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eonB\Documents\VHDPlus\Projects\NN_Engine\Examples\Written_Numbers\"/>
    </mc:Choice>
  </mc:AlternateContent>
  <xr:revisionPtr revIDLastSave="0" documentId="13_ncr:1_{22F3F670-B756-44A3-A267-8DFE5DAA2C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S12" i="1" l="1"/>
  <c r="U12" i="1" s="1"/>
  <c r="S11" i="1"/>
  <c r="U11" i="1" s="1"/>
  <c r="S10" i="1"/>
  <c r="U10" i="1" s="1"/>
  <c r="S8" i="1"/>
  <c r="U8" i="1" s="1"/>
  <c r="S9" i="1"/>
  <c r="U9" i="1" s="1"/>
  <c r="S7" i="1"/>
  <c r="U7" i="1" s="1"/>
  <c r="S6" i="1"/>
  <c r="U6" i="1" s="1"/>
  <c r="S5" i="1"/>
  <c r="U5" i="1" s="1"/>
  <c r="S4" i="1"/>
  <c r="U4" i="1" s="1"/>
  <c r="S3" i="1"/>
  <c r="U3" i="1" s="1"/>
</calcChain>
</file>

<file path=xl/sharedStrings.xml><?xml version="1.0" encoding="utf-8"?>
<sst xmlns="http://schemas.openxmlformats.org/spreadsheetml/2006/main" count="10" uniqueCount="9">
  <si>
    <t>Biases</t>
  </si>
  <si>
    <t>Weights</t>
  </si>
  <si>
    <t>Number</t>
  </si>
  <si>
    <t>from</t>
  </si>
  <si>
    <t xml:space="preserve">to </t>
  </si>
  <si>
    <t>…</t>
  </si>
  <si>
    <t>Values</t>
  </si>
  <si>
    <t>Sum</t>
  </si>
  <si>
    <t>Result (Sigmoid)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</si>
</sst>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D1" zoomScale="112" workbookViewId="0">
      <selection activeCell="S20" sqref="S20"/>
    </sheetView>
  </sheetViews>
  <sheetFormatPr baseColWidth="10" defaultColWidth="8.88671875" defaultRowHeight="14.4" x14ac:dyDescent="0.3"/>
  <cols>
    <col min="19" max="19" width="9.109375" bestFit="1" customWidth="1"/>
  </cols>
  <sheetData>
    <row r="1" spans="1:21" x14ac:dyDescent="0.3">
      <c r="B1" t="s">
        <v>6</v>
      </c>
      <c r="E1" t="s">
        <v>1</v>
      </c>
      <c r="Q1" t="s">
        <v>0</v>
      </c>
      <c r="S1" t="s">
        <v>7</v>
      </c>
      <c r="U1" t="s">
        <v>8</v>
      </c>
    </row>
    <row r="2" spans="1:21" x14ac:dyDescent="0.3">
      <c r="A2">
        <v>1</v>
      </c>
      <c r="B2">
        <f ca="1">RAND()</f>
        <v>0.47992290435818397</v>
      </c>
      <c r="E2" t="s">
        <v>4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P2" t="s">
        <v>2</v>
      </c>
    </row>
    <row r="3" spans="1:21" x14ac:dyDescent="0.3">
      <c r="A3">
        <v>2</v>
      </c>
      <c r="B3">
        <f t="shared" ref="B3:B66" ca="1" si="0">RAND()</f>
        <v>0.33127872740687192</v>
      </c>
      <c r="D3" t="s">
        <v>3</v>
      </c>
      <c r="E3" s="1">
        <v>-0.12947870790958399</v>
      </c>
      <c r="F3" s="1">
        <v>-0.11799831688404</v>
      </c>
      <c r="G3" s="1">
        <v>-0.20270019769668501</v>
      </c>
      <c r="H3" s="1">
        <v>0.18165090680122301</v>
      </c>
      <c r="I3" s="1">
        <v>-0.23408837616443601</v>
      </c>
      <c r="J3" s="1">
        <v>5.1707334816455799E-2</v>
      </c>
      <c r="K3" s="1">
        <v>0.18277484178542999</v>
      </c>
      <c r="L3" s="1">
        <v>-0.42317545413970897</v>
      </c>
      <c r="M3" s="1">
        <v>0.34199270606040899</v>
      </c>
      <c r="N3" s="1">
        <v>8.4619903936982103E-3</v>
      </c>
      <c r="P3">
        <v>0</v>
      </c>
      <c r="Q3" s="1">
        <v>4.5116711407899796E-3</v>
      </c>
      <c r="S3" s="1">
        <f ca="1">SUMPRODUCT(B2:B129,E3:E130)</f>
        <v>-3.767666052565096</v>
      </c>
      <c r="U3" s="1">
        <f ca="1">1/(1+EXP(-1*(S3)))</f>
        <v>2.2584101786509991E-2</v>
      </c>
    </row>
    <row r="4" spans="1:21" x14ac:dyDescent="0.3">
      <c r="A4">
        <v>3</v>
      </c>
      <c r="B4">
        <f t="shared" ca="1" si="0"/>
        <v>0.90647697425444973</v>
      </c>
      <c r="D4">
        <v>2</v>
      </c>
      <c r="E4" s="1">
        <v>0.37083917856216397</v>
      </c>
      <c r="F4" s="1">
        <v>9.3097083270549705E-2</v>
      </c>
      <c r="G4" s="1">
        <v>-8.3395674824714605E-2</v>
      </c>
      <c r="H4" s="1">
        <v>5.5002287030219997E-2</v>
      </c>
      <c r="I4" s="1">
        <v>-0.41389930248260398</v>
      </c>
      <c r="J4" s="1">
        <v>-4.6282064169645303E-2</v>
      </c>
      <c r="K4" s="1">
        <v>-0.11238145828247</v>
      </c>
      <c r="L4" s="1">
        <v>-0.27604529261589</v>
      </c>
      <c r="M4" s="1">
        <v>-8.5963577032089206E-2</v>
      </c>
      <c r="N4" s="1">
        <v>0.29804003238677901</v>
      </c>
      <c r="P4">
        <v>1</v>
      </c>
      <c r="Q4" s="1">
        <v>-3.1926937401294701E-2</v>
      </c>
      <c r="S4">
        <f ca="1">SUMPRODUCT(B2:B129,F3:F130)</f>
        <v>-2.7742459776277517</v>
      </c>
      <c r="U4" s="1">
        <f t="shared" ref="U4:U12" ca="1" si="1">1/(1+EXP(-1*(S4)))</f>
        <v>5.8731845303510902E-2</v>
      </c>
    </row>
    <row r="5" spans="1:21" x14ac:dyDescent="0.3">
      <c r="A5">
        <v>4</v>
      </c>
      <c r="B5">
        <f t="shared" ca="1" si="0"/>
        <v>0.48030032618875418</v>
      </c>
      <c r="D5">
        <v>3</v>
      </c>
      <c r="E5" s="1">
        <v>-0.28103938698768599</v>
      </c>
      <c r="F5" s="1">
        <v>0.20533935725688901</v>
      </c>
      <c r="G5" s="1">
        <v>-0.44513136148452698</v>
      </c>
      <c r="H5" s="1">
        <v>-0.35603961348533603</v>
      </c>
      <c r="I5" s="1">
        <v>2.9779234901070501E-2</v>
      </c>
      <c r="J5" s="1">
        <v>0.27908962965011502</v>
      </c>
      <c r="K5" s="1">
        <v>7.30017200112342E-2</v>
      </c>
      <c r="L5" s="1">
        <v>-9.2932164669036796E-2</v>
      </c>
      <c r="M5" s="1">
        <v>0.12361714988946899</v>
      </c>
      <c r="N5" s="1">
        <v>0.195512950420379</v>
      </c>
      <c r="P5">
        <v>2</v>
      </c>
      <c r="Q5" s="1">
        <v>-7.7246457338333102E-2</v>
      </c>
      <c r="S5">
        <f ca="1">SUMPRODUCT(B2:B129,G3:G130)</f>
        <v>-1.2801758045043277</v>
      </c>
      <c r="U5" s="1">
        <f t="shared" ca="1" si="1"/>
        <v>0.2175202992467854</v>
      </c>
    </row>
    <row r="6" spans="1:21" x14ac:dyDescent="0.3">
      <c r="A6" t="s">
        <v>5</v>
      </c>
      <c r="B6">
        <f t="shared" ca="1" si="0"/>
        <v>0.54486391082615804</v>
      </c>
      <c r="D6">
        <v>4</v>
      </c>
      <c r="E6" s="1">
        <v>-0.466093719005584</v>
      </c>
      <c r="F6" s="1">
        <v>0.15587240457534701</v>
      </c>
      <c r="G6" s="1">
        <v>-1.3714619912207101E-2</v>
      </c>
      <c r="H6" s="1">
        <v>8.7973132729530307E-2</v>
      </c>
      <c r="I6" s="1">
        <v>0.19859831035137099</v>
      </c>
      <c r="J6" s="1">
        <v>0.35946115851402199</v>
      </c>
      <c r="K6" s="1">
        <v>-0.22446405887603699</v>
      </c>
      <c r="L6" s="1">
        <v>0.30622413754463101</v>
      </c>
      <c r="M6" s="1">
        <v>-0.23002943396568201</v>
      </c>
      <c r="N6" s="1">
        <v>0.16543701291084201</v>
      </c>
      <c r="P6">
        <v>3</v>
      </c>
      <c r="Q6" s="1">
        <v>-4.6526420861482599E-2</v>
      </c>
      <c r="S6">
        <f ca="1">SUMPRODUCT(B2:B129,H3:H130)</f>
        <v>-3.0116584731202733</v>
      </c>
      <c r="U6" s="1">
        <f t="shared" ca="1" si="1"/>
        <v>4.6901952612968562E-2</v>
      </c>
    </row>
    <row r="7" spans="1:21" x14ac:dyDescent="0.3">
      <c r="B7">
        <f t="shared" ca="1" si="0"/>
        <v>0.40833634811654373</v>
      </c>
      <c r="D7">
        <v>5</v>
      </c>
      <c r="E7" s="1">
        <v>5.7478625327348702E-2</v>
      </c>
      <c r="F7" s="1">
        <v>-0.11592194437980601</v>
      </c>
      <c r="G7" s="1">
        <v>0.20252387225627799</v>
      </c>
      <c r="H7" s="1">
        <v>-4.9477510154247201E-2</v>
      </c>
      <c r="I7" s="1">
        <v>0.156217500567436</v>
      </c>
      <c r="J7" s="1">
        <v>-5.5041457526385697E-3</v>
      </c>
      <c r="K7" s="1">
        <v>8.5354045033454798E-2</v>
      </c>
      <c r="L7" s="1">
        <v>-0.101234756410121</v>
      </c>
      <c r="M7" s="1">
        <v>0.16845896840095501</v>
      </c>
      <c r="N7" s="1">
        <v>-0.35757559537887501</v>
      </c>
      <c r="P7">
        <v>4</v>
      </c>
      <c r="Q7" s="1">
        <v>6.6738031804561601E-2</v>
      </c>
      <c r="S7">
        <f ca="1">SUMPRODUCT(B2:B129,I3:I130)</f>
        <v>-2.5291797159930125</v>
      </c>
      <c r="U7" s="1">
        <f t="shared" ca="1" si="1"/>
        <v>7.3837722703584643E-2</v>
      </c>
    </row>
    <row r="8" spans="1:21" x14ac:dyDescent="0.3">
      <c r="B8">
        <f t="shared" ca="1" si="0"/>
        <v>3.5375991288469244E-2</v>
      </c>
      <c r="D8" t="s">
        <v>5</v>
      </c>
      <c r="E8" s="1">
        <v>1.4133232645690399E-2</v>
      </c>
      <c r="F8" s="1">
        <v>-0.16665959358215299</v>
      </c>
      <c r="G8" s="1">
        <v>0.20468249917030301</v>
      </c>
      <c r="H8" s="1">
        <v>-0.20856238901615101</v>
      </c>
      <c r="I8" s="1">
        <v>1.22563727200031E-2</v>
      </c>
      <c r="J8" s="1">
        <v>-0.203351140022277</v>
      </c>
      <c r="K8" s="1">
        <v>0.223946377635002</v>
      </c>
      <c r="L8" s="1">
        <v>-0.37436401844024603</v>
      </c>
      <c r="M8" s="1">
        <v>0.193723529577255</v>
      </c>
      <c r="N8" s="1">
        <v>7.8604452311992604E-2</v>
      </c>
      <c r="P8">
        <v>5</v>
      </c>
      <c r="Q8" s="1">
        <v>-1.0151741094887199E-2</v>
      </c>
      <c r="S8">
        <f ca="1">SUMPRODUCT(B2:B129,J3:J130)</f>
        <v>-1.8429362067875255</v>
      </c>
      <c r="U8" s="1">
        <f t="shared" ca="1" si="1"/>
        <v>0.13670440250616836</v>
      </c>
    </row>
    <row r="9" spans="1:21" x14ac:dyDescent="0.3">
      <c r="B9">
        <f t="shared" ca="1" si="0"/>
        <v>0.33024747654525977</v>
      </c>
      <c r="E9" s="1">
        <v>0.25934752821922302</v>
      </c>
      <c r="F9" s="1">
        <v>-0.29804232716560303</v>
      </c>
      <c r="G9" s="1">
        <v>0.18119092285633001</v>
      </c>
      <c r="H9" s="1">
        <v>-4.1266765445470803E-2</v>
      </c>
      <c r="I9" s="1">
        <v>0.123573079705238</v>
      </c>
      <c r="J9" s="1">
        <v>-0.16941185295581801</v>
      </c>
      <c r="K9" s="1">
        <v>-0.124996200203895</v>
      </c>
      <c r="L9" s="1">
        <v>6.0368351638317101E-2</v>
      </c>
      <c r="M9" s="1">
        <v>-0.45595270395278897</v>
      </c>
      <c r="N9" s="1">
        <v>0.183732405304908</v>
      </c>
      <c r="P9">
        <v>6</v>
      </c>
      <c r="Q9" s="1">
        <v>-2.13485732674598E-2</v>
      </c>
      <c r="S9">
        <f ca="1">SUMPRODUCT(B2:B129,K3:K130)</f>
        <v>-4.455317898810776</v>
      </c>
      <c r="U9" s="1">
        <f t="shared" ca="1" si="1"/>
        <v>1.1483229983565208E-2</v>
      </c>
    </row>
    <row r="10" spans="1:21" x14ac:dyDescent="0.3">
      <c r="B10">
        <f t="shared" ca="1" si="0"/>
        <v>0.92560881538921547</v>
      </c>
      <c r="E10" s="1">
        <v>0.29189568758010798</v>
      </c>
      <c r="F10" s="1">
        <v>4.3998695909976899E-3</v>
      </c>
      <c r="G10" s="1">
        <v>-0.73035329580306996</v>
      </c>
      <c r="H10" s="1">
        <v>0.14042468369007099</v>
      </c>
      <c r="I10" s="1">
        <v>3.5659462213516201E-2</v>
      </c>
      <c r="J10" s="1">
        <v>-0.25569862127303999</v>
      </c>
      <c r="K10" s="1">
        <v>0.216484114527702</v>
      </c>
      <c r="L10" s="1">
        <v>-0.126369252800941</v>
      </c>
      <c r="M10" s="1">
        <v>-1.6410151496529499E-2</v>
      </c>
      <c r="N10" s="1">
        <v>0.28970122337341297</v>
      </c>
      <c r="P10">
        <v>7</v>
      </c>
      <c r="Q10" s="1">
        <v>-5.3892303258180597E-2</v>
      </c>
      <c r="S10">
        <f ca="1">SUMPRODUCT(B2:B129,L3:L130)</f>
        <v>-1.3667154657276783</v>
      </c>
      <c r="U10" s="1">
        <f t="shared" ca="1" si="1"/>
        <v>0.20315103071574933</v>
      </c>
    </row>
    <row r="11" spans="1:21" x14ac:dyDescent="0.3">
      <c r="B11">
        <f t="shared" ca="1" si="0"/>
        <v>0.44907251967255835</v>
      </c>
      <c r="E11" s="1">
        <v>0.15231163799762701</v>
      </c>
      <c r="F11" s="1">
        <v>0.18071722984313901</v>
      </c>
      <c r="G11" s="1">
        <v>-0.45455864071846003</v>
      </c>
      <c r="H11" s="1">
        <v>-0.36682111024856501</v>
      </c>
      <c r="I11" s="1">
        <v>0.29147419333457902</v>
      </c>
      <c r="J11" s="1">
        <v>-0.34667420387268</v>
      </c>
      <c r="K11" s="1">
        <v>7.8153675422072393E-3</v>
      </c>
      <c r="L11" s="1">
        <v>0.220929265022277</v>
      </c>
      <c r="M11" s="1">
        <v>0.138346001505851</v>
      </c>
      <c r="N11" s="1">
        <v>0.239363178610801</v>
      </c>
      <c r="P11">
        <v>8</v>
      </c>
      <c r="Q11" s="1">
        <v>7.4995324015617301E-2</v>
      </c>
      <c r="S11">
        <f ca="1">SUMPRODUCT(B2:B129,M3:M130)</f>
        <v>-1.5054724469098568</v>
      </c>
      <c r="U11" s="1">
        <f t="shared" ca="1" si="1"/>
        <v>0.18161074580938863</v>
      </c>
    </row>
    <row r="12" spans="1:21" x14ac:dyDescent="0.3">
      <c r="B12">
        <f t="shared" ca="1" si="0"/>
        <v>0.21025076005794763</v>
      </c>
      <c r="E12" s="1">
        <v>-6.1286605894565499E-2</v>
      </c>
      <c r="F12" s="1">
        <v>-0.121155120432376</v>
      </c>
      <c r="G12" s="1">
        <v>-0.431227177381515</v>
      </c>
      <c r="H12" s="1">
        <v>0.44718289375305098</v>
      </c>
      <c r="I12" s="1">
        <v>0.233094736933708</v>
      </c>
      <c r="J12" s="1">
        <v>-0.37076470255851701</v>
      </c>
      <c r="K12" s="1">
        <v>0.32301396131515497</v>
      </c>
      <c r="L12" s="1">
        <v>-0.32051533460616999</v>
      </c>
      <c r="M12" s="1">
        <v>-0.17347624897956801</v>
      </c>
      <c r="N12" s="1">
        <v>-0.48803481459617598</v>
      </c>
      <c r="P12">
        <v>9</v>
      </c>
      <c r="Q12" s="1">
        <v>5.2636280655860901E-2</v>
      </c>
      <c r="S12">
        <f ca="1">SUMPRODUCT(B2:B129,N3:N130)</f>
        <v>-2.5761911171320504</v>
      </c>
      <c r="U12" s="1">
        <f t="shared" ca="1" si="1"/>
        <v>7.0686527418031192E-2</v>
      </c>
    </row>
    <row r="13" spans="1:21" x14ac:dyDescent="0.3">
      <c r="B13">
        <f t="shared" ca="1" si="0"/>
        <v>0.99341995912982439</v>
      </c>
      <c r="E13" s="1">
        <v>5.2852064371109002E-2</v>
      </c>
      <c r="F13" s="1">
        <v>-0.39237612485885598</v>
      </c>
      <c r="G13" s="1">
        <v>0.18452979624271301</v>
      </c>
      <c r="H13" s="1">
        <v>0.14899417757987901</v>
      </c>
      <c r="I13" s="1">
        <v>0.13841962814330999</v>
      </c>
      <c r="J13" s="1">
        <v>-7.1096286177635096E-2</v>
      </c>
      <c r="K13" s="1">
        <v>0.193826749920845</v>
      </c>
      <c r="L13" s="1">
        <v>-0.15390954911708801</v>
      </c>
      <c r="M13" s="1">
        <v>0.21806983649730599</v>
      </c>
      <c r="N13" s="1">
        <v>-0.33155590295791598</v>
      </c>
    </row>
    <row r="14" spans="1:21" x14ac:dyDescent="0.3">
      <c r="B14">
        <f t="shared" ca="1" si="0"/>
        <v>0.33822353334143063</v>
      </c>
      <c r="E14" s="1">
        <v>0.20527079701423601</v>
      </c>
      <c r="F14" s="1">
        <v>-0.220531016588211</v>
      </c>
      <c r="G14" s="1">
        <v>-0.21390339732170099</v>
      </c>
      <c r="H14" s="1">
        <v>-4.0482147596776399E-3</v>
      </c>
      <c r="I14" s="1">
        <v>-0.212255239486694</v>
      </c>
      <c r="J14" s="1">
        <v>0.22196942567825301</v>
      </c>
      <c r="K14" s="1">
        <v>-7.3667675256729098E-2</v>
      </c>
      <c r="L14" s="1">
        <v>-0.27039846777915899</v>
      </c>
      <c r="M14" s="1">
        <v>-5.70334121584892E-2</v>
      </c>
      <c r="N14" s="1">
        <v>2.3587618023157099E-2</v>
      </c>
    </row>
    <row r="15" spans="1:21" x14ac:dyDescent="0.3">
      <c r="B15">
        <f t="shared" ca="1" si="0"/>
        <v>0.6423933497894676</v>
      </c>
      <c r="E15" s="1">
        <v>9.1702826321125003E-2</v>
      </c>
      <c r="F15" s="1">
        <v>-0.14680038392543701</v>
      </c>
      <c r="G15" s="1">
        <v>-0.23518249392509399</v>
      </c>
      <c r="H15" s="1">
        <v>0.352419883012771</v>
      </c>
      <c r="I15" s="1">
        <v>-0.12951339781284299</v>
      </c>
      <c r="J15" s="1">
        <v>4.5761924237012801E-2</v>
      </c>
      <c r="K15" s="1">
        <v>0.203473821282386</v>
      </c>
      <c r="L15" s="1">
        <v>4.8749160021543503E-2</v>
      </c>
      <c r="M15" s="1">
        <v>-0.28272241353988598</v>
      </c>
      <c r="N15" s="1">
        <v>-0.55205208063125599</v>
      </c>
    </row>
    <row r="16" spans="1:21" x14ac:dyDescent="0.3">
      <c r="B16">
        <f t="shared" ca="1" si="0"/>
        <v>0.41012899839720185</v>
      </c>
      <c r="E16" s="1">
        <v>0.124083705246448</v>
      </c>
      <c r="F16" s="1">
        <v>-1.4992291107773699E-2</v>
      </c>
      <c r="G16" s="1">
        <v>0.18744710087776101</v>
      </c>
      <c r="H16" s="1">
        <v>-6.8337030708789798E-2</v>
      </c>
      <c r="I16" s="1">
        <v>0.32883775234222401</v>
      </c>
      <c r="J16" s="1">
        <v>-0.14787413179874401</v>
      </c>
      <c r="K16" s="1">
        <v>-0.22852778434753401</v>
      </c>
      <c r="L16" s="1">
        <v>-0.40687537193298301</v>
      </c>
      <c r="M16" s="1">
        <v>-0.42430129647254899</v>
      </c>
      <c r="N16" s="1">
        <v>9.7463339567184407E-2</v>
      </c>
    </row>
    <row r="17" spans="2:14" x14ac:dyDescent="0.3">
      <c r="B17">
        <f t="shared" ca="1" si="0"/>
        <v>0.10928998796965916</v>
      </c>
      <c r="E17" s="1">
        <v>0.13190220296382901</v>
      </c>
      <c r="F17" s="1">
        <v>0.166976943612098</v>
      </c>
      <c r="G17" s="1">
        <v>-0.30930176377296398</v>
      </c>
      <c r="H17" s="1">
        <v>-8.7739966809749603E-2</v>
      </c>
      <c r="I17" s="1">
        <v>5.5552050471305799E-2</v>
      </c>
      <c r="J17" s="1">
        <v>-5.5745530873537001E-2</v>
      </c>
      <c r="K17" s="1">
        <v>-2.26489249616861E-2</v>
      </c>
      <c r="L17" s="1">
        <v>4.4955175369977902E-2</v>
      </c>
      <c r="M17" s="1">
        <v>0.22488798201084101</v>
      </c>
      <c r="N17" s="1">
        <v>-0.15403716266155201</v>
      </c>
    </row>
    <row r="18" spans="2:14" x14ac:dyDescent="0.3">
      <c r="B18">
        <f t="shared" ca="1" si="0"/>
        <v>0.3531165950712728</v>
      </c>
      <c r="E18" s="1">
        <v>0.20610296726226801</v>
      </c>
      <c r="F18" s="1">
        <v>-0.39805269241333002</v>
      </c>
      <c r="G18" s="1">
        <v>-6.4000844955444294E-2</v>
      </c>
      <c r="H18" s="1">
        <v>0.117380581796169</v>
      </c>
      <c r="I18" s="1">
        <v>-0.29632955789566001</v>
      </c>
      <c r="J18" s="1">
        <v>-2.4584630504250499E-2</v>
      </c>
      <c r="K18" s="1">
        <v>-0.31103393435478199</v>
      </c>
      <c r="L18" s="1">
        <v>0.19447223842144001</v>
      </c>
      <c r="M18" s="1">
        <v>-0.23793262243270799</v>
      </c>
      <c r="N18" s="1">
        <v>0.198975384235382</v>
      </c>
    </row>
    <row r="19" spans="2:14" x14ac:dyDescent="0.3">
      <c r="B19">
        <f t="shared" ca="1" si="0"/>
        <v>0.18208476687343789</v>
      </c>
      <c r="E19" s="1">
        <v>-0.25767460465431202</v>
      </c>
      <c r="F19" s="1">
        <v>0.24037639796733801</v>
      </c>
      <c r="G19" s="1">
        <v>1.37941241264343E-2</v>
      </c>
      <c r="H19" s="1">
        <v>-0.47869673371315002</v>
      </c>
      <c r="I19" s="1">
        <v>0.226750373840332</v>
      </c>
      <c r="J19" s="1">
        <v>9.1412529349327004E-2</v>
      </c>
      <c r="K19" s="1">
        <v>0.25415658950805597</v>
      </c>
      <c r="L19" s="1">
        <v>-1.96446999907493E-2</v>
      </c>
      <c r="M19" s="1">
        <v>-0.17190024256706199</v>
      </c>
      <c r="N19" s="1">
        <v>-0.241530105471611</v>
      </c>
    </row>
    <row r="20" spans="2:14" x14ac:dyDescent="0.3">
      <c r="B20">
        <f t="shared" ca="1" si="0"/>
        <v>0.96608034344236537</v>
      </c>
      <c r="E20" s="1">
        <v>-0.12380273640155701</v>
      </c>
      <c r="F20" s="1">
        <v>0.10128603875637</v>
      </c>
      <c r="G20" s="1">
        <v>-0.106084555387496</v>
      </c>
      <c r="H20" s="1">
        <v>0.23052668571472101</v>
      </c>
      <c r="I20" s="1">
        <v>-0.26430049538612299</v>
      </c>
      <c r="J20" s="1">
        <v>6.3306026160716997E-2</v>
      </c>
      <c r="K20" s="1">
        <v>-0.42293381690978998</v>
      </c>
      <c r="L20" s="1">
        <v>0.25328525900840698</v>
      </c>
      <c r="M20" s="1">
        <v>-0.26099830865859902</v>
      </c>
      <c r="N20" s="1">
        <v>0.178324595093727</v>
      </c>
    </row>
    <row r="21" spans="2:14" x14ac:dyDescent="0.3">
      <c r="B21">
        <f t="shared" ca="1" si="0"/>
        <v>0.62028109245874186</v>
      </c>
      <c r="E21" s="1">
        <v>-0.26290538907050998</v>
      </c>
      <c r="F21" s="1">
        <v>-0.102054320275783</v>
      </c>
      <c r="G21" s="1">
        <v>-0.25738412141799899</v>
      </c>
      <c r="H21" s="1">
        <v>-0.32835295796394298</v>
      </c>
      <c r="I21" s="1">
        <v>7.5610890984535203E-2</v>
      </c>
      <c r="J21" s="1">
        <v>7.5140818953514002E-2</v>
      </c>
      <c r="K21" s="1">
        <v>0.21964906156062999</v>
      </c>
      <c r="L21" s="1">
        <v>6.5709725022315896E-2</v>
      </c>
      <c r="M21" s="1">
        <v>5.9576310217380503E-2</v>
      </c>
      <c r="N21" s="1">
        <v>0.198299050331115</v>
      </c>
    </row>
    <row r="22" spans="2:14" x14ac:dyDescent="0.3">
      <c r="B22">
        <f t="shared" ca="1" si="0"/>
        <v>0.46886794609766147</v>
      </c>
      <c r="E22" s="1">
        <v>8.1982754170894595E-2</v>
      </c>
      <c r="F22" s="1">
        <v>-0.40758287906646701</v>
      </c>
      <c r="G22" s="1">
        <v>-9.1723583638668005E-2</v>
      </c>
      <c r="H22" s="1">
        <v>-0.102721937000751</v>
      </c>
      <c r="I22" s="1">
        <v>0.27768385410308799</v>
      </c>
      <c r="J22" s="1">
        <v>-0.110222645103931</v>
      </c>
      <c r="K22" s="1">
        <v>8.2621715962886796E-2</v>
      </c>
      <c r="L22" s="1">
        <v>-0.20371228456497101</v>
      </c>
      <c r="M22" s="1">
        <v>0.10920075327157901</v>
      </c>
      <c r="N22" s="1">
        <v>-0.127257525920867</v>
      </c>
    </row>
    <row r="23" spans="2:14" x14ac:dyDescent="0.3">
      <c r="B23">
        <f t="shared" ca="1" si="0"/>
        <v>0.70458504566208446</v>
      </c>
      <c r="E23" s="1">
        <v>-5.0515923649072604E-3</v>
      </c>
      <c r="F23" s="1">
        <v>-0.17095689475536299</v>
      </c>
      <c r="G23" s="1">
        <v>0.29529273509979198</v>
      </c>
      <c r="H23" s="1">
        <v>-0.16138620674610099</v>
      </c>
      <c r="I23" s="1">
        <v>2.1360522136092099E-2</v>
      </c>
      <c r="J23" s="1">
        <v>-0.142926320433616</v>
      </c>
      <c r="K23" s="1">
        <v>-0.28960397839546198</v>
      </c>
      <c r="L23" s="1">
        <v>-0.20680679380893699</v>
      </c>
      <c r="M23" s="1">
        <v>-4.4992052018642398E-2</v>
      </c>
      <c r="N23" s="1">
        <v>9.5680534839630099E-2</v>
      </c>
    </row>
    <row r="24" spans="2:14" x14ac:dyDescent="0.3">
      <c r="B24">
        <f t="shared" ca="1" si="0"/>
        <v>0.6945672796232073</v>
      </c>
      <c r="E24" s="1">
        <v>-0.23329874873161299</v>
      </c>
      <c r="F24" s="1">
        <v>-0.14498533308506001</v>
      </c>
      <c r="G24" s="1">
        <v>0.152003332972526</v>
      </c>
      <c r="H24" s="1">
        <v>0.31600713729858299</v>
      </c>
      <c r="I24" s="1">
        <v>0.199240371584892</v>
      </c>
      <c r="J24" s="1">
        <v>-6.9874346256256104E-2</v>
      </c>
      <c r="K24" s="1">
        <v>-0.236456468701362</v>
      </c>
      <c r="L24" s="1">
        <v>0.31781175732612599</v>
      </c>
      <c r="M24" s="1">
        <v>-0.21164600551128299</v>
      </c>
      <c r="N24" s="1">
        <v>-0.27680215239524802</v>
      </c>
    </row>
    <row r="25" spans="2:14" x14ac:dyDescent="0.3">
      <c r="B25">
        <f t="shared" ca="1" si="0"/>
        <v>0.73852266801987532</v>
      </c>
      <c r="E25" s="1">
        <v>0.122082196176052</v>
      </c>
      <c r="F25" s="1">
        <v>7.58344531059265E-2</v>
      </c>
      <c r="G25" s="1">
        <v>-0.125080525875091</v>
      </c>
      <c r="H25" s="1">
        <v>0.10804146528244001</v>
      </c>
      <c r="I25" s="1">
        <v>-2.1699374541640198E-2</v>
      </c>
      <c r="J25" s="1">
        <v>9.0634599328040993E-2</v>
      </c>
      <c r="K25" s="1">
        <v>-0.16144391894340501</v>
      </c>
      <c r="L25" s="1">
        <v>-0.1437668800354</v>
      </c>
      <c r="M25" s="1">
        <v>2.5209667161107001E-2</v>
      </c>
      <c r="N25" s="1">
        <v>-0.21465125679969699</v>
      </c>
    </row>
    <row r="26" spans="2:14" x14ac:dyDescent="0.3">
      <c r="B26">
        <f t="shared" ca="1" si="0"/>
        <v>7.3276509005491985E-2</v>
      </c>
      <c r="E26" s="1">
        <v>0.104690268635749</v>
      </c>
      <c r="F26" s="1">
        <v>-0.27102428674697798</v>
      </c>
      <c r="G26" s="1">
        <v>0.110975876450538</v>
      </c>
      <c r="H26" s="1">
        <v>6.3645474612712805E-2</v>
      </c>
      <c r="I26" s="1">
        <v>-0.60810452699661199</v>
      </c>
      <c r="J26" s="1">
        <v>-5.4216805845498997E-2</v>
      </c>
      <c r="K26" s="1">
        <v>-0.23157873749732899</v>
      </c>
      <c r="L26" s="1">
        <v>0.152513608336448</v>
      </c>
      <c r="M26" s="1">
        <v>0.16430835425853699</v>
      </c>
      <c r="N26" s="1">
        <v>6.3806697726249598E-2</v>
      </c>
    </row>
    <row r="27" spans="2:14" x14ac:dyDescent="0.3">
      <c r="B27">
        <f t="shared" ca="1" si="0"/>
        <v>0.69985593428789106</v>
      </c>
      <c r="E27" s="1">
        <v>-0.104142881929874</v>
      </c>
      <c r="F27" s="1">
        <v>-1.9403662532567902E-2</v>
      </c>
      <c r="G27" s="1">
        <v>0.179549440741539</v>
      </c>
      <c r="H27" s="1">
        <v>0.14371661841869299</v>
      </c>
      <c r="I27" s="1">
        <v>0.221285656094551</v>
      </c>
      <c r="J27" s="1">
        <v>-0.41569501161575301</v>
      </c>
      <c r="K27" s="1">
        <v>-9.0272203087806702E-2</v>
      </c>
      <c r="L27" s="1">
        <v>-9.3514800071716295E-2</v>
      </c>
      <c r="M27" s="1">
        <v>-3.5083699971437399E-2</v>
      </c>
      <c r="N27" s="1">
        <v>4.4878758490085602E-2</v>
      </c>
    </row>
    <row r="28" spans="2:14" x14ac:dyDescent="0.3">
      <c r="B28">
        <f t="shared" ca="1" si="0"/>
        <v>0.13095703873368902</v>
      </c>
      <c r="E28" s="1">
        <v>0.151027977466583</v>
      </c>
      <c r="F28" s="1">
        <v>-0.31024911999702398</v>
      </c>
      <c r="G28" s="1">
        <v>-8.6909383535385104E-2</v>
      </c>
      <c r="H28" s="1">
        <v>1.37241315096616E-2</v>
      </c>
      <c r="I28" s="1">
        <v>2.8919875621795599E-2</v>
      </c>
      <c r="J28" s="1">
        <v>-0.203057035803794</v>
      </c>
      <c r="K28" s="1">
        <v>0.19550350308418199</v>
      </c>
      <c r="L28" s="1">
        <v>0.212804540991783</v>
      </c>
      <c r="M28" s="1">
        <v>-0.19051744043827001</v>
      </c>
      <c r="N28" s="1">
        <v>0.25646117329597401</v>
      </c>
    </row>
    <row r="29" spans="2:14" x14ac:dyDescent="0.3">
      <c r="B29">
        <f t="shared" ca="1" si="0"/>
        <v>0.23492670389973125</v>
      </c>
      <c r="E29" s="1">
        <v>0.28153452277183499</v>
      </c>
      <c r="F29" s="1">
        <v>-0.42239877581596302</v>
      </c>
      <c r="G29" s="1">
        <v>-0.22298198938369701</v>
      </c>
      <c r="H29" s="1">
        <v>8.1232488155364903E-3</v>
      </c>
      <c r="I29" s="1">
        <v>-0.21686308085918399</v>
      </c>
      <c r="J29" s="1">
        <v>7.4049681425094604E-2</v>
      </c>
      <c r="K29" s="1">
        <v>9.8290897905826499E-2</v>
      </c>
      <c r="L29" s="1">
        <v>4.0325157344341202E-2</v>
      </c>
      <c r="M29" s="1">
        <v>-0.411338239908218</v>
      </c>
      <c r="N29" s="1">
        <v>4.2102884501218699E-2</v>
      </c>
    </row>
    <row r="30" spans="2:14" x14ac:dyDescent="0.3">
      <c r="B30">
        <f t="shared" ca="1" si="0"/>
        <v>0.88746158033774136</v>
      </c>
      <c r="E30" s="1">
        <v>-0.28309532999992298</v>
      </c>
      <c r="F30" s="1">
        <v>-3.9245955646038E-2</v>
      </c>
      <c r="G30" s="1">
        <v>-0.234154462814331</v>
      </c>
      <c r="H30" s="1">
        <v>0.21604655683040599</v>
      </c>
      <c r="I30" s="1">
        <v>-0.34464269876480103</v>
      </c>
      <c r="J30" s="1">
        <v>0.29792422056198098</v>
      </c>
      <c r="K30" s="1">
        <v>0.22482256591319999</v>
      </c>
      <c r="L30" s="1">
        <v>-0.47549617290496798</v>
      </c>
      <c r="M30" s="1">
        <v>7.5801819562911904E-2</v>
      </c>
      <c r="N30" s="1">
        <v>2.7607832103967601E-2</v>
      </c>
    </row>
    <row r="31" spans="2:14" x14ac:dyDescent="0.3">
      <c r="B31">
        <f t="shared" ca="1" si="0"/>
        <v>0.95478566921890529</v>
      </c>
      <c r="E31" s="1">
        <v>-0.49524912238120999</v>
      </c>
      <c r="F31" s="1">
        <v>0.153158098459243</v>
      </c>
      <c r="G31" s="1">
        <v>-3.2824233639985301E-3</v>
      </c>
      <c r="H31" s="1">
        <v>0.26550057530403098</v>
      </c>
      <c r="I31" s="1">
        <v>-0.288425803184509</v>
      </c>
      <c r="J31" s="1">
        <v>0.17017696797847701</v>
      </c>
      <c r="K31" s="1">
        <v>-0.48960021138191201</v>
      </c>
      <c r="L31" s="1">
        <v>-0.175625950098037</v>
      </c>
      <c r="M31" s="1">
        <v>-0.27342107892036399</v>
      </c>
      <c r="N31" s="1">
        <v>0.107593588531017</v>
      </c>
    </row>
    <row r="32" spans="2:14" x14ac:dyDescent="0.3">
      <c r="B32">
        <f t="shared" ca="1" si="0"/>
        <v>0.17998765099936886</v>
      </c>
      <c r="E32" s="1">
        <v>-0.20531560480594599</v>
      </c>
      <c r="F32" s="1">
        <v>-0.38714399933815002</v>
      </c>
      <c r="G32" s="1">
        <v>-0.12609115242957999</v>
      </c>
      <c r="H32" s="1">
        <v>0.28613731265067999</v>
      </c>
      <c r="I32" s="1">
        <v>-0.22707422077655701</v>
      </c>
      <c r="J32" s="1">
        <v>0.13598930835723799</v>
      </c>
      <c r="K32" s="1">
        <v>2.3396167904138499E-2</v>
      </c>
      <c r="L32" s="1">
        <v>-0.36106431484222401</v>
      </c>
      <c r="M32" s="1">
        <v>-0.167095616459846</v>
      </c>
      <c r="N32" s="1">
        <v>0.18825295567512501</v>
      </c>
    </row>
    <row r="33" spans="2:14" x14ac:dyDescent="0.3">
      <c r="B33">
        <f t="shared" ca="1" si="0"/>
        <v>0.25239205553228639</v>
      </c>
      <c r="E33" s="1">
        <v>-0.64504319429397505</v>
      </c>
      <c r="F33" s="1">
        <v>-0.230628997087478</v>
      </c>
      <c r="G33" s="1">
        <v>0.117256425321102</v>
      </c>
      <c r="H33" s="1">
        <v>0.35007208585739102</v>
      </c>
      <c r="I33" s="1">
        <v>0.11272036284208201</v>
      </c>
      <c r="J33" s="1">
        <v>-0.21904532611370001</v>
      </c>
      <c r="K33" s="1">
        <v>-0.38497012853622398</v>
      </c>
      <c r="L33" s="1">
        <v>0.177634537220001</v>
      </c>
      <c r="M33" s="1">
        <v>0.26380732655525202</v>
      </c>
      <c r="N33" s="1">
        <v>-7.3086842894554097E-2</v>
      </c>
    </row>
    <row r="34" spans="2:14" x14ac:dyDescent="0.3">
      <c r="B34">
        <f t="shared" ca="1" si="0"/>
        <v>0.80037443483055226</v>
      </c>
      <c r="E34" s="1">
        <v>-0.187835052609443</v>
      </c>
      <c r="F34" s="1">
        <v>-0.129217699170112</v>
      </c>
      <c r="G34" s="1">
        <v>0.22989220917224801</v>
      </c>
      <c r="H34" s="1">
        <v>-1.0650860145688E-2</v>
      </c>
      <c r="I34" s="1">
        <v>-9.6193119883537195E-2</v>
      </c>
      <c r="J34" s="1">
        <v>7.6523557305335901E-2</v>
      </c>
      <c r="K34" s="1">
        <v>2.9719864949584E-2</v>
      </c>
      <c r="L34" s="1">
        <v>-2.01994832605123E-2</v>
      </c>
      <c r="M34" s="1">
        <v>0.107753165066242</v>
      </c>
      <c r="N34" s="1">
        <v>-0.34478253126144398</v>
      </c>
    </row>
    <row r="35" spans="2:14" x14ac:dyDescent="0.3">
      <c r="B35">
        <f t="shared" ca="1" si="0"/>
        <v>0.76586959982251168</v>
      </c>
      <c r="E35" s="1">
        <v>0.32321330904960599</v>
      </c>
      <c r="F35" s="1">
        <v>0.208675071597099</v>
      </c>
      <c r="G35" s="1">
        <v>0.278495043516159</v>
      </c>
      <c r="H35" s="1">
        <v>-0.14533835649490301</v>
      </c>
      <c r="I35" s="1">
        <v>-0.28604796528816201</v>
      </c>
      <c r="J35" s="1">
        <v>-0.33747413754463101</v>
      </c>
      <c r="K35" s="1">
        <v>9.8271053284406593E-3</v>
      </c>
      <c r="L35" s="1">
        <v>-6.62548393011093E-2</v>
      </c>
      <c r="M35" s="1">
        <v>0.165230482816696</v>
      </c>
      <c r="N35" s="1">
        <v>-0.46012398600578303</v>
      </c>
    </row>
    <row r="36" spans="2:14" x14ac:dyDescent="0.3">
      <c r="B36">
        <f t="shared" ca="1" si="0"/>
        <v>0.50981637206823094</v>
      </c>
      <c r="E36" s="1">
        <v>6.6823959350585903E-3</v>
      </c>
      <c r="F36" s="1">
        <v>-0.17406165599822901</v>
      </c>
      <c r="G36" s="1">
        <v>9.0611942112445804E-2</v>
      </c>
      <c r="H36" s="1">
        <v>0.19366559386253299</v>
      </c>
      <c r="I36" s="1">
        <v>-0.29812300205230702</v>
      </c>
      <c r="J36" s="1">
        <v>0.14197237789630801</v>
      </c>
      <c r="K36" s="1">
        <v>-0.17923723161220501</v>
      </c>
      <c r="L36" s="1">
        <v>0.22407554090022999</v>
      </c>
      <c r="M36" s="1">
        <v>-9.0433053672313607E-2</v>
      </c>
      <c r="N36" s="1">
        <v>-0.39660012722015298</v>
      </c>
    </row>
    <row r="37" spans="2:14" x14ac:dyDescent="0.3">
      <c r="B37">
        <f t="shared" ca="1" si="0"/>
        <v>0.33127072968529048</v>
      </c>
      <c r="E37" s="1">
        <v>-3.0058734118938401E-2</v>
      </c>
      <c r="F37" s="1">
        <v>-0.38399341702461198</v>
      </c>
      <c r="G37" s="1">
        <v>2.3472238332033098E-2</v>
      </c>
      <c r="H37" s="1">
        <v>4.8459287732839501E-2</v>
      </c>
      <c r="I37" s="1">
        <v>0.192923069000244</v>
      </c>
      <c r="J37" s="1">
        <v>9.7055710852146093E-2</v>
      </c>
      <c r="K37" s="1">
        <v>-0.46147668361663802</v>
      </c>
      <c r="L37" s="1">
        <v>-0.18299613893031999</v>
      </c>
      <c r="M37" s="1">
        <v>3.8314089179039001E-3</v>
      </c>
      <c r="N37" s="1">
        <v>0.302071332931518</v>
      </c>
    </row>
    <row r="38" spans="2:14" x14ac:dyDescent="0.3">
      <c r="B38">
        <f t="shared" ca="1" si="0"/>
        <v>0.2949072678652962</v>
      </c>
      <c r="E38" s="1">
        <v>-0.56195330619812001</v>
      </c>
      <c r="F38" s="1">
        <v>0.21011124551296201</v>
      </c>
      <c r="G38" s="1">
        <v>1.38088334351778E-2</v>
      </c>
      <c r="H38" s="1">
        <v>3.1613927334547001E-2</v>
      </c>
      <c r="I38" s="1">
        <v>6.3904806971549905E-2</v>
      </c>
      <c r="J38" s="1">
        <v>0.247786208987236</v>
      </c>
      <c r="K38" s="1">
        <v>-0.25630787014961198</v>
      </c>
      <c r="L38" s="1">
        <v>0.28880214691162098</v>
      </c>
      <c r="M38" s="1">
        <v>-0.10132370889186799</v>
      </c>
      <c r="N38" s="1">
        <v>-1.9751939922571099E-2</v>
      </c>
    </row>
    <row r="39" spans="2:14" x14ac:dyDescent="0.3">
      <c r="B39">
        <f t="shared" ca="1" si="0"/>
        <v>0.235994339668538</v>
      </c>
      <c r="E39" s="1">
        <v>-0.35396662354469199</v>
      </c>
      <c r="F39" s="1">
        <v>0.25132372975349399</v>
      </c>
      <c r="G39" s="1">
        <v>6.8057022988796206E-2</v>
      </c>
      <c r="H39" s="1">
        <v>-4.8945043236017201E-3</v>
      </c>
      <c r="I39" s="1">
        <v>-0.38002371788024902</v>
      </c>
      <c r="J39" s="1">
        <v>0.29604750871658297</v>
      </c>
      <c r="K39" s="1">
        <v>9.5061577856540597E-2</v>
      </c>
      <c r="L39" s="1">
        <v>-3.9071630686521502E-2</v>
      </c>
      <c r="M39" s="1">
        <v>-0.106314949691295</v>
      </c>
      <c r="N39" s="1">
        <v>-0.409647285938262</v>
      </c>
    </row>
    <row r="40" spans="2:14" x14ac:dyDescent="0.3">
      <c r="B40">
        <f t="shared" ca="1" si="0"/>
        <v>0.1834165575827329</v>
      </c>
      <c r="E40" s="1">
        <v>-0.21096007525920801</v>
      </c>
      <c r="F40" s="1">
        <v>-0.27855956554412797</v>
      </c>
      <c r="G40" s="1">
        <v>-0.32541608810424799</v>
      </c>
      <c r="H40" s="1">
        <v>-0.35504379868507302</v>
      </c>
      <c r="I40" s="1">
        <v>0.106516867876052</v>
      </c>
      <c r="J40" s="1">
        <v>-0.17995752394199299</v>
      </c>
      <c r="K40" s="1">
        <v>-0.142995610833168</v>
      </c>
      <c r="L40" s="1">
        <v>-0.271451026201248</v>
      </c>
      <c r="M40" s="1">
        <v>0.143153205513954</v>
      </c>
      <c r="N40" s="1">
        <v>-0.219100177288055</v>
      </c>
    </row>
    <row r="41" spans="2:14" x14ac:dyDescent="0.3">
      <c r="B41">
        <f t="shared" ca="1" si="0"/>
        <v>0.55338662001878836</v>
      </c>
      <c r="E41" s="1">
        <v>0.15939873456954901</v>
      </c>
      <c r="F41" s="1">
        <v>0.207426637411117</v>
      </c>
      <c r="G41" s="1">
        <v>-0.198854595422744</v>
      </c>
      <c r="H41" s="1">
        <v>-3.3146984875202103E-2</v>
      </c>
      <c r="I41" s="1">
        <v>-0.25525239109992898</v>
      </c>
      <c r="J41" s="1">
        <v>1.63381416350603E-2</v>
      </c>
      <c r="K41" s="1">
        <v>-0.22156409919261899</v>
      </c>
      <c r="L41" s="1">
        <v>-3.3286344259977299E-2</v>
      </c>
      <c r="M41" s="1">
        <v>0.14870782196521701</v>
      </c>
      <c r="N41" s="1">
        <v>5.7284943759441299E-2</v>
      </c>
    </row>
    <row r="42" spans="2:14" x14ac:dyDescent="0.3">
      <c r="B42">
        <f t="shared" ca="1" si="0"/>
        <v>0.96563449829551551</v>
      </c>
      <c r="E42" s="1">
        <v>-0.151492819190025</v>
      </c>
      <c r="F42" s="1">
        <v>-0.110291250050067</v>
      </c>
      <c r="G42" s="1">
        <v>0.14339941740036</v>
      </c>
      <c r="H42" s="1">
        <v>-0.15095695853233301</v>
      </c>
      <c r="I42" s="1">
        <v>3.4692581743001903E-2</v>
      </c>
      <c r="J42" s="1">
        <v>-0.19644467532634699</v>
      </c>
      <c r="K42" s="1">
        <v>0.13806590437888999</v>
      </c>
      <c r="L42" s="1">
        <v>-5.75724206864833E-2</v>
      </c>
      <c r="M42" s="1">
        <v>5.3198710083961397E-2</v>
      </c>
      <c r="N42" s="1">
        <v>0.102360866963863</v>
      </c>
    </row>
    <row r="43" spans="2:14" x14ac:dyDescent="0.3">
      <c r="B43">
        <f t="shared" ca="1" si="0"/>
        <v>0.79179493251015454</v>
      </c>
      <c r="E43" s="1">
        <v>0.169037625193595</v>
      </c>
      <c r="F43" s="1">
        <v>-0.29962682723999001</v>
      </c>
      <c r="G43" s="1">
        <v>0.123997122049331</v>
      </c>
      <c r="H43" s="1">
        <v>-0.249972164630889</v>
      </c>
      <c r="I43" s="1">
        <v>-0.23088793456554399</v>
      </c>
      <c r="J43" s="1">
        <v>0.15412725508212999</v>
      </c>
      <c r="K43" s="1">
        <v>-0.46858340501785201</v>
      </c>
      <c r="L43" s="1">
        <v>0.51037204265594405</v>
      </c>
      <c r="M43" s="1">
        <v>0.27211102843284601</v>
      </c>
      <c r="N43" s="1">
        <v>-0.111345745623111</v>
      </c>
    </row>
    <row r="44" spans="2:14" x14ac:dyDescent="0.3">
      <c r="B44">
        <f t="shared" ca="1" si="0"/>
        <v>0.58407518201000608</v>
      </c>
      <c r="E44" s="1">
        <v>-0.33914652466773898</v>
      </c>
      <c r="F44" s="1">
        <v>2.0152280107140499E-2</v>
      </c>
      <c r="G44" s="1">
        <v>-0.20384185016155201</v>
      </c>
      <c r="H44" s="1">
        <v>0.23462277650833099</v>
      </c>
      <c r="I44" s="1">
        <v>0.208967715501785</v>
      </c>
      <c r="J44" s="1">
        <v>-7.3907831683754904E-3</v>
      </c>
      <c r="K44" s="1">
        <v>-0.53993600606918302</v>
      </c>
      <c r="L44" s="1">
        <v>9.9964044988155296E-2</v>
      </c>
      <c r="M44" s="1">
        <v>-0.14002829790115301</v>
      </c>
      <c r="N44" s="1">
        <v>0.18834458291530601</v>
      </c>
    </row>
    <row r="45" spans="2:14" x14ac:dyDescent="0.3">
      <c r="B45">
        <f t="shared" ca="1" si="0"/>
        <v>0.76058853369468538</v>
      </c>
      <c r="E45" s="1">
        <v>-6.3331253826618097E-2</v>
      </c>
      <c r="F45" s="1">
        <v>-0.13138979673385601</v>
      </c>
      <c r="G45" s="1">
        <v>-7.7332228422164903E-2</v>
      </c>
      <c r="H45" s="1">
        <v>5.4999712854623697E-2</v>
      </c>
      <c r="I45" s="1">
        <v>0.22513610124587999</v>
      </c>
      <c r="J45" s="1">
        <v>-0.58402359485626198</v>
      </c>
      <c r="K45" s="1">
        <v>-0.22492273151874501</v>
      </c>
      <c r="L45" s="1">
        <v>8.2719400525092995E-2</v>
      </c>
      <c r="M45" s="1">
        <v>-0.52045685052871704</v>
      </c>
      <c r="N45" s="1">
        <v>-8.4218531847000094E-2</v>
      </c>
    </row>
    <row r="46" spans="2:14" x14ac:dyDescent="0.3">
      <c r="B46">
        <f t="shared" ca="1" si="0"/>
        <v>8.0865855505355078E-2</v>
      </c>
      <c r="E46" s="1">
        <v>0.23439536988735099</v>
      </c>
      <c r="F46" s="1">
        <v>1.02468831464648E-2</v>
      </c>
      <c r="G46" s="1">
        <v>0.18109692633152</v>
      </c>
      <c r="H46" s="1">
        <v>-0.333276838064193</v>
      </c>
      <c r="I46" s="1">
        <v>6.4896613359451197E-2</v>
      </c>
      <c r="J46" s="1">
        <v>-4.5908134430646799E-2</v>
      </c>
      <c r="K46" s="1">
        <v>0.23829755187034601</v>
      </c>
      <c r="L46" s="1">
        <v>-0.12648446857929199</v>
      </c>
      <c r="M46" s="1">
        <v>-0.37410339713096602</v>
      </c>
      <c r="N46" s="1">
        <v>-0.14465418457984899</v>
      </c>
    </row>
    <row r="47" spans="2:14" x14ac:dyDescent="0.3">
      <c r="B47">
        <f t="shared" ca="1" si="0"/>
        <v>0.59302693900864034</v>
      </c>
      <c r="E47" s="1">
        <v>-0.41446498036384499</v>
      </c>
      <c r="F47" s="1">
        <v>0.11391534656286199</v>
      </c>
      <c r="G47" s="1">
        <v>-0.17213037610053999</v>
      </c>
      <c r="H47" s="1">
        <v>-0.184258863329887</v>
      </c>
      <c r="I47" s="1">
        <v>0.25128898024558999</v>
      </c>
      <c r="J47" s="1">
        <v>-0.45823645591735801</v>
      </c>
      <c r="K47" s="1">
        <v>-0.13258050382137199</v>
      </c>
      <c r="L47" s="1">
        <v>0.19325222074985501</v>
      </c>
      <c r="M47" s="1">
        <v>-0.30721369385719199</v>
      </c>
      <c r="N47" s="1">
        <v>9.4546146690845406E-2</v>
      </c>
    </row>
    <row r="48" spans="2:14" x14ac:dyDescent="0.3">
      <c r="B48">
        <f t="shared" ca="1" si="0"/>
        <v>0.40707676906458778</v>
      </c>
      <c r="E48" s="1">
        <v>-0.17490203678607899</v>
      </c>
      <c r="F48" s="1">
        <v>0.26680362224578802</v>
      </c>
      <c r="G48" s="1">
        <v>-8.47105775028467E-3</v>
      </c>
      <c r="H48" s="1">
        <v>5.0809916108846602E-2</v>
      </c>
      <c r="I48" s="1">
        <v>0.26481515169143599</v>
      </c>
      <c r="J48" s="1">
        <v>-0.50096124410629195</v>
      </c>
      <c r="K48" s="1">
        <v>-0.41123554110527</v>
      </c>
      <c r="L48" s="1">
        <v>0.169342070817947</v>
      </c>
      <c r="M48" s="1">
        <v>-0.13226650655269601</v>
      </c>
      <c r="N48" s="1">
        <v>0.19757331907749101</v>
      </c>
    </row>
    <row r="49" spans="2:14" x14ac:dyDescent="0.3">
      <c r="B49">
        <f t="shared" ca="1" si="0"/>
        <v>0.69325693507960939</v>
      </c>
      <c r="E49" s="1">
        <v>-0.38333064317703203</v>
      </c>
      <c r="F49" s="1">
        <v>0.22483567893504999</v>
      </c>
      <c r="G49" s="1">
        <v>-0.113474071025848</v>
      </c>
      <c r="H49" s="1">
        <v>-0.57902437448501498</v>
      </c>
      <c r="I49" s="1">
        <v>-0.33234739303588801</v>
      </c>
      <c r="J49" s="1">
        <v>0.16648890078067699</v>
      </c>
      <c r="K49" s="1">
        <v>0.32575833797454801</v>
      </c>
      <c r="L49" s="1">
        <v>-0.42115938663482599</v>
      </c>
      <c r="M49" s="1">
        <v>-1.95343177765607E-2</v>
      </c>
      <c r="N49" s="1">
        <v>0.45165783166885298</v>
      </c>
    </row>
    <row r="50" spans="2:14" x14ac:dyDescent="0.3">
      <c r="B50">
        <f t="shared" ca="1" si="0"/>
        <v>0.50421278473062892</v>
      </c>
      <c r="E50" s="1">
        <v>0.25500333309173501</v>
      </c>
      <c r="F50" s="1">
        <v>0.32952654361724798</v>
      </c>
      <c r="G50" s="1">
        <v>0.117702208459377</v>
      </c>
      <c r="H50" s="1">
        <v>-0.25575929880142201</v>
      </c>
      <c r="I50" s="1">
        <v>0.15508507192134799</v>
      </c>
      <c r="J50" s="1">
        <v>-0.20860317349433799</v>
      </c>
      <c r="K50" s="1">
        <v>0.111289665102958</v>
      </c>
      <c r="L50" s="1">
        <v>0.28357702493667603</v>
      </c>
      <c r="M50" s="1">
        <v>-0.30848366022109902</v>
      </c>
      <c r="N50" s="1">
        <v>-0.33810892701148898</v>
      </c>
    </row>
    <row r="51" spans="2:14" x14ac:dyDescent="0.3">
      <c r="B51">
        <f t="shared" ca="1" si="0"/>
        <v>0.78588413887844943</v>
      </c>
      <c r="E51" s="1">
        <v>-4.5671302825212402E-2</v>
      </c>
      <c r="F51" s="1">
        <v>-0.15793560445308599</v>
      </c>
      <c r="G51" s="1">
        <v>-9.4666063785552895E-2</v>
      </c>
      <c r="H51" s="1">
        <v>-0.27753141522407498</v>
      </c>
      <c r="I51" s="1">
        <v>0.180018439888954</v>
      </c>
      <c r="J51" s="1">
        <v>0.21891683340072601</v>
      </c>
      <c r="K51" s="1">
        <v>0.29487559199333102</v>
      </c>
      <c r="L51" s="1">
        <v>-0.105373308062553</v>
      </c>
      <c r="M51" s="1">
        <v>0.10636886954307501</v>
      </c>
      <c r="N51" s="1">
        <v>1.6836997121572401E-2</v>
      </c>
    </row>
    <row r="52" spans="2:14" x14ac:dyDescent="0.3">
      <c r="B52">
        <f t="shared" ca="1" si="0"/>
        <v>0.67377786799228601</v>
      </c>
      <c r="E52" s="1">
        <v>-0.38008767366409302</v>
      </c>
      <c r="F52" s="1">
        <v>0.16746573150157901</v>
      </c>
      <c r="G52" s="1">
        <v>-0.13449189066886899</v>
      </c>
      <c r="H52" s="1">
        <v>-0.39844745397567699</v>
      </c>
      <c r="I52" s="1">
        <v>0.42141190171241699</v>
      </c>
      <c r="J52" s="1">
        <v>-0.24176391959190299</v>
      </c>
      <c r="K52" s="1">
        <v>-0.37531441450119002</v>
      </c>
      <c r="L52" s="1">
        <v>-0.37432140111923201</v>
      </c>
      <c r="M52" s="1">
        <v>-0.122126527130603</v>
      </c>
      <c r="N52" s="1">
        <v>-3.65538187325E-2</v>
      </c>
    </row>
    <row r="53" spans="2:14" x14ac:dyDescent="0.3">
      <c r="B53">
        <f t="shared" ca="1" si="0"/>
        <v>0.61848318997022989</v>
      </c>
      <c r="E53" s="1">
        <v>0.222134068608283</v>
      </c>
      <c r="F53" s="1">
        <v>-0.54231989383697499</v>
      </c>
      <c r="G53" s="1">
        <v>0.13150601089000699</v>
      </c>
      <c r="H53" s="1">
        <v>0.24018499255180301</v>
      </c>
      <c r="I53" s="1">
        <v>-0.43389946222305198</v>
      </c>
      <c r="J53" s="1">
        <v>-2.9066616669297201E-2</v>
      </c>
      <c r="K53" s="1">
        <v>-0.26587167382240201</v>
      </c>
      <c r="L53" s="1">
        <v>1.68892201036214E-2</v>
      </c>
      <c r="M53" s="1">
        <v>0.25097289681434598</v>
      </c>
      <c r="N53" s="1">
        <v>0.26006558537483199</v>
      </c>
    </row>
    <row r="54" spans="2:14" x14ac:dyDescent="0.3">
      <c r="B54">
        <f t="shared" ca="1" si="0"/>
        <v>0.52732237723718201</v>
      </c>
      <c r="E54" s="1">
        <v>-0.62357753515243497</v>
      </c>
      <c r="F54" s="1">
        <v>0.147690445184707</v>
      </c>
      <c r="G54" s="1">
        <v>8.6416155099868705E-3</v>
      </c>
      <c r="H54" s="1">
        <v>0.19649890065193101</v>
      </c>
      <c r="I54" s="1">
        <v>-3.4313201904296799E-2</v>
      </c>
      <c r="J54" s="1">
        <v>0.23085251450538599</v>
      </c>
      <c r="K54" s="1">
        <v>9.9702224135398795E-2</v>
      </c>
      <c r="L54" s="1">
        <v>0.12498074769973699</v>
      </c>
      <c r="M54" s="1">
        <v>0.330663621425628</v>
      </c>
      <c r="N54" s="1">
        <v>-0.23695421218872001</v>
      </c>
    </row>
    <row r="55" spans="2:14" x14ac:dyDescent="0.3">
      <c r="B55">
        <f t="shared" ca="1" si="0"/>
        <v>0.83112728852264561</v>
      </c>
      <c r="E55" s="1">
        <v>-0.26978528499603199</v>
      </c>
      <c r="F55" s="1">
        <v>-0.37245643138885398</v>
      </c>
      <c r="G55" s="1">
        <v>-9.6463359892368303E-2</v>
      </c>
      <c r="H55" s="1">
        <v>4.1838370263576501E-2</v>
      </c>
      <c r="I55" s="1">
        <v>-1.47171108983457E-3</v>
      </c>
      <c r="J55" s="1">
        <v>-0.335773944854736</v>
      </c>
      <c r="K55" s="1">
        <v>-5.6760713458061197E-2</v>
      </c>
      <c r="L55" s="1">
        <v>0.16855427622795099</v>
      </c>
      <c r="M55" s="1">
        <v>-0.38496300578117298</v>
      </c>
      <c r="N55" s="1">
        <v>-7.1996517479419694E-2</v>
      </c>
    </row>
    <row r="56" spans="2:14" x14ac:dyDescent="0.3">
      <c r="B56">
        <f t="shared" ca="1" si="0"/>
        <v>0.72444773191214373</v>
      </c>
      <c r="E56" s="1">
        <v>-0.32321637868881198</v>
      </c>
      <c r="F56" s="1">
        <v>0.312305897474288</v>
      </c>
      <c r="G56" s="1">
        <v>-0.20666350424289701</v>
      </c>
      <c r="H56" s="1">
        <v>-0.41749128699302601</v>
      </c>
      <c r="I56" s="1">
        <v>-6.2478575855493497E-2</v>
      </c>
      <c r="J56" s="1">
        <v>-6.5539136528968797E-2</v>
      </c>
      <c r="K56" s="1">
        <v>0.18490831553935999</v>
      </c>
      <c r="L56" s="1">
        <v>0.10106448829174</v>
      </c>
      <c r="M56" s="1">
        <v>-3.3794388175010598E-2</v>
      </c>
      <c r="N56" s="1">
        <v>0.14883929491042999</v>
      </c>
    </row>
    <row r="57" spans="2:14" x14ac:dyDescent="0.3">
      <c r="B57">
        <f t="shared" ca="1" si="0"/>
        <v>8.6201597736838109E-2</v>
      </c>
      <c r="E57" s="1">
        <v>-0.12052003294229501</v>
      </c>
      <c r="F57" s="1">
        <v>2.7538232505321499E-2</v>
      </c>
      <c r="G57" s="1">
        <v>0.102172881364822</v>
      </c>
      <c r="H57" s="1">
        <v>0.318150013685226</v>
      </c>
      <c r="I57" s="1">
        <v>-0.14098834991455</v>
      </c>
      <c r="J57" s="1">
        <v>-2.08552740514278E-2</v>
      </c>
      <c r="K57" s="1">
        <v>-0.576207876205444</v>
      </c>
      <c r="L57" s="1">
        <v>0.31420120596885598</v>
      </c>
      <c r="M57" s="1">
        <v>-0.169350951910018</v>
      </c>
      <c r="N57" s="1">
        <v>-0.61040031909942605</v>
      </c>
    </row>
    <row r="58" spans="2:14" x14ac:dyDescent="0.3">
      <c r="B58">
        <f t="shared" ca="1" si="0"/>
        <v>0.49477173502984018</v>
      </c>
      <c r="E58" s="1">
        <v>-5.4449997842311797E-2</v>
      </c>
      <c r="F58" s="1">
        <v>-5.1920551806688302E-2</v>
      </c>
      <c r="G58" s="1">
        <v>-0.13106726109981501</v>
      </c>
      <c r="H58" s="1">
        <v>0.124964989721775</v>
      </c>
      <c r="I58" s="1">
        <v>-0.136126369237899</v>
      </c>
      <c r="J58" s="1">
        <v>-0.123971454799175</v>
      </c>
      <c r="K58" s="1">
        <v>-1.4577593654394099E-2</v>
      </c>
      <c r="L58" s="1">
        <v>-0.17324511706828999</v>
      </c>
      <c r="M58" s="1">
        <v>-5.1477782428264597E-2</v>
      </c>
      <c r="N58" s="1">
        <v>-0.246183305978775</v>
      </c>
    </row>
    <row r="59" spans="2:14" x14ac:dyDescent="0.3">
      <c r="B59">
        <f t="shared" ca="1" si="0"/>
        <v>0.57634373960691809</v>
      </c>
      <c r="E59" s="1">
        <v>-0.22183895111083901</v>
      </c>
      <c r="F59" s="1">
        <v>-2.3406748659908702E-3</v>
      </c>
      <c r="G59" s="1">
        <v>-0.33687028288841198</v>
      </c>
      <c r="H59" s="1">
        <v>0.13200001418590501</v>
      </c>
      <c r="I59" s="1">
        <v>-0.16052567958831701</v>
      </c>
      <c r="J59" s="1">
        <v>0.28475996851920998</v>
      </c>
      <c r="K59" s="1">
        <v>0.218897834420204</v>
      </c>
      <c r="L59" s="1">
        <v>0.14291051030158899</v>
      </c>
      <c r="M59" s="1">
        <v>-0.40712273120880099</v>
      </c>
      <c r="N59" s="1">
        <v>-0.113373212516307</v>
      </c>
    </row>
    <row r="60" spans="2:14" x14ac:dyDescent="0.3">
      <c r="B60">
        <f t="shared" ca="1" si="0"/>
        <v>0.53412275713846979</v>
      </c>
      <c r="E60" s="1">
        <v>-3.1793829053640303E-2</v>
      </c>
      <c r="F60" s="1">
        <v>-0.43029630184173501</v>
      </c>
      <c r="G60" s="1">
        <v>-8.48276242613792E-2</v>
      </c>
      <c r="H60" s="1">
        <v>-0.232264354825019</v>
      </c>
      <c r="I60" s="1">
        <v>-4.7256749123334801E-2</v>
      </c>
      <c r="J60" s="1">
        <v>-0.17875657975673601</v>
      </c>
      <c r="K60" s="1">
        <v>-7.6117105782031999E-2</v>
      </c>
      <c r="L60" s="1">
        <v>-0.22398754954337999</v>
      </c>
      <c r="M60" s="1">
        <v>-0.30404332280158902</v>
      </c>
      <c r="N60" s="1">
        <v>-0.121577873826026</v>
      </c>
    </row>
    <row r="61" spans="2:14" x14ac:dyDescent="0.3">
      <c r="B61">
        <f t="shared" ca="1" si="0"/>
        <v>0.7380817981228045</v>
      </c>
      <c r="E61" s="1">
        <v>8.1056378781795502E-2</v>
      </c>
      <c r="F61" s="1">
        <v>7.1607626974582603E-2</v>
      </c>
      <c r="G61" s="1">
        <v>1.02770030498504E-2</v>
      </c>
      <c r="H61" s="1">
        <v>-0.20823697745799999</v>
      </c>
      <c r="I61" s="1">
        <v>2.3936262354254698E-2</v>
      </c>
      <c r="J61" s="1">
        <v>-1.54935391619801E-2</v>
      </c>
      <c r="K61" s="1">
        <v>-2.8466475196182702E-3</v>
      </c>
      <c r="L61" s="1">
        <v>0.33432483673095698</v>
      </c>
      <c r="M61" s="1">
        <v>-0.16357451677322299</v>
      </c>
      <c r="N61" s="1">
        <v>5.9419345110654803E-2</v>
      </c>
    </row>
    <row r="62" spans="2:14" x14ac:dyDescent="0.3">
      <c r="B62">
        <f t="shared" ca="1" si="0"/>
        <v>0.25124273467013891</v>
      </c>
      <c r="E62" s="1">
        <v>0.14483283460140201</v>
      </c>
      <c r="F62" s="1">
        <v>-4.7732181847095399E-2</v>
      </c>
      <c r="G62" s="1">
        <v>9.7323320806026403E-2</v>
      </c>
      <c r="H62" s="1">
        <v>-6.2272727489471401E-2</v>
      </c>
      <c r="I62" s="1">
        <v>-2.62312311679124E-2</v>
      </c>
      <c r="J62" s="1">
        <v>-0.20522083342075301</v>
      </c>
      <c r="K62" s="1">
        <v>3.5395547747611902E-2</v>
      </c>
      <c r="L62" s="1">
        <v>0.14713257551193201</v>
      </c>
      <c r="M62" s="1">
        <v>-0.14525288343429499</v>
      </c>
      <c r="N62" s="1">
        <v>0.14192809164524001</v>
      </c>
    </row>
    <row r="63" spans="2:14" x14ac:dyDescent="0.3">
      <c r="B63">
        <f t="shared" ca="1" si="0"/>
        <v>0.77807932395242074</v>
      </c>
      <c r="E63" s="1">
        <v>-2.6221893727779302E-2</v>
      </c>
      <c r="F63" s="1">
        <v>-1.23310917988419E-2</v>
      </c>
      <c r="G63" s="1">
        <v>-7.5060799717903096E-2</v>
      </c>
      <c r="H63" s="1">
        <v>0.12945540249347601</v>
      </c>
      <c r="I63" s="1">
        <v>0.198257371783256</v>
      </c>
      <c r="J63" s="1">
        <v>-0.27110198140144298</v>
      </c>
      <c r="K63" s="1">
        <v>-0.46590575575828502</v>
      </c>
      <c r="L63" s="1">
        <v>-4.4211454689502702E-2</v>
      </c>
      <c r="M63" s="1">
        <v>-1.29260914400219E-2</v>
      </c>
      <c r="N63" s="1">
        <v>0.32312408089637701</v>
      </c>
    </row>
    <row r="64" spans="2:14" x14ac:dyDescent="0.3">
      <c r="B64">
        <f t="shared" ca="1" si="0"/>
        <v>0.43973657085394968</v>
      </c>
      <c r="E64" s="1">
        <v>-0.31229266524314803</v>
      </c>
      <c r="F64" s="1">
        <v>0.182305663824081</v>
      </c>
      <c r="G64" s="1">
        <v>0.22202542424201899</v>
      </c>
      <c r="H64" s="1">
        <v>0.199818029999732</v>
      </c>
      <c r="I64" s="1">
        <v>5.1673527806997202E-2</v>
      </c>
      <c r="J64" s="1">
        <v>-0.16601458191871599</v>
      </c>
      <c r="K64" s="1">
        <v>0.10497093200683499</v>
      </c>
      <c r="L64" s="1">
        <v>-0.165964901447296</v>
      </c>
      <c r="M64" s="1">
        <v>-0.33220645785331698</v>
      </c>
      <c r="N64" s="1">
        <v>9.8782137036323506E-2</v>
      </c>
    </row>
    <row r="65" spans="2:14" x14ac:dyDescent="0.3">
      <c r="B65">
        <f t="shared" ca="1" si="0"/>
        <v>0.63632084884220941</v>
      </c>
      <c r="E65" s="1">
        <v>0.15842105448245999</v>
      </c>
      <c r="F65" s="1">
        <v>-5.8644492179155301E-2</v>
      </c>
      <c r="G65" s="1">
        <v>-0.26209396123886097</v>
      </c>
      <c r="H65" s="1">
        <v>0.21664328873157501</v>
      </c>
      <c r="I65" s="1">
        <v>-7.4262395501136697E-2</v>
      </c>
      <c r="J65" s="1">
        <v>0.236649945378303</v>
      </c>
      <c r="K65" s="1">
        <v>9.2512607574462793E-2</v>
      </c>
      <c r="L65" s="1">
        <v>-0.44126674532890298</v>
      </c>
      <c r="M65" s="1">
        <v>-9.6991240978240897E-2</v>
      </c>
      <c r="N65" s="1">
        <v>0.114126332104206</v>
      </c>
    </row>
    <row r="66" spans="2:14" x14ac:dyDescent="0.3">
      <c r="B66">
        <f t="shared" ca="1" si="0"/>
        <v>0.90755812078379094</v>
      </c>
      <c r="E66" s="1">
        <v>0.33278936147689803</v>
      </c>
      <c r="F66" s="1">
        <v>-0.17407457530498499</v>
      </c>
      <c r="G66" s="1">
        <v>0.23462702333927099</v>
      </c>
      <c r="H66" s="1">
        <v>-0.27406919002532898</v>
      </c>
      <c r="I66" s="1">
        <v>1.05120483785867E-2</v>
      </c>
      <c r="J66" s="1">
        <v>-0.113271594047546</v>
      </c>
      <c r="K66" s="1">
        <v>0.153744027018547</v>
      </c>
      <c r="L66" s="1">
        <v>7.0651441812515203E-2</v>
      </c>
      <c r="M66" s="1">
        <v>3.6975257098674698E-2</v>
      </c>
      <c r="N66" s="1">
        <v>-0.21384519338607699</v>
      </c>
    </row>
    <row r="67" spans="2:14" x14ac:dyDescent="0.3">
      <c r="B67">
        <f t="shared" ref="B67:B128" ca="1" si="2">RAND()</f>
        <v>0.1841295838463668</v>
      </c>
      <c r="E67" s="1">
        <v>-8.5034549236297594E-2</v>
      </c>
      <c r="F67" s="1">
        <v>0.120394922792911</v>
      </c>
      <c r="G67" s="1">
        <v>-7.0265702903270694E-2</v>
      </c>
      <c r="H67" s="1">
        <v>-0.117660216987133</v>
      </c>
      <c r="I67" s="1">
        <v>0.10889209061860999</v>
      </c>
      <c r="J67" s="1">
        <v>-0.29163205623626698</v>
      </c>
      <c r="K67" s="1">
        <v>0.13395878672599701</v>
      </c>
      <c r="L67" s="1">
        <v>-2.35911644995212E-2</v>
      </c>
      <c r="M67" s="1">
        <v>0.326987475156784</v>
      </c>
      <c r="N67" s="1">
        <v>-0.371726423501968</v>
      </c>
    </row>
    <row r="68" spans="2:14" x14ac:dyDescent="0.3">
      <c r="B68">
        <f t="shared" ca="1" si="2"/>
        <v>0.44988949755398033</v>
      </c>
      <c r="E68" s="1">
        <v>0.16363206505775399</v>
      </c>
      <c r="F68" s="1">
        <v>-0.18475009500980299</v>
      </c>
      <c r="G68" s="1">
        <v>7.1634300053119604E-2</v>
      </c>
      <c r="H68" s="1">
        <v>-0.19623234868049599</v>
      </c>
      <c r="I68" s="1">
        <v>4.8901975154876702E-2</v>
      </c>
      <c r="J68" s="1">
        <v>-0.22718656063079801</v>
      </c>
      <c r="K68" s="1">
        <v>-0.146133467555046</v>
      </c>
      <c r="L68" s="1">
        <v>-4.05318103730678E-2</v>
      </c>
      <c r="M68" s="1">
        <v>-7.0924699306487995E-2</v>
      </c>
      <c r="N68" s="1">
        <v>-0.2393319606781</v>
      </c>
    </row>
    <row r="69" spans="2:14" x14ac:dyDescent="0.3">
      <c r="B69">
        <f t="shared" ca="1" si="2"/>
        <v>0.32434225123211158</v>
      </c>
      <c r="E69" s="1">
        <v>0.15443953871726901</v>
      </c>
      <c r="F69" s="1">
        <v>-0.16204783320426899</v>
      </c>
      <c r="G69" s="1">
        <v>-5.7676963508129099E-2</v>
      </c>
      <c r="H69" s="1">
        <v>-0.19381174445152199</v>
      </c>
      <c r="I69" s="1">
        <v>0.141629442572593</v>
      </c>
      <c r="J69" s="1">
        <v>-0.43033543229103</v>
      </c>
      <c r="K69" s="1">
        <v>0.21786552667617701</v>
      </c>
      <c r="L69" s="1">
        <v>3.3187396824359797E-2</v>
      </c>
      <c r="M69" s="1">
        <v>-0.229186385869979</v>
      </c>
      <c r="N69" s="1">
        <v>0.25916826725006098</v>
      </c>
    </row>
    <row r="70" spans="2:14" x14ac:dyDescent="0.3">
      <c r="B70">
        <f t="shared" ca="1" si="2"/>
        <v>0.82489436299129415</v>
      </c>
      <c r="E70" s="1">
        <v>-5.1651563495397498E-2</v>
      </c>
      <c r="F70" s="1">
        <v>-0.39427289366722101</v>
      </c>
      <c r="G70" s="1">
        <v>-0.342935681343078</v>
      </c>
      <c r="H70" s="1">
        <v>0.27627450227737399</v>
      </c>
      <c r="I70" s="1">
        <v>-0.42038738727569502</v>
      </c>
      <c r="J70" s="1">
        <v>0.52838790416717496</v>
      </c>
      <c r="K70" s="1">
        <v>1.0125040076673E-2</v>
      </c>
      <c r="L70" s="1">
        <v>-8.55717808008193E-2</v>
      </c>
      <c r="M70" s="1">
        <v>-0.3490851521492</v>
      </c>
      <c r="N70" s="1">
        <v>4.1885942220687797E-2</v>
      </c>
    </row>
    <row r="71" spans="2:14" x14ac:dyDescent="0.3">
      <c r="B71">
        <f t="shared" ca="1" si="2"/>
        <v>0.45051356221488092</v>
      </c>
      <c r="E71" s="1">
        <v>-3.6516338586807202E-2</v>
      </c>
      <c r="F71" s="1">
        <v>-0.20541022717952701</v>
      </c>
      <c r="G71" s="1">
        <v>0.16949084401130601</v>
      </c>
      <c r="H71" s="1">
        <v>-0.250936388969421</v>
      </c>
      <c r="I71" s="1">
        <v>0.114282466471195</v>
      </c>
      <c r="J71" s="1">
        <v>-0.205284118652343</v>
      </c>
      <c r="K71" s="1">
        <v>-0.108810365200042</v>
      </c>
      <c r="L71" s="1">
        <v>-0.11529385298490499</v>
      </c>
      <c r="M71" s="1">
        <v>-0.212549328804016</v>
      </c>
      <c r="N71" s="1">
        <v>0.223517760634422</v>
      </c>
    </row>
    <row r="72" spans="2:14" x14ac:dyDescent="0.3">
      <c r="B72">
        <f t="shared" ca="1" si="2"/>
        <v>0.59967558394170639</v>
      </c>
      <c r="E72" s="1">
        <v>0.20314350724220201</v>
      </c>
      <c r="F72" s="1">
        <v>0.11583262681961</v>
      </c>
      <c r="G72" s="1">
        <v>0.168110892176628</v>
      </c>
      <c r="H72" s="1">
        <v>5.2824951708316803E-3</v>
      </c>
      <c r="I72" s="1">
        <v>-3.4723211079835802E-2</v>
      </c>
      <c r="J72" s="1">
        <v>-0.14338167011737801</v>
      </c>
      <c r="K72" s="1">
        <v>-0.27844405174255299</v>
      </c>
      <c r="L72" s="1">
        <v>-0.29529207944869901</v>
      </c>
      <c r="M72" s="1">
        <v>-9.9449217319488498E-2</v>
      </c>
      <c r="N72" s="1">
        <v>-5.7451989501714699E-2</v>
      </c>
    </row>
    <row r="73" spans="2:14" x14ac:dyDescent="0.3">
      <c r="B73">
        <f t="shared" ca="1" si="2"/>
        <v>0.1011982384301795</v>
      </c>
      <c r="E73" s="1">
        <v>-7.0108942687511402E-2</v>
      </c>
      <c r="F73" s="1">
        <v>-6.8981103599071503E-2</v>
      </c>
      <c r="G73" s="1">
        <v>0.25713306665420499</v>
      </c>
      <c r="H73" s="1">
        <v>0.264706790447235</v>
      </c>
      <c r="I73" s="1">
        <v>-7.5376451015472398E-2</v>
      </c>
      <c r="J73" s="1">
        <v>-0.25981211662292403</v>
      </c>
      <c r="K73" s="1">
        <v>0.14030683040618799</v>
      </c>
      <c r="L73" s="1">
        <v>5.0629317760467502E-2</v>
      </c>
      <c r="M73" s="1">
        <v>0.290771573781967</v>
      </c>
      <c r="N73" s="1">
        <v>-0.26799488067626898</v>
      </c>
    </row>
    <row r="74" spans="2:14" x14ac:dyDescent="0.3">
      <c r="B74">
        <f t="shared" ca="1" si="2"/>
        <v>0.99168448568180534</v>
      </c>
      <c r="E74" s="1">
        <v>0.32997480034828103</v>
      </c>
      <c r="F74" s="1">
        <v>-9.1945916414260795E-2</v>
      </c>
      <c r="G74" s="1">
        <v>-6.8089462816715199E-2</v>
      </c>
      <c r="H74" s="1">
        <v>5.9990804642438798E-2</v>
      </c>
      <c r="I74" s="1">
        <v>-0.494343072175979</v>
      </c>
      <c r="J74" s="1">
        <v>-0.20819799602031699</v>
      </c>
      <c r="K74" s="1">
        <v>-0.22934260964393599</v>
      </c>
      <c r="L74" s="1">
        <v>0.151897072792053</v>
      </c>
      <c r="M74" s="1">
        <v>7.5836658477783203E-2</v>
      </c>
      <c r="N74" s="1">
        <v>-8.8533625006675706E-2</v>
      </c>
    </row>
    <row r="75" spans="2:14" x14ac:dyDescent="0.3">
      <c r="B75">
        <f t="shared" ca="1" si="2"/>
        <v>0.60928689276572034</v>
      </c>
      <c r="E75" s="1">
        <v>0.23303477466106401</v>
      </c>
      <c r="F75" s="1">
        <v>-0.22845384478569</v>
      </c>
      <c r="G75" s="1">
        <v>0.17172947525978</v>
      </c>
      <c r="H75" s="1">
        <v>-3.9535149931907598E-2</v>
      </c>
      <c r="I75" s="1">
        <v>-0.42104658484458901</v>
      </c>
      <c r="J75" s="1">
        <v>0.127492636442184</v>
      </c>
      <c r="K75" s="1">
        <v>0.163448631763458</v>
      </c>
      <c r="L75" s="1">
        <v>-1.48399993777275E-2</v>
      </c>
      <c r="M75" s="1">
        <v>0.142847135663032</v>
      </c>
      <c r="N75" s="1">
        <v>-0.22991982102394101</v>
      </c>
    </row>
    <row r="76" spans="2:14" x14ac:dyDescent="0.3">
      <c r="B76">
        <f t="shared" ca="1" si="2"/>
        <v>7.2287284124304407E-2</v>
      </c>
      <c r="E76" s="1">
        <v>-0.48168596625327997</v>
      </c>
      <c r="F76" s="1">
        <v>2.64710951596498E-2</v>
      </c>
      <c r="G76" s="1">
        <v>0.34918165206909102</v>
      </c>
      <c r="H76" s="1">
        <v>0.204900488257408</v>
      </c>
      <c r="I76" s="1">
        <v>-0.320627510547637</v>
      </c>
      <c r="J76" s="1">
        <v>0.27739167213439903</v>
      </c>
      <c r="K76" s="1">
        <v>-0.34412616491317699</v>
      </c>
      <c r="L76" s="1">
        <v>0.12324368208646699</v>
      </c>
      <c r="M76" s="1">
        <v>-0.27873826026916498</v>
      </c>
      <c r="N76" s="1">
        <v>-0.102670401334762</v>
      </c>
    </row>
    <row r="77" spans="2:14" x14ac:dyDescent="0.3">
      <c r="B77">
        <f t="shared" ca="1" si="2"/>
        <v>0.11425410788894597</v>
      </c>
      <c r="E77" s="1">
        <v>0.17578361928462899</v>
      </c>
      <c r="F77" s="1">
        <v>-0.153277277946472</v>
      </c>
      <c r="G77" s="1">
        <v>-0.17674788832664401</v>
      </c>
      <c r="H77" s="1">
        <v>-0.122596770524978</v>
      </c>
      <c r="I77" s="1">
        <v>1.1833976022899101E-2</v>
      </c>
      <c r="J77" s="1">
        <v>-0.29135531187057401</v>
      </c>
      <c r="K77" s="1">
        <v>0.131696417927742</v>
      </c>
      <c r="L77" s="1">
        <v>0.16635324060916901</v>
      </c>
      <c r="M77" s="1">
        <v>-3.4978408366441699E-2</v>
      </c>
      <c r="N77" s="1">
        <v>-5.9000747278332702E-3</v>
      </c>
    </row>
    <row r="78" spans="2:14" x14ac:dyDescent="0.3">
      <c r="B78">
        <f t="shared" ca="1" si="2"/>
        <v>0.70532024240371627</v>
      </c>
      <c r="E78" s="1">
        <v>-0.44428670406341497</v>
      </c>
      <c r="F78" s="1">
        <v>-0.113851457834243</v>
      </c>
      <c r="G78" s="1">
        <v>0.29401123523712103</v>
      </c>
      <c r="H78" s="1">
        <v>0.123488023877143</v>
      </c>
      <c r="I78" s="1">
        <v>-0.32771408557891801</v>
      </c>
      <c r="J78" s="1">
        <v>-3.0400635674595802E-2</v>
      </c>
      <c r="K78" s="1">
        <v>-3.4707721322774797E-2</v>
      </c>
      <c r="L78" s="1">
        <v>0.21092605590820299</v>
      </c>
      <c r="M78" s="1">
        <v>0.19933694601058899</v>
      </c>
      <c r="N78" s="1">
        <v>-0.23254583775997101</v>
      </c>
    </row>
    <row r="79" spans="2:14" x14ac:dyDescent="0.3">
      <c r="B79">
        <f t="shared" ca="1" si="2"/>
        <v>0.92087859062052335</v>
      </c>
      <c r="E79" s="1">
        <v>4.9965124577283797E-2</v>
      </c>
      <c r="F79" s="1">
        <v>6.8849310278892503E-2</v>
      </c>
      <c r="G79" s="1">
        <v>1.8900573253631502E-2</v>
      </c>
      <c r="H79" s="1">
        <v>-0.20536294579505901</v>
      </c>
      <c r="I79" s="1">
        <v>0.24900011718273099</v>
      </c>
      <c r="J79" s="1">
        <v>-0.29570472240447898</v>
      </c>
      <c r="K79" s="1">
        <v>-0.17066346108913399</v>
      </c>
      <c r="L79" s="1">
        <v>4.5092176645994103E-2</v>
      </c>
      <c r="M79" s="1">
        <v>5.0070930272340698E-2</v>
      </c>
      <c r="N79" s="1">
        <v>-0.33097919821739102</v>
      </c>
    </row>
    <row r="80" spans="2:14" x14ac:dyDescent="0.3">
      <c r="B80">
        <f t="shared" ca="1" si="2"/>
        <v>0.6529391640304445</v>
      </c>
      <c r="E80" s="1">
        <v>0.15149933099746701</v>
      </c>
      <c r="F80" s="1">
        <v>-0.49121144413947998</v>
      </c>
      <c r="G80" s="1">
        <v>0.18976686894893599</v>
      </c>
      <c r="H80" s="1">
        <v>-0.15655560791492401</v>
      </c>
      <c r="I80" s="1">
        <v>-9.7457878291606903E-2</v>
      </c>
      <c r="J80" s="1">
        <v>0.25933095812797502</v>
      </c>
      <c r="K80" s="1">
        <v>-0.34294193983077997</v>
      </c>
      <c r="L80" s="1">
        <v>2.8713969513773901E-2</v>
      </c>
      <c r="M80" s="1">
        <v>-0.220609530806541</v>
      </c>
      <c r="N80" s="1">
        <v>0.36599406599998402</v>
      </c>
    </row>
    <row r="81" spans="2:14" x14ac:dyDescent="0.3">
      <c r="B81">
        <f t="shared" ca="1" si="2"/>
        <v>0.22678563372107785</v>
      </c>
      <c r="E81" s="1">
        <v>3.4306876361370003E-2</v>
      </c>
      <c r="F81" s="1">
        <v>-0.21532276272773701</v>
      </c>
      <c r="G81" s="1">
        <v>3.4436766058206503E-2</v>
      </c>
      <c r="H81" s="1">
        <v>-8.5289359092712402E-2</v>
      </c>
      <c r="I81" s="1">
        <v>-0.21169650554656899</v>
      </c>
      <c r="J81" s="1">
        <v>0.13996370136737801</v>
      </c>
      <c r="K81" s="1">
        <v>4.5996792614459901E-2</v>
      </c>
      <c r="L81" s="1">
        <v>-0.45802631974220198</v>
      </c>
      <c r="M81" s="1">
        <v>0.341688781976699</v>
      </c>
      <c r="N81" s="1">
        <v>4.3985754251480103E-2</v>
      </c>
    </row>
    <row r="82" spans="2:14" x14ac:dyDescent="0.3">
      <c r="B82">
        <f t="shared" ca="1" si="2"/>
        <v>0.20790142306558146</v>
      </c>
      <c r="E82" s="1">
        <v>-0.13513778150081601</v>
      </c>
      <c r="F82" s="1">
        <v>-0.34583124518394398</v>
      </c>
      <c r="G82" s="1">
        <v>-0.231998771429061</v>
      </c>
      <c r="H82" s="1">
        <v>-0.15738911926746299</v>
      </c>
      <c r="I82" s="1">
        <v>-0.193486258387565</v>
      </c>
      <c r="J82" s="1">
        <v>0.22531835734844199</v>
      </c>
      <c r="K82" s="1">
        <v>-0.18285277485847401</v>
      </c>
      <c r="L82" s="1">
        <v>-1.4500374905764999E-2</v>
      </c>
      <c r="M82" s="1">
        <v>0.11934857815504001</v>
      </c>
      <c r="N82" s="1">
        <v>0.23492904007434801</v>
      </c>
    </row>
    <row r="83" spans="2:14" x14ac:dyDescent="0.3">
      <c r="B83">
        <f t="shared" ca="1" si="2"/>
        <v>0.34005431519769169</v>
      </c>
      <c r="E83" s="1">
        <v>0.21966041624546001</v>
      </c>
      <c r="F83" s="1">
        <v>-0.25294011831283503</v>
      </c>
      <c r="G83" s="1">
        <v>-0.48048183321952798</v>
      </c>
      <c r="H83" s="1">
        <v>-0.51696366071701005</v>
      </c>
      <c r="I83" s="1">
        <v>-2.9784291982650701E-2</v>
      </c>
      <c r="J83" s="1">
        <v>-5.0197057425975702E-2</v>
      </c>
      <c r="K83" s="1">
        <v>0.24084857106208801</v>
      </c>
      <c r="L83" s="1">
        <v>-0.29293087124824502</v>
      </c>
      <c r="M83" s="1">
        <v>-0.38341677188873202</v>
      </c>
      <c r="N83" s="1">
        <v>0.27461552619933999</v>
      </c>
    </row>
    <row r="84" spans="2:14" x14ac:dyDescent="0.3">
      <c r="B84">
        <f t="shared" ca="1" si="2"/>
        <v>0.99114636031138326</v>
      </c>
      <c r="E84" s="1">
        <v>6.7499972879886599E-2</v>
      </c>
      <c r="F84" s="1">
        <v>-0.41773831844329801</v>
      </c>
      <c r="G84" s="1">
        <v>-0.11730046570301</v>
      </c>
      <c r="H84" s="1">
        <v>2.3127965629100699E-2</v>
      </c>
      <c r="I84" s="1">
        <v>-0.20844519138336101</v>
      </c>
      <c r="J84" s="1">
        <v>8.5465252399444497E-2</v>
      </c>
      <c r="K84" s="1">
        <v>0.14035053551196999</v>
      </c>
      <c r="L84" s="1">
        <v>-0.33400142192840498</v>
      </c>
      <c r="M84" s="1">
        <v>2.66463123261928E-2</v>
      </c>
      <c r="N84" s="1">
        <v>0.26765364408492998</v>
      </c>
    </row>
    <row r="85" spans="2:14" x14ac:dyDescent="0.3">
      <c r="B85">
        <f t="shared" ca="1" si="2"/>
        <v>0.46854705087322346</v>
      </c>
      <c r="E85" s="1">
        <v>-0.111472755670547</v>
      </c>
      <c r="F85" s="1">
        <v>-5.0536595284938798E-2</v>
      </c>
      <c r="G85" s="1">
        <v>0.21532566845417001</v>
      </c>
      <c r="H85" s="1">
        <v>0.14102965593337999</v>
      </c>
      <c r="I85" s="1">
        <v>0.17799006402492501</v>
      </c>
      <c r="J85" s="1">
        <v>5.2834451198577798E-2</v>
      </c>
      <c r="K85" s="1">
        <v>-0.42623168230056702</v>
      </c>
      <c r="L85" s="1">
        <v>0.195319443941116</v>
      </c>
      <c r="M85" s="1">
        <v>0.21417336165904899</v>
      </c>
      <c r="N85" s="1">
        <v>-4.1394930332899003E-2</v>
      </c>
    </row>
    <row r="86" spans="2:14" x14ac:dyDescent="0.3">
      <c r="B86">
        <f t="shared" ca="1" si="2"/>
        <v>0.58291837191241114</v>
      </c>
      <c r="E86" s="1">
        <v>-0.17670845985412501</v>
      </c>
      <c r="F86" s="1">
        <v>0.30852773785591098</v>
      </c>
      <c r="G86" s="1">
        <v>0.14437697827816001</v>
      </c>
      <c r="H86" s="1">
        <v>-6.8093113601207705E-2</v>
      </c>
      <c r="I86" s="1">
        <v>7.2019256651401506E-2</v>
      </c>
      <c r="J86" s="1">
        <v>-7.3300160467624595E-2</v>
      </c>
      <c r="K86" s="1">
        <v>-0.36204883456230103</v>
      </c>
      <c r="L86" s="1">
        <v>4.2253877967595999E-2</v>
      </c>
      <c r="M86" s="1">
        <v>0.11802554130554101</v>
      </c>
      <c r="N86" s="1">
        <v>0.247466310858726</v>
      </c>
    </row>
    <row r="87" spans="2:14" x14ac:dyDescent="0.3">
      <c r="B87">
        <f t="shared" ca="1" si="2"/>
        <v>0.56475017159913665</v>
      </c>
      <c r="E87" s="1">
        <v>-0.23624266684055301</v>
      </c>
      <c r="F87" s="1">
        <v>0.283628940582275</v>
      </c>
      <c r="G87" s="1">
        <v>0.16953945159912101</v>
      </c>
      <c r="H87" s="1">
        <v>-2.6759939268231302E-2</v>
      </c>
      <c r="I87" s="1">
        <v>-1.1408194899559E-2</v>
      </c>
      <c r="J87" s="1">
        <v>-0.42946043610572798</v>
      </c>
      <c r="K87" s="1">
        <v>-0.504627466201782</v>
      </c>
      <c r="L87" s="1">
        <v>-7.8755468130111597E-2</v>
      </c>
      <c r="M87" s="1">
        <v>-0.22104416787624301</v>
      </c>
      <c r="N87" s="1">
        <v>5.0748687237501103E-2</v>
      </c>
    </row>
    <row r="88" spans="2:14" x14ac:dyDescent="0.3">
      <c r="B88">
        <f t="shared" ca="1" si="2"/>
        <v>0.66572307516464357</v>
      </c>
      <c r="E88" s="1">
        <v>8.8279940187931005E-2</v>
      </c>
      <c r="F88" s="1">
        <v>0.18211156129837</v>
      </c>
      <c r="G88" s="1">
        <v>-0.22630822658538799</v>
      </c>
      <c r="H88" s="1">
        <v>0.20702202618122101</v>
      </c>
      <c r="I88" s="1">
        <v>-0.20923712849616999</v>
      </c>
      <c r="J88" s="1">
        <v>0.138260588049888</v>
      </c>
      <c r="K88" s="1">
        <v>-4.5165039598941803E-2</v>
      </c>
      <c r="L88" s="1">
        <v>-0.24249033629894201</v>
      </c>
      <c r="M88" s="1">
        <v>-1.6600776463747E-2</v>
      </c>
      <c r="N88" s="1">
        <v>-0.273304402828216</v>
      </c>
    </row>
    <row r="89" spans="2:14" x14ac:dyDescent="0.3">
      <c r="B89">
        <f t="shared" ca="1" si="2"/>
        <v>0.65370990720603683</v>
      </c>
      <c r="E89" s="1">
        <v>-0.10430788248777299</v>
      </c>
      <c r="F89" s="1">
        <v>-2.1166268736124001E-2</v>
      </c>
      <c r="G89" s="1">
        <v>-0.38244286179542503</v>
      </c>
      <c r="H89" s="1">
        <v>-0.12651588022708801</v>
      </c>
      <c r="I89" s="1">
        <v>7.5972937047481495E-2</v>
      </c>
      <c r="J89" s="1">
        <v>-6.2865860760211903E-2</v>
      </c>
      <c r="K89" s="1">
        <v>0.32675904035568198</v>
      </c>
      <c r="L89" s="1">
        <v>-0.408341795206069</v>
      </c>
      <c r="M89" s="1">
        <v>0.20420303940772999</v>
      </c>
      <c r="N89" s="1">
        <v>0.13986791670322399</v>
      </c>
    </row>
    <row r="90" spans="2:14" x14ac:dyDescent="0.3">
      <c r="B90">
        <f t="shared" ca="1" si="2"/>
        <v>7.1205992596407475E-2</v>
      </c>
      <c r="E90" s="1">
        <v>-4.1867282241582801E-2</v>
      </c>
      <c r="F90" s="1">
        <v>-0.103499449789524</v>
      </c>
      <c r="G90" s="1">
        <v>-0.10927377641201</v>
      </c>
      <c r="H90" s="1">
        <v>0.163038864731788</v>
      </c>
      <c r="I90" s="1">
        <v>3.7647970020770999E-2</v>
      </c>
      <c r="J90" s="1">
        <v>5.2478492259979199E-2</v>
      </c>
      <c r="K90" s="1">
        <v>4.8080548644065801E-2</v>
      </c>
      <c r="L90" s="1">
        <v>-0.441587924957275</v>
      </c>
      <c r="M90" s="1">
        <v>0.17791599035263</v>
      </c>
      <c r="N90" s="1">
        <v>-0.31092986464500399</v>
      </c>
    </row>
    <row r="91" spans="2:14" x14ac:dyDescent="0.3">
      <c r="B91">
        <f t="shared" ca="1" si="2"/>
        <v>0.44511349707643</v>
      </c>
      <c r="E91" s="1">
        <v>-2.6076482608914299E-2</v>
      </c>
      <c r="F91" s="1">
        <v>-7.5750313699245397E-2</v>
      </c>
      <c r="G91" s="1">
        <v>0.103261500597</v>
      </c>
      <c r="H91" s="1">
        <v>-0.118210785090923</v>
      </c>
      <c r="I91" s="1">
        <v>0.106664568185806</v>
      </c>
      <c r="J91" s="1">
        <v>-0.22181390225887199</v>
      </c>
      <c r="K91" s="1">
        <v>-0.15829971432685799</v>
      </c>
      <c r="L91" s="1">
        <v>5.5709145963191903E-2</v>
      </c>
      <c r="M91" s="1">
        <v>-4.2215541005134499E-2</v>
      </c>
      <c r="N91" s="1">
        <v>-0.216665789484977</v>
      </c>
    </row>
    <row r="92" spans="2:14" x14ac:dyDescent="0.3">
      <c r="B92">
        <f t="shared" ca="1" si="2"/>
        <v>0.77604175606077741</v>
      </c>
      <c r="E92" s="1">
        <v>0.19340477883815699</v>
      </c>
      <c r="F92" s="1">
        <v>0.20013818144798201</v>
      </c>
      <c r="G92" s="1">
        <v>0.22579714655876101</v>
      </c>
      <c r="H92" s="1">
        <v>9.3372076749801594E-2</v>
      </c>
      <c r="I92" s="1">
        <v>-0.38808566331863398</v>
      </c>
      <c r="J92" s="1">
        <v>-0.13407514989375999</v>
      </c>
      <c r="K92" s="1">
        <v>-9.2814393341541193E-2</v>
      </c>
      <c r="L92" s="1">
        <v>-0.15345437824726099</v>
      </c>
      <c r="M92" s="1">
        <v>8.0574817955493899E-2</v>
      </c>
      <c r="N92" s="1">
        <v>-0.24460496008396099</v>
      </c>
    </row>
    <row r="93" spans="2:14" x14ac:dyDescent="0.3">
      <c r="B93">
        <f t="shared" ca="1" si="2"/>
        <v>0.23060456108085936</v>
      </c>
      <c r="E93" s="1">
        <v>-0.28445675969123801</v>
      </c>
      <c r="F93" s="1">
        <v>-2.30797622352838E-2</v>
      </c>
      <c r="G93" s="1">
        <v>0.14222425222396801</v>
      </c>
      <c r="H93" s="1">
        <v>3.2488796859979602E-2</v>
      </c>
      <c r="I93" s="1">
        <v>-0.22606751322746199</v>
      </c>
      <c r="J93" s="1">
        <v>-0.20261131227016399</v>
      </c>
      <c r="K93" s="1">
        <v>-0.34977489709854098</v>
      </c>
      <c r="L93" s="1">
        <v>0.17292609810829099</v>
      </c>
      <c r="M93" s="1">
        <v>0.20430339872837</v>
      </c>
      <c r="N93" s="1">
        <v>-6.5385274589061695E-2</v>
      </c>
    </row>
    <row r="94" spans="2:14" x14ac:dyDescent="0.3">
      <c r="B94">
        <f t="shared" ca="1" si="2"/>
        <v>0.23427110092917414</v>
      </c>
      <c r="E94" s="1">
        <v>-0.15271227061748499</v>
      </c>
      <c r="F94" s="1">
        <v>-0.12722603976726499</v>
      </c>
      <c r="G94" s="1">
        <v>0.16646698117256101</v>
      </c>
      <c r="H94" s="1">
        <v>-0.31197077035903897</v>
      </c>
      <c r="I94" s="1">
        <v>-0.22271224856376601</v>
      </c>
      <c r="J94" s="1">
        <v>0.20920935273170399</v>
      </c>
      <c r="K94" s="1">
        <v>-0.13236878812312999</v>
      </c>
      <c r="L94" s="1">
        <v>0.17050552368163999</v>
      </c>
      <c r="M94" s="1">
        <v>0.292872995138168</v>
      </c>
      <c r="N94" s="1">
        <v>7.4377935379743498E-3</v>
      </c>
    </row>
    <row r="95" spans="2:14" x14ac:dyDescent="0.3">
      <c r="B95">
        <f t="shared" ca="1" si="2"/>
        <v>0.49338293976027825</v>
      </c>
      <c r="E95" s="1">
        <v>-0.259464651346206</v>
      </c>
      <c r="F95" s="1">
        <v>3.9144217967986998E-2</v>
      </c>
      <c r="G95" s="1">
        <v>5.1463238894939402E-2</v>
      </c>
      <c r="H95" s="1">
        <v>-0.19527806341648099</v>
      </c>
      <c r="I95" s="1">
        <v>8.92959609627723E-2</v>
      </c>
      <c r="J95" s="1">
        <v>-0.28482627868652299</v>
      </c>
      <c r="K95" s="1">
        <v>0.15896509587764701</v>
      </c>
      <c r="L95" s="1">
        <v>0.219535797834396</v>
      </c>
      <c r="M95" s="1">
        <v>-0.4580979347229</v>
      </c>
      <c r="N95" s="1">
        <v>-0.34160017967224099</v>
      </c>
    </row>
    <row r="96" spans="2:14" x14ac:dyDescent="0.3">
      <c r="B96">
        <f t="shared" ca="1" si="2"/>
        <v>0.59249521453202103</v>
      </c>
      <c r="E96" s="1">
        <v>-0.30160430073737998</v>
      </c>
      <c r="F96" s="1">
        <v>0.209754854440689</v>
      </c>
      <c r="G96" s="1">
        <v>-0.22134986519813499</v>
      </c>
      <c r="H96" s="1">
        <v>0.25237959623336698</v>
      </c>
      <c r="I96" s="1">
        <v>0.13688968122005399</v>
      </c>
      <c r="J96" s="1">
        <v>0.26585602760314903</v>
      </c>
      <c r="K96" s="1">
        <v>-2.40412410348653E-2</v>
      </c>
      <c r="L96" s="1">
        <v>-0.332991182804107</v>
      </c>
      <c r="M96" s="1">
        <v>0.204327076673507</v>
      </c>
      <c r="N96" s="1">
        <v>0.16892708837985901</v>
      </c>
    </row>
    <row r="97" spans="2:14" x14ac:dyDescent="0.3">
      <c r="B97">
        <f t="shared" ca="1" si="2"/>
        <v>0.91325891799829195</v>
      </c>
      <c r="E97" s="1">
        <v>-0.120711617171764</v>
      </c>
      <c r="F97" s="1">
        <v>-0.38415911793708801</v>
      </c>
      <c r="G97" s="1">
        <v>-0.18487793207168501</v>
      </c>
      <c r="H97" s="1">
        <v>-0.343636184930801</v>
      </c>
      <c r="I97" s="1">
        <v>0.19468536972999501</v>
      </c>
      <c r="J97" s="1">
        <v>0.32772621512413003</v>
      </c>
      <c r="K97" s="1">
        <v>0.252297192811965</v>
      </c>
      <c r="L97" s="1">
        <v>0.18263071775436401</v>
      </c>
      <c r="M97" s="1">
        <v>-0.20276473462581601</v>
      </c>
      <c r="N97" s="1">
        <v>1.8482701852917598E-2</v>
      </c>
    </row>
    <row r="98" spans="2:14" x14ac:dyDescent="0.3">
      <c r="B98">
        <f t="shared" ca="1" si="2"/>
        <v>0.78021078424780388</v>
      </c>
      <c r="E98" s="1">
        <v>0.26813900470733598</v>
      </c>
      <c r="F98" s="1">
        <v>-0.41636970639228799</v>
      </c>
      <c r="G98" s="1">
        <v>-0.31194666028022699</v>
      </c>
      <c r="H98" s="1">
        <v>-0.34554287791252097</v>
      </c>
      <c r="I98" s="1">
        <v>-0.210791766643524</v>
      </c>
      <c r="J98" s="1">
        <v>0.25202140212058999</v>
      </c>
      <c r="K98" s="1">
        <v>0.17689816653728399</v>
      </c>
      <c r="L98" s="1">
        <v>-0.17778532207012099</v>
      </c>
      <c r="M98" s="1">
        <v>0.113741509616374</v>
      </c>
      <c r="N98" s="1">
        <v>7.6438747346401201E-2</v>
      </c>
    </row>
    <row r="99" spans="2:14" x14ac:dyDescent="0.3">
      <c r="B99">
        <f t="shared" ca="1" si="2"/>
        <v>0.62973280834977563</v>
      </c>
      <c r="E99" s="1">
        <v>0.166067644953727</v>
      </c>
      <c r="F99" s="1">
        <v>0.22594578564167001</v>
      </c>
      <c r="G99" s="1">
        <v>-0.34902563691139199</v>
      </c>
      <c r="H99" s="1">
        <v>-9.72948893904685E-2</v>
      </c>
      <c r="I99" s="1">
        <v>0.29962903261184598</v>
      </c>
      <c r="J99" s="1">
        <v>-0.48389491438865601</v>
      </c>
      <c r="K99" s="1">
        <v>-0.13631251454353299</v>
      </c>
      <c r="L99" s="1">
        <v>-0.29070544242858798</v>
      </c>
      <c r="M99" s="1">
        <v>0.28889912366866999</v>
      </c>
      <c r="N99" s="1">
        <v>0.13404856622219</v>
      </c>
    </row>
    <row r="100" spans="2:14" x14ac:dyDescent="0.3">
      <c r="B100">
        <f t="shared" ca="1" si="2"/>
        <v>1.6488042871604103E-3</v>
      </c>
      <c r="E100" s="1">
        <v>0.20797139406204199</v>
      </c>
      <c r="F100" s="1">
        <v>0.19197978079319</v>
      </c>
      <c r="G100" s="1">
        <v>-0.13083842396736101</v>
      </c>
      <c r="H100" s="1">
        <v>-0.32546132802963201</v>
      </c>
      <c r="I100" s="1">
        <v>-3.6805510520935003E-2</v>
      </c>
      <c r="J100" s="1">
        <v>-0.19971151649951899</v>
      </c>
      <c r="K100" s="1">
        <v>-5.3511496633291203E-2</v>
      </c>
      <c r="L100" s="1">
        <v>5.2376534789800602E-2</v>
      </c>
      <c r="M100" s="1">
        <v>0.24663634598255099</v>
      </c>
      <c r="N100" s="1">
        <v>-2.8873564675450301E-2</v>
      </c>
    </row>
    <row r="101" spans="2:14" x14ac:dyDescent="0.3">
      <c r="B101">
        <f t="shared" ca="1" si="2"/>
        <v>0.50408347955872412</v>
      </c>
      <c r="E101" s="1">
        <v>4.87109571695327E-2</v>
      </c>
      <c r="F101" s="1">
        <v>-0.23706310987472501</v>
      </c>
      <c r="G101" s="1">
        <v>-1.2502337805926699E-2</v>
      </c>
      <c r="H101" s="1">
        <v>0.131690204143524</v>
      </c>
      <c r="I101" s="1">
        <v>-8.3013609051704407E-2</v>
      </c>
      <c r="J101" s="1">
        <v>-0.40182137489318798</v>
      </c>
      <c r="K101" s="1">
        <v>-0.46558275818824701</v>
      </c>
      <c r="L101" s="1">
        <v>-0.23045313358306799</v>
      </c>
      <c r="M101" s="1">
        <v>0.37193503975868197</v>
      </c>
      <c r="N101" s="1">
        <v>0.215108022093772</v>
      </c>
    </row>
    <row r="102" spans="2:14" x14ac:dyDescent="0.3">
      <c r="B102">
        <f t="shared" ca="1" si="2"/>
        <v>0.59415555999200653</v>
      </c>
      <c r="E102" s="1">
        <v>-8.3513103425502694E-2</v>
      </c>
      <c r="F102" s="1">
        <v>5.4310780018567997E-2</v>
      </c>
      <c r="G102" s="1">
        <v>-5.7345863431692103E-2</v>
      </c>
      <c r="H102" s="1">
        <v>-0.23701474070549</v>
      </c>
      <c r="I102" s="1">
        <v>0.220436170697212</v>
      </c>
      <c r="J102" s="1">
        <v>-4.4134777039289398E-2</v>
      </c>
      <c r="K102" s="1">
        <v>0.17724037170410101</v>
      </c>
      <c r="L102" s="1">
        <v>0.182225227355957</v>
      </c>
      <c r="M102" s="1">
        <v>-0.54630953073501498</v>
      </c>
      <c r="N102" s="1">
        <v>-0.28472524881362898</v>
      </c>
    </row>
    <row r="103" spans="2:14" x14ac:dyDescent="0.3">
      <c r="B103">
        <f t="shared" ca="1" si="2"/>
        <v>0.98089195995658152</v>
      </c>
      <c r="E103" s="1">
        <v>-0.27866718173027</v>
      </c>
      <c r="F103" s="1">
        <v>0.16030764579772899</v>
      </c>
      <c r="G103" s="1">
        <v>0.15833325684070501</v>
      </c>
      <c r="H103" s="1">
        <v>0.19106887280941001</v>
      </c>
      <c r="I103" s="1">
        <v>0.123454630374908</v>
      </c>
      <c r="J103" s="1">
        <v>0.219277903437614</v>
      </c>
      <c r="K103" s="1">
        <v>0.14495849609375</v>
      </c>
      <c r="L103" s="1">
        <v>-0.20735421776771501</v>
      </c>
      <c r="M103" s="1">
        <v>-0.15706309676170299</v>
      </c>
      <c r="N103" s="1">
        <v>-0.31998586654663003</v>
      </c>
    </row>
    <row r="104" spans="2:14" x14ac:dyDescent="0.3">
      <c r="B104">
        <f t="shared" ca="1" si="2"/>
        <v>3.9472612857914147E-2</v>
      </c>
      <c r="E104" s="1">
        <v>-0.38022193312644897</v>
      </c>
      <c r="F104" s="1">
        <v>-0.24240341782569799</v>
      </c>
      <c r="G104" s="1">
        <v>0.38970789313316301</v>
      </c>
      <c r="H104" s="1">
        <v>-0.195757061243057</v>
      </c>
      <c r="I104" s="1">
        <v>-0.345845997333526</v>
      </c>
      <c r="J104" s="1">
        <v>0.29219260811805697</v>
      </c>
      <c r="K104" s="1">
        <v>0.25402799248695301</v>
      </c>
      <c r="L104" s="1">
        <v>0.16374659538269001</v>
      </c>
      <c r="M104" s="1">
        <v>0.19531822204589799</v>
      </c>
      <c r="N104" s="1">
        <v>-0.33403590321540799</v>
      </c>
    </row>
    <row r="105" spans="2:14" x14ac:dyDescent="0.3">
      <c r="B105">
        <f t="shared" ca="1" si="2"/>
        <v>0.31732906982226905</v>
      </c>
      <c r="E105" s="1">
        <v>-8.3480544388294206E-2</v>
      </c>
      <c r="F105" s="1">
        <v>0.37922695279121299</v>
      </c>
      <c r="G105" s="1">
        <v>-2.6251126080751402E-2</v>
      </c>
      <c r="H105" s="1">
        <v>-0.37512743473052901</v>
      </c>
      <c r="I105" s="1">
        <v>0.28114703297615001</v>
      </c>
      <c r="J105" s="1">
        <v>0.10865247249603199</v>
      </c>
      <c r="K105" s="1">
        <v>2.8438257053494401E-2</v>
      </c>
      <c r="L105" s="1">
        <v>0.20105983316898299</v>
      </c>
      <c r="M105" s="1">
        <v>-0.47135013341903598</v>
      </c>
      <c r="N105" s="1">
        <v>0.24642361700534801</v>
      </c>
    </row>
    <row r="106" spans="2:14" x14ac:dyDescent="0.3">
      <c r="B106">
        <f t="shared" ca="1" si="2"/>
        <v>0.43322785550584408</v>
      </c>
      <c r="E106" s="1">
        <v>-4.7377102077007197E-2</v>
      </c>
      <c r="F106" s="1">
        <v>0.118377573788166</v>
      </c>
      <c r="G106" s="1">
        <v>-0.12381245195865601</v>
      </c>
      <c r="H106" s="1">
        <v>-0.11512081325054099</v>
      </c>
      <c r="I106" s="1">
        <v>-0.342337787151336</v>
      </c>
      <c r="J106" s="1">
        <v>-0.43327242136001498</v>
      </c>
      <c r="K106" s="1">
        <v>-3.2705463469028397E-2</v>
      </c>
      <c r="L106" s="1">
        <v>-3.2074376940727199E-2</v>
      </c>
      <c r="M106" s="1">
        <v>-0.100895978510379</v>
      </c>
      <c r="N106" s="1">
        <v>0.123192980885505</v>
      </c>
    </row>
    <row r="107" spans="2:14" x14ac:dyDescent="0.3">
      <c r="B107">
        <f t="shared" ca="1" si="2"/>
        <v>0.10558450680677711</v>
      </c>
      <c r="E107" s="1">
        <v>9.7550481557846E-2</v>
      </c>
      <c r="F107" s="1">
        <v>-0.162426397204399</v>
      </c>
      <c r="G107" s="1">
        <v>4.1831854730844401E-2</v>
      </c>
      <c r="H107" s="1">
        <v>0.108853392302989</v>
      </c>
      <c r="I107" s="1">
        <v>0.28124329447746199</v>
      </c>
      <c r="J107" s="1">
        <v>9.4999365508556297E-2</v>
      </c>
      <c r="K107" s="1">
        <v>0.15545976161956701</v>
      </c>
      <c r="L107" s="1">
        <v>-0.18866837024688701</v>
      </c>
      <c r="M107" s="1">
        <v>-0.22996713221073101</v>
      </c>
      <c r="N107" s="1">
        <v>-0.348908752202987</v>
      </c>
    </row>
    <row r="108" spans="2:14" x14ac:dyDescent="0.3">
      <c r="B108">
        <f t="shared" ca="1" si="2"/>
        <v>0.48169644611943974</v>
      </c>
      <c r="E108" s="1">
        <v>-0.440082967281341</v>
      </c>
      <c r="F108" s="1">
        <v>0.16860873997211401</v>
      </c>
      <c r="G108" s="1">
        <v>4.0586736053228302E-2</v>
      </c>
      <c r="H108" s="1">
        <v>0.254051953554153</v>
      </c>
      <c r="I108" s="1">
        <v>-0.200071766972541</v>
      </c>
      <c r="J108" s="1">
        <v>-9.2593938112258897E-2</v>
      </c>
      <c r="K108" s="1">
        <v>-0.13635425269603699</v>
      </c>
      <c r="L108" s="1">
        <v>0.226584583520889</v>
      </c>
      <c r="M108" s="1">
        <v>0.265348941087722</v>
      </c>
      <c r="N108" s="1">
        <v>-5.6296024471521301E-2</v>
      </c>
    </row>
    <row r="109" spans="2:14" x14ac:dyDescent="0.3">
      <c r="B109">
        <f t="shared" ca="1" si="2"/>
        <v>0.35783631335322752</v>
      </c>
      <c r="E109" s="1">
        <v>0.120732441544532</v>
      </c>
      <c r="F109" s="1">
        <v>-0.13664151728153201</v>
      </c>
      <c r="G109" s="1">
        <v>0.26568239927291798</v>
      </c>
      <c r="H109" s="1">
        <v>-0.16255486011505099</v>
      </c>
      <c r="I109" s="1">
        <v>0.24475890398025499</v>
      </c>
      <c r="J109" s="1">
        <v>6.6987000405788394E-2</v>
      </c>
      <c r="K109" s="1">
        <v>-0.19537532329559301</v>
      </c>
      <c r="L109" s="1">
        <v>-1.8604274839162799E-2</v>
      </c>
      <c r="M109" s="1">
        <v>5.4868187755346201E-2</v>
      </c>
      <c r="N109" s="1">
        <v>0.148421511054039</v>
      </c>
    </row>
    <row r="110" spans="2:14" x14ac:dyDescent="0.3">
      <c r="B110">
        <f t="shared" ca="1" si="2"/>
        <v>9.1785289270060688E-2</v>
      </c>
      <c r="E110" s="1">
        <v>-0.193856567144393</v>
      </c>
      <c r="F110" s="1">
        <v>-4.5149046927690499E-2</v>
      </c>
      <c r="G110" s="1">
        <v>-0.29621869325637801</v>
      </c>
      <c r="H110" s="1">
        <v>-9.2688590288162204E-2</v>
      </c>
      <c r="I110" s="1">
        <v>-9.3948371708393E-2</v>
      </c>
      <c r="J110" s="1">
        <v>-0.31872728466987599</v>
      </c>
      <c r="K110" s="1">
        <v>0.219956174492835</v>
      </c>
      <c r="L110" s="1">
        <v>-0.11062642931938101</v>
      </c>
      <c r="M110" s="1">
        <v>-4.3551508337259202E-2</v>
      </c>
      <c r="N110" s="1">
        <v>-0.14898917078971799</v>
      </c>
    </row>
    <row r="111" spans="2:14" x14ac:dyDescent="0.3">
      <c r="B111">
        <f t="shared" ca="1" si="2"/>
        <v>9.3107387752718207E-2</v>
      </c>
      <c r="E111" s="1">
        <v>-0.23533034324645899</v>
      </c>
      <c r="F111" s="1">
        <v>-0.30065950751304599</v>
      </c>
      <c r="G111" s="1">
        <v>-0.314709663391113</v>
      </c>
      <c r="H111" s="1">
        <v>3.7837051786482299E-3</v>
      </c>
      <c r="I111" s="1">
        <v>0.13565427064895599</v>
      </c>
      <c r="J111" s="1">
        <v>0.24737876653671201</v>
      </c>
      <c r="K111" s="1">
        <v>-9.0638160705566406E-2</v>
      </c>
      <c r="L111" s="1">
        <v>0.21753711998462599</v>
      </c>
      <c r="M111" s="1">
        <v>0.13977929949760401</v>
      </c>
      <c r="N111" s="1">
        <v>9.0486660599708502E-2</v>
      </c>
    </row>
    <row r="112" spans="2:14" x14ac:dyDescent="0.3">
      <c r="B112">
        <f t="shared" ca="1" si="2"/>
        <v>0.20410242491414565</v>
      </c>
      <c r="E112" s="1">
        <v>-0.33131763339042603</v>
      </c>
      <c r="F112" s="1">
        <v>3.5120233893394401E-2</v>
      </c>
      <c r="G112" s="1">
        <v>0.320646792650222</v>
      </c>
      <c r="H112" s="1">
        <v>-5.1607616245746599E-2</v>
      </c>
      <c r="I112" s="1">
        <v>-0.111282937228679</v>
      </c>
      <c r="J112" s="1">
        <v>-6.5265476703643702E-2</v>
      </c>
      <c r="K112" s="1">
        <v>0.24818381667137099</v>
      </c>
      <c r="L112" s="1">
        <v>-0.29918724298477101</v>
      </c>
      <c r="M112" s="1">
        <v>-0.44477650523185702</v>
      </c>
      <c r="N112" s="1">
        <v>-9.2330545186996404E-2</v>
      </c>
    </row>
    <row r="113" spans="2:14" x14ac:dyDescent="0.3">
      <c r="B113">
        <f t="shared" ca="1" si="2"/>
        <v>0.65013213988489049</v>
      </c>
      <c r="E113" s="1">
        <v>0.174223542213439</v>
      </c>
      <c r="F113" s="1">
        <v>-0.25065699219703602</v>
      </c>
      <c r="G113" s="1">
        <v>0.26025289297103799</v>
      </c>
      <c r="H113" s="1">
        <v>1.7128158360719601E-2</v>
      </c>
      <c r="I113" s="1">
        <v>-0.215582385659217</v>
      </c>
      <c r="J113" s="1">
        <v>6.2475040555000298E-2</v>
      </c>
      <c r="K113" s="1">
        <v>-0.15796482563018699</v>
      </c>
      <c r="L113" s="1">
        <v>0.293696969747543</v>
      </c>
      <c r="M113" s="1">
        <v>-0.12961882352828899</v>
      </c>
      <c r="N113" s="1">
        <v>-0.247741073369979</v>
      </c>
    </row>
    <row r="114" spans="2:14" x14ac:dyDescent="0.3">
      <c r="B114">
        <f t="shared" ca="1" si="2"/>
        <v>0.60461431290864143</v>
      </c>
      <c r="E114" s="1">
        <v>8.9229084551334298E-2</v>
      </c>
      <c r="F114" s="1">
        <v>-0.15805369615554801</v>
      </c>
      <c r="G114" s="1">
        <v>-1.46721843630075E-2</v>
      </c>
      <c r="H114" s="1">
        <v>-6.02936036884784E-2</v>
      </c>
      <c r="I114" s="1">
        <v>1.17911342531442E-2</v>
      </c>
      <c r="J114" s="1">
        <v>-0.13279913365840901</v>
      </c>
      <c r="K114" s="1">
        <v>0.170538380742073</v>
      </c>
      <c r="L114" s="1">
        <v>0.358829826116561</v>
      </c>
      <c r="M114" s="1">
        <v>-5.5002044886350597E-2</v>
      </c>
      <c r="N114" s="1">
        <v>-0.164876148104667</v>
      </c>
    </row>
    <row r="115" spans="2:14" x14ac:dyDescent="0.3">
      <c r="B115">
        <f t="shared" ca="1" si="2"/>
        <v>0.12274129125850375</v>
      </c>
      <c r="E115" s="1">
        <v>-0.313538938760757</v>
      </c>
      <c r="F115" s="1">
        <v>6.8682312965392997E-2</v>
      </c>
      <c r="G115" s="1">
        <v>0.13560119271278301</v>
      </c>
      <c r="H115" s="1">
        <v>0.22716051340103099</v>
      </c>
      <c r="I115" s="1">
        <v>-0.29274433851241999</v>
      </c>
      <c r="J115" s="1">
        <v>0.112954869866371</v>
      </c>
      <c r="K115" s="1">
        <v>-0.20663608610629999</v>
      </c>
      <c r="L115" s="1">
        <v>0.148127436637878</v>
      </c>
      <c r="M115" s="1">
        <v>0.28810188174247697</v>
      </c>
      <c r="N115" s="1">
        <v>-3.2876200973987503E-2</v>
      </c>
    </row>
    <row r="116" spans="2:14" x14ac:dyDescent="0.3">
      <c r="B116">
        <f t="shared" ca="1" si="2"/>
        <v>0.94407784798390748</v>
      </c>
      <c r="E116" s="1">
        <v>2.3023931309580799E-2</v>
      </c>
      <c r="F116" s="1">
        <v>-8.8367059826850794E-2</v>
      </c>
      <c r="G116" s="1">
        <v>-0.14295156300067899</v>
      </c>
      <c r="H116" s="1">
        <v>-5.5810343474149697E-2</v>
      </c>
      <c r="I116" s="1">
        <v>-0.11964292824268299</v>
      </c>
      <c r="J116" s="1">
        <v>-0.32311621308326699</v>
      </c>
      <c r="K116" s="1">
        <v>8.1451945006847298E-2</v>
      </c>
      <c r="L116" s="1">
        <v>0.13186766207218101</v>
      </c>
      <c r="M116" s="1">
        <v>-2.8794180601835199E-2</v>
      </c>
      <c r="N116" s="1">
        <v>0.238704219460487</v>
      </c>
    </row>
    <row r="117" spans="2:14" x14ac:dyDescent="0.3">
      <c r="B117">
        <f t="shared" ca="1" si="2"/>
        <v>0.8499031723557412</v>
      </c>
      <c r="E117" s="1">
        <v>-0.31365320086479098</v>
      </c>
      <c r="F117" s="1">
        <v>-0.36666959524154602</v>
      </c>
      <c r="G117" s="1">
        <v>0.141736179590225</v>
      </c>
      <c r="H117" s="1">
        <v>0.19810460507869701</v>
      </c>
      <c r="I117" s="1">
        <v>-3.3690720796585E-2</v>
      </c>
      <c r="J117" s="1">
        <v>-0.10685474425554201</v>
      </c>
      <c r="K117" s="1">
        <v>-0.59766018390655495</v>
      </c>
      <c r="L117" s="1">
        <v>0.14008417725562999</v>
      </c>
      <c r="M117" s="1">
        <v>0.212208822369575</v>
      </c>
      <c r="N117" s="1">
        <v>0.212102830410003</v>
      </c>
    </row>
    <row r="118" spans="2:14" x14ac:dyDescent="0.3">
      <c r="B118">
        <f t="shared" ca="1" si="2"/>
        <v>0.44958405050213202</v>
      </c>
      <c r="E118" s="1">
        <v>-4.9669463187456103E-2</v>
      </c>
      <c r="F118" s="1">
        <v>-1.89053174108266E-2</v>
      </c>
      <c r="G118" s="1">
        <v>-5.2378222346305799E-2</v>
      </c>
      <c r="H118" s="1">
        <v>-0.21087828278541501</v>
      </c>
      <c r="I118" s="1">
        <v>-0.40295624732971103</v>
      </c>
      <c r="J118" s="1">
        <v>9.4063632190227495E-2</v>
      </c>
      <c r="K118" s="1">
        <v>0.111722134053707</v>
      </c>
      <c r="L118" s="1">
        <v>-0.34120675921440102</v>
      </c>
      <c r="M118" s="1">
        <v>-1.3218823820352501E-2</v>
      </c>
      <c r="N118" s="1">
        <v>-0.28934809565544101</v>
      </c>
    </row>
    <row r="119" spans="2:14" x14ac:dyDescent="0.3">
      <c r="B119">
        <f t="shared" ca="1" si="2"/>
        <v>0.41471732459619925</v>
      </c>
      <c r="E119" s="1">
        <v>0.26019927859306302</v>
      </c>
      <c r="F119" s="1">
        <v>1.1314875446259901E-2</v>
      </c>
      <c r="G119" s="1">
        <v>-8.6330190300941398E-2</v>
      </c>
      <c r="H119" s="1">
        <v>1.47498585283756E-2</v>
      </c>
      <c r="I119" s="1">
        <v>-0.37031278014183</v>
      </c>
      <c r="J119" s="1">
        <v>-8.5003226995468098E-2</v>
      </c>
      <c r="K119" s="1">
        <v>-0.26254171133041299</v>
      </c>
      <c r="L119" s="1">
        <v>0.16151098906993799</v>
      </c>
      <c r="M119" s="1">
        <v>-0.31880676746368403</v>
      </c>
      <c r="N119" s="1">
        <v>-0.26712766289710899</v>
      </c>
    </row>
    <row r="120" spans="2:14" x14ac:dyDescent="0.3">
      <c r="B120">
        <f t="shared" ca="1" si="2"/>
        <v>9.5035599173672991E-2</v>
      </c>
      <c r="E120" s="1">
        <v>-8.8351085782051003E-2</v>
      </c>
      <c r="F120" s="1">
        <v>0.39822003245353599</v>
      </c>
      <c r="G120" s="1">
        <v>-0.195131450891494</v>
      </c>
      <c r="H120" s="1">
        <v>-0.43556505441665599</v>
      </c>
      <c r="I120" s="1">
        <v>-4.0288235992193201E-2</v>
      </c>
      <c r="J120" s="1">
        <v>-0.56106984615325906</v>
      </c>
      <c r="K120" s="1">
        <v>-0.30640384554862898</v>
      </c>
      <c r="L120" s="1">
        <v>-0.13370682299137099</v>
      </c>
      <c r="M120" s="1">
        <v>-0.24117396771907801</v>
      </c>
      <c r="N120" s="1">
        <v>0.34249991178512501</v>
      </c>
    </row>
    <row r="121" spans="2:14" x14ac:dyDescent="0.3">
      <c r="B121">
        <f t="shared" ca="1" si="2"/>
        <v>0.52686907502726787</v>
      </c>
      <c r="E121" s="1">
        <v>-0.19187068939208901</v>
      </c>
      <c r="F121" s="1">
        <v>-0.44808468222618097</v>
      </c>
      <c r="G121" s="1">
        <v>-0.174717888236045</v>
      </c>
      <c r="H121" s="1">
        <v>0.34031870961189198</v>
      </c>
      <c r="I121" s="1">
        <v>-0.21936845779418901</v>
      </c>
      <c r="J121" s="1">
        <v>0.14445173740386899</v>
      </c>
      <c r="K121" s="1">
        <v>-0.16827033460140201</v>
      </c>
      <c r="L121" s="1">
        <v>3.1343657523393603E-2</v>
      </c>
      <c r="M121" s="1">
        <v>-6.3584126532077706E-2</v>
      </c>
      <c r="N121" s="1">
        <v>-0.172214969992637</v>
      </c>
    </row>
    <row r="122" spans="2:14" x14ac:dyDescent="0.3">
      <c r="B122">
        <f t="shared" ca="1" si="2"/>
        <v>0.39439252103052236</v>
      </c>
      <c r="E122" s="1">
        <v>-0.49457311630249001</v>
      </c>
      <c r="F122" s="1">
        <v>0.225839182734489</v>
      </c>
      <c r="G122" s="1">
        <v>-0.247155681252479</v>
      </c>
      <c r="H122" s="1">
        <v>0.25392192602157498</v>
      </c>
      <c r="I122" s="1">
        <v>-8.9463712647557207E-3</v>
      </c>
      <c r="J122" s="1">
        <v>0.232864364981651</v>
      </c>
      <c r="K122" s="1">
        <v>-0.49048313498496998</v>
      </c>
      <c r="L122" s="1">
        <v>0.173484683036804</v>
      </c>
      <c r="M122" s="1">
        <v>5.2225198596715899E-2</v>
      </c>
      <c r="N122" s="1">
        <v>3.7029724568128503E-2</v>
      </c>
    </row>
    <row r="123" spans="2:14" x14ac:dyDescent="0.3">
      <c r="B123">
        <f t="shared" ca="1" si="2"/>
        <v>1.3204289132357272E-2</v>
      </c>
      <c r="E123" s="1">
        <v>-0.32139572501182501</v>
      </c>
      <c r="F123" s="1">
        <v>-5.1798760890960603E-2</v>
      </c>
      <c r="G123" s="1">
        <v>0.106211572885513</v>
      </c>
      <c r="H123" s="1">
        <v>-3.4314244985580403E-2</v>
      </c>
      <c r="I123" s="1">
        <v>8.5576705634593894E-2</v>
      </c>
      <c r="J123" s="1">
        <v>-3.2440155744552598E-2</v>
      </c>
      <c r="K123" s="1">
        <v>-0.43848109245300199</v>
      </c>
      <c r="L123" s="1">
        <v>0.17638844251632599</v>
      </c>
      <c r="M123" s="1">
        <v>-0.22896485030651001</v>
      </c>
      <c r="N123" s="1">
        <v>3.1574819236993699E-2</v>
      </c>
    </row>
    <row r="124" spans="2:14" x14ac:dyDescent="0.3">
      <c r="B124">
        <f t="shared" ca="1" si="2"/>
        <v>0.75057865932011369</v>
      </c>
      <c r="E124" s="1">
        <v>0.18829953670501701</v>
      </c>
      <c r="F124" s="1">
        <v>0.20713290572166401</v>
      </c>
      <c r="G124" s="1">
        <v>0.23051904141902901</v>
      </c>
      <c r="H124" s="1">
        <v>0.13719318807125</v>
      </c>
      <c r="I124" s="1">
        <v>0.14149312674999201</v>
      </c>
      <c r="J124" s="1">
        <v>-0.28734144568443198</v>
      </c>
      <c r="K124" s="1">
        <v>-0.18553870916366499</v>
      </c>
      <c r="L124" s="1">
        <v>-0.10964248329401</v>
      </c>
      <c r="M124" s="1">
        <v>-7.5278177857398904E-2</v>
      </c>
      <c r="N124" s="1">
        <v>-0.42102438211441001</v>
      </c>
    </row>
    <row r="125" spans="2:14" x14ac:dyDescent="0.3">
      <c r="B125">
        <f t="shared" ca="1" si="2"/>
        <v>0.98696202936264499</v>
      </c>
      <c r="E125" s="1">
        <v>-7.0944264531135504E-2</v>
      </c>
      <c r="F125" s="1">
        <v>0.13261173665523501</v>
      </c>
      <c r="G125" s="1">
        <v>0.16437217593192999</v>
      </c>
      <c r="H125" s="1">
        <v>-0.19786505401134399</v>
      </c>
      <c r="I125" s="1">
        <v>-0.35518330335616999</v>
      </c>
      <c r="J125" s="1">
        <v>3.2824348658323198E-2</v>
      </c>
      <c r="K125" s="1">
        <v>0.13853609561920099</v>
      </c>
      <c r="L125" s="1">
        <v>-0.149267777800559</v>
      </c>
      <c r="M125" s="1">
        <v>-0.181811898946762</v>
      </c>
      <c r="N125" s="1">
        <v>-0.52173894643783503</v>
      </c>
    </row>
    <row r="126" spans="2:14" x14ac:dyDescent="0.3">
      <c r="B126">
        <f t="shared" ca="1" si="2"/>
        <v>0.74793736912559672</v>
      </c>
      <c r="E126" s="1">
        <v>0.16769810020923601</v>
      </c>
      <c r="F126" s="1">
        <v>0.15524061024188901</v>
      </c>
      <c r="G126" s="1">
        <v>-3.1750176101922899E-2</v>
      </c>
      <c r="H126" s="1">
        <v>0.17010121047496701</v>
      </c>
      <c r="I126" s="1">
        <v>-0.28578242659568698</v>
      </c>
      <c r="J126" s="1">
        <v>0.204594075679779</v>
      </c>
      <c r="K126" s="1">
        <v>-0.31940713524818398</v>
      </c>
      <c r="L126" s="1">
        <v>-6.5459276083856799E-4</v>
      </c>
      <c r="M126" s="1">
        <v>-0.39918842911720198</v>
      </c>
      <c r="N126" s="1">
        <v>4.7411661595106097E-2</v>
      </c>
    </row>
    <row r="127" spans="2:14" x14ac:dyDescent="0.3">
      <c r="B127">
        <f t="shared" ca="1" si="2"/>
        <v>0.52134404639402365</v>
      </c>
      <c r="E127" s="1">
        <v>-0.17621184885501801</v>
      </c>
      <c r="F127" s="1">
        <v>-0.25864386558532698</v>
      </c>
      <c r="G127" s="1">
        <v>-0.114124543964862</v>
      </c>
      <c r="H127" s="1">
        <v>-0.22371302545070601</v>
      </c>
      <c r="I127" s="1">
        <v>0.17213486135005901</v>
      </c>
      <c r="J127" s="1">
        <v>0.14705069363117201</v>
      </c>
      <c r="K127" s="1">
        <v>-0.29702457785606301</v>
      </c>
      <c r="L127" s="1">
        <v>-9.5592595636844593E-2</v>
      </c>
      <c r="M127" s="1">
        <v>0.292358487844467</v>
      </c>
      <c r="N127" s="1">
        <v>0.24384421110153101</v>
      </c>
    </row>
    <row r="128" spans="2:14" x14ac:dyDescent="0.3">
      <c r="B128">
        <f t="shared" ca="1" si="2"/>
        <v>0.79984336671971168</v>
      </c>
      <c r="E128" s="1">
        <v>-7.5731210410594899E-2</v>
      </c>
      <c r="F128" s="1">
        <v>0.156775832176208</v>
      </c>
      <c r="G128" s="1">
        <v>4.1024312376975999E-2</v>
      </c>
      <c r="H128" s="1">
        <v>0.101111449301242</v>
      </c>
      <c r="I128" s="1">
        <v>-5.66703155636787E-2</v>
      </c>
      <c r="J128" s="1">
        <v>-0.120752900838851</v>
      </c>
      <c r="K128" s="1">
        <v>-4.6737538650631896E-3</v>
      </c>
      <c r="L128" s="1">
        <v>-4.7517307102680199E-2</v>
      </c>
      <c r="M128" s="1">
        <v>-0.15892963111400599</v>
      </c>
      <c r="N128" s="1">
        <v>-0.16272133588790799</v>
      </c>
    </row>
    <row r="129" spans="2:14" x14ac:dyDescent="0.3">
      <c r="B129">
        <f ca="1">RAND()</f>
        <v>0.7968275720994904</v>
      </c>
      <c r="E129" s="1">
        <v>-0.25771769881248402</v>
      </c>
      <c r="F129" s="1">
        <v>0.25305235385894698</v>
      </c>
      <c r="G129" s="1">
        <v>0.14417736232280701</v>
      </c>
      <c r="H129" s="1">
        <v>-0.23041141033172599</v>
      </c>
      <c r="I129" s="1">
        <v>5.9028975665569298E-2</v>
      </c>
      <c r="J129" s="1">
        <v>-8.2150720059871604E-2</v>
      </c>
      <c r="K129" s="1">
        <v>0.12686745822429599</v>
      </c>
      <c r="L129" s="1">
        <v>1.12515715882182E-2</v>
      </c>
      <c r="M129" s="1">
        <v>-1.3445595279335899E-2</v>
      </c>
      <c r="N129" s="1">
        <v>-0.382179945707321</v>
      </c>
    </row>
    <row r="130" spans="2:14" x14ac:dyDescent="0.3">
      <c r="E130" s="1">
        <v>0.120110169053077</v>
      </c>
      <c r="F130" s="1">
        <v>0.29254254698753301</v>
      </c>
      <c r="G130" s="1">
        <v>-0.333253383636474</v>
      </c>
      <c r="H130" s="1">
        <v>-0.50103646516799905</v>
      </c>
      <c r="I130" s="1">
        <v>8.8805086910724598E-2</v>
      </c>
      <c r="J130" s="1">
        <v>-0.227797076106071</v>
      </c>
      <c r="K130" s="1">
        <v>-0.226309448480606</v>
      </c>
      <c r="L130" s="1">
        <v>0.29571637511253301</v>
      </c>
      <c r="M130" s="1">
        <v>0.301920056343078</v>
      </c>
      <c r="N130" s="1">
        <v>-9.7225410863757099E-3</v>
      </c>
    </row>
  </sheetData>
  <conditionalFormatting sqref="U3:U12">
    <cfRule type="colorScale" priority="4">
      <colorScale>
        <cfvo type="min"/>
        <cfvo type="max"/>
        <color rgb="FFFCFCFF"/>
        <color rgb="FF63BE7B"/>
      </colorScale>
    </cfRule>
  </conditionalFormatting>
  <conditionalFormatting sqref="B2:B129">
    <cfRule type="colorScale" priority="3">
      <colorScale>
        <cfvo type="min"/>
        <cfvo type="max"/>
        <color rgb="FFFCFCFF"/>
        <color rgb="FF63BE7B"/>
      </colorScale>
    </cfRule>
  </conditionalFormatting>
  <conditionalFormatting sqref="E3:N130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Q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Beier</dc:creator>
  <cp:lastModifiedBy>Leon Beier</cp:lastModifiedBy>
  <dcterms:created xsi:type="dcterms:W3CDTF">2015-06-05T18:19:34Z</dcterms:created>
  <dcterms:modified xsi:type="dcterms:W3CDTF">2020-12-25T20:09:54Z</dcterms:modified>
</cp:coreProperties>
</file>