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\Documents\https-github.com-leonccunha21-mei-pro-web\arquivos excel\"/>
    </mc:Choice>
  </mc:AlternateContent>
  <xr:revisionPtr revIDLastSave="0" documentId="13_ncr:1_{1737654C-60DB-409E-AECD-451008DB6D3F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Produtos" sheetId="1" r:id="rId1"/>
    <sheet name="Categorias" sheetId="2" r:id="rId2"/>
    <sheet name="Vend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2" i="3"/>
</calcChain>
</file>

<file path=xl/sharedStrings.xml><?xml version="1.0" encoding="utf-8"?>
<sst xmlns="http://schemas.openxmlformats.org/spreadsheetml/2006/main" count="12006" uniqueCount="3505">
  <si>
    <t>Código/SKU</t>
  </si>
  <si>
    <t>Nome do Produto</t>
  </si>
  <si>
    <t>Categoria</t>
  </si>
  <si>
    <t>Preço de Custo</t>
  </si>
  <si>
    <t>Preço de Venda</t>
  </si>
  <si>
    <t>Estoque</t>
  </si>
  <si>
    <t>Estoque Mínimo</t>
  </si>
  <si>
    <t>SKU-1000</t>
  </si>
  <si>
    <t>Adaptador Bluetooth</t>
  </si>
  <si>
    <t>IPHONE</t>
  </si>
  <si>
    <t>SKU-1001</t>
  </si>
  <si>
    <t>Adaptador Ios P2</t>
  </si>
  <si>
    <t>SKU-1002</t>
  </si>
  <si>
    <t>Adaptador Micro Sd</t>
  </si>
  <si>
    <t>SKU-1003</t>
  </si>
  <si>
    <t>Adaptador P2 - P10</t>
  </si>
  <si>
    <t>MOTOROLA</t>
  </si>
  <si>
    <t>SKU-1004</t>
  </si>
  <si>
    <t>Adaptador P2 Tipo C</t>
  </si>
  <si>
    <t>SKU-1005</t>
  </si>
  <si>
    <t>Adaptador P3X2 - P2</t>
  </si>
  <si>
    <t>SKU-1006</t>
  </si>
  <si>
    <t>Adaptador Rede - Usb</t>
  </si>
  <si>
    <t>SAMSUNG</t>
  </si>
  <si>
    <t>SKU-1007</t>
  </si>
  <si>
    <t>Adaptador T</t>
  </si>
  <si>
    <t>SKU-1008</t>
  </si>
  <si>
    <t>Adaptador Tipo C Para Usb</t>
  </si>
  <si>
    <t>SKU-1009</t>
  </si>
  <si>
    <t>Adaptador Tomada 2 Entrada</t>
  </si>
  <si>
    <t>XIAOMI</t>
  </si>
  <si>
    <t>SKU-1010</t>
  </si>
  <si>
    <t>Adaptador V8 - Iphone</t>
  </si>
  <si>
    <t>SKU-1011</t>
  </si>
  <si>
    <t>Adaptador Vga Para Hdmi</t>
  </si>
  <si>
    <t>SKU-1012</t>
  </si>
  <si>
    <t>Adaptador Wifi 2.5G</t>
  </si>
  <si>
    <t>SKU-1013</t>
  </si>
  <si>
    <t>Adaptador Wifi 2.5G Antena</t>
  </si>
  <si>
    <t>SKU-1014</t>
  </si>
  <si>
    <t>Adaptador Wifi 2.5G Antena Ms</t>
  </si>
  <si>
    <t>SKU-1015</t>
  </si>
  <si>
    <t>Adaptador Wifi 6</t>
  </si>
  <si>
    <t>SKU-1016</t>
  </si>
  <si>
    <t>Alicate Universal 8 Id-4762A</t>
  </si>
  <si>
    <t>SKU-1017</t>
  </si>
  <si>
    <t>Arma De Hidrogel Ar15</t>
  </si>
  <si>
    <t>SKU-1018</t>
  </si>
  <si>
    <t>Balança 10Kg</t>
  </si>
  <si>
    <t>Privacidade</t>
  </si>
  <si>
    <t>SKU-1019</t>
  </si>
  <si>
    <t>Balança De Precisão Xm-50522</t>
  </si>
  <si>
    <t>SKU-1020</t>
  </si>
  <si>
    <t>Baralho C 2 Jogos Bar-69087</t>
  </si>
  <si>
    <t>SKU-1021</t>
  </si>
  <si>
    <t>Bateria 23A</t>
  </si>
  <si>
    <t>SKU-1022</t>
  </si>
  <si>
    <t>Bateria 9V</t>
  </si>
  <si>
    <t>Geral</t>
  </si>
  <si>
    <t>SKU-1023</t>
  </si>
  <si>
    <t>Bleybleyd</t>
  </si>
  <si>
    <t>SKU-1024</t>
  </si>
  <si>
    <t>Bobbie Goods Caderno</t>
  </si>
  <si>
    <t>SKU-1025</t>
  </si>
  <si>
    <t>Bobbie Goods Card</t>
  </si>
  <si>
    <t>SKU-1026</t>
  </si>
  <si>
    <t>Bolinha De Gel</t>
  </si>
  <si>
    <t>SKU-1027</t>
  </si>
  <si>
    <t>Boneco Lego</t>
  </si>
  <si>
    <t>SKU-1028</t>
  </si>
  <si>
    <t>Boneco Lego Kit</t>
  </si>
  <si>
    <t>SKU-1029</t>
  </si>
  <si>
    <t>Brinquedo Arminha</t>
  </si>
  <si>
    <t>SKU-1030</t>
  </si>
  <si>
    <t>Cabeça Carregador 3.1A Ka-5601</t>
  </si>
  <si>
    <t>SKU-1031</t>
  </si>
  <si>
    <t>Cabo Auxiliar P2 H'Maston</t>
  </si>
  <si>
    <t>SKU-1032</t>
  </si>
  <si>
    <t>Cabo Auxiliar P2 Kingo</t>
  </si>
  <si>
    <t>SKU-1033</t>
  </si>
  <si>
    <t>Cabo Auxiliar P2 Le-804</t>
  </si>
  <si>
    <t>SKU-1034</t>
  </si>
  <si>
    <t>Cabo Colorido</t>
  </si>
  <si>
    <t>SKU-1035</t>
  </si>
  <si>
    <t>Cabo De Dados Tc Kapbom Kap 1Mtc</t>
  </si>
  <si>
    <t>SKU-1036</t>
  </si>
  <si>
    <t>Cabo De Dados V8 Kapbom Kap 1Mv8</t>
  </si>
  <si>
    <t>SKU-1037</t>
  </si>
  <si>
    <t>Cabo De Força - 2 Pinos</t>
  </si>
  <si>
    <t>SKU-1038</t>
  </si>
  <si>
    <t>Cabo De Força - 3 Pinos</t>
  </si>
  <si>
    <t>SKU-1039</t>
  </si>
  <si>
    <t>Cabo De Força - Pc</t>
  </si>
  <si>
    <t>SKU-1040</t>
  </si>
  <si>
    <t>Cabo De Rede</t>
  </si>
  <si>
    <t>SKU-1041</t>
  </si>
  <si>
    <t>Cabo Displayport</t>
  </si>
  <si>
    <t>SKU-1042</t>
  </si>
  <si>
    <t>Cabo Hdmi 1,8/2M</t>
  </si>
  <si>
    <t>SKU-1043</t>
  </si>
  <si>
    <t>Cabo Hdmi 2M</t>
  </si>
  <si>
    <t>SKU-1044</t>
  </si>
  <si>
    <t>Cabo Hdmi 3M Multilaser</t>
  </si>
  <si>
    <t>SKU-1045</t>
  </si>
  <si>
    <t>Cabo Hdmi 4M</t>
  </si>
  <si>
    <t>SKU-1046</t>
  </si>
  <si>
    <t>Cabo Hmaster Tpc 4.8A</t>
  </si>
  <si>
    <t>SKU-1047</t>
  </si>
  <si>
    <t>Cabo H'Maston Hb01-1</t>
  </si>
  <si>
    <t>SKU-1048</t>
  </si>
  <si>
    <t>Cabo Inova Tc Cbo-12223</t>
  </si>
  <si>
    <t>SKU-1049</t>
  </si>
  <si>
    <t>Cabo Iphone 20W</t>
  </si>
  <si>
    <t>SKU-1050</t>
  </si>
  <si>
    <t>Cabo Iphone Caixa Branca</t>
  </si>
  <si>
    <t>SKU-1051</t>
  </si>
  <si>
    <t>Cabo Iphone Hb10-2 Iphone</t>
  </si>
  <si>
    <t>SKU-1052</t>
  </si>
  <si>
    <t>Cabo Iphone Hb10-3 Tipo C</t>
  </si>
  <si>
    <t>SKU-1053</t>
  </si>
  <si>
    <t>Cabo Iphone Kap</t>
  </si>
  <si>
    <t>SKU-1054</t>
  </si>
  <si>
    <t>Cabo Kingo Iphone 1M</t>
  </si>
  <si>
    <t>SKU-1055</t>
  </si>
  <si>
    <t>Cabo Kingo Iphone 2M Leo</t>
  </si>
  <si>
    <t>SKU-1056</t>
  </si>
  <si>
    <t>Cabo Kingo Tc 1M</t>
  </si>
  <si>
    <t>SKU-1057</t>
  </si>
  <si>
    <t>Cabo P2/P10</t>
  </si>
  <si>
    <t>SKU-1058</t>
  </si>
  <si>
    <t>Cabo Pmcell Tc Laranja</t>
  </si>
  <si>
    <t>SKU-1059</t>
  </si>
  <si>
    <t>Cabo Rca Para Rca</t>
  </si>
  <si>
    <t>SKU-1060</t>
  </si>
  <si>
    <t>Cabo Spartan V8</t>
  </si>
  <si>
    <t>SKU-1061</t>
  </si>
  <si>
    <t>Cabo Spartan V8 Leo</t>
  </si>
  <si>
    <t>SKU-1062</t>
  </si>
  <si>
    <t>Cabo Tipo C - Digital</t>
  </si>
  <si>
    <t>SKU-1063</t>
  </si>
  <si>
    <t>Cabo Usb Extensor</t>
  </si>
  <si>
    <t>SKU-1064</t>
  </si>
  <si>
    <t>Cabo Usb X Usb</t>
  </si>
  <si>
    <t>SKU-1065</t>
  </si>
  <si>
    <t>Cabo V8 4.8 Max H72-1</t>
  </si>
  <si>
    <t>SKU-1066</t>
  </si>
  <si>
    <t>Cabo Verde</t>
  </si>
  <si>
    <t>SKU-1067</t>
  </si>
  <si>
    <t>Cabo Vga</t>
  </si>
  <si>
    <t>SKU-1068</t>
  </si>
  <si>
    <t>Cabo Y P2/P3</t>
  </si>
  <si>
    <t>SKU-1069</t>
  </si>
  <si>
    <t>Cabos Variados Saco Branco</t>
  </si>
  <si>
    <t>SKU-1070</t>
  </si>
  <si>
    <t>Caixa De Som Pc</t>
  </si>
  <si>
    <t>SKU-1071</t>
  </si>
  <si>
    <t>Calculadora 12 Dígitos Crs8585</t>
  </si>
  <si>
    <t>SKU-1072</t>
  </si>
  <si>
    <t>Calculadora Pequena</t>
  </si>
  <si>
    <t>SKU-1073</t>
  </si>
  <si>
    <t>Camera Ip Dupla</t>
  </si>
  <si>
    <t>SKU-1074</t>
  </si>
  <si>
    <t>Caneta Depiladora</t>
  </si>
  <si>
    <t>SKU-1075</t>
  </si>
  <si>
    <t>Canivete Automático Knife</t>
  </si>
  <si>
    <t>SKU-1076</t>
  </si>
  <si>
    <t>Capa A Prova D'Água</t>
  </si>
  <si>
    <t>SKU-1077</t>
  </si>
  <si>
    <t>Capa Celular Simples</t>
  </si>
  <si>
    <t>SKU-1078</t>
  </si>
  <si>
    <t>Capa De Chuva</t>
  </si>
  <si>
    <t>SKU-1079</t>
  </si>
  <si>
    <t>Capinha</t>
  </si>
  <si>
    <t>SKU-1080</t>
  </si>
  <si>
    <t>Capinha Iphone</t>
  </si>
  <si>
    <t>SKU-1081</t>
  </si>
  <si>
    <t>Capinha Simples</t>
  </si>
  <si>
    <t>SKU-1082</t>
  </si>
  <si>
    <t>Card</t>
  </si>
  <si>
    <t>SKU-1083</t>
  </si>
  <si>
    <t>Card Caixa 50</t>
  </si>
  <si>
    <t>SKU-1084</t>
  </si>
  <si>
    <t>Carregador Cabeça  Spartan  - Cw-178</t>
  </si>
  <si>
    <t>SKU-1085</t>
  </si>
  <si>
    <t>Carregador Cabeça 20W</t>
  </si>
  <si>
    <t>SKU-1086</t>
  </si>
  <si>
    <t>Carregador Completo Iphone 20W</t>
  </si>
  <si>
    <t>SKU-1087</t>
  </si>
  <si>
    <t>Carregador Completo Lehmox Tipo C</t>
  </si>
  <si>
    <t>SKU-1088</t>
  </si>
  <si>
    <t>Carregador Completo Lehmox v8</t>
  </si>
  <si>
    <t>SKU-1089</t>
  </si>
  <si>
    <t>Carregador Completo Lehmox iphone</t>
  </si>
  <si>
    <t>SKU-1090</t>
  </si>
  <si>
    <t>Jogos De Ps2</t>
  </si>
  <si>
    <t>SKU-1091</t>
  </si>
  <si>
    <t>Jogo Ps2 tiktok</t>
  </si>
  <si>
    <t>SKU-1092</t>
  </si>
  <si>
    <t>Carregador Lehmox 5.1 Le-82</t>
  </si>
  <si>
    <t>SKU-1093</t>
  </si>
  <si>
    <t>Carregador Spartan V8  Leo</t>
  </si>
  <si>
    <t>SKU-1094</t>
  </si>
  <si>
    <t>Carregador Tipo C 4.1 Le-497</t>
  </si>
  <si>
    <t>SKU-1095</t>
  </si>
  <si>
    <t>Carregador Tipo C 50W</t>
  </si>
  <si>
    <t>SKU-1096</t>
  </si>
  <si>
    <t>Carregador Tipo C 67 W</t>
  </si>
  <si>
    <t>SKU-1097</t>
  </si>
  <si>
    <t>Carregador Tipo C Le-484</t>
  </si>
  <si>
    <t>SKU-1098</t>
  </si>
  <si>
    <t>Carregador Veicular Inova Tc</t>
  </si>
  <si>
    <t>SKU-1099</t>
  </si>
  <si>
    <t>Carregador Veicular Kingo</t>
  </si>
  <si>
    <t>SKU-1100</t>
  </si>
  <si>
    <t>Carregador Veicular L01-3</t>
  </si>
  <si>
    <t>SKU-1101</t>
  </si>
  <si>
    <t>Carregador Veicular Simples</t>
  </si>
  <si>
    <t>SKU-1102</t>
  </si>
  <si>
    <t>Carregador Veicular Spartan</t>
  </si>
  <si>
    <t>SKU-1103</t>
  </si>
  <si>
    <t>Carregador Veicular Tipo C Le-535</t>
  </si>
  <si>
    <t>SKU-1104</t>
  </si>
  <si>
    <t>Cartão De Memoria 16Gb</t>
  </si>
  <si>
    <t>SKU-1105</t>
  </si>
  <si>
    <t>Cartão De Memoria 32Gb</t>
  </si>
  <si>
    <t>SKU-1106</t>
  </si>
  <si>
    <t>Cartao Micro Sd 16Gb</t>
  </si>
  <si>
    <t>SKU-1107</t>
  </si>
  <si>
    <t>Carteira Pequena</t>
  </si>
  <si>
    <t>SKU-1108</t>
  </si>
  <si>
    <t>Cartinha</t>
  </si>
  <si>
    <t>SKU-1109</t>
  </si>
  <si>
    <t>Cascata Led - Fios De Fada</t>
  </si>
  <si>
    <t>SKU-1110</t>
  </si>
  <si>
    <t>Case 2.5 Hd</t>
  </si>
  <si>
    <t>SKU-1111</t>
  </si>
  <si>
    <t>Chave Allen - Canivete Ls-A08</t>
  </si>
  <si>
    <t>SKU-1112</t>
  </si>
  <si>
    <t>Chave Para Bicicleta</t>
  </si>
  <si>
    <t>SKU-1113</t>
  </si>
  <si>
    <t>Chave Tork 8Pçs Lst08</t>
  </si>
  <si>
    <t>SKU-1114</t>
  </si>
  <si>
    <t>Chaveiro</t>
  </si>
  <si>
    <t>SKU-1115</t>
  </si>
  <si>
    <t>Cheirinho</t>
  </si>
  <si>
    <t>SKU-1116</t>
  </si>
  <si>
    <t>Cheirinho Para Carro</t>
  </si>
  <si>
    <t>SKU-1117</t>
  </si>
  <si>
    <t>Chip Normal</t>
  </si>
  <si>
    <t>SKU-1118</t>
  </si>
  <si>
    <t>Chip Recarregado</t>
  </si>
  <si>
    <t>SKU-1119</t>
  </si>
  <si>
    <t>Chip Sem Recarga</t>
  </si>
  <si>
    <t>SKU-1120</t>
  </si>
  <si>
    <t>Coleção_4_Jogos_Ben_10_Ps2</t>
  </si>
  <si>
    <t>SKU-1121</t>
  </si>
  <si>
    <t>Computadores</t>
  </si>
  <si>
    <t>SKU-1122</t>
  </si>
  <si>
    <t>Conjunto De Chaves Allen 9Pçs Ls-4113</t>
  </si>
  <si>
    <t>SKU-1123</t>
  </si>
  <si>
    <t>Controle Gamepad Com-7436</t>
  </si>
  <si>
    <t>SKU-1124</t>
  </si>
  <si>
    <t>Controle Gamer Celular Ly84358</t>
  </si>
  <si>
    <t>SKU-1125</t>
  </si>
  <si>
    <t>Controle Gatilho</t>
  </si>
  <si>
    <t>SKU-1126</t>
  </si>
  <si>
    <t>Controle Pc</t>
  </si>
  <si>
    <t>SKU-1127</t>
  </si>
  <si>
    <t>Controle Ps2</t>
  </si>
  <si>
    <t>SKU-1128</t>
  </si>
  <si>
    <t>Controle Tv Box  Le-7490-1</t>
  </si>
  <si>
    <t>SKU-1129</t>
  </si>
  <si>
    <t>Controle Tv Universal</t>
  </si>
  <si>
    <t>SKU-1130</t>
  </si>
  <si>
    <t>Conversor Vga Para Hdmi</t>
  </si>
  <si>
    <t>SKU-1131</t>
  </si>
  <si>
    <t>Cooler Fan G-Vr332</t>
  </si>
  <si>
    <t>SKU-1132</t>
  </si>
  <si>
    <t>Cooler Table - Suporte Notbook</t>
  </si>
  <si>
    <t>SKU-1133</t>
  </si>
  <si>
    <t>Cordao Simples Cracha</t>
  </si>
  <si>
    <t>SKU-1134</t>
  </si>
  <si>
    <t>Cordão Vasco</t>
  </si>
  <si>
    <t>SKU-1135</t>
  </si>
  <si>
    <t>Cortador De Legumes Verde Grande</t>
  </si>
  <si>
    <t>SKU-1136</t>
  </si>
  <si>
    <t>Depilador Removedor Pelos Corporal Yes Finishing Touch Light</t>
  </si>
  <si>
    <t>SKU-1137</t>
  </si>
  <si>
    <t>Desentupidor</t>
  </si>
  <si>
    <t>SKU-1138</t>
  </si>
  <si>
    <t>Detector De Dinheiro</t>
  </si>
  <si>
    <t>SKU-1139</t>
  </si>
  <si>
    <t>Detector De Metal</t>
  </si>
  <si>
    <t>SKU-1140</t>
  </si>
  <si>
    <t>Dispenser Banheiro</t>
  </si>
  <si>
    <t>SKU-1141</t>
  </si>
  <si>
    <t>Durex</t>
  </si>
  <si>
    <t>SKU-1142</t>
  </si>
  <si>
    <t>Envelope A4</t>
  </si>
  <si>
    <t>SKU-1143</t>
  </si>
  <si>
    <t>Escova De Dente Eletrica</t>
  </si>
  <si>
    <t>SKU-1144</t>
  </si>
  <si>
    <t>Extensor P2</t>
  </si>
  <si>
    <t>SKU-1145</t>
  </si>
  <si>
    <t>Fone De Ouvido Gamer Inova</t>
  </si>
  <si>
    <t>SKU-1146</t>
  </si>
  <si>
    <t>Fone De Ouvido Gamr Q0008</t>
  </si>
  <si>
    <t>SKU-1147</t>
  </si>
  <si>
    <t>Fone De Ouvido Inova Fon-30063</t>
  </si>
  <si>
    <t>SKU-1148</t>
  </si>
  <si>
    <t>Fone De Ouvido Lelong Le-02</t>
  </si>
  <si>
    <t>SKU-1149</t>
  </si>
  <si>
    <t>Fone De Ouvido M10</t>
  </si>
  <si>
    <t>SKU-1150</t>
  </si>
  <si>
    <t>Fone De Ouvido P3 Fon8619</t>
  </si>
  <si>
    <t>SKU-1151</t>
  </si>
  <si>
    <t>Fone Fon30024 Inova</t>
  </si>
  <si>
    <t>SKU-1152</t>
  </si>
  <si>
    <t>Fone I7</t>
  </si>
  <si>
    <t>SKU-1153</t>
  </si>
  <si>
    <t>Fone Iphone Hmaster Ej-56</t>
  </si>
  <si>
    <t>SKU-1154</t>
  </si>
  <si>
    <t>Fone Jbl 950</t>
  </si>
  <si>
    <t>SKU-1155</t>
  </si>
  <si>
    <t>Fone M10</t>
  </si>
  <si>
    <t>SKU-1156</t>
  </si>
  <si>
    <t>Fone M20</t>
  </si>
  <si>
    <t>SKU-1157</t>
  </si>
  <si>
    <t>Fone P9</t>
  </si>
  <si>
    <t>SKU-1158</t>
  </si>
  <si>
    <t>Fone Pmcell Fo-11</t>
  </si>
  <si>
    <t>SKU-1159</t>
  </si>
  <si>
    <t>Fone Pmcell Fo-15</t>
  </si>
  <si>
    <t>SKU-1160</t>
  </si>
  <si>
    <t>Fone Pmcell Leo</t>
  </si>
  <si>
    <t>SKU-1161</t>
  </si>
  <si>
    <t>Fone Pmcell Tc</t>
  </si>
  <si>
    <t>SKU-1162</t>
  </si>
  <si>
    <t>Fone Redmi Branco</t>
  </si>
  <si>
    <t>SKU-1163</t>
  </si>
  <si>
    <t>Fone Redmi Vermelho</t>
  </si>
  <si>
    <t>SKU-1164</t>
  </si>
  <si>
    <t>Fone Simples Ka-833 Leo</t>
  </si>
  <si>
    <t>SKU-1165</t>
  </si>
  <si>
    <t>Fone Simples Lef-1055 Leo</t>
  </si>
  <si>
    <t>SKU-1166</t>
  </si>
  <si>
    <t>Fone Simples Ms-5V 1 Leo</t>
  </si>
  <si>
    <t>SKU-1167</t>
  </si>
  <si>
    <t>Fone Tipo C Apple</t>
  </si>
  <si>
    <t>SKU-1168</t>
  </si>
  <si>
    <t>Fonte 12V</t>
  </si>
  <si>
    <t>SKU-1169</t>
  </si>
  <si>
    <t>Fonte Notebook Grasep</t>
  </si>
  <si>
    <t>SKU-1170</t>
  </si>
  <si>
    <t>Fonte Pc 200W</t>
  </si>
  <si>
    <t>SKU-1171</t>
  </si>
  <si>
    <t>Fonte Tv Box 5V</t>
  </si>
  <si>
    <t>SKU-1172</t>
  </si>
  <si>
    <t>Fonte Usb Sparta 5.8W</t>
  </si>
  <si>
    <t>SKU-1173</t>
  </si>
  <si>
    <t>Fonte Usb Spartan</t>
  </si>
  <si>
    <t>SKU-1174</t>
  </si>
  <si>
    <t>Fonte Veicular Usb-C Spartan</t>
  </si>
  <si>
    <t>SKU-1175</t>
  </si>
  <si>
    <t>Formatação</t>
  </si>
  <si>
    <t>SKU-1176</t>
  </si>
  <si>
    <t>Game Boy + Controle</t>
  </si>
  <si>
    <t>SKU-1177</t>
  </si>
  <si>
    <t>Game Pop It</t>
  </si>
  <si>
    <t>SKU-1178</t>
  </si>
  <si>
    <t>Game Pop It 15 Reais</t>
  </si>
  <si>
    <t>SKU-1179</t>
  </si>
  <si>
    <t>Garrafa 3 In 1 Colorida</t>
  </si>
  <si>
    <t>SKU-1180</t>
  </si>
  <si>
    <t>Garrafa 3 In 1 Colorida Leo</t>
  </si>
  <si>
    <t>SKU-1181</t>
  </si>
  <si>
    <t>Garrafa Colorida Motivacional</t>
  </si>
  <si>
    <t>SKU-1182</t>
  </si>
  <si>
    <t>Garrafa Stanley 1L</t>
  </si>
  <si>
    <t>SKU-1183</t>
  </si>
  <si>
    <t>Garrafa Stanley 600Lm</t>
  </si>
  <si>
    <t>SKU-1184</t>
  </si>
  <si>
    <t>Gatilhos Simples</t>
  </si>
  <si>
    <t>SKU-1185</t>
  </si>
  <si>
    <t>Gatilhos Simples Leo</t>
  </si>
  <si>
    <t>SKU-1186</t>
  </si>
  <si>
    <t>Globo De Luz  Com Controle</t>
  </si>
  <si>
    <t>SKU-1187</t>
  </si>
  <si>
    <t>Globo De Luz  Sem Controle</t>
  </si>
  <si>
    <t>SKU-1188</t>
  </si>
  <si>
    <t>Gravação De Musica</t>
  </si>
  <si>
    <t>SKU-1189</t>
  </si>
  <si>
    <t>Guarda Chuva Automático Transparente Cabo Curvo 8 Varetas</t>
  </si>
  <si>
    <t>SKU-1190</t>
  </si>
  <si>
    <t>Guirlanda Verde/Branca</t>
  </si>
  <si>
    <t>SKU-1191</t>
  </si>
  <si>
    <t>Hd 500</t>
  </si>
  <si>
    <t>SKU-1192</t>
  </si>
  <si>
    <t>Hub 7 Portas 2.0</t>
  </si>
  <si>
    <t>SKU-1193</t>
  </si>
  <si>
    <t>Hub Usb 2</t>
  </si>
  <si>
    <t>SKU-1194</t>
  </si>
  <si>
    <t>Impressao Colorida</t>
  </si>
  <si>
    <t>SKU-1195</t>
  </si>
  <si>
    <t>Impressao Preta</t>
  </si>
  <si>
    <t>SKU-1196</t>
  </si>
  <si>
    <t>Isqueiro Auto</t>
  </si>
  <si>
    <t>SKU-1197</t>
  </si>
  <si>
    <t>Joelheira Ec3360 Leo</t>
  </si>
  <si>
    <t>SKU-1198</t>
  </si>
  <si>
    <t>Jogo C 2 Canecas Vidro Chopp 480Ml</t>
  </si>
  <si>
    <t>SKU-1199</t>
  </si>
  <si>
    <t>Jogo De Chaves Peq.</t>
  </si>
  <si>
    <t>SKU-1200</t>
  </si>
  <si>
    <t>Jogo De Xbox</t>
  </si>
  <si>
    <t>SKU-1201</t>
  </si>
  <si>
    <t>Jogo Ps2 Shopee</t>
  </si>
  <si>
    <t>SKU-1202</t>
  </si>
  <si>
    <t>Jogos De Xbox</t>
  </si>
  <si>
    <t>SKU-1203</t>
  </si>
  <si>
    <t>Kemei Maquina De Barbear 4 In 1</t>
  </si>
  <si>
    <t>SKU-1204</t>
  </si>
  <si>
    <t>Kit 10 Jogos Ps2</t>
  </si>
  <si>
    <t>SKU-1205</t>
  </si>
  <si>
    <t>Kit 6 Formas Silicone Para Air Fryer Reutilizável Com Alça</t>
  </si>
  <si>
    <t>SKU-1206</t>
  </si>
  <si>
    <t>Kit Caneca Café Stanley</t>
  </si>
  <si>
    <t>SKU-1207</t>
  </si>
  <si>
    <t>Kit Chave Com 6Pçs Lsc-Ppcs</t>
  </si>
  <si>
    <t>SKU-1208</t>
  </si>
  <si>
    <t>Kit Chaves 6024A</t>
  </si>
  <si>
    <t>SKU-1209</t>
  </si>
  <si>
    <t>Kit Colheres Colorida</t>
  </si>
  <si>
    <t>SKU-1210</t>
  </si>
  <si>
    <t>Kit Com 10 Mini Fusível</t>
  </si>
  <si>
    <t>SKU-1211</t>
  </si>
  <si>
    <t>Kit Completo Carregador 20W</t>
  </si>
  <si>
    <t>SKU-1212</t>
  </si>
  <si>
    <t>Kit Costura Crs 1184</t>
  </si>
  <si>
    <t>SKU-1213</t>
  </si>
  <si>
    <t>Kit De Ferramentas 41Pçs Id-2226K</t>
  </si>
  <si>
    <t>SKU-1214</t>
  </si>
  <si>
    <t>Kit Facas</t>
  </si>
  <si>
    <t>SKU-1215</t>
  </si>
  <si>
    <t>Kit Ferramentas 41 Pçs Maleta</t>
  </si>
  <si>
    <t>SKU-1216</t>
  </si>
  <si>
    <t>Kit Fusível Grande Leo</t>
  </si>
  <si>
    <t>SKU-1217</t>
  </si>
  <si>
    <t>Kit Jogo De Facas</t>
  </si>
  <si>
    <t>SKU-1218</t>
  </si>
  <si>
    <t>Kit Maçarico</t>
  </si>
  <si>
    <t>SKU-1219</t>
  </si>
  <si>
    <t>Kit Mouse E Teclado Sem Fio K4</t>
  </si>
  <si>
    <t>SKU-1220</t>
  </si>
  <si>
    <t>Kit Porta Detergente Dispense Com Bucha Louça</t>
  </si>
  <si>
    <t>SKU-1221</t>
  </si>
  <si>
    <t>Kit Pote Banheiro</t>
  </si>
  <si>
    <t>SKU-1222</t>
  </si>
  <si>
    <t>Kit Taboa Idea</t>
  </si>
  <si>
    <t>SKU-1223</t>
  </si>
  <si>
    <t>Kit Talheres</t>
  </si>
  <si>
    <t>SKU-1224</t>
  </si>
  <si>
    <t>Kit Teclado E Mouse Sem Fio Mb54264</t>
  </si>
  <si>
    <t>SKU-1225</t>
  </si>
  <si>
    <t>Kit Tesoura Cabelo</t>
  </si>
  <si>
    <t>SKU-1226</t>
  </si>
  <si>
    <t>Lanterna</t>
  </si>
  <si>
    <t>SKU-1227</t>
  </si>
  <si>
    <t>Lapela Tipoc</t>
  </si>
  <si>
    <t>SKU-1228</t>
  </si>
  <si>
    <t>Laxasfit 2024 Relógio Inteligente</t>
  </si>
  <si>
    <t>SKU-1229</t>
  </si>
  <si>
    <t>Lego Ali</t>
  </si>
  <si>
    <t>SKU-1230</t>
  </si>
  <si>
    <t>Lego Grande</t>
  </si>
  <si>
    <t>SKU-1231</t>
  </si>
  <si>
    <t>Lego Pequeno</t>
  </si>
  <si>
    <t>SKU-1232</t>
  </si>
  <si>
    <t>Leitor De Cartao De Memoria Dkq02</t>
  </si>
  <si>
    <t>SKU-1233</t>
  </si>
  <si>
    <t>Leitor De Cartao De Memoria Uf0013</t>
  </si>
  <si>
    <t>SKU-1234</t>
  </si>
  <si>
    <t>Lixa De Unha</t>
  </si>
  <si>
    <t>SKU-1235</t>
  </si>
  <si>
    <t>Lousa Magica 10Pol</t>
  </si>
  <si>
    <t>SKU-1236</t>
  </si>
  <si>
    <t>Lousa Magica 12Pol</t>
  </si>
  <si>
    <t>SKU-1237</t>
  </si>
  <si>
    <t>Lousa Magica 12Pol Novo</t>
  </si>
  <si>
    <t>SKU-1238</t>
  </si>
  <si>
    <t>Lousa Magica 16Pol</t>
  </si>
  <si>
    <t>SKU-1239</t>
  </si>
  <si>
    <t>Lousa Magica 8Pol</t>
  </si>
  <si>
    <t>SKU-1240</t>
  </si>
  <si>
    <t>Luminária Astronauta</t>
  </si>
  <si>
    <t>SKU-1241</t>
  </si>
  <si>
    <t>Luminaria Solar Led Refletor</t>
  </si>
  <si>
    <t>SKU-1242</t>
  </si>
  <si>
    <t>Luvinha De Dedo</t>
  </si>
  <si>
    <t>SKU-1243</t>
  </si>
  <si>
    <t>Luvinhas Dedo N</t>
  </si>
  <si>
    <t>SKU-1244</t>
  </si>
  <si>
    <t>Maquina De Cabelo Dragao Ml</t>
  </si>
  <si>
    <t>SKU-1245</t>
  </si>
  <si>
    <t>Maquina Dourada Dragao</t>
  </si>
  <si>
    <t>SKU-1246</t>
  </si>
  <si>
    <t>Maquinha De Bolhas Automático</t>
  </si>
  <si>
    <t>SKU-1247</t>
  </si>
  <si>
    <t>Massageador Pistola</t>
  </si>
  <si>
    <t>SKU-1248</t>
  </si>
  <si>
    <t>Mata Mosquito Eletric Mw-555</t>
  </si>
  <si>
    <t>SKU-1249</t>
  </si>
  <si>
    <t>Memoria</t>
  </si>
  <si>
    <t>SKU-1250</t>
  </si>
  <si>
    <t>Memory Card 15Mb</t>
  </si>
  <si>
    <t>SKU-1251</t>
  </si>
  <si>
    <t>Memory Card 16Mb</t>
  </si>
  <si>
    <t>SKU-1252</t>
  </si>
  <si>
    <t>Micro Sd Kodak 64Gb</t>
  </si>
  <si>
    <t>SKU-1253</t>
  </si>
  <si>
    <t>Microscopio 1000X</t>
  </si>
  <si>
    <t>SKU-1254</t>
  </si>
  <si>
    <t>Mini Antena Digital</t>
  </si>
  <si>
    <t>SKU-1255</t>
  </si>
  <si>
    <t>Mini Caixa De Som Cs2C</t>
  </si>
  <si>
    <t>SKU-1256</t>
  </si>
  <si>
    <t>Mini Fatiador</t>
  </si>
  <si>
    <t>SKU-1257</t>
  </si>
  <si>
    <t>Mini Jogo De Luz C/C</t>
  </si>
  <si>
    <t>SKU-1258</t>
  </si>
  <si>
    <t>Mini Lanterna Kal1114</t>
  </si>
  <si>
    <t>SKU-1259</t>
  </si>
  <si>
    <t>Mini Liquidificado</t>
  </si>
  <si>
    <t>SKU-1260</t>
  </si>
  <si>
    <t>Mini Liquidificado Max</t>
  </si>
  <si>
    <t>SKU-1261</t>
  </si>
  <si>
    <t>Mini Máquina De Costura</t>
  </si>
  <si>
    <t>SKU-1262</t>
  </si>
  <si>
    <t>Mini Massageador</t>
  </si>
  <si>
    <t>SKU-1263</t>
  </si>
  <si>
    <t>Mini Pau De Self  Leo</t>
  </si>
  <si>
    <t>SKU-1264</t>
  </si>
  <si>
    <t>Mini Router Wifi</t>
  </si>
  <si>
    <t>SKU-1265</t>
  </si>
  <si>
    <t>Miniteclado Tv Box</t>
  </si>
  <si>
    <t>SKU-1266</t>
  </si>
  <si>
    <t>Misturador De Bebidas Ovos Portátil Mixer Elétrico 2 Peças Whisk</t>
  </si>
  <si>
    <t>SKU-1267</t>
  </si>
  <si>
    <t>Mochila Dobrável À Prova D'Água Design Exclusivo Escolar Unissex  Preto</t>
  </si>
  <si>
    <t>SKU-1268</t>
  </si>
  <si>
    <t>Mochila Escolar Unissex Impermeável Com Entrada Usb  Preto</t>
  </si>
  <si>
    <t>SKU-1269</t>
  </si>
  <si>
    <t>Mochila Escolar Universitária Unissex</t>
  </si>
  <si>
    <t>SKU-1270</t>
  </si>
  <si>
    <t>Mochila Escolar Universitária Unissex Com Estojo</t>
  </si>
  <si>
    <t>SKU-1271</t>
  </si>
  <si>
    <t>Moeba</t>
  </si>
  <si>
    <t>SKU-1272</t>
  </si>
  <si>
    <t>Moldem Tplink</t>
  </si>
  <si>
    <t>SKU-1273</t>
  </si>
  <si>
    <t>Mouse B-Max</t>
  </si>
  <si>
    <t>SKU-1274</t>
  </si>
  <si>
    <t>Mouse Com Fio Exbom Md-9</t>
  </si>
  <si>
    <t>SKU-1275</t>
  </si>
  <si>
    <t>Mouse Com Fio In-20055</t>
  </si>
  <si>
    <t>SKU-1276</t>
  </si>
  <si>
    <t>Mouse Gamer 01</t>
  </si>
  <si>
    <t>SKU-1277</t>
  </si>
  <si>
    <t>Mouse Pad Com Gel</t>
  </si>
  <si>
    <t>SKU-1278</t>
  </si>
  <si>
    <t>Mouse Pad Simples</t>
  </si>
  <si>
    <t>SKU-1279</t>
  </si>
  <si>
    <t>Mouse Sem Fio</t>
  </si>
  <si>
    <t>SKU-1280</t>
  </si>
  <si>
    <t>Opl 16 Mb</t>
  </si>
  <si>
    <t>SKU-1281</t>
  </si>
  <si>
    <t>Par Alto Falante Evok 6X9 280Rms</t>
  </si>
  <si>
    <t>SKU-1282</t>
  </si>
  <si>
    <t>Pd Usb Adaptador De Carregamento Leo</t>
  </si>
  <si>
    <t>SKU-1283</t>
  </si>
  <si>
    <t>Pelicula 3D</t>
  </si>
  <si>
    <t>SKU-1284</t>
  </si>
  <si>
    <t>Pelicula Privacidade</t>
  </si>
  <si>
    <t>SKU-1285</t>
  </si>
  <si>
    <t>Pelicularelogio 49Mm</t>
  </si>
  <si>
    <t>SKU-1286</t>
  </si>
  <si>
    <t>Pen Drive Com 10 Jogos Para Ps2</t>
  </si>
  <si>
    <t>SKU-1287</t>
  </si>
  <si>
    <t>Pente De Cabelo Redondo</t>
  </si>
  <si>
    <t>SKU-1288</t>
  </si>
  <si>
    <t>Placa De Som Usb</t>
  </si>
  <si>
    <t>SKU-1289</t>
  </si>
  <si>
    <t>Porta Cracha Completo</t>
  </si>
  <si>
    <t>SKU-1290</t>
  </si>
  <si>
    <t>Porta Crachá Esticado Leo</t>
  </si>
  <si>
    <t>SKU-1291</t>
  </si>
  <si>
    <t>Porta Retrato Duplo Te Amo De Plástico 10X15 Cm Colors</t>
  </si>
  <si>
    <t>SKU-1292</t>
  </si>
  <si>
    <t>Processador De Alimentos 1352</t>
  </si>
  <si>
    <t>SKU-1293</t>
  </si>
  <si>
    <t>Processador De Alimentos Pequeno Leo</t>
  </si>
  <si>
    <t>SKU-1294</t>
  </si>
  <si>
    <t>Protetor Documento</t>
  </si>
  <si>
    <t>SKU-1295</t>
  </si>
  <si>
    <t>Ralador 4 Faces</t>
  </si>
  <si>
    <t>SKU-1296</t>
  </si>
  <si>
    <t>Ralador 6 In 1 Mandolina Multilaminas Leo</t>
  </si>
  <si>
    <t>SKU-1297</t>
  </si>
  <si>
    <t>Ralador De Legumes Diagonal</t>
  </si>
  <si>
    <t>SKU-1298</t>
  </si>
  <si>
    <t>Ralador Panela Leo</t>
  </si>
  <si>
    <t>SKU-1299</t>
  </si>
  <si>
    <t>Relógio Pulseira M7 Inteligente Smatband Monitora Pressão</t>
  </si>
  <si>
    <t>SKU-1300</t>
  </si>
  <si>
    <t>Restauraçao Dados</t>
  </si>
  <si>
    <t>SKU-1301</t>
  </si>
  <si>
    <t>Serviço Aleatorio</t>
  </si>
  <si>
    <t>SKU-1302</t>
  </si>
  <si>
    <t>Super. Cola 3G Leo</t>
  </si>
  <si>
    <t>SKU-1303</t>
  </si>
  <si>
    <t>Suporte Articulado</t>
  </si>
  <si>
    <t>SKU-1304</t>
  </si>
  <si>
    <t>Suporte Celular Braço Leo</t>
  </si>
  <si>
    <t>SKU-1305</t>
  </si>
  <si>
    <t>Suporte Celular Veicular Ventosa Bmg02</t>
  </si>
  <si>
    <t>SKU-1306</t>
  </si>
  <si>
    <t>Suporte De Celular Ima Leo</t>
  </si>
  <si>
    <t>SKU-1307</t>
  </si>
  <si>
    <t>Suporte De Mesa Ecooda Ec9085</t>
  </si>
  <si>
    <t>SKU-1308</t>
  </si>
  <si>
    <t>Suporte De Tv Pequeno</t>
  </si>
  <si>
    <t>SKU-1309</t>
  </si>
  <si>
    <t>Suporte De Tv Simples</t>
  </si>
  <si>
    <t>SKU-1310</t>
  </si>
  <si>
    <t>Suporte Fone Leo</t>
  </si>
  <si>
    <t>SKU-1311</t>
  </si>
  <si>
    <t>Suporte Gancho Adesivo</t>
  </si>
  <si>
    <t>SKU-1312</t>
  </si>
  <si>
    <t>Suporte Magnetico 360 Kac305</t>
  </si>
  <si>
    <t>SKU-1313</t>
  </si>
  <si>
    <t>Suporte Magnético Veicular Barra</t>
  </si>
  <si>
    <t>SKU-1314</t>
  </si>
  <si>
    <t>Suporte Moto Le-030D</t>
  </si>
  <si>
    <t>SKU-1315</t>
  </si>
  <si>
    <t>Suporte Triplo Jb-K5556</t>
  </si>
  <si>
    <t>SKU-1316</t>
  </si>
  <si>
    <t>Suporte Veicular</t>
  </si>
  <si>
    <t>SKU-1317</t>
  </si>
  <si>
    <t>Suporte Veicular B-Max Bmg-07</t>
  </si>
  <si>
    <t>SKU-1318</t>
  </si>
  <si>
    <t>Suporte Veicular Le-010</t>
  </si>
  <si>
    <t>SKU-1319</t>
  </si>
  <si>
    <t>Suporte Veicular Retrovisor B-Max</t>
  </si>
  <si>
    <t>SKU-1320</t>
  </si>
  <si>
    <t>Suporte Veicular Ventosa It-Blue</t>
  </si>
  <si>
    <t>SKU-1321</t>
  </si>
  <si>
    <t>T 3 Pontas</t>
  </si>
  <si>
    <t>SKU-1322</t>
  </si>
  <si>
    <t>Tapete Massageador</t>
  </si>
  <si>
    <t>SKU-1323</t>
  </si>
  <si>
    <t>Teclado Bright 0014</t>
  </si>
  <si>
    <t>SKU-1324</t>
  </si>
  <si>
    <t>Teclado Bring Usb Preto</t>
  </si>
  <si>
    <t>SKU-1325</t>
  </si>
  <si>
    <t>Teclado Semigamer</t>
  </si>
  <si>
    <t>SKU-1326</t>
  </si>
  <si>
    <t>Tripe Pequeno</t>
  </si>
  <si>
    <t>SKU-1327</t>
  </si>
  <si>
    <t>Triturador De Alimentos Manual Grande</t>
  </si>
  <si>
    <t>SKU-1328</t>
  </si>
  <si>
    <t>Tweeter Evok 400</t>
  </si>
  <si>
    <t>SKU-1329</t>
  </si>
  <si>
    <t>Unitv V10</t>
  </si>
  <si>
    <t>SKU-1330</t>
  </si>
  <si>
    <t>Uno</t>
  </si>
  <si>
    <t>SKU-1331</t>
  </si>
  <si>
    <t>Xerox Preta</t>
  </si>
  <si>
    <t>SKU-1332</t>
  </si>
  <si>
    <t>kit opl + 32gb</t>
  </si>
  <si>
    <t>SKU-1333</t>
  </si>
  <si>
    <t>Figurinhas copa ifood</t>
  </si>
  <si>
    <t>SKU-1334</t>
  </si>
  <si>
    <t>figurinha separada ifood</t>
  </si>
  <si>
    <t>SKU-1335</t>
  </si>
  <si>
    <t>Figurinhas copa brasil</t>
  </si>
  <si>
    <t>SKU-1336</t>
  </si>
  <si>
    <t>figurinhas</t>
  </si>
  <si>
    <t>SKU-1337</t>
  </si>
  <si>
    <t>Arquivo pdf Shopee</t>
  </si>
  <si>
    <t>SKU-1338</t>
  </si>
  <si>
    <t>Evok 6'' 6mb300 300w Rms Mid Bass</t>
  </si>
  <si>
    <t>SKU-1339</t>
  </si>
  <si>
    <t>figurinha personalizada</t>
  </si>
  <si>
    <t>Nome da Categoria</t>
  </si>
  <si>
    <t>ID da Venda</t>
  </si>
  <si>
    <t>Data</t>
  </si>
  <si>
    <t>Cliente</t>
  </si>
  <si>
    <t>Telefone</t>
  </si>
  <si>
    <t>Forma de Pagamento</t>
  </si>
  <si>
    <t>Itens Vendidos</t>
  </si>
  <si>
    <t>Custo Total</t>
  </si>
  <si>
    <t>Faturamento</t>
  </si>
  <si>
    <t>Lucro Líquido</t>
  </si>
  <si>
    <t>Status</t>
  </si>
  <si>
    <t>v_1</t>
  </si>
  <si>
    <t>01/01/2025, 21:00:00</t>
  </si>
  <si>
    <t>hugo Som</t>
  </si>
  <si>
    <t/>
  </si>
  <si>
    <t>pix</t>
  </si>
  <si>
    <t>Fonte 12v (1x)</t>
  </si>
  <si>
    <t>Concluida</t>
  </si>
  <si>
    <t>v_2</t>
  </si>
  <si>
    <t>senhor loja</t>
  </si>
  <si>
    <t>impressao preta (1x)</t>
  </si>
  <si>
    <t>v_3</t>
  </si>
  <si>
    <t>Aleatorio</t>
  </si>
  <si>
    <t>Serviço Aleatorio (1x)</t>
  </si>
  <si>
    <t>v_4</t>
  </si>
  <si>
    <t>cliente israel</t>
  </si>
  <si>
    <t>adaptador bluetooth (1x)</t>
  </si>
  <si>
    <t>v_5</t>
  </si>
  <si>
    <t>Controle wireless gamepad alto-4w (1x)</t>
  </si>
  <si>
    <t>v_6</t>
  </si>
  <si>
    <t>02/01/2025, 21:00:00</t>
  </si>
  <si>
    <t>impressao preta (5x)</t>
  </si>
  <si>
    <t>v_7</t>
  </si>
  <si>
    <t>pelicula 3d (1x)</t>
  </si>
  <si>
    <t>v_8</t>
  </si>
  <si>
    <t>v_9</t>
  </si>
  <si>
    <t>pelicula 3d (2x)</t>
  </si>
  <si>
    <t>v_10</t>
  </si>
  <si>
    <t>capinha (2x)</t>
  </si>
  <si>
    <t>v_11</t>
  </si>
  <si>
    <t>03/01/2025, 21:00:00</t>
  </si>
  <si>
    <t>luvinha de dedo (2x)</t>
  </si>
  <si>
    <t>v_12</t>
  </si>
  <si>
    <t>05/01/2025, 21:00:00</t>
  </si>
  <si>
    <t>Cliente Impressão João Pedro</t>
  </si>
  <si>
    <t>impressao preta (2x)</t>
  </si>
  <si>
    <t>v_13</t>
  </si>
  <si>
    <t>Cliente Pc Ronei</t>
  </si>
  <si>
    <t>Formatação (1x)</t>
  </si>
  <si>
    <t>v_14</t>
  </si>
  <si>
    <t>Cliente mateus impressao</t>
  </si>
  <si>
    <t>v_15</t>
  </si>
  <si>
    <t>v_16</t>
  </si>
  <si>
    <t>06/01/2025, 21:00:00</t>
  </si>
  <si>
    <t>impressao preta (3x)</t>
  </si>
  <si>
    <t>v_17</t>
  </si>
  <si>
    <t>v_18</t>
  </si>
  <si>
    <t>chip com recarga (2x)</t>
  </si>
  <si>
    <t>v_19</t>
  </si>
  <si>
    <t>manutençao (1x)</t>
  </si>
  <si>
    <t>v_20</t>
  </si>
  <si>
    <t>v_21</t>
  </si>
  <si>
    <t>luiz</t>
  </si>
  <si>
    <t>Pendrive 16gb AL-U-16 (1x)</t>
  </si>
  <si>
    <t>v_22</t>
  </si>
  <si>
    <t>PILHA FLEX AAA (1x)</t>
  </si>
  <si>
    <t>v_23</t>
  </si>
  <si>
    <t>07/01/2025, 21:00:00</t>
  </si>
  <si>
    <t>v_24</t>
  </si>
  <si>
    <t>v_25</t>
  </si>
  <si>
    <t>RELOGIO</t>
  </si>
  <si>
    <t>Cabo auxiliar p2 LE-804 (1x)</t>
  </si>
  <si>
    <t>v_26</t>
  </si>
  <si>
    <t>08/01/2025, 21:00:00</t>
  </si>
  <si>
    <t>senhor</t>
  </si>
  <si>
    <t>v_27</t>
  </si>
  <si>
    <t>v_28</t>
  </si>
  <si>
    <t>09/01/2025, 21:00:00</t>
  </si>
  <si>
    <t>Carregador tipo c 4.1 LE-497 (1x)</t>
  </si>
  <si>
    <t>v_29</t>
  </si>
  <si>
    <t>10/01/2025, 21:00:00</t>
  </si>
  <si>
    <t>fernando</t>
  </si>
  <si>
    <t>Cabo Kingo Iphone 1M (1x)</t>
  </si>
  <si>
    <t>v_30</t>
  </si>
  <si>
    <t>13/01/2025, 21:00:00</t>
  </si>
  <si>
    <t>v_31</t>
  </si>
  <si>
    <t>v_32</t>
  </si>
  <si>
    <t>Bateria 2032 (1x)</t>
  </si>
  <si>
    <t>v_33</t>
  </si>
  <si>
    <t>14/01/2025, 21:00:00</t>
  </si>
  <si>
    <t>v_34</t>
  </si>
  <si>
    <t>impressao preta (9x)</t>
  </si>
  <si>
    <t>v_35</t>
  </si>
  <si>
    <t>Diretora higor</t>
  </si>
  <si>
    <t>Fonte notebook grasep (1x)</t>
  </si>
  <si>
    <t>v_36</t>
  </si>
  <si>
    <t>Envelope A4 (1x)</t>
  </si>
  <si>
    <t>v_37</t>
  </si>
  <si>
    <t>leandro</t>
  </si>
  <si>
    <t>Escova magica (2x)</t>
  </si>
  <si>
    <t>v_38</t>
  </si>
  <si>
    <t>v_39</t>
  </si>
  <si>
    <t>Suporte Moto Le-030D (1x)</t>
  </si>
  <si>
    <t>v_40</t>
  </si>
  <si>
    <t>v_41</t>
  </si>
  <si>
    <t>16/01/2025, 21:00:00</t>
  </si>
  <si>
    <t>naiane</t>
  </si>
  <si>
    <t>Mouse com fio exbom MD-9 (1x)</t>
  </si>
  <si>
    <t>v_42</t>
  </si>
  <si>
    <t>v_43</t>
  </si>
  <si>
    <t>Magdar</t>
  </si>
  <si>
    <t>Lanterna Chaveiro Recarregável (1x)</t>
  </si>
  <si>
    <t>v_44</t>
  </si>
  <si>
    <t>remedio</t>
  </si>
  <si>
    <t>Jogo C 2 Canecas Vidro Chopp 480Ml (1x)</t>
  </si>
  <si>
    <t>v_45</t>
  </si>
  <si>
    <t>max</t>
  </si>
  <si>
    <t>caixa de som kts-1576 (1x)</t>
  </si>
  <si>
    <t>v_46</t>
  </si>
  <si>
    <t>17/01/2025, 21:00:00</t>
  </si>
  <si>
    <t>andre</t>
  </si>
  <si>
    <t>PILHA SULYC AAA (1x)</t>
  </si>
  <si>
    <t>v_47</t>
  </si>
  <si>
    <t>Miniteclado Tv Box (1x)</t>
  </si>
  <si>
    <t>v_48</t>
  </si>
  <si>
    <t>Cabo Kingo Iphone 2M Leo (1x)</t>
  </si>
  <si>
    <t>v_49</t>
  </si>
  <si>
    <t>v_50</t>
  </si>
  <si>
    <t>Karol G</t>
  </si>
  <si>
    <t>lamapada 40w (1x)</t>
  </si>
  <si>
    <t>v_51</t>
  </si>
  <si>
    <t>Lâmpada Led 9W (1x)</t>
  </si>
  <si>
    <t>v_52</t>
  </si>
  <si>
    <t>19/01/2025, 21:00:00</t>
  </si>
  <si>
    <t>v_53</t>
  </si>
  <si>
    <t>20/01/2025, 21:00:00</t>
  </si>
  <si>
    <t>v_54</t>
  </si>
  <si>
    <t>22/01/2025, 21:00:00</t>
  </si>
  <si>
    <t>impressao preta (12x)</t>
  </si>
  <si>
    <t>v_55</t>
  </si>
  <si>
    <t>v_56</t>
  </si>
  <si>
    <t>Manutençao (1x)</t>
  </si>
  <si>
    <t>v_57</t>
  </si>
  <si>
    <t>v_58</t>
  </si>
  <si>
    <t>Carregador completo tipoc LE-285CC (1x)</t>
  </si>
  <si>
    <t>v_59</t>
  </si>
  <si>
    <t>Máquina De Cabelo Dragão (1x)</t>
  </si>
  <si>
    <t>v_60</t>
  </si>
  <si>
    <t>Fonte tv box 5v (1x)</t>
  </si>
  <si>
    <t>v_61</t>
  </si>
  <si>
    <t>23/01/2025, 21:00:00</t>
  </si>
  <si>
    <t>chip com recarga (1x)</t>
  </si>
  <si>
    <t>v_62</t>
  </si>
  <si>
    <t>v_63</t>
  </si>
  <si>
    <t>serrat</t>
  </si>
  <si>
    <t>v_64</t>
  </si>
  <si>
    <t>24/01/2025, 21:00:00</t>
  </si>
  <si>
    <t>v_65</t>
  </si>
  <si>
    <t>26/01/2025, 21:00:00</t>
  </si>
  <si>
    <t>impressao preta (15x)</t>
  </si>
  <si>
    <t>v_66</t>
  </si>
  <si>
    <t>ring light (1x)</t>
  </si>
  <si>
    <t>v_67</t>
  </si>
  <si>
    <t>Cabeça carregador 3.1a ka-5601 (1x)</t>
  </si>
  <si>
    <t>v_68</t>
  </si>
  <si>
    <t>v_69</t>
  </si>
  <si>
    <t>v_70</t>
  </si>
  <si>
    <t>v_71</t>
  </si>
  <si>
    <t>Adaptador Wifi 2.5G (1x)</t>
  </si>
  <si>
    <t>v_72</t>
  </si>
  <si>
    <t>Computadores (1x)</t>
  </si>
  <si>
    <t>v_73</t>
  </si>
  <si>
    <t>27/01/2025, 21:00:00</t>
  </si>
  <si>
    <t>v_74</t>
  </si>
  <si>
    <t>28/01/2025, 21:00:00</t>
  </si>
  <si>
    <t>Tauan</t>
  </si>
  <si>
    <t>Fone de ouvido gamr q0008 (1x)</t>
  </si>
  <si>
    <t>v_75</t>
  </si>
  <si>
    <t>v_76</t>
  </si>
  <si>
    <t>Memoria (1x)</t>
  </si>
  <si>
    <t>v_77</t>
  </si>
  <si>
    <t>29/01/2025, 21:00:00</t>
  </si>
  <si>
    <t>senhora feira</t>
  </si>
  <si>
    <t>v_78</t>
  </si>
  <si>
    <t>Cliente tabela</t>
  </si>
  <si>
    <t>v_79</t>
  </si>
  <si>
    <t>fita dupla face (1x)</t>
  </si>
  <si>
    <t>v_80</t>
  </si>
  <si>
    <t>30/01/2025, 21:00:00</t>
  </si>
  <si>
    <t>loja senhor</t>
  </si>
  <si>
    <t>v_81</t>
  </si>
  <si>
    <t>v_82</t>
  </si>
  <si>
    <t>Fone Fon30024 Inova (1x)</t>
  </si>
  <si>
    <t>v_83</t>
  </si>
  <si>
    <t>luvinha de dedo (4x)</t>
  </si>
  <si>
    <t>v_84</t>
  </si>
  <si>
    <t>02/02/2025, 21:00:00</t>
  </si>
  <si>
    <t>Cabo Kingo Tc 1M (1x)</t>
  </si>
  <si>
    <t>v_85</t>
  </si>
  <si>
    <t>marcelo pai</t>
  </si>
  <si>
    <t>Suporte Veicular Retrovisor B-Max (1x)</t>
  </si>
  <si>
    <t>v_86</t>
  </si>
  <si>
    <t>Fone Simples (1x)</t>
  </si>
  <si>
    <t>v_87</t>
  </si>
  <si>
    <t>cliente viviane</t>
  </si>
  <si>
    <t>v_88</t>
  </si>
  <si>
    <t>v_89</t>
  </si>
  <si>
    <t>v_90</t>
  </si>
  <si>
    <t>SSD 220gb (1x)</t>
  </si>
  <si>
    <t>v_91</t>
  </si>
  <si>
    <t>03/02/2025, 21:00:00</t>
  </si>
  <si>
    <t>v_92</t>
  </si>
  <si>
    <t>Senhor relogio</t>
  </si>
  <si>
    <t>v_93</t>
  </si>
  <si>
    <t>chip recarregado (1x)</t>
  </si>
  <si>
    <t>v_94</t>
  </si>
  <si>
    <t>04/02/2025, 21:00:00</t>
  </si>
  <si>
    <t>v_95</t>
  </si>
  <si>
    <t>Fone m10 (1x)</t>
  </si>
  <si>
    <t>v_96</t>
  </si>
  <si>
    <t>Fone Pmcell Fo-11 (1x)</t>
  </si>
  <si>
    <t>v_97</t>
  </si>
  <si>
    <t>05/02/2025, 21:00:00</t>
  </si>
  <si>
    <t>marcellin</t>
  </si>
  <si>
    <t>capinha (3x)</t>
  </si>
  <si>
    <t>v_98</t>
  </si>
  <si>
    <t>v_99</t>
  </si>
  <si>
    <t>Fonte pc 200w (1x)</t>
  </si>
  <si>
    <t>v_100</t>
  </si>
  <si>
    <t>filtro de linha 7 (1x)</t>
  </si>
  <si>
    <t>v_101</t>
  </si>
  <si>
    <t>v_102</t>
  </si>
  <si>
    <t>06/02/2025, 21:00:00</t>
  </si>
  <si>
    <t>v_103</t>
  </si>
  <si>
    <t>Pelicula Privacidade (1x)</t>
  </si>
  <si>
    <t>v_104</t>
  </si>
  <si>
    <t>v_105</t>
  </si>
  <si>
    <t>Filho Serrat</t>
  </si>
  <si>
    <t>Fone Iphone Hmaster Ej-56 (1x)</t>
  </si>
  <si>
    <t>v_106</t>
  </si>
  <si>
    <t>Cabo v3 (1x)</t>
  </si>
  <si>
    <t>v_107</t>
  </si>
  <si>
    <t>07/02/2025, 21:00:00</t>
  </si>
  <si>
    <t>Chip normal (1x)</t>
  </si>
  <si>
    <t>v_108</t>
  </si>
  <si>
    <t>09/02/2025, 21:00:00</t>
  </si>
  <si>
    <t>v_109</t>
  </si>
  <si>
    <t>Cabo iphone 20w (1x)</t>
  </si>
  <si>
    <t>v_110</t>
  </si>
  <si>
    <t>v_111</t>
  </si>
  <si>
    <t>v_112</t>
  </si>
  <si>
    <t>v_113</t>
  </si>
  <si>
    <t>10/02/2025, 21:00:00</t>
  </si>
  <si>
    <t>Gravação de musica (1x)</t>
  </si>
  <si>
    <t>v_114</t>
  </si>
  <si>
    <t>v_115</t>
  </si>
  <si>
    <t>Tio Fernando</t>
  </si>
  <si>
    <t>v_116</t>
  </si>
  <si>
    <t>Caddy (1x)</t>
  </si>
  <si>
    <t>v_117</t>
  </si>
  <si>
    <t>Suporte Magnético Veicular Barra (1x)</t>
  </si>
  <si>
    <t>v_118</t>
  </si>
  <si>
    <t>12/02/2025, 21:00:00</t>
  </si>
  <si>
    <t>Gian</t>
  </si>
  <si>
    <t>v_119</t>
  </si>
  <si>
    <t>cabeleiro treta</t>
  </si>
  <si>
    <t>v_120</t>
  </si>
  <si>
    <t>gata ruiva</t>
  </si>
  <si>
    <t>impressao preta (4x)</t>
  </si>
  <si>
    <t>v_121</t>
  </si>
  <si>
    <t>13/02/2025, 21:00:00</t>
  </si>
  <si>
    <t>Helena loja</t>
  </si>
  <si>
    <t>v_122</t>
  </si>
  <si>
    <t>v_123</t>
  </si>
  <si>
    <t>16/02/2025, 21:00:00</t>
  </si>
  <si>
    <t>v_124</t>
  </si>
  <si>
    <t>Kit completo carregador 20w (1x)</t>
  </si>
  <si>
    <t>v_125</t>
  </si>
  <si>
    <t>17/02/2025, 21:00:00</t>
  </si>
  <si>
    <t>brunno</t>
  </si>
  <si>
    <t>v_126</t>
  </si>
  <si>
    <t>v_127</t>
  </si>
  <si>
    <t>v_128</t>
  </si>
  <si>
    <t>v_129</t>
  </si>
  <si>
    <t>Pendrive 8gb (1x)</t>
  </si>
  <si>
    <t>v_130</t>
  </si>
  <si>
    <t>18/02/2025, 21:00:00</t>
  </si>
  <si>
    <t>xerox preta (1x)</t>
  </si>
  <si>
    <t>v_131</t>
  </si>
  <si>
    <t>v_132</t>
  </si>
  <si>
    <t>19/02/2025, 21:00:00</t>
  </si>
  <si>
    <t>v_133</t>
  </si>
  <si>
    <t>v_134</t>
  </si>
  <si>
    <t>v_135</t>
  </si>
  <si>
    <t>20/02/2025, 21:00:00</t>
  </si>
  <si>
    <t>v_136</t>
  </si>
  <si>
    <t>v_137</t>
  </si>
  <si>
    <t>v_138</t>
  </si>
  <si>
    <t>21/02/2025, 21:00:00</t>
  </si>
  <si>
    <t>v_139</t>
  </si>
  <si>
    <t>Copo Stanley 500Ml (1x)</t>
  </si>
  <si>
    <t>v_140</t>
  </si>
  <si>
    <t>Carregador tipo C LE-484 (1x)</t>
  </si>
  <si>
    <t>v_141</t>
  </si>
  <si>
    <t>luvinhas dedo N (6x)</t>
  </si>
  <si>
    <t>v_142</t>
  </si>
  <si>
    <t>T 3 Pontas (1x)</t>
  </si>
  <si>
    <t>v_143</t>
  </si>
  <si>
    <t>v_144</t>
  </si>
  <si>
    <t>v_145</t>
  </si>
  <si>
    <t>23/02/2025, 21:00:00</t>
  </si>
  <si>
    <t>Gravação de musica (2x)</t>
  </si>
  <si>
    <t>v_146</t>
  </si>
  <si>
    <t>24/02/2025, 21:00:00</t>
  </si>
  <si>
    <t>v_147</t>
  </si>
  <si>
    <t>25/02/2025, 21:00:00</t>
  </si>
  <si>
    <t>Fone De Ouvido Lelong Le-02 (1x)</t>
  </si>
  <si>
    <t>v_148</t>
  </si>
  <si>
    <t>26/02/2025, 21:00:00</t>
  </si>
  <si>
    <t>v_149</t>
  </si>
  <si>
    <t>Garrafa colorida motivacional (1x)</t>
  </si>
  <si>
    <t>v_150</t>
  </si>
  <si>
    <t>27/02/2025, 21:00:00</t>
  </si>
  <si>
    <t>xerox preta (2x)</t>
  </si>
  <si>
    <t>v_151</t>
  </si>
  <si>
    <t>v_152</t>
  </si>
  <si>
    <t>Climatizador Utra Air Cooler (1x)</t>
  </si>
  <si>
    <t>v_153</t>
  </si>
  <si>
    <t>28/02/2025, 21:00:00</t>
  </si>
  <si>
    <t>Vici Sindico</t>
  </si>
  <si>
    <t>Cabo automotivo (1x)</t>
  </si>
  <si>
    <t>v_154</t>
  </si>
  <si>
    <t>04/03/2025, 21:00:00</t>
  </si>
  <si>
    <t>v_155</t>
  </si>
  <si>
    <t>v_156</t>
  </si>
  <si>
    <t>Controle tv universal (1x)</t>
  </si>
  <si>
    <t>v_157</t>
  </si>
  <si>
    <t>05/03/2025, 21:00:00</t>
  </si>
  <si>
    <t>Cliente pc luiz</t>
  </si>
  <si>
    <t>SSD 120gb DF (1x)</t>
  </si>
  <si>
    <t>v_158</t>
  </si>
  <si>
    <t>v_159</t>
  </si>
  <si>
    <t>v_160</t>
  </si>
  <si>
    <t>06/03/2025, 21:00:00</t>
  </si>
  <si>
    <t>v_161</t>
  </si>
  <si>
    <t>v_162</t>
  </si>
  <si>
    <t>Cliente Jheff</t>
  </si>
  <si>
    <t>Camera ip BM-IP170 (1x)</t>
  </si>
  <si>
    <t>v_163</t>
  </si>
  <si>
    <t>Mae hugo</t>
  </si>
  <si>
    <t>v_164</t>
  </si>
  <si>
    <t>v_165</t>
  </si>
  <si>
    <t>09/03/2025, 21:00:00</t>
  </si>
  <si>
    <t>v_166</t>
  </si>
  <si>
    <t>v_167</t>
  </si>
  <si>
    <t>v_168</t>
  </si>
  <si>
    <t>v_169</t>
  </si>
  <si>
    <t>Adaptador p2 tipo c (1x)</t>
  </si>
  <si>
    <t>v_170</t>
  </si>
  <si>
    <t>cordao simples cracha (1x)</t>
  </si>
  <si>
    <t>v_171</t>
  </si>
  <si>
    <t>v_172</t>
  </si>
  <si>
    <t>jogo ps2 (6x)</t>
  </si>
  <si>
    <t>v_173</t>
  </si>
  <si>
    <t>Tv box 5g (1x)</t>
  </si>
  <si>
    <t>v_174</t>
  </si>
  <si>
    <t>10/03/2025, 21:00:00</t>
  </si>
  <si>
    <t>Triturador de alimentos manual grande (1x)</t>
  </si>
  <si>
    <t>v_175</t>
  </si>
  <si>
    <t>Teaser Azul (1x)</t>
  </si>
  <si>
    <t>v_176</t>
  </si>
  <si>
    <t>cabo de dados v8 kapbom kap 1mV8 (1x)</t>
  </si>
  <si>
    <t>v_177</t>
  </si>
  <si>
    <t>11/03/2025, 21:00:00</t>
  </si>
  <si>
    <t>sonia</t>
  </si>
  <si>
    <t>v_178</t>
  </si>
  <si>
    <t>12/03/2025, 21:00:00</t>
  </si>
  <si>
    <t>luvinhas dedo N (2x)</t>
  </si>
  <si>
    <t>v_179</t>
  </si>
  <si>
    <t>Luna otica</t>
  </si>
  <si>
    <t>v_180</t>
  </si>
  <si>
    <t>v_181</t>
  </si>
  <si>
    <t>13/03/2025, 21:00:00</t>
  </si>
  <si>
    <t>cadeado medio (1x)</t>
  </si>
  <si>
    <t>v_182</t>
  </si>
  <si>
    <t>Caixa de som Grasep D-S4145 (1x)</t>
  </si>
  <si>
    <t>v_183</t>
  </si>
  <si>
    <t>14/03/2025, 21:00:00</t>
  </si>
  <si>
    <t>v_184</t>
  </si>
  <si>
    <t>v_185</t>
  </si>
  <si>
    <t>teinha</t>
  </si>
  <si>
    <t>Fire TV Stick (1x)</t>
  </si>
  <si>
    <t>v_186</t>
  </si>
  <si>
    <t>Cliente LUKMAN🏅</t>
  </si>
  <si>
    <t>v_187</t>
  </si>
  <si>
    <t>v_188</t>
  </si>
  <si>
    <t>v_189</t>
  </si>
  <si>
    <t>v_190</t>
  </si>
  <si>
    <t>16/03/2025, 21:00:00</t>
  </si>
  <si>
    <t>Cabo RCA (1x)</t>
  </si>
  <si>
    <t>v_191</t>
  </si>
  <si>
    <t>17/03/2025, 21:00:00</t>
  </si>
  <si>
    <t>v_192</t>
  </si>
  <si>
    <t>v_193</t>
  </si>
  <si>
    <t>18/03/2025, 21:00:00</t>
  </si>
  <si>
    <t>v_194</t>
  </si>
  <si>
    <t>19/03/2025, 21:00:00</t>
  </si>
  <si>
    <t>cunhada</t>
  </si>
  <si>
    <t>v_195</t>
  </si>
  <si>
    <t>v_196</t>
  </si>
  <si>
    <t>v_197</t>
  </si>
  <si>
    <t>Canivete multifuncional (1x)</t>
  </si>
  <si>
    <t>v_198</t>
  </si>
  <si>
    <t>Rosa lampada (1x)</t>
  </si>
  <si>
    <t>v_199</t>
  </si>
  <si>
    <t>Chave Tork 8Pçs Lst08 (1x)</t>
  </si>
  <si>
    <t>v_200</t>
  </si>
  <si>
    <t>gian</t>
  </si>
  <si>
    <t>v_201</t>
  </si>
  <si>
    <t>Carregador por indução 15w (1x)</t>
  </si>
  <si>
    <t>v_202</t>
  </si>
  <si>
    <t>Suporte veicular (1x)</t>
  </si>
  <si>
    <t>v_203</t>
  </si>
  <si>
    <t>20/03/2025, 21:00:00</t>
  </si>
  <si>
    <t>v_204</t>
  </si>
  <si>
    <t>21/03/2025, 21:00:00</t>
  </si>
  <si>
    <t>smartwatch s2 (2x)</t>
  </si>
  <si>
    <t>v_205</t>
  </si>
  <si>
    <t>Cliente Cesar Augusto</t>
  </si>
  <si>
    <t>v_206</t>
  </si>
  <si>
    <t>23/03/2025, 21:00:00</t>
  </si>
  <si>
    <t>v_207</t>
  </si>
  <si>
    <t>v_208</t>
  </si>
  <si>
    <t>24/03/2025, 21:00:00</t>
  </si>
  <si>
    <t>v_209</t>
  </si>
  <si>
    <t>v_210</t>
  </si>
  <si>
    <t>25/03/2025, 21:00:00</t>
  </si>
  <si>
    <t>impressao preta (6x)</t>
  </si>
  <si>
    <t>v_211</t>
  </si>
  <si>
    <t>26/03/2025, 21:00:00</t>
  </si>
  <si>
    <t>v_212</t>
  </si>
  <si>
    <t>relogio</t>
  </si>
  <si>
    <t>v_213</t>
  </si>
  <si>
    <t>27/03/2025, 21:00:00</t>
  </si>
  <si>
    <t>Aspirador 95000pa (1x)</t>
  </si>
  <si>
    <t>v_214</t>
  </si>
  <si>
    <t>v_215</t>
  </si>
  <si>
    <t>Lanchonete</t>
  </si>
  <si>
    <t>v_216</t>
  </si>
  <si>
    <t>Isqueiro auto (1x)</t>
  </si>
  <si>
    <t>v_217</t>
  </si>
  <si>
    <t>v_218</t>
  </si>
  <si>
    <t>Pendrive lenovo 16gb (1x)</t>
  </si>
  <si>
    <t>v_219</t>
  </si>
  <si>
    <t>v_220</t>
  </si>
  <si>
    <t>Lanchonete 13</t>
  </si>
  <si>
    <t>boneco Lego (2x)</t>
  </si>
  <si>
    <t>v_221</t>
  </si>
  <si>
    <t>28/03/2025, 21:00:00</t>
  </si>
  <si>
    <t>Cabo hdmi (1x)</t>
  </si>
  <si>
    <t>v_222</t>
  </si>
  <si>
    <t>cliente codhab</t>
  </si>
  <si>
    <t>v_223</t>
  </si>
  <si>
    <t>v_224</t>
  </si>
  <si>
    <t>v_225</t>
  </si>
  <si>
    <t>v_226</t>
  </si>
  <si>
    <t>v_227</t>
  </si>
  <si>
    <t>30/03/2025, 21:00:00</t>
  </si>
  <si>
    <t>v_228</t>
  </si>
  <si>
    <t>v_229</t>
  </si>
  <si>
    <t>v_230</t>
  </si>
  <si>
    <t>v_231</t>
  </si>
  <si>
    <t>xerox preta (10x)</t>
  </si>
  <si>
    <t>v_232</t>
  </si>
  <si>
    <t>v_233</t>
  </si>
  <si>
    <t>v_234</t>
  </si>
  <si>
    <t>31/03/2025, 21:00:00</t>
  </si>
  <si>
    <t>Controle Rossi quadrado (1x)</t>
  </si>
  <si>
    <t>v_235</t>
  </si>
  <si>
    <t>loja</t>
  </si>
  <si>
    <t>v_236</t>
  </si>
  <si>
    <t>v_237</t>
  </si>
  <si>
    <t>v_238</t>
  </si>
  <si>
    <t>02/04/2025, 21:00:00</t>
  </si>
  <si>
    <t>kadu</t>
  </si>
  <si>
    <t>v_239</t>
  </si>
  <si>
    <t>cabo iphonehb10-2 Iphone (1x)</t>
  </si>
  <si>
    <t>v_240</t>
  </si>
  <si>
    <t>Cliente Luva Olliver</t>
  </si>
  <si>
    <t>v_241</t>
  </si>
  <si>
    <t>Cliente Placa Mãe Felipe</t>
  </si>
  <si>
    <t>bluetooth USB 5.0 (1x)</t>
  </si>
  <si>
    <t>v_242</t>
  </si>
  <si>
    <t>xerox preta (3x)</t>
  </si>
  <si>
    <t>v_243</t>
  </si>
  <si>
    <t>lanchonete</t>
  </si>
  <si>
    <t>v_244</t>
  </si>
  <si>
    <t>03/04/2025, 21:00:00</t>
  </si>
  <si>
    <t>Cabo verde (1x)</t>
  </si>
  <si>
    <t>v_245</t>
  </si>
  <si>
    <t>Mini Caixa De Som Cs2C (1x)</t>
  </si>
  <si>
    <t>v_246</t>
  </si>
  <si>
    <t>v_247</t>
  </si>
  <si>
    <t>v_248</t>
  </si>
  <si>
    <t>v_249</t>
  </si>
  <si>
    <t>Porta cracha completo (1x)</t>
  </si>
  <si>
    <t>v_250</t>
  </si>
  <si>
    <t>v_251</t>
  </si>
  <si>
    <t>04/04/2025, 21:00:00</t>
  </si>
  <si>
    <t>Mini antena digital (1x)</t>
  </si>
  <si>
    <t>v_252</t>
  </si>
  <si>
    <t>lego pequeno (1x)</t>
  </si>
  <si>
    <t>v_253</t>
  </si>
  <si>
    <t>Cabo Colorido 2 Metros V8 (1x)</t>
  </si>
  <si>
    <t>v_254</t>
  </si>
  <si>
    <t>06/04/2025, 21:00:00</t>
  </si>
  <si>
    <t>v_255</t>
  </si>
  <si>
    <t>Serviço Aleatorio (3x)</t>
  </si>
  <si>
    <t>v_256</t>
  </si>
  <si>
    <t>08/04/2025, 21:00:00</t>
  </si>
  <si>
    <t>v_257</t>
  </si>
  <si>
    <t>Climatizador Bommxax Pro (1x)</t>
  </si>
  <si>
    <t>v_258</t>
  </si>
  <si>
    <t>val manicure</t>
  </si>
  <si>
    <t>Carregador Cabeça  Spartan  - Cw-178 (1x)</t>
  </si>
  <si>
    <t>v_259</t>
  </si>
  <si>
    <t>cabo iphonehb10-3 tipo c (1x)</t>
  </si>
  <si>
    <t>v_260</t>
  </si>
  <si>
    <t>09/04/2025, 21:00:00</t>
  </si>
  <si>
    <t>maura</t>
  </si>
  <si>
    <t>v_261</t>
  </si>
  <si>
    <t>v_262</t>
  </si>
  <si>
    <t>v_263</t>
  </si>
  <si>
    <t>Fone de ouvido inova FON-30063 (1x)</t>
  </si>
  <si>
    <t>v_264</t>
  </si>
  <si>
    <t>raquel 604</t>
  </si>
  <si>
    <t>switch 24 portas (1x)</t>
  </si>
  <si>
    <t>v_265</t>
  </si>
  <si>
    <t>meninos</t>
  </si>
  <si>
    <t>lego pequeno (2x)</t>
  </si>
  <si>
    <t>v_266</t>
  </si>
  <si>
    <t>cliente Michael Moura</t>
  </si>
  <si>
    <t>Pc dell completo ssd 240 monitor 20ppl (1x)</t>
  </si>
  <si>
    <t>v_267</t>
  </si>
  <si>
    <t>10/04/2025, 21:00:00</t>
  </si>
  <si>
    <t>v_268</t>
  </si>
  <si>
    <t>v_269</t>
  </si>
  <si>
    <t>v_270</t>
  </si>
  <si>
    <t>v_271</t>
  </si>
  <si>
    <t>Carregador lehmox 5.1 LE-82 (1x)</t>
  </si>
  <si>
    <t>v_272</t>
  </si>
  <si>
    <t>lego pequeno Grande (1x)</t>
  </si>
  <si>
    <t>v_273</t>
  </si>
  <si>
    <t>11/04/2025, 21:00:00</t>
  </si>
  <si>
    <t>Climatizador onistek (1x)</t>
  </si>
  <si>
    <t>v_274</t>
  </si>
  <si>
    <t>v_275</t>
  </si>
  <si>
    <t>13/04/2025, 21:00:00</t>
  </si>
  <si>
    <t>impressao preta (7x)</t>
  </si>
  <si>
    <t>v_276</t>
  </si>
  <si>
    <t>14/04/2025, 21:00:00</t>
  </si>
  <si>
    <t>v_277</t>
  </si>
  <si>
    <t>MARCOS PORTELA</t>
  </si>
  <si>
    <t>Pc Lenovo i7 completo monitor 19ppl (1x)</t>
  </si>
  <si>
    <t>v_278</t>
  </si>
  <si>
    <t>15/04/2025, 21:00:00</t>
  </si>
  <si>
    <t>biscoito mae Grande (4x)</t>
  </si>
  <si>
    <t>v_279</t>
  </si>
  <si>
    <t>biscoito mae Pequeno (3x)</t>
  </si>
  <si>
    <t>v_280</t>
  </si>
  <si>
    <t>v_281</t>
  </si>
  <si>
    <t>impressao preta (11x)</t>
  </si>
  <si>
    <t>v_282</t>
  </si>
  <si>
    <t>v_283</t>
  </si>
  <si>
    <t>biscoito mae Grande (1x)</t>
  </si>
  <si>
    <t>v_284</t>
  </si>
  <si>
    <t>16/04/2025, 21:00:00</t>
  </si>
  <si>
    <t>mouse b-max (1x)</t>
  </si>
  <si>
    <t>v_285</t>
  </si>
  <si>
    <t>v_286</t>
  </si>
  <si>
    <t>v_287</t>
  </si>
  <si>
    <t>kit chaves 6024A (1x)</t>
  </si>
  <si>
    <t>v_288</t>
  </si>
  <si>
    <t>18/04/2025, 21:00:00</t>
  </si>
  <si>
    <t>v_289</t>
  </si>
  <si>
    <t>Cliente Dayane Evangelista</t>
  </si>
  <si>
    <t>lego pequeno (4x)</t>
  </si>
  <si>
    <t>v_290</t>
  </si>
  <si>
    <t>impressao preta (44x)</t>
  </si>
  <si>
    <t>v_291</t>
  </si>
  <si>
    <t>Cliente Jeisson Máquina De Cabelo</t>
  </si>
  <si>
    <t>v_292</t>
  </si>
  <si>
    <t>v_293</t>
  </si>
  <si>
    <t>biscoito mae Grande (3x)</t>
  </si>
  <si>
    <t>v_294</t>
  </si>
  <si>
    <t>21/04/2025, 21:00:00</t>
  </si>
  <si>
    <t>Amendoin doce (1x)</t>
  </si>
  <si>
    <t>v_295</t>
  </si>
  <si>
    <t>Carregador Completo Spartan 3 V8 Cw-Xg20-V8 (1x)</t>
  </si>
  <si>
    <t>v_296</t>
  </si>
  <si>
    <t>v_297</t>
  </si>
  <si>
    <t>v_298</t>
  </si>
  <si>
    <t>v_299</t>
  </si>
  <si>
    <t>v_300</t>
  </si>
  <si>
    <t>francisco chaveiro</t>
  </si>
  <si>
    <t>v_301</t>
  </si>
  <si>
    <t>22/04/2025, 21:00:00</t>
  </si>
  <si>
    <t>v_302</t>
  </si>
  <si>
    <t>Jogos PS2 (3x)</t>
  </si>
  <si>
    <t>v_303</t>
  </si>
  <si>
    <t>v_304</t>
  </si>
  <si>
    <t>v_305</t>
  </si>
  <si>
    <t>impressao preta (97x)</t>
  </si>
  <si>
    <t>v_306</t>
  </si>
  <si>
    <t>v_307</t>
  </si>
  <si>
    <t>v_308</t>
  </si>
  <si>
    <t>Colegio 604</t>
  </si>
  <si>
    <t>v_309</t>
  </si>
  <si>
    <t>biscoito mae Grande (2x)</t>
  </si>
  <si>
    <t>v_310</t>
  </si>
  <si>
    <t>v_311</t>
  </si>
  <si>
    <t>v_312</t>
  </si>
  <si>
    <t>unitv v10 (1x)</t>
  </si>
  <si>
    <t>v_313</t>
  </si>
  <si>
    <t>francisca lanchonete</t>
  </si>
  <si>
    <t>v_314</t>
  </si>
  <si>
    <t>v_315</t>
  </si>
  <si>
    <t>Cliente Manoel G Sousa</t>
  </si>
  <si>
    <t>Globo de luz  sem controle (2x)</t>
  </si>
  <si>
    <t>v_316</t>
  </si>
  <si>
    <t>v_317</t>
  </si>
  <si>
    <t>25/04/2025, 21:00:00</t>
  </si>
  <si>
    <t>taser azul (1x)</t>
  </si>
  <si>
    <t>v_318</t>
  </si>
  <si>
    <t>cabo tipo c (1x)</t>
  </si>
  <si>
    <t>v_319</t>
  </si>
  <si>
    <t>27/04/2025, 21:00:00</t>
  </si>
  <si>
    <t>v_320</t>
  </si>
  <si>
    <t>brunno irmao</t>
  </si>
  <si>
    <t>Cooler Fan G-VR332 (3x)</t>
  </si>
  <si>
    <t>v_321</t>
  </si>
  <si>
    <t>v_322</t>
  </si>
  <si>
    <t>v_323</t>
  </si>
  <si>
    <t>v_324</t>
  </si>
  <si>
    <t>28/04/2025, 21:00:00</t>
  </si>
  <si>
    <t>v_325</t>
  </si>
  <si>
    <t>amassador de alhos (1x)</t>
  </si>
  <si>
    <t>v_326</t>
  </si>
  <si>
    <t>v_327</t>
  </si>
  <si>
    <t>v_328</t>
  </si>
  <si>
    <t>bolinhos da mamae (4x)</t>
  </si>
  <si>
    <t>v_329</t>
  </si>
  <si>
    <t>cesto de inox penenira (1x)</t>
  </si>
  <si>
    <t>v_330</t>
  </si>
  <si>
    <t>Processador De Alimentos 1352 (1x)</t>
  </si>
  <si>
    <t>v_331</t>
  </si>
  <si>
    <t>29/04/2025, 21:00:00</t>
  </si>
  <si>
    <t>v_332</t>
  </si>
  <si>
    <t>v_333</t>
  </si>
  <si>
    <t>bolinhos da mamae (2x)</t>
  </si>
  <si>
    <t>v_334</t>
  </si>
  <si>
    <t>v_335</t>
  </si>
  <si>
    <t>Carregador veicular simples (1x)</t>
  </si>
  <si>
    <t>v_336</t>
  </si>
  <si>
    <t>v_337</t>
  </si>
  <si>
    <t>01/05/2025, 21:00:00</t>
  </si>
  <si>
    <t>v_338</t>
  </si>
  <si>
    <t>v_339</t>
  </si>
  <si>
    <t>v_340</t>
  </si>
  <si>
    <t>impressao preta (13x)</t>
  </si>
  <si>
    <t>v_341</t>
  </si>
  <si>
    <t>lego pequeno (6x)</t>
  </si>
  <si>
    <t>v_342</t>
  </si>
  <si>
    <t>v_343</t>
  </si>
  <si>
    <t>v_344</t>
  </si>
  <si>
    <t>Super. Cola 3G Leo (1x)</t>
  </si>
  <si>
    <t>v_345</t>
  </si>
  <si>
    <t>v_346</t>
  </si>
  <si>
    <t>cabo de rede 1m (1x)</t>
  </si>
  <si>
    <t>v_347</t>
  </si>
  <si>
    <t>v_348</t>
  </si>
  <si>
    <t>04/05/2025, 21:00:00</t>
  </si>
  <si>
    <t>carregador veicular 2usb cw-c2 (1x)</t>
  </si>
  <si>
    <t>v_349</t>
  </si>
  <si>
    <t>bolinhos da mamae (3x)</t>
  </si>
  <si>
    <t>v_350</t>
  </si>
  <si>
    <t>pelicula 3d (5x)</t>
  </si>
  <si>
    <t>v_351</t>
  </si>
  <si>
    <t>Jogos PS2 (1x)</t>
  </si>
  <si>
    <t>v_352</t>
  </si>
  <si>
    <t>v_353</t>
  </si>
  <si>
    <t>impressao preta (20x)</t>
  </si>
  <si>
    <t>v_354</t>
  </si>
  <si>
    <t>v_355</t>
  </si>
  <si>
    <t>v_356</t>
  </si>
  <si>
    <t>Capinha (1x)</t>
  </si>
  <si>
    <t>v_357</t>
  </si>
  <si>
    <t>instant headache gel (1x)</t>
  </si>
  <si>
    <t>v_358</t>
  </si>
  <si>
    <t>07/05/2025, 21:00:00</t>
  </si>
  <si>
    <t>v_359</t>
  </si>
  <si>
    <t>lego pequeno (7x)</t>
  </si>
  <si>
    <t>v_360</t>
  </si>
  <si>
    <t>v_361</t>
  </si>
  <si>
    <t>Pendrive 16gb AL-U-16 (3x)</t>
  </si>
  <si>
    <t>v_362</t>
  </si>
  <si>
    <t>bolinhos da mamae (5x)</t>
  </si>
  <si>
    <t>v_363</t>
  </si>
  <si>
    <t>pente de cabelo redondo (2x)</t>
  </si>
  <si>
    <t>v_364</t>
  </si>
  <si>
    <t>Porta Retrato Duplo Te Amo De Plástico 10x15 Cm Colors (1x)</t>
  </si>
  <si>
    <t>v_365</t>
  </si>
  <si>
    <t>Carregador lehmox 5.1 LE-82 (2x)</t>
  </si>
  <si>
    <t>v_366</t>
  </si>
  <si>
    <t>v_367</t>
  </si>
  <si>
    <t>porta cartao (1x)</t>
  </si>
  <si>
    <t>v_368</t>
  </si>
  <si>
    <t>camera bocal (1x)</t>
  </si>
  <si>
    <t>v_369</t>
  </si>
  <si>
    <t>09/05/2025, 21:00:00</t>
  </si>
  <si>
    <t>Fone De Ouvido P3 Fon8619 (1x)</t>
  </si>
  <si>
    <t>v_370</t>
  </si>
  <si>
    <t>v_371</t>
  </si>
  <si>
    <t>chaleira plastica 1.8l (1x)</t>
  </si>
  <si>
    <t>v_372</t>
  </si>
  <si>
    <t>pelicula de privacidade (1x)</t>
  </si>
  <si>
    <t>v_373</t>
  </si>
  <si>
    <t>v_374</t>
  </si>
  <si>
    <t>v_375</t>
  </si>
  <si>
    <t>hub usb 2.0 4 portas (1x)</t>
  </si>
  <si>
    <t>v_376</t>
  </si>
  <si>
    <t>Carregador tipo C LE-484 (2x)</t>
  </si>
  <si>
    <t>v_377</t>
  </si>
  <si>
    <t>Powerbank 10000 BTE-084 (1x)</t>
  </si>
  <si>
    <t>v_378</t>
  </si>
  <si>
    <t>durex (1x)</t>
  </si>
  <si>
    <t>v_379</t>
  </si>
  <si>
    <t>otg tipoc para ubs (1x)</t>
  </si>
  <si>
    <t>v_380</t>
  </si>
  <si>
    <t>11/05/2025, 21:00:00</t>
  </si>
  <si>
    <t>carregador 20w completo (1x)</t>
  </si>
  <si>
    <t>v_381</t>
  </si>
  <si>
    <t>fone de ouvido tipo-c kapbom (1x)</t>
  </si>
  <si>
    <t>v_382</t>
  </si>
  <si>
    <t>01/06/2025, 21:00:00</t>
  </si>
  <si>
    <t>v_383</t>
  </si>
  <si>
    <t>v_384</t>
  </si>
  <si>
    <t>impressao preta (40x)</t>
  </si>
  <si>
    <t>v_385</t>
  </si>
  <si>
    <t>durex (2x)</t>
  </si>
  <si>
    <t>v_386</t>
  </si>
  <si>
    <t>teclado hayon tc3201 (1x)</t>
  </si>
  <si>
    <t>v_387</t>
  </si>
  <si>
    <t>04/06/2025, 21:00:00</t>
  </si>
  <si>
    <t>v_388</t>
  </si>
  <si>
    <t>pendrive 8gb (1x)</t>
  </si>
  <si>
    <t>v_389</t>
  </si>
  <si>
    <t>v_390</t>
  </si>
  <si>
    <t>cartao de memoria tfmicrosd 64gb (2x)</t>
  </si>
  <si>
    <t>v_391</t>
  </si>
  <si>
    <t>cartao de memoria tfmicrosd 32gb (2x)</t>
  </si>
  <si>
    <t>v_392</t>
  </si>
  <si>
    <t>v_393</t>
  </si>
  <si>
    <t>Ralador Panela Leo (1x)</t>
  </si>
  <si>
    <t>v_394</t>
  </si>
  <si>
    <t>07/06/2025, 21:00:00</t>
  </si>
  <si>
    <t>Ralador 6 In 1 Mandolina Multilaminas Leo (1x)</t>
  </si>
  <si>
    <t>v_395</t>
  </si>
  <si>
    <t>Relogio parede redondo (2x)</t>
  </si>
  <si>
    <t>v_396</t>
  </si>
  <si>
    <t>Jogos PS2 (5x)</t>
  </si>
  <si>
    <t>v_397</t>
  </si>
  <si>
    <t>lego pequeno (15x)</t>
  </si>
  <si>
    <t>v_398</t>
  </si>
  <si>
    <t>pelicula 3d (4x)</t>
  </si>
  <si>
    <t>v_399</t>
  </si>
  <si>
    <t>v_400</t>
  </si>
  <si>
    <t>v_401</t>
  </si>
  <si>
    <t>bateria 2032 sony (1x)</t>
  </si>
  <si>
    <t>v_402</t>
  </si>
  <si>
    <t>realmi c61 (1x)</t>
  </si>
  <si>
    <t>v_403</t>
  </si>
  <si>
    <t>lanterna taser (1x)</t>
  </si>
  <si>
    <t>v_404</t>
  </si>
  <si>
    <t>11/06/2025, 21:00:00</t>
  </si>
  <si>
    <t>lampada mata mosquito (2x)</t>
  </si>
  <si>
    <t>v_405</t>
  </si>
  <si>
    <t>v_406</t>
  </si>
  <si>
    <t>v_407</t>
  </si>
  <si>
    <t>calculadora simples (1x)</t>
  </si>
  <si>
    <t>v_408</t>
  </si>
  <si>
    <t>v_409</t>
  </si>
  <si>
    <t>carregador 20w (2x)</t>
  </si>
  <si>
    <t>v_410</t>
  </si>
  <si>
    <t>bateria 27a (1x)</t>
  </si>
  <si>
    <t>v_411</t>
  </si>
  <si>
    <t>30/06/2025, 21:00:00</t>
  </si>
  <si>
    <t>Carregador induçao relogio (1x)</t>
  </si>
  <si>
    <t>v_412</t>
  </si>
  <si>
    <t>Cliente Mikaela Monteiro</t>
  </si>
  <si>
    <t>Fonte dell original (1x)</t>
  </si>
  <si>
    <t>v_413</t>
  </si>
  <si>
    <t>v_414</t>
  </si>
  <si>
    <t>01/07/2025, 21:00:00</t>
  </si>
  <si>
    <t>PAI DIEGO</t>
  </si>
  <si>
    <t>v_415</t>
  </si>
  <si>
    <t>GIAN</t>
  </si>
  <si>
    <t>v_416</t>
  </si>
  <si>
    <t>03/07/2025, 21:00:00</t>
  </si>
  <si>
    <t>v_417</t>
  </si>
  <si>
    <t>Suporte de Tv Simples (1x)</t>
  </si>
  <si>
    <t>v_418</t>
  </si>
  <si>
    <t>04/07/2025, 21:00:00</t>
  </si>
  <si>
    <t>Cartinha (8x)</t>
  </si>
  <si>
    <t>v_419</t>
  </si>
  <si>
    <t>v_420</t>
  </si>
  <si>
    <t>capinha (1x)</t>
  </si>
  <si>
    <t>v_421</t>
  </si>
  <si>
    <t>v_422</t>
  </si>
  <si>
    <t>06/07/2025, 21:00:00</t>
  </si>
  <si>
    <t>v_423</t>
  </si>
  <si>
    <t>Cartinha (2x)</t>
  </si>
  <si>
    <t>v_424</t>
  </si>
  <si>
    <t>09/07/2025, 21:00:00</t>
  </si>
  <si>
    <t>jogo de xbox (2x)</t>
  </si>
  <si>
    <t>v_425</t>
  </si>
  <si>
    <t>v_426</t>
  </si>
  <si>
    <t>lego (2x)</t>
  </si>
  <si>
    <t>v_427</t>
  </si>
  <si>
    <t>bateria 2025 (1x)</t>
  </si>
  <si>
    <t>v_428</t>
  </si>
  <si>
    <t>Pilha Alcalina flex AAA (1x)</t>
  </si>
  <si>
    <t>v_429</t>
  </si>
  <si>
    <t>v_430</t>
  </si>
  <si>
    <t>val</t>
  </si>
  <si>
    <t>v_431</t>
  </si>
  <si>
    <t>v_432</t>
  </si>
  <si>
    <t>Cartinha (4x)</t>
  </si>
  <si>
    <t>v_433</t>
  </si>
  <si>
    <t>memory card (1x)</t>
  </si>
  <si>
    <t>v_434</t>
  </si>
  <si>
    <t>v_435</t>
  </si>
  <si>
    <t>11/07/2025, 21:00:00</t>
  </si>
  <si>
    <t>combi (1x)</t>
  </si>
  <si>
    <t>v_436</t>
  </si>
  <si>
    <t>jogo de xbox (3x)</t>
  </si>
  <si>
    <t>v_437</t>
  </si>
  <si>
    <t>bola inflavel (1x)</t>
  </si>
  <si>
    <t>v_438</t>
  </si>
  <si>
    <t>Corrente 100X2,2 Try5860 (1x)</t>
  </si>
  <si>
    <t>v_439</t>
  </si>
  <si>
    <t>Carregador Completo Spartan Tc - Cw-301 (1x)</t>
  </si>
  <si>
    <t>v_440</t>
  </si>
  <si>
    <t>v_441</t>
  </si>
  <si>
    <t>LAXASFIT 2024 Relógio inteligente (1x)</t>
  </si>
  <si>
    <t>v_442</t>
  </si>
  <si>
    <t>13/07/2025, 21:00:00</t>
  </si>
  <si>
    <t>v_443</t>
  </si>
  <si>
    <t>Manu colegio</t>
  </si>
  <si>
    <t>v_444</t>
  </si>
  <si>
    <t>v_445</t>
  </si>
  <si>
    <t>v_446</t>
  </si>
  <si>
    <t>boneco agua (2x)</t>
  </si>
  <si>
    <t>v_447</t>
  </si>
  <si>
    <t>impressao preta (45x)</t>
  </si>
  <si>
    <t>v_448</t>
  </si>
  <si>
    <t>15/07/2025, 21:00:00</t>
  </si>
  <si>
    <t>lanterna de cabeça (1x)</t>
  </si>
  <si>
    <t>v_449</t>
  </si>
  <si>
    <t>v_450</t>
  </si>
  <si>
    <t>v_451</t>
  </si>
  <si>
    <t>lanterna tomada (1x)</t>
  </si>
  <si>
    <t>v_452</t>
  </si>
  <si>
    <t>16/07/2025, 21:00:00</t>
  </si>
  <si>
    <t>v_453</t>
  </si>
  <si>
    <t>card (6x)</t>
  </si>
  <si>
    <t>v_454</t>
  </si>
  <si>
    <t>bobbie goods card (1x)</t>
  </si>
  <si>
    <t>v_455</t>
  </si>
  <si>
    <t>domino (1x)</t>
  </si>
  <si>
    <t>v_456</t>
  </si>
  <si>
    <t>v_457</t>
  </si>
  <si>
    <t>v_458</t>
  </si>
  <si>
    <t>card (1x)</t>
  </si>
  <si>
    <t>v_459</t>
  </si>
  <si>
    <t>17/07/2025, 21:00:00</t>
  </si>
  <si>
    <t>v_460</t>
  </si>
  <si>
    <t>v_461</t>
  </si>
  <si>
    <t>bobbie goods caderno (1x)</t>
  </si>
  <si>
    <t>v_462</t>
  </si>
  <si>
    <t>20/07/2025, 21:00:00</t>
  </si>
  <si>
    <t>v_463</t>
  </si>
  <si>
    <t>v_464</t>
  </si>
  <si>
    <t>v_465</t>
  </si>
  <si>
    <t>v_466</t>
  </si>
  <si>
    <t>v_467</t>
  </si>
  <si>
    <t>v_468</t>
  </si>
  <si>
    <t>21/07/2025, 21:00:00</t>
  </si>
  <si>
    <t>card caixa 50 (1x)</t>
  </si>
  <si>
    <t>v_469</t>
  </si>
  <si>
    <t>v_470</t>
  </si>
  <si>
    <t>cacheados</t>
  </si>
  <si>
    <t>v_471</t>
  </si>
  <si>
    <t>22/07/2025, 21:00:00</t>
  </si>
  <si>
    <t>v_472</t>
  </si>
  <si>
    <t>v_473</t>
  </si>
  <si>
    <t>chaveiro carinha (1x)</t>
  </si>
  <si>
    <t>v_474</t>
  </si>
  <si>
    <t>v_475</t>
  </si>
  <si>
    <t>edimais</t>
  </si>
  <si>
    <t>m.2 240 gb (1x)</t>
  </si>
  <si>
    <t>v_476</t>
  </si>
  <si>
    <t>elza</t>
  </si>
  <si>
    <t>camera ip dupla (1x)</t>
  </si>
  <si>
    <t>v_477</t>
  </si>
  <si>
    <t>23/07/2025, 21:00:00</t>
  </si>
  <si>
    <t>bobbie goods card (3x)</t>
  </si>
  <si>
    <t>v_478</t>
  </si>
  <si>
    <t>v_479</t>
  </si>
  <si>
    <t>mak</t>
  </si>
  <si>
    <t>Mouse Wireless Recarregável Led Rgb 2.4 Ghz Sem Fio (1x)</t>
  </si>
  <si>
    <t>v_480</t>
  </si>
  <si>
    <t>karol g</t>
  </si>
  <si>
    <t>v_481</t>
  </si>
  <si>
    <t>cartao de memoria tfmicrosd 64gb (1x)</t>
  </si>
  <si>
    <t>v_482</t>
  </si>
  <si>
    <t>24/07/2025, 21:00:00</t>
  </si>
  <si>
    <t>v_483</t>
  </si>
  <si>
    <t>27/07/2025, 21:00:00</t>
  </si>
  <si>
    <t>v_484</t>
  </si>
  <si>
    <t>jogo de xbox (5x)</t>
  </si>
  <si>
    <t>v_485</t>
  </si>
  <si>
    <t>v_486</t>
  </si>
  <si>
    <t>v_487</t>
  </si>
  <si>
    <t>v_488</t>
  </si>
  <si>
    <t>28/07/2025, 21:00:00</t>
  </si>
  <si>
    <t>v_489</t>
  </si>
  <si>
    <t>futura esposa</t>
  </si>
  <si>
    <t>v_490</t>
  </si>
  <si>
    <t>adaptador usb - para p2 (1x)</t>
  </si>
  <si>
    <t>v_491</t>
  </si>
  <si>
    <t>29/07/2025, 21:00:00</t>
  </si>
  <si>
    <t>v_492</t>
  </si>
  <si>
    <t>v_493</t>
  </si>
  <si>
    <t>capa space (1x)</t>
  </si>
  <si>
    <t>v_494</t>
  </si>
  <si>
    <t>v_495</t>
  </si>
  <si>
    <t>30/07/2025, 21:00:00</t>
  </si>
  <si>
    <t>kit cortador de unhas pequeno (2x)</t>
  </si>
  <si>
    <t>v_496</t>
  </si>
  <si>
    <t>v_497</t>
  </si>
  <si>
    <t>Adaptador Wifi 5G (2x)</t>
  </si>
  <si>
    <t>v_498</t>
  </si>
  <si>
    <t>feicenter</t>
  </si>
  <si>
    <t>Calculadora 12 Dígitos Crs8585 (1x)</t>
  </si>
  <si>
    <t>v_499</t>
  </si>
  <si>
    <t>pilha AAA (1x)</t>
  </si>
  <si>
    <t>v_500</t>
  </si>
  <si>
    <t>01/08/2025, 21:00:00</t>
  </si>
  <si>
    <t>Boneco Lego (5x)</t>
  </si>
  <si>
    <t>v_501</t>
  </si>
  <si>
    <t>v_502</t>
  </si>
  <si>
    <t>adaptador iphone para p2 (1x)</t>
  </si>
  <si>
    <t>v_503</t>
  </si>
  <si>
    <t>v_504</t>
  </si>
  <si>
    <t>capinha simples (1x)</t>
  </si>
  <si>
    <t>v_505</t>
  </si>
  <si>
    <t>jogo de xbox (1x)</t>
  </si>
  <si>
    <t>v_506</t>
  </si>
  <si>
    <t>v_507</t>
  </si>
  <si>
    <t>03/08/2025, 21:00:00</t>
  </si>
  <si>
    <t>v_508</t>
  </si>
  <si>
    <t>v_509</t>
  </si>
  <si>
    <t>04/08/2025, 21:00:00</t>
  </si>
  <si>
    <t>v_510</t>
  </si>
  <si>
    <t>06/08/2025, 21:00:00</t>
  </si>
  <si>
    <t>v_511</t>
  </si>
  <si>
    <t>v_512</t>
  </si>
  <si>
    <t>08/08/2025, 21:00:00</t>
  </si>
  <si>
    <t>diego</t>
  </si>
  <si>
    <t>manutençao Celular (1x)</t>
  </si>
  <si>
    <t>v_513</t>
  </si>
  <si>
    <t>v_514</t>
  </si>
  <si>
    <t>10/08/2025, 21:00:00</t>
  </si>
  <si>
    <t>v_515</t>
  </si>
  <si>
    <t>11/08/2025, 21:00:00</t>
  </si>
  <si>
    <t>Capa A Prova D'Água (1x)</t>
  </si>
  <si>
    <t>v_516</t>
  </si>
  <si>
    <t>cordao cracha (1x)</t>
  </si>
  <si>
    <t>v_517</t>
  </si>
  <si>
    <t>12/08/2025, 21:00:00</t>
  </si>
  <si>
    <t>jogo de xbox (7x)</t>
  </si>
  <si>
    <t>v_518</t>
  </si>
  <si>
    <t>Chaveiros lili (2x)</t>
  </si>
  <si>
    <t>v_519</t>
  </si>
  <si>
    <t>xerox preta (5x)</t>
  </si>
  <si>
    <t>v_520</t>
  </si>
  <si>
    <t>13/08/2025, 21:00:00</t>
  </si>
  <si>
    <t>v_521</t>
  </si>
  <si>
    <t>Cliente Silvânia</t>
  </si>
  <si>
    <t>v_522</t>
  </si>
  <si>
    <t>v_523</t>
  </si>
  <si>
    <t>v_524</t>
  </si>
  <si>
    <t>Cliente Geral</t>
  </si>
  <si>
    <t>Chaveiros lili (1x)</t>
  </si>
  <si>
    <t>v_525</t>
  </si>
  <si>
    <t>impressao preta (10x)</t>
  </si>
  <si>
    <t>v_526</t>
  </si>
  <si>
    <t>14/08/2025, 21:00:00</t>
  </si>
  <si>
    <t>v_527</t>
  </si>
  <si>
    <t>cliente ronaldo arauo</t>
  </si>
  <si>
    <t>jogos ps2 (3x)</t>
  </si>
  <si>
    <t>v_528</t>
  </si>
  <si>
    <t>v_529</t>
  </si>
  <si>
    <t>v_530</t>
  </si>
  <si>
    <t>v_531</t>
  </si>
  <si>
    <t>alicate bico fino (1x)</t>
  </si>
  <si>
    <t>v_532</t>
  </si>
  <si>
    <t>15/08/2025, 21:00:00</t>
  </si>
  <si>
    <t>Jogos PS2 (4x)</t>
  </si>
  <si>
    <t>v_533</t>
  </si>
  <si>
    <t>kaleb</t>
  </si>
  <si>
    <t>v_534</t>
  </si>
  <si>
    <t>v_535</t>
  </si>
  <si>
    <t>v_536</t>
  </si>
  <si>
    <t>santa</t>
  </si>
  <si>
    <t>v_537</t>
  </si>
  <si>
    <t>18/08/2025, 21:00:00</t>
  </si>
  <si>
    <t>v_538</t>
  </si>
  <si>
    <t>v_539</t>
  </si>
  <si>
    <t>v_540</t>
  </si>
  <si>
    <t>19/08/2025, 21:00:00</t>
  </si>
  <si>
    <t>v_541</t>
  </si>
  <si>
    <t>card (3x)</t>
  </si>
  <si>
    <t>v_542</t>
  </si>
  <si>
    <t>v_543</t>
  </si>
  <si>
    <t>v_544</t>
  </si>
  <si>
    <t>v_545</t>
  </si>
  <si>
    <t>20/08/2025, 21:00:00</t>
  </si>
  <si>
    <t>v_546</t>
  </si>
  <si>
    <t>sah</t>
  </si>
  <si>
    <t>cabo extensor usb (1x)</t>
  </si>
  <si>
    <t>v_547</t>
  </si>
  <si>
    <t>v_548</t>
  </si>
  <si>
    <t>v_549</t>
  </si>
  <si>
    <t>v_550</t>
  </si>
  <si>
    <t>21/08/2025, 21:00:00</t>
  </si>
  <si>
    <t>Daniel</t>
  </si>
  <si>
    <t>v_551</t>
  </si>
  <si>
    <t>samuel</t>
  </si>
  <si>
    <t>v_552</t>
  </si>
  <si>
    <t>v_553</t>
  </si>
  <si>
    <t>22/08/2025, 21:00:00</t>
  </si>
  <si>
    <t>Danilo</t>
  </si>
  <si>
    <t>v_554</t>
  </si>
  <si>
    <t>danilo</t>
  </si>
  <si>
    <t>BRINQUEDO emoj (1x)</t>
  </si>
  <si>
    <t>v_555</t>
  </si>
  <si>
    <t>v_556</t>
  </si>
  <si>
    <t>v_557</t>
  </si>
  <si>
    <t>v_558</t>
  </si>
  <si>
    <t>24/08/2025, 21:00:00</t>
  </si>
  <si>
    <t>v_559</t>
  </si>
  <si>
    <t>v_560</t>
  </si>
  <si>
    <t>v_561</t>
  </si>
  <si>
    <t>v_562</t>
  </si>
  <si>
    <t>v_563</t>
  </si>
  <si>
    <t>25/08/2025, 21:00:00</t>
  </si>
  <si>
    <t>Marcello</t>
  </si>
  <si>
    <t>ssd 240gb (1x)</t>
  </si>
  <si>
    <t>v_564</t>
  </si>
  <si>
    <t>26/08/2025, 21:00:00</t>
  </si>
  <si>
    <t>Pc lenovo (1x)</t>
  </si>
  <si>
    <t>v_565</t>
  </si>
  <si>
    <t>27/08/2025, 21:00:00</t>
  </si>
  <si>
    <t>v_566</t>
  </si>
  <si>
    <t>jogos ps2 (5x)</t>
  </si>
  <si>
    <t>v_567</t>
  </si>
  <si>
    <t>v_568</t>
  </si>
  <si>
    <t>brinquedo alvo (1x)</t>
  </si>
  <si>
    <t>v_569</t>
  </si>
  <si>
    <t>28/08/2025, 21:00:00</t>
  </si>
  <si>
    <t>v_570</t>
  </si>
  <si>
    <t>Card (3x)</t>
  </si>
  <si>
    <t>v_571</t>
  </si>
  <si>
    <t>Adaptador tipo c para usb (1x)</t>
  </si>
  <si>
    <t>v_572</t>
  </si>
  <si>
    <t>29/08/2025, 21:00:00</t>
  </si>
  <si>
    <t>jogo de xbox (4x)</t>
  </si>
  <si>
    <t>v_573</t>
  </si>
  <si>
    <t>cabo extensor usb (2x)</t>
  </si>
  <si>
    <t>v_574</t>
  </si>
  <si>
    <t>31/08/2025, 21:00:00</t>
  </si>
  <si>
    <t>v_575</t>
  </si>
  <si>
    <t>v_576</t>
  </si>
  <si>
    <t>01/09/2025, 21:00:00</t>
  </si>
  <si>
    <t>luiz som</t>
  </si>
  <si>
    <t>Bateria 27a (1x)</t>
  </si>
  <si>
    <t>v_577</t>
  </si>
  <si>
    <t>02/09/2025, 21:00:00</t>
  </si>
  <si>
    <t>cabo iphone 20w (1x)</t>
  </si>
  <si>
    <t>v_578</t>
  </si>
  <si>
    <t>brinquedo mola (1x)</t>
  </si>
  <si>
    <t>v_579</t>
  </si>
  <si>
    <t>03/09/2025, 21:00:00</t>
  </si>
  <si>
    <t>Adaptador dvi para hdmi (1x)</t>
  </si>
  <si>
    <t>v_580</t>
  </si>
  <si>
    <t>v_581</t>
  </si>
  <si>
    <t>04/09/2025, 21:00:00</t>
  </si>
  <si>
    <t>v_582</t>
  </si>
  <si>
    <t>v_583</t>
  </si>
  <si>
    <t>05/09/2025, 21:00:00</t>
  </si>
  <si>
    <t>v_584</t>
  </si>
  <si>
    <t>cartinha (1x)</t>
  </si>
  <si>
    <t>v_585</t>
  </si>
  <si>
    <t>formatação (1x)</t>
  </si>
  <si>
    <t>v_586</t>
  </si>
  <si>
    <t>carregador universal (1x)</t>
  </si>
  <si>
    <t>v_587</t>
  </si>
  <si>
    <t>v_588</t>
  </si>
  <si>
    <t>SSD 120gb (1x)</t>
  </si>
  <si>
    <t>v_589</t>
  </si>
  <si>
    <t>canddy (1x)</t>
  </si>
  <si>
    <t>v_590</t>
  </si>
  <si>
    <t>v_591</t>
  </si>
  <si>
    <t>07/09/2025, 21:00:00</t>
  </si>
  <si>
    <t>v_592</t>
  </si>
  <si>
    <t>08/09/2025, 21:00:00</t>
  </si>
  <si>
    <t>v_593</t>
  </si>
  <si>
    <t>v_594</t>
  </si>
  <si>
    <t>09/09/2025, 21:00:00</t>
  </si>
  <si>
    <t>gatilho para celular (1x)</t>
  </si>
  <si>
    <t>v_595</t>
  </si>
  <si>
    <t>v_596</t>
  </si>
  <si>
    <t>v_597</t>
  </si>
  <si>
    <t>10/09/2025, 21:00:00</t>
  </si>
  <si>
    <t>Suporte celular veicular (1x)</t>
  </si>
  <si>
    <t>v_598</t>
  </si>
  <si>
    <t>Cabo tipo C (1x)</t>
  </si>
  <si>
    <t>v_599</t>
  </si>
  <si>
    <t>12/09/2025, 21:00:00</t>
  </si>
  <si>
    <t>v_600</t>
  </si>
  <si>
    <t>14/09/2025, 21:00:00</t>
  </si>
  <si>
    <t>adaptador v8 para tipo c (1x)</t>
  </si>
  <si>
    <t>v_601</t>
  </si>
  <si>
    <t>16/09/2025, 21:00:00</t>
  </si>
  <si>
    <t>carregador v8 (1x)</t>
  </si>
  <si>
    <t>v_602</t>
  </si>
  <si>
    <t>v_603</t>
  </si>
  <si>
    <t>rafael</t>
  </si>
  <si>
    <t>Adaptador Wifi 5G (1x)</t>
  </si>
  <si>
    <t>v_604</t>
  </si>
  <si>
    <t>17/09/2025, 21:00:00</t>
  </si>
  <si>
    <t>v_605</t>
  </si>
  <si>
    <t>aisha</t>
  </si>
  <si>
    <t>lego ali (1x)</t>
  </si>
  <si>
    <t>v_606</t>
  </si>
  <si>
    <t>lego ali (3x)</t>
  </si>
  <si>
    <t>v_607</t>
  </si>
  <si>
    <t>card (2x)</t>
  </si>
  <si>
    <t>v_608</t>
  </si>
  <si>
    <t>Dionisio</t>
  </si>
  <si>
    <t>v_609</t>
  </si>
  <si>
    <t>cartao de memoria 32gb (1x)</t>
  </si>
  <si>
    <t>v_610</t>
  </si>
  <si>
    <t>v_611</t>
  </si>
  <si>
    <t>v_612</t>
  </si>
  <si>
    <t>18/09/2025, 21:00:00</t>
  </si>
  <si>
    <t>manu</t>
  </si>
  <si>
    <t>lego ali (2x)</t>
  </si>
  <si>
    <t>v_613</t>
  </si>
  <si>
    <t>v_614</t>
  </si>
  <si>
    <t>v_615</t>
  </si>
  <si>
    <t>19/09/2025, 21:00:00</t>
  </si>
  <si>
    <t>lego ali (5x)</t>
  </si>
  <si>
    <t>v_616</t>
  </si>
  <si>
    <t>a</t>
  </si>
  <si>
    <t>v_617</t>
  </si>
  <si>
    <t>v_618</t>
  </si>
  <si>
    <t>20/09/2025, 21:00:00</t>
  </si>
  <si>
    <t>deborah</t>
  </si>
  <si>
    <t>Carregador iphone 20w (1x)</t>
  </si>
  <si>
    <t>v_619</t>
  </si>
  <si>
    <t>21/09/2025, 21:00:00</t>
  </si>
  <si>
    <t>v_620</t>
  </si>
  <si>
    <t>Ivonilde</t>
  </si>
  <si>
    <t>v_621</t>
  </si>
  <si>
    <t>bateria x550c (1x)</t>
  </si>
  <si>
    <t>v_622</t>
  </si>
  <si>
    <t>teclado x550c (1x)</t>
  </si>
  <si>
    <t>v_623</t>
  </si>
  <si>
    <t>carregador x550c (1x)</t>
  </si>
  <si>
    <t>v_624</t>
  </si>
  <si>
    <t>fone blu (1x)</t>
  </si>
  <si>
    <t>v_625</t>
  </si>
  <si>
    <t>fone simples (1x)</t>
  </si>
  <si>
    <t>v_626</t>
  </si>
  <si>
    <t>22/09/2025, 21:00:00</t>
  </si>
  <si>
    <t>manutençao Computador (1x)</t>
  </si>
  <si>
    <t>v_627</t>
  </si>
  <si>
    <t>Gata</t>
  </si>
  <si>
    <t>cabo iphone2metros (1x)</t>
  </si>
  <si>
    <t>v_628</t>
  </si>
  <si>
    <t>v_629</t>
  </si>
  <si>
    <t>v_630</t>
  </si>
  <si>
    <t>impressao preta (8x)</t>
  </si>
  <si>
    <t>v_631</t>
  </si>
  <si>
    <t>23/09/2025, 21:00:00</t>
  </si>
  <si>
    <t>jhonatan shopee</t>
  </si>
  <si>
    <t>multimetro amarelo (1x)</t>
  </si>
  <si>
    <t>v_632</t>
  </si>
  <si>
    <t>24/09/2025, 21:00:00</t>
  </si>
  <si>
    <t>v_633</t>
  </si>
  <si>
    <t>boneco agua (1x)</t>
  </si>
  <si>
    <t>v_634</t>
  </si>
  <si>
    <t>v_635</t>
  </si>
  <si>
    <t>v_636</t>
  </si>
  <si>
    <t>25/09/2025, 21:00:00</t>
  </si>
  <si>
    <t>v_637</t>
  </si>
  <si>
    <t>v_638</t>
  </si>
  <si>
    <t>26/09/2025, 21:00:00</t>
  </si>
  <si>
    <t>daniel</t>
  </si>
  <si>
    <t>v_639</t>
  </si>
  <si>
    <t>v_640</t>
  </si>
  <si>
    <t>v_641</t>
  </si>
  <si>
    <t>fita durex (2x)</t>
  </si>
  <si>
    <t>v_642</t>
  </si>
  <si>
    <t>28/09/2025, 21:00:00</t>
  </si>
  <si>
    <t>v_643</t>
  </si>
  <si>
    <t>v_644</t>
  </si>
  <si>
    <t>fonte 5v (1x)</t>
  </si>
  <si>
    <t>v_645</t>
  </si>
  <si>
    <t>fone de ouvido (1x)</t>
  </si>
  <si>
    <t>v_646</t>
  </si>
  <si>
    <t>29/09/2025, 21:00:00</t>
  </si>
  <si>
    <t>v_647</t>
  </si>
  <si>
    <t>01/10/2025, 21:00:00</t>
  </si>
  <si>
    <t>v_648</t>
  </si>
  <si>
    <t>v_649</t>
  </si>
  <si>
    <t>fonte 12v (1x)</t>
  </si>
  <si>
    <t>v_650</t>
  </si>
  <si>
    <t>v_651</t>
  </si>
  <si>
    <t>v_652</t>
  </si>
  <si>
    <t>02/10/2025, 21:00:00</t>
  </si>
  <si>
    <t>day</t>
  </si>
  <si>
    <t>cabo iphone (2x)</t>
  </si>
  <si>
    <t>v_653</t>
  </si>
  <si>
    <t>v_654</t>
  </si>
  <si>
    <t>impressao preta (26x)</t>
  </si>
  <si>
    <t>v_655</t>
  </si>
  <si>
    <t>03/10/2025, 21:00:00</t>
  </si>
  <si>
    <t>v_656</t>
  </si>
  <si>
    <t>lego ali (6x)</t>
  </si>
  <si>
    <t>v_657</t>
  </si>
  <si>
    <t>v_658</t>
  </si>
  <si>
    <t>francisca</t>
  </si>
  <si>
    <t>v_659</t>
  </si>
  <si>
    <t>carregador 20w (1x)</t>
  </si>
  <si>
    <t>v_660</t>
  </si>
  <si>
    <t>v_661</t>
  </si>
  <si>
    <t>v_662</t>
  </si>
  <si>
    <t>v_663</t>
  </si>
  <si>
    <t>05/10/2025, 21:00:00</t>
  </si>
  <si>
    <t>v_664</t>
  </si>
  <si>
    <t>Renatinha</t>
  </si>
  <si>
    <t>v_665</t>
  </si>
  <si>
    <t>v_666</t>
  </si>
  <si>
    <t>v_667</t>
  </si>
  <si>
    <t>Pendrive 32gb (1x)</t>
  </si>
  <si>
    <t>v_668</t>
  </si>
  <si>
    <t>07/10/2025, 21:00:00</t>
  </si>
  <si>
    <t>v_669</t>
  </si>
  <si>
    <t>cartao de memoria tfmicrosd 32gb (1x)</t>
  </si>
  <si>
    <t>v_670</t>
  </si>
  <si>
    <t>Máquina De Cabelo Dragão kenel (1x)</t>
  </si>
  <si>
    <t>v_671</t>
  </si>
  <si>
    <t>08/10/2025, 21:00:00</t>
  </si>
  <si>
    <t>v_672</t>
  </si>
  <si>
    <t>cabo iphone (1x)</t>
  </si>
  <si>
    <t>v_673</t>
  </si>
  <si>
    <t>esqueiro (1x)</t>
  </si>
  <si>
    <t>v_674</t>
  </si>
  <si>
    <t>Climatizador duplo (1x)</t>
  </si>
  <si>
    <t>v_675</t>
  </si>
  <si>
    <t>Shopee</t>
  </si>
  <si>
    <t>kit 10 jogos ps2 (10x)</t>
  </si>
  <si>
    <t>v_676</t>
  </si>
  <si>
    <t>Cheirinho para Carro Harts by Hungria (3x)</t>
  </si>
  <si>
    <t>v_677</t>
  </si>
  <si>
    <t>Capa RG (1x)</t>
  </si>
  <si>
    <t>v_678</t>
  </si>
  <si>
    <t>Tv box unittv (1x)</t>
  </si>
  <si>
    <t>v_679</t>
  </si>
  <si>
    <t>Cheirinho para Carro Harts by Hungria (1x)</t>
  </si>
  <si>
    <t>v_680</t>
  </si>
  <si>
    <t>tiktok</t>
  </si>
  <si>
    <t>barbeador animal (1x)</t>
  </si>
  <si>
    <t>v_681</t>
  </si>
  <si>
    <t>12/10/2025, 21:00:00</t>
  </si>
  <si>
    <t>v_682</t>
  </si>
  <si>
    <t>v_683</t>
  </si>
  <si>
    <t>v_684</t>
  </si>
  <si>
    <t>Lâmpada de sinalização de (1x)</t>
  </si>
  <si>
    <t>v_685</t>
  </si>
  <si>
    <t>v_686</t>
  </si>
  <si>
    <t>Kemei maquina de barbear 4 in 1 (1x)</t>
  </si>
  <si>
    <t>v_687</t>
  </si>
  <si>
    <t>Estilingue Luz de Led (1x)</t>
  </si>
  <si>
    <t>v_688</t>
  </si>
  <si>
    <t>13/10/2025, 21:00:00</t>
  </si>
  <si>
    <t>v_689</t>
  </si>
  <si>
    <t>14/10/2025, 21:00:00</t>
  </si>
  <si>
    <t>jogo de xbox (6x)</t>
  </si>
  <si>
    <t>v_690</t>
  </si>
  <si>
    <t>v_691</t>
  </si>
  <si>
    <t>15/10/2025, 21:00:00</t>
  </si>
  <si>
    <t>boneco agua (3x)</t>
  </si>
  <si>
    <t>v_692</t>
  </si>
  <si>
    <t>Hand Grip Flexor (1x)</t>
  </si>
  <si>
    <t>v_693</t>
  </si>
  <si>
    <t>Kit 10 Jogos PS2 (1x)</t>
  </si>
  <si>
    <t>v_694</t>
  </si>
  <si>
    <t>Máquina De Tosa (1x)</t>
  </si>
  <si>
    <t>v_695</t>
  </si>
  <si>
    <t>16/10/2025, 21:00:00</t>
  </si>
  <si>
    <t>v_696</t>
  </si>
  <si>
    <t>v_697</t>
  </si>
  <si>
    <t>carregadro tipo c (1x)</t>
  </si>
  <si>
    <t>v_698</t>
  </si>
  <si>
    <t>v_699</t>
  </si>
  <si>
    <t>17/10/2025, 21:00:00</t>
  </si>
  <si>
    <t>lego ali (10x)</t>
  </si>
  <si>
    <t>v_700</t>
  </si>
  <si>
    <t>v_701</t>
  </si>
  <si>
    <t>v_702</t>
  </si>
  <si>
    <t>19/10/2025, 21:00:00</t>
  </si>
  <si>
    <t>lantern pequena (1x)</t>
  </si>
  <si>
    <t>v_703</t>
  </si>
  <si>
    <t>20/10/2025, 21:00:00</t>
  </si>
  <si>
    <t>val p</t>
  </si>
  <si>
    <t>Cabo de iphone (1x)</t>
  </si>
  <si>
    <t>v_704</t>
  </si>
  <si>
    <t>Cheirinho para Carro Harts by Hungria (5x)</t>
  </si>
  <si>
    <t>v_705</t>
  </si>
  <si>
    <t>kit 10 jogos ps2 (1x)</t>
  </si>
  <si>
    <t>v_706</t>
  </si>
  <si>
    <t>v_707</t>
  </si>
  <si>
    <t>v_708</t>
  </si>
  <si>
    <t>v_709</t>
  </si>
  <si>
    <t>kit 3 jogo de xbox (1x)</t>
  </si>
  <si>
    <t>v_710</t>
  </si>
  <si>
    <t>21/10/2025, 21:00:00</t>
  </si>
  <si>
    <t>Gravação de Jogos PS2 (4x)</t>
  </si>
  <si>
    <t>v_711</t>
  </si>
  <si>
    <t>v_712</t>
  </si>
  <si>
    <t>22/10/2025, 21:00:00</t>
  </si>
  <si>
    <t>v_713</t>
  </si>
  <si>
    <t>v_714</t>
  </si>
  <si>
    <t>v_715</t>
  </si>
  <si>
    <t>23/10/2025, 21:00:00</t>
  </si>
  <si>
    <t>v_716</t>
  </si>
  <si>
    <t>251024UFEQ5C37</t>
  </si>
  <si>
    <t>v_717</t>
  </si>
  <si>
    <t>251023SA4CE2K2</t>
  </si>
  <si>
    <t>v_718</t>
  </si>
  <si>
    <t>251023S43AH3PT</t>
  </si>
  <si>
    <t>v_719</t>
  </si>
  <si>
    <t>2510250T39QW0M</t>
  </si>
  <si>
    <t>v_720</t>
  </si>
  <si>
    <t>251022QW8WRWC1</t>
  </si>
  <si>
    <t>v_721</t>
  </si>
  <si>
    <t>24/10/2025, 21:00:00</t>
  </si>
  <si>
    <t>cartinha (7x)</t>
  </si>
  <si>
    <t>v_722</t>
  </si>
  <si>
    <t>v_723</t>
  </si>
  <si>
    <t>v_724</t>
  </si>
  <si>
    <t>v_725</t>
  </si>
  <si>
    <t>v_726</t>
  </si>
  <si>
    <t>25/10/2025, 21:00:00</t>
  </si>
  <si>
    <t>v_727</t>
  </si>
  <si>
    <t>2510263XS7F3J5</t>
  </si>
  <si>
    <t>v_728</t>
  </si>
  <si>
    <t>2510265F9DN9NR</t>
  </si>
  <si>
    <t>v_729</t>
  </si>
  <si>
    <t>2510265HBSHQD7</t>
  </si>
  <si>
    <t>v_730</t>
  </si>
  <si>
    <t>2510276H79S327</t>
  </si>
  <si>
    <t>1 Par Alto 1 Par Alto Falante Evok 6x9 280rms (1x)</t>
  </si>
  <si>
    <t>v_731</t>
  </si>
  <si>
    <t>26/10/2025, 21:00:00</t>
  </si>
  <si>
    <t>v_732</t>
  </si>
  <si>
    <t>27/10/2025, 21:00:00</t>
  </si>
  <si>
    <t>251028AN3589SG</t>
  </si>
  <si>
    <t>v_733</t>
  </si>
  <si>
    <t>25102890QMSA50</t>
  </si>
  <si>
    <t>v_734</t>
  </si>
  <si>
    <t>suporte de celular articulado (1x)</t>
  </si>
  <si>
    <t>v_735</t>
  </si>
  <si>
    <t>28/10/2025, 21:00:00</t>
  </si>
  <si>
    <t>251029D5F5A0CC</t>
  </si>
  <si>
    <t>v_736</t>
  </si>
  <si>
    <t>251030D9DEWAE9</t>
  </si>
  <si>
    <t>Par De Super Tweeter Evok Ste 400 (1x)</t>
  </si>
  <si>
    <t>v_737</t>
  </si>
  <si>
    <t>29/10/2025, 21:00:00</t>
  </si>
  <si>
    <t>251030F8S9STWN</t>
  </si>
  <si>
    <t>kit 20 jogos ps2 (1x)</t>
  </si>
  <si>
    <t>v_738</t>
  </si>
  <si>
    <t>v_739</t>
  </si>
  <si>
    <t>30/10/2025, 21:00:00</t>
  </si>
  <si>
    <t>cabo display porte para displeyport (1x)</t>
  </si>
  <si>
    <t>v_740</t>
  </si>
  <si>
    <t>31/10/2025, 21:00:00</t>
  </si>
  <si>
    <t>isqueiro (1x)</t>
  </si>
  <si>
    <t>v_741</t>
  </si>
  <si>
    <t>Jogos ps2 leo (3x)</t>
  </si>
  <si>
    <t>v_742</t>
  </si>
  <si>
    <t>251102NJ6SPH85</t>
  </si>
  <si>
    <t>v_743</t>
  </si>
  <si>
    <t>251102Q652RSH7</t>
  </si>
  <si>
    <t>1 Par Alto Falante Evok 6x9 280rms (1x)</t>
  </si>
  <si>
    <t>v_744</t>
  </si>
  <si>
    <t>01/11/2025, 21:00:00</t>
  </si>
  <si>
    <t>251102MYQY566D</t>
  </si>
  <si>
    <t>Pen Drive Jogos Para PS2 (1x)</t>
  </si>
  <si>
    <t>v_745</t>
  </si>
  <si>
    <t>02/11/2025, 21:00:00</t>
  </si>
  <si>
    <t>251103SHJAKJES</t>
  </si>
  <si>
    <t>v_746</t>
  </si>
  <si>
    <t>v_747</t>
  </si>
  <si>
    <t>evandrodo206</t>
  </si>
  <si>
    <t>memory Card 16mb (1x)</t>
  </si>
  <si>
    <t>v_748</t>
  </si>
  <si>
    <t>v_749</t>
  </si>
  <si>
    <t>fj5laf_w9t</t>
  </si>
  <si>
    <t>v_750</t>
  </si>
  <si>
    <t>03/11/2025, 21:00:00</t>
  </si>
  <si>
    <t>cabo iphonetipoc (1x)</t>
  </si>
  <si>
    <t>v_751</t>
  </si>
  <si>
    <t>zelton.novais</t>
  </si>
  <si>
    <t>MID BASS 6X9MB250 (1x)</t>
  </si>
  <si>
    <t>v_752</t>
  </si>
  <si>
    <t>v_753</t>
  </si>
  <si>
    <t>04/11/2025, 21:00:00</t>
  </si>
  <si>
    <t>v_754</t>
  </si>
  <si>
    <t>v_755</t>
  </si>
  <si>
    <t>v_756</t>
  </si>
  <si>
    <t>v_757</t>
  </si>
  <si>
    <t>memory Card 32mb (1x)</t>
  </si>
  <si>
    <t>v_758</t>
  </si>
  <si>
    <t>v_759</t>
  </si>
  <si>
    <t>05/11/2025, 21:00:00</t>
  </si>
  <si>
    <t>v_760</t>
  </si>
  <si>
    <t>Marcellin</t>
  </si>
  <si>
    <t>v_761</t>
  </si>
  <si>
    <t>capinha simples (2x)</t>
  </si>
  <si>
    <t>v_762</t>
  </si>
  <si>
    <t>v_763</t>
  </si>
  <si>
    <t>v_764</t>
  </si>
  <si>
    <t>v_765</t>
  </si>
  <si>
    <t>06/11/2025, 21:00:00</t>
  </si>
  <si>
    <t>v_766</t>
  </si>
  <si>
    <t>v_767</t>
  </si>
  <si>
    <t>conversor avg - hdmi ps2 (1x)</t>
  </si>
  <si>
    <t>v_768</t>
  </si>
  <si>
    <t>micro sd 64gb (1x)</t>
  </si>
  <si>
    <t>v_769</t>
  </si>
  <si>
    <t>micro sd 128gb (1x)</t>
  </si>
  <si>
    <t>v_770</t>
  </si>
  <si>
    <t>13/11/2025, 21:00:00</t>
  </si>
  <si>
    <t>cordao simples (2x)</t>
  </si>
  <si>
    <t>v_771</t>
  </si>
  <si>
    <t>251114QWQKY6H0</t>
  </si>
  <si>
    <t>v_772</t>
  </si>
  <si>
    <t>251113MACT2XDG</t>
  </si>
  <si>
    <t>v_773</t>
  </si>
  <si>
    <t>251110C53YC34V</t>
  </si>
  <si>
    <t>v_774</t>
  </si>
  <si>
    <t>14/11/2025, 21:00:00</t>
  </si>
  <si>
    <t>bolinha de arminha (1x)</t>
  </si>
  <si>
    <t>v_775</t>
  </si>
  <si>
    <t>15/11/2025, 21:00:00</t>
  </si>
  <si>
    <t>geraldo</t>
  </si>
  <si>
    <t>v_776</t>
  </si>
  <si>
    <t>placa de rede (1x)</t>
  </si>
  <si>
    <t>v_777</t>
  </si>
  <si>
    <t>16/11/2025, 21:00:00</t>
  </si>
  <si>
    <t>moden tplink (1x)</t>
  </si>
  <si>
    <t>v_778</t>
  </si>
  <si>
    <t>cabo iphonelaranja (1x)</t>
  </si>
  <si>
    <t>v_779</t>
  </si>
  <si>
    <t>cabo de força ps2 (1x)</t>
  </si>
  <si>
    <t>v_780</t>
  </si>
  <si>
    <t>17/11/2025, 21:00:00</t>
  </si>
  <si>
    <t>v_781</t>
  </si>
  <si>
    <t>18/11/2025, 21:00:00</t>
  </si>
  <si>
    <t>v_782</t>
  </si>
  <si>
    <t>v_783</t>
  </si>
  <si>
    <t>cordao simples (1x)</t>
  </si>
  <si>
    <t>v_784</t>
  </si>
  <si>
    <t>paulinho</t>
  </si>
  <si>
    <t>hd 320 (1x)</t>
  </si>
  <si>
    <t>v_785</t>
  </si>
  <si>
    <t>19/11/2025, 21:00:00</t>
  </si>
  <si>
    <t>cartinha de dinheiro (3x)</t>
  </si>
  <si>
    <t>v_786</t>
  </si>
  <si>
    <t>v_787</t>
  </si>
  <si>
    <t>brinquedo mordida (1x)</t>
  </si>
  <si>
    <t>v_788</t>
  </si>
  <si>
    <t>pelicula de privacidade (2x)</t>
  </si>
  <si>
    <t>v_789</t>
  </si>
  <si>
    <t>v_790</t>
  </si>
  <si>
    <t>paulinha</t>
  </si>
  <si>
    <t>arvore de natal (1x)</t>
  </si>
  <si>
    <t>v_791</t>
  </si>
  <si>
    <t>20/11/2025, 21:00:00</t>
  </si>
  <si>
    <t>bateria 2025 sony (1x)</t>
  </si>
  <si>
    <t>v_792</t>
  </si>
  <si>
    <t>v_793</t>
  </si>
  <si>
    <t>21/11/2025, 21:00:00</t>
  </si>
  <si>
    <t>cabo hdmi 10m (1x)</t>
  </si>
  <si>
    <t>v_794</t>
  </si>
  <si>
    <t>Xiaomi bluetooth fones (1x)</t>
  </si>
  <si>
    <t>v_795</t>
  </si>
  <si>
    <t>23/11/2025, 21:00:00</t>
  </si>
  <si>
    <t>v_796</t>
  </si>
  <si>
    <t>cabo iphonekingo (1x)</t>
  </si>
  <si>
    <t>v_797</t>
  </si>
  <si>
    <t>Pisca pisca vermelho 100 leds (1x)</t>
  </si>
  <si>
    <t>v_798</t>
  </si>
  <si>
    <t>guirlanda verde/branca (2x)</t>
  </si>
  <si>
    <t>v_799</t>
  </si>
  <si>
    <t>v_800</t>
  </si>
  <si>
    <t>24/11/2025, 21:00:00</t>
  </si>
  <si>
    <t>v_801</t>
  </si>
  <si>
    <t>Pisca pisca colorido (1x)</t>
  </si>
  <si>
    <t>v_802</t>
  </si>
  <si>
    <t>v_803</t>
  </si>
  <si>
    <t>arminha de gel (1x)</t>
  </si>
  <si>
    <t>v_804</t>
  </si>
  <si>
    <t>guirlanda verde/branca (3x)</t>
  </si>
  <si>
    <t>v_805</t>
  </si>
  <si>
    <t>v_806</t>
  </si>
  <si>
    <t>v_807</t>
  </si>
  <si>
    <t>251125N6D00GHN</t>
  </si>
  <si>
    <t>v_808</t>
  </si>
  <si>
    <t>251126QTAS3SAR</t>
  </si>
  <si>
    <t>v_809</t>
  </si>
  <si>
    <t>25/11/2025, 21:00:00</t>
  </si>
  <si>
    <t>2511195SVS58WQ</t>
  </si>
  <si>
    <t>v_810</t>
  </si>
  <si>
    <t>v_811</t>
  </si>
  <si>
    <t>v_812</t>
  </si>
  <si>
    <t>26/11/2025, 21:00:00</t>
  </si>
  <si>
    <t>v_813</t>
  </si>
  <si>
    <t>cabo kingo tipo c (1x)</t>
  </si>
  <si>
    <t>v_814</t>
  </si>
  <si>
    <t>v_815</t>
  </si>
  <si>
    <t>v_816</t>
  </si>
  <si>
    <t>v_817</t>
  </si>
  <si>
    <t>251127T0EUU1WM</t>
  </si>
  <si>
    <t>v_818</t>
  </si>
  <si>
    <t>7550209518518535943</t>
  </si>
  <si>
    <t>v_819</t>
  </si>
  <si>
    <t>v_820</t>
  </si>
  <si>
    <t>27/11/2025, 21:00:00</t>
  </si>
  <si>
    <t>cabo completo iphone (1x)</t>
  </si>
  <si>
    <t>v_821</t>
  </si>
  <si>
    <t>28/11/2025, 21:00:00</t>
  </si>
  <si>
    <t>cabo v8 (1x)</t>
  </si>
  <si>
    <t>v_822</t>
  </si>
  <si>
    <t>30/11/2025, 21:00:00</t>
  </si>
  <si>
    <t>Jogos ps2 leo (2x)</t>
  </si>
  <si>
    <t>v_823</t>
  </si>
  <si>
    <t>v_824</t>
  </si>
  <si>
    <t>fone grande (1x)</t>
  </si>
  <si>
    <t>v_825</t>
  </si>
  <si>
    <t>01/12/2025, 21:00:00</t>
  </si>
  <si>
    <t>v_826</t>
  </si>
  <si>
    <t>v_827</t>
  </si>
  <si>
    <t>luvinha de dedo (1x)</t>
  </si>
  <si>
    <t>v_828</t>
  </si>
  <si>
    <t>v_829</t>
  </si>
  <si>
    <t>v_830</t>
  </si>
  <si>
    <t>02/12/2025, 21:00:00</t>
  </si>
  <si>
    <t>arvore de natal M (1x)</t>
  </si>
  <si>
    <t>v_831</t>
  </si>
  <si>
    <t>v_832</t>
  </si>
  <si>
    <t>uno (1x)</t>
  </si>
  <si>
    <t>v_833</t>
  </si>
  <si>
    <t>v_834</t>
  </si>
  <si>
    <t>eliane</t>
  </si>
  <si>
    <t>v_835</t>
  </si>
  <si>
    <t>2512016D13CT6U</t>
  </si>
  <si>
    <t>Controle Com Fio Compatível Com Playstation Ps2 Cor Preto (1x)</t>
  </si>
  <si>
    <t>v_836</t>
  </si>
  <si>
    <t>251204E2WQ3CR3</t>
  </si>
  <si>
    <t>1 Par Alto 1 Par Alto Falante Evok 6x9 280rms (2x)</t>
  </si>
  <si>
    <t>v_837</t>
  </si>
  <si>
    <t>25112819EYDS0J</t>
  </si>
  <si>
    <t>v_838</t>
  </si>
  <si>
    <t>06/12/2025, 21:00:00</t>
  </si>
  <si>
    <t>251208S746WPVS</t>
  </si>
  <si>
    <t>v_839</t>
  </si>
  <si>
    <t>251208TBTU0JQX</t>
  </si>
  <si>
    <t>v_840</t>
  </si>
  <si>
    <t>251208RNR5ABPX</t>
  </si>
  <si>
    <t>v_841</t>
  </si>
  <si>
    <t>251206KWK4SX80</t>
  </si>
  <si>
    <t>v_842</t>
  </si>
  <si>
    <t>251205JU4D091G</t>
  </si>
  <si>
    <t>v_843</t>
  </si>
  <si>
    <t>v_844</t>
  </si>
  <si>
    <t>07/12/2025, 21:00:00</t>
  </si>
  <si>
    <t>25112811QMV818</t>
  </si>
  <si>
    <t>Copo Térmico Cerveja (1x)</t>
  </si>
  <si>
    <t>v_845</t>
  </si>
  <si>
    <t>251204E6UDR503</t>
  </si>
  <si>
    <t>Memory Card Opl (1x)</t>
  </si>
  <si>
    <t>v_846</t>
  </si>
  <si>
    <t>251204EPGA4ETC</t>
  </si>
  <si>
    <t>v_847</t>
  </si>
  <si>
    <t>251205GCHYG20G</t>
  </si>
  <si>
    <t>v_848</t>
  </si>
  <si>
    <t>251205HE7YTHM6</t>
  </si>
  <si>
    <t>Par Alto Falante Snake Pro ESV320 6 Polegada 320W RMS 4 Ohms (1x)</t>
  </si>
  <si>
    <t>v_849</t>
  </si>
  <si>
    <t>251208SMPRG11A</t>
  </si>
  <si>
    <t>Mini Máquina De Costura Manual Portátil De Mão Tecido (1x)</t>
  </si>
  <si>
    <t>v_850</t>
  </si>
  <si>
    <t>251208R3JYP1TD</t>
  </si>
  <si>
    <t>v_851</t>
  </si>
  <si>
    <t>08/12/2025, 21:00:00</t>
  </si>
  <si>
    <t>251207QQBN0Q1H</t>
  </si>
  <si>
    <t>Protetor De Rg (1x)</t>
  </si>
  <si>
    <t>v_852</t>
  </si>
  <si>
    <t>micro SD 32gb (1x)</t>
  </si>
  <si>
    <t>v_853</t>
  </si>
  <si>
    <t>Adaptador display  porte (1x)</t>
  </si>
  <si>
    <t>v_854</t>
  </si>
  <si>
    <t>jogo de xbox (10x)</t>
  </si>
  <si>
    <t>v_855</t>
  </si>
  <si>
    <t>Jogos ps2 leo (5x)</t>
  </si>
  <si>
    <t>v_856</t>
  </si>
  <si>
    <t>Guarda chuva (2x)</t>
  </si>
  <si>
    <t>v_857</t>
  </si>
  <si>
    <t>pilha AA recarregavel (1x)</t>
  </si>
  <si>
    <t>v_858</t>
  </si>
  <si>
    <t>Carregador pilhas recarregavel (1x)</t>
  </si>
  <si>
    <t>v_859</t>
  </si>
  <si>
    <t>Cascata led - Fios de fada (1x)</t>
  </si>
  <si>
    <t>v_860</t>
  </si>
  <si>
    <t>Francisco</t>
  </si>
  <si>
    <t>v_861</t>
  </si>
  <si>
    <t>wisley</t>
  </si>
  <si>
    <t>v_862</t>
  </si>
  <si>
    <t>memoria 4gb ddr2 (1x)</t>
  </si>
  <si>
    <t>v_863</t>
  </si>
  <si>
    <t>09/12/2025, 21:00:00</t>
  </si>
  <si>
    <t>Pendrive gravada (1x)</t>
  </si>
  <si>
    <t>v_864</t>
  </si>
  <si>
    <t>10/12/2025, 21:00:00</t>
  </si>
  <si>
    <t>v_865</t>
  </si>
  <si>
    <t>v_866</t>
  </si>
  <si>
    <t>fone de ouvido pmcell (1x)</t>
  </si>
  <si>
    <t>v_867</t>
  </si>
  <si>
    <t>baby good (1x)</t>
  </si>
  <si>
    <t>v_868</t>
  </si>
  <si>
    <t>caneta 24 cores (1x)</t>
  </si>
  <si>
    <t>v_869</t>
  </si>
  <si>
    <t>11/12/2025, 21:00:00</t>
  </si>
  <si>
    <t>3 par evok 300w (1x)</t>
  </si>
  <si>
    <t>v_870</t>
  </si>
  <si>
    <t>12/12/2025, 21:00:00</t>
  </si>
  <si>
    <t>Cabo iphone (1x)</t>
  </si>
  <si>
    <t>v_871</t>
  </si>
  <si>
    <t>cabo de força (1x)</t>
  </si>
  <si>
    <t>v_872</t>
  </si>
  <si>
    <t>v_873</t>
  </si>
  <si>
    <t>Vall</t>
  </si>
  <si>
    <t>v_874</t>
  </si>
  <si>
    <t>v_875</t>
  </si>
  <si>
    <t>alexandre</t>
  </si>
  <si>
    <t>bomba de pneu eletrico (1x)</t>
  </si>
  <si>
    <t>v_876</t>
  </si>
  <si>
    <t>v_877</t>
  </si>
  <si>
    <t>cabo de iphone (1x)</t>
  </si>
  <si>
    <t>v_878</t>
  </si>
  <si>
    <t>v_879</t>
  </si>
  <si>
    <t>13/12/2025, 21:00:00</t>
  </si>
  <si>
    <t>v_880</t>
  </si>
  <si>
    <t>14/12/2025, 21:00:00</t>
  </si>
  <si>
    <t>v_881</t>
  </si>
  <si>
    <t>15/12/2025, 21:00:00</t>
  </si>
  <si>
    <t>Boneco Lego (1x)</t>
  </si>
  <si>
    <t>v_882</t>
  </si>
  <si>
    <t>raquete eletrica (1x)</t>
  </si>
  <si>
    <t>v_883</t>
  </si>
  <si>
    <t>v_884</t>
  </si>
  <si>
    <t>pc dell (1x)</t>
  </si>
  <si>
    <t>v_885</t>
  </si>
  <si>
    <t>monitor dell (1x)</t>
  </si>
  <si>
    <t>v_886</t>
  </si>
  <si>
    <t>v_887</t>
  </si>
  <si>
    <t>v_888</t>
  </si>
  <si>
    <t>carregadro veicular (1x)</t>
  </si>
  <si>
    <t>v_889</t>
  </si>
  <si>
    <t>18/12/2025, 21:00:00</t>
  </si>
  <si>
    <t>251217JA47THQU</t>
  </si>
  <si>
    <t>v_890</t>
  </si>
  <si>
    <t>1733237725498345439</t>
  </si>
  <si>
    <t>Usina Smart 200 (1x)</t>
  </si>
  <si>
    <t>v_891</t>
  </si>
  <si>
    <t>v_892</t>
  </si>
  <si>
    <t>19/12/2025, 21:00:00</t>
  </si>
  <si>
    <t>Jogos ps2 leo (6x)</t>
  </si>
  <si>
    <t>v_893</t>
  </si>
  <si>
    <t>MemoryCard 64mb (1x)</t>
  </si>
  <si>
    <t>v_894</t>
  </si>
  <si>
    <t>Controle ps2 simples (2x)</t>
  </si>
  <si>
    <t>v_895</t>
  </si>
  <si>
    <t>21/12/2025, 21:00:00</t>
  </si>
  <si>
    <t>581764922242532626</t>
  </si>
  <si>
    <t>UniTV V10 (1x)</t>
  </si>
  <si>
    <t>v_896</t>
  </si>
  <si>
    <t>Bobby god card (2x)</t>
  </si>
  <si>
    <t>v_897</t>
  </si>
  <si>
    <t>card 50 (1x)</t>
  </si>
  <si>
    <t>v_898</t>
  </si>
  <si>
    <t>22/12/2025, 21:00:00</t>
  </si>
  <si>
    <t>v_899</t>
  </si>
  <si>
    <t>v_900</t>
  </si>
  <si>
    <t>Bobby god (1x)</t>
  </si>
  <si>
    <t>v_901</t>
  </si>
  <si>
    <t>fone bluetooth (1x)</t>
  </si>
  <si>
    <t>v_902</t>
  </si>
  <si>
    <t>bingo (1x)</t>
  </si>
  <si>
    <t>v_903</t>
  </si>
  <si>
    <t>Adaptor hdmi ps2 (1x)</t>
  </si>
  <si>
    <t>v_904</t>
  </si>
  <si>
    <t>jogo de ps2 (1x)</t>
  </si>
  <si>
    <t>v_905</t>
  </si>
  <si>
    <t>Val pequena</t>
  </si>
  <si>
    <t>v_906</t>
  </si>
  <si>
    <t>quebra cabeça (1x)</t>
  </si>
  <si>
    <t>v_907</t>
  </si>
  <si>
    <t>23/12/2025, 21:00:00</t>
  </si>
  <si>
    <t>v_908</t>
  </si>
  <si>
    <t>v_909</t>
  </si>
  <si>
    <t>25/12/2025, 21:00:00</t>
  </si>
  <si>
    <t>Projetor hy320 (1x)</t>
  </si>
  <si>
    <t>v_910</t>
  </si>
  <si>
    <t>26/12/2025, 21:00:00</t>
  </si>
  <si>
    <t>v_911</t>
  </si>
  <si>
    <t>251226BB55U3C7</t>
  </si>
  <si>
    <t>v_912</t>
  </si>
  <si>
    <t>251228GM6DF9FD</t>
  </si>
  <si>
    <t>v_913</t>
  </si>
  <si>
    <t>251228GQAC35RE</t>
  </si>
  <si>
    <t>Controle Com Fio Compatível Com Playstation Ps2 (1x)</t>
  </si>
  <si>
    <t>v_914</t>
  </si>
  <si>
    <t>28/12/2025, 21:00:00</t>
  </si>
  <si>
    <t>v_915</t>
  </si>
  <si>
    <t>Sara</t>
  </si>
  <si>
    <t>Slime (3x)</t>
  </si>
  <si>
    <t>v_916</t>
  </si>
  <si>
    <t>v_917</t>
  </si>
  <si>
    <t>29/12/2025, 21:00:00</t>
  </si>
  <si>
    <t>brinquedo mole (2x)</t>
  </si>
  <si>
    <t>v_918</t>
  </si>
  <si>
    <t>30/12/2025, 21:00:00</t>
  </si>
  <si>
    <t>brinquedo mole (3x)</t>
  </si>
  <si>
    <t>v_919</t>
  </si>
  <si>
    <t>581881466757613048</t>
  </si>
  <si>
    <t>Par Tweeter Tweter Tuita Tuite Evok 400 (1x)</t>
  </si>
  <si>
    <t>v_920</t>
  </si>
  <si>
    <t>01/01/2026, 21:00:00</t>
  </si>
  <si>
    <t>transfer</t>
  </si>
  <si>
    <t>Carregador Completo Iphone 20W (1x)</t>
  </si>
  <si>
    <t>v_921</t>
  </si>
  <si>
    <t>04/01/2026, 21:00:00</t>
  </si>
  <si>
    <t>vall</t>
  </si>
  <si>
    <t>Pelicula 3D (1x)</t>
  </si>
  <si>
    <t>v_922</t>
  </si>
  <si>
    <t>26010470HA378U</t>
  </si>
  <si>
    <t>Cheirinho (2x)</t>
  </si>
  <si>
    <t>v_923</t>
  </si>
  <si>
    <t>2601057PDHKMGS</t>
  </si>
  <si>
    <t>Nterruptor De Controle Remoto (1x)</t>
  </si>
  <si>
    <t>v_924</t>
  </si>
  <si>
    <t>26010322KX6CM7</t>
  </si>
  <si>
    <t>Desentupidor (1x)</t>
  </si>
  <si>
    <t>v_925</t>
  </si>
  <si>
    <t>26010321EYMMGF</t>
  </si>
  <si>
    <t>v_926</t>
  </si>
  <si>
    <t>26010330Y0QYCC</t>
  </si>
  <si>
    <t>Case 2.5 Hd (1x)</t>
  </si>
  <si>
    <t>v_927</t>
  </si>
  <si>
    <t>v_928</t>
  </si>
  <si>
    <t>05/01/2026, 21:00:00</t>
  </si>
  <si>
    <t>boneca</t>
  </si>
  <si>
    <t>v_929</t>
  </si>
  <si>
    <t>Eliane</t>
  </si>
  <si>
    <t>Restauraçao Dados (1x)</t>
  </si>
  <si>
    <t>v_930</t>
  </si>
  <si>
    <t>06/01/2026, 21:00:00</t>
  </si>
  <si>
    <t>aleatorio</t>
  </si>
  <si>
    <t>Gravação De Musica (1x)</t>
  </si>
  <si>
    <t>v_931</t>
  </si>
  <si>
    <t>Boneco Lego Kit (1x)</t>
  </si>
  <si>
    <t>v_932</t>
  </si>
  <si>
    <t>11/01/2026, 21:00:00</t>
  </si>
  <si>
    <t>Impressao Preta (1x)</t>
  </si>
  <si>
    <t>v_933</t>
  </si>
  <si>
    <t>Durex (1x)</t>
  </si>
  <si>
    <t>v_934</t>
  </si>
  <si>
    <t>Moeba (1x)</t>
  </si>
  <si>
    <t>v_935</t>
  </si>
  <si>
    <t>Impressao Preta (4x)</t>
  </si>
  <si>
    <t>v_936</t>
  </si>
  <si>
    <t>260113UN53PDB3</t>
  </si>
  <si>
    <t>Cheirinho Para Carro (2x)</t>
  </si>
  <si>
    <t>v_937</t>
  </si>
  <si>
    <t>1732942733137053663</t>
  </si>
  <si>
    <t>Pen Drive Com 10 Jogos Para Ps2 (1x)</t>
  </si>
  <si>
    <t>v_938</t>
  </si>
  <si>
    <t>12/01/2026, 21:00:00</t>
  </si>
  <si>
    <t>v_939</t>
  </si>
  <si>
    <t>v_940</t>
  </si>
  <si>
    <t>13/01/2026, 21:00:00</t>
  </si>
  <si>
    <t>26011533GTJVCC</t>
  </si>
  <si>
    <t>Protetor Documento (1x)</t>
  </si>
  <si>
    <t>v_941</t>
  </si>
  <si>
    <t>260115363HXRNS</t>
  </si>
  <si>
    <t>Kit Maçarico (1x)</t>
  </si>
  <si>
    <t>v_942</t>
  </si>
  <si>
    <t>14/01/2026, 21:00:00</t>
  </si>
  <si>
    <t>v_943</t>
  </si>
  <si>
    <t>Lixa De Unha (2x)</t>
  </si>
  <si>
    <t>v_944</t>
  </si>
  <si>
    <t>v_945</t>
  </si>
  <si>
    <t>15/01/2026, 21:00:00</t>
  </si>
  <si>
    <t>Chip Sem Recarga (1x)</t>
  </si>
  <si>
    <t>v_946</t>
  </si>
  <si>
    <t>Brinquedo Arminha (1x)</t>
  </si>
  <si>
    <t>v_947</t>
  </si>
  <si>
    <t>18/01/2026, 21:00:00</t>
  </si>
  <si>
    <t>Impressao Preta (2x)</t>
  </si>
  <si>
    <t>v_948</t>
  </si>
  <si>
    <t>Caixa De Som Pc (1x)</t>
  </si>
  <si>
    <t>v_949</t>
  </si>
  <si>
    <t>Bolinha De Gel (1x)</t>
  </si>
  <si>
    <t>v_950</t>
  </si>
  <si>
    <t>v_951</t>
  </si>
  <si>
    <t>16/01/2026, 21:00:00</t>
  </si>
  <si>
    <t>Impressao Preta (8x)</t>
  </si>
  <si>
    <t>v_952</t>
  </si>
  <si>
    <t>Bleybleyd (1x)</t>
  </si>
  <si>
    <t>v_953</t>
  </si>
  <si>
    <t>brinquedo</t>
  </si>
  <si>
    <t>Fone P9 (1x)</t>
  </si>
  <si>
    <t>v_954</t>
  </si>
  <si>
    <t>19/01/2026, 21:00:00</t>
  </si>
  <si>
    <t>v_955</t>
  </si>
  <si>
    <t>Cabo Colorido (1x)</t>
  </si>
  <si>
    <t>v_956</t>
  </si>
  <si>
    <t>ruiva</t>
  </si>
  <si>
    <t>Cabo Iphone 20W (1x)</t>
  </si>
  <si>
    <t>v_957</t>
  </si>
  <si>
    <t>Capinha Iphone (1x)</t>
  </si>
  <si>
    <t>v_958</t>
  </si>
  <si>
    <t>Cabo De Força - 3 Pinos (1x)</t>
  </si>
  <si>
    <t>v_959</t>
  </si>
  <si>
    <t>Arminha De Agua (2x)</t>
  </si>
  <si>
    <t>v_960</t>
  </si>
  <si>
    <t>Opl 16 Mb (1x)</t>
  </si>
  <si>
    <t>v_961</t>
  </si>
  <si>
    <t>Pendrive 32 (1x)</t>
  </si>
  <si>
    <t>v_962</t>
  </si>
  <si>
    <t>20/01/2026, 21:00:00</t>
  </si>
  <si>
    <t>thuane</t>
  </si>
  <si>
    <t>v_963</t>
  </si>
  <si>
    <t>Conversor Vga Para Hdmi (1x)</t>
  </si>
  <si>
    <t>v_964</t>
  </si>
  <si>
    <t>Mouse Sem Fio (1x)</t>
  </si>
  <si>
    <t>v_965</t>
  </si>
  <si>
    <t>260120HKJW21F6</t>
  </si>
  <si>
    <t>Cheirinho Para Carro (1x)</t>
  </si>
  <si>
    <t>v_966</t>
  </si>
  <si>
    <t>260120HW0K4N7G</t>
  </si>
  <si>
    <t>Tweeter Evok 400 (1x)</t>
  </si>
  <si>
    <t>v_967</t>
  </si>
  <si>
    <t>582149843775227</t>
  </si>
  <si>
    <t>Kit 10 Jogos Ps2 (1x)</t>
  </si>
  <si>
    <t>v_968</t>
  </si>
  <si>
    <t>21/01/2026, 21:00:00</t>
  </si>
  <si>
    <t>Impressao Preta (12x)</t>
  </si>
  <si>
    <t>v_969</t>
  </si>
  <si>
    <t>BONECA</t>
  </si>
  <si>
    <t>v_970</t>
  </si>
  <si>
    <t>aysha</t>
  </si>
  <si>
    <t>Chaveiro (1x)</t>
  </si>
  <si>
    <t>v_971</t>
  </si>
  <si>
    <t>22/01/2026, 21:00:00</t>
  </si>
  <si>
    <t>v_972</t>
  </si>
  <si>
    <t>v_973</t>
  </si>
  <si>
    <t>23/01/2026, 21:00:00</t>
  </si>
  <si>
    <t>Uno (1x)</t>
  </si>
  <si>
    <t>v_974</t>
  </si>
  <si>
    <t>Impressao Preta (5x)</t>
  </si>
  <si>
    <t>v_975</t>
  </si>
  <si>
    <t>25/01/2026, 21:00:00</t>
  </si>
  <si>
    <t>26012501R0305B</t>
  </si>
  <si>
    <t>Jogo Ps2 Shopee (1x)</t>
  </si>
  <si>
    <t>v_976</t>
  </si>
  <si>
    <t>260125W10MYBA6</t>
  </si>
  <si>
    <t>Coleção_4_Jogos_Ben_10_Ps2 (1x)</t>
  </si>
  <si>
    <t>v_977</t>
  </si>
  <si>
    <t>260123QKXEPFNT</t>
  </si>
  <si>
    <t>Kit Com 10 Mini Fusível (1x)</t>
  </si>
  <si>
    <t>v_978</t>
  </si>
  <si>
    <t>2601262EWM7HSQ</t>
  </si>
  <si>
    <t>v_979</t>
  </si>
  <si>
    <t>26012643AWWXYN</t>
  </si>
  <si>
    <t>v_980</t>
  </si>
  <si>
    <t>Unitv V10 (1x)</t>
  </si>
  <si>
    <t>v_981</t>
  </si>
  <si>
    <t>26/01/2026, 21:00:00</t>
  </si>
  <si>
    <t>26012877ASXSW2</t>
  </si>
  <si>
    <t>v_982</t>
  </si>
  <si>
    <t>26012879CE069S</t>
  </si>
  <si>
    <t>v_983</t>
  </si>
  <si>
    <t>27/01/2026, 21:00:00</t>
  </si>
  <si>
    <t>2601287HCSF395</t>
  </si>
  <si>
    <t>v_984</t>
  </si>
  <si>
    <t>2601288URC8VEF</t>
  </si>
  <si>
    <t>v_985</t>
  </si>
  <si>
    <t>remdio</t>
  </si>
  <si>
    <t>Capinha Simples (2x)</t>
  </si>
  <si>
    <t>v_986</t>
  </si>
  <si>
    <t>28/01/2026, 21:00:00</t>
  </si>
  <si>
    <t>Cartao Micro Sd 16Gb (1x)</t>
  </si>
  <si>
    <t>v_987</t>
  </si>
  <si>
    <t>v_988</t>
  </si>
  <si>
    <t>260131E6UQ7MER</t>
  </si>
  <si>
    <t>v_989</t>
  </si>
  <si>
    <t>29/01/2026, 21:00:00</t>
  </si>
  <si>
    <t>v_990</t>
  </si>
  <si>
    <t>582355031501800714</t>
  </si>
  <si>
    <t>v_991</t>
  </si>
  <si>
    <t>30/01/2026, 21:00:00</t>
  </si>
  <si>
    <t>Suporte Veicular (1x)</t>
  </si>
  <si>
    <t>v_992</t>
  </si>
  <si>
    <t>v_993</t>
  </si>
  <si>
    <t>Lanterna (1x)</t>
  </si>
  <si>
    <t>v_994</t>
  </si>
  <si>
    <t>31/01/2026, 21:00:00</t>
  </si>
  <si>
    <t>260202KGB8PW0S</t>
  </si>
  <si>
    <t>Jogo Ps2 Shopee (3x)</t>
  </si>
  <si>
    <t>v_995</t>
  </si>
  <si>
    <t>260202KDJAYA04</t>
  </si>
  <si>
    <t>v_996</t>
  </si>
  <si>
    <t>260202KB9XFY1F</t>
  </si>
  <si>
    <t>v_997</t>
  </si>
  <si>
    <t>260201HUCC9A14</t>
  </si>
  <si>
    <t>Jogo Ps2 Shopee (2x)</t>
  </si>
  <si>
    <t>v_998</t>
  </si>
  <si>
    <t>01/02/2026, 21:00:00</t>
  </si>
  <si>
    <t>260130BPA5UXQ0</t>
  </si>
  <si>
    <t>v_999</t>
  </si>
  <si>
    <t>Jogos De Ps2 (2x)</t>
  </si>
  <si>
    <t>v_1000</t>
  </si>
  <si>
    <t>02/02/2026, 21:00:00</t>
  </si>
  <si>
    <t>v_1001</t>
  </si>
  <si>
    <t>260203QVC1NHGG</t>
  </si>
  <si>
    <t>v_1002</t>
  </si>
  <si>
    <t>260203PK6Y0A25</t>
  </si>
  <si>
    <t>v_1003</t>
  </si>
  <si>
    <t>260203PRHGUC97</t>
  </si>
  <si>
    <t>v_1004</t>
  </si>
  <si>
    <t>260203Q3C34DNC</t>
  </si>
  <si>
    <t>v_1005</t>
  </si>
  <si>
    <t>260203QJNTUWSC</t>
  </si>
  <si>
    <t>v_1006</t>
  </si>
  <si>
    <t>03/02/2026, 21:00:00</t>
  </si>
  <si>
    <t>Cabo De Rede (1x)</t>
  </si>
  <si>
    <t>v_1007</t>
  </si>
  <si>
    <t>260205TXSABCRN</t>
  </si>
  <si>
    <t>v_1008</t>
  </si>
  <si>
    <t>260205TXVP1P5N</t>
  </si>
  <si>
    <t>v_1009</t>
  </si>
  <si>
    <t>Clauberto</t>
  </si>
  <si>
    <t>v_1010</t>
  </si>
  <si>
    <t>v_1011</t>
  </si>
  <si>
    <t>Cabo Vga (1x)</t>
  </si>
  <si>
    <t>v_1012</t>
  </si>
  <si>
    <t>260205UK2H546J</t>
  </si>
  <si>
    <t>v_1013</t>
  </si>
  <si>
    <t>04/02/2026, 21:00:00</t>
  </si>
  <si>
    <t>2602060TRY2SPR</t>
  </si>
  <si>
    <t>v_1014</t>
  </si>
  <si>
    <t>05/02/2026, 21:00:00</t>
  </si>
  <si>
    <t>26020619R29YC5</t>
  </si>
  <si>
    <t>v_1015</t>
  </si>
  <si>
    <t>2602061AFHRWQS</t>
  </si>
  <si>
    <t>v_1016</t>
  </si>
  <si>
    <t>Carregador lehmox tipo c (1x)</t>
  </si>
  <si>
    <t>v_1017</t>
  </si>
  <si>
    <t>v_1018</t>
  </si>
  <si>
    <t>07/02/2026, 21:00:00</t>
  </si>
  <si>
    <t>adaptador hdmi ps2 (1x)</t>
  </si>
  <si>
    <t>v_1019</t>
  </si>
  <si>
    <t>controle ps2 (1x)</t>
  </si>
  <si>
    <t>v_1020</t>
  </si>
  <si>
    <t>2602087DYXN63P</t>
  </si>
  <si>
    <t>v_1021</t>
  </si>
  <si>
    <t>26020987RHU086</t>
  </si>
  <si>
    <t>Cheirinho para Carro (2x)</t>
  </si>
  <si>
    <t>v_1022</t>
  </si>
  <si>
    <t>08/02/2026, 21:00:00</t>
  </si>
  <si>
    <t>francisco relogio</t>
  </si>
  <si>
    <t>Impressao Preta (3x)</t>
  </si>
  <si>
    <t>v_1023</t>
  </si>
  <si>
    <t>aleatorio uber</t>
  </si>
  <si>
    <t>Jogos De Ps2 (6x)</t>
  </si>
  <si>
    <t>v_1024</t>
  </si>
  <si>
    <t>v_1025</t>
  </si>
  <si>
    <t>09/02/2026, 21:00:00</t>
  </si>
  <si>
    <t>v_1026</t>
  </si>
  <si>
    <t>sarah</t>
  </si>
  <si>
    <t>fone i12 (1x)</t>
  </si>
  <si>
    <t>v_1027</t>
  </si>
  <si>
    <t>2602098NVFCAP8</t>
  </si>
  <si>
    <t>v_1028</t>
  </si>
  <si>
    <t>Jogos De Ps2 (1x)</t>
  </si>
  <si>
    <t>v_1029</t>
  </si>
  <si>
    <t>10/02/2026, 21:00:00</t>
  </si>
  <si>
    <t>carregador simples (1x)</t>
  </si>
  <si>
    <t>v_1030</t>
  </si>
  <si>
    <t>260211EY108RQH</t>
  </si>
  <si>
    <t>v_1031</t>
  </si>
  <si>
    <t>Pelicula 3D (2x)</t>
  </si>
  <si>
    <t>v_1032</t>
  </si>
  <si>
    <t>260211EVXGJHUB</t>
  </si>
  <si>
    <t>v_1033</t>
  </si>
  <si>
    <t>260212G46PXBNW</t>
  </si>
  <si>
    <t>v_1034</t>
  </si>
  <si>
    <t>260212G72M35W6</t>
  </si>
  <si>
    <t>v_1035</t>
  </si>
  <si>
    <t>260212G4R2W2EE</t>
  </si>
  <si>
    <t>Cheirinho Para Carro (3x)</t>
  </si>
  <si>
    <t>v_1036</t>
  </si>
  <si>
    <t>11/02/2026, 21:00:00</t>
  </si>
  <si>
    <t>v_1037</t>
  </si>
  <si>
    <t>cooles (2x)</t>
  </si>
  <si>
    <t>v_1038</t>
  </si>
  <si>
    <t>12/02/2026, 21:00:00</t>
  </si>
  <si>
    <t>260213JQR733AV</t>
  </si>
  <si>
    <t>v_1039</t>
  </si>
  <si>
    <t>260213JDRSN8HV</t>
  </si>
  <si>
    <t>v_1040</t>
  </si>
  <si>
    <t>260213HSDSJMQX</t>
  </si>
  <si>
    <t>v_1041</t>
  </si>
  <si>
    <t>opl (1x)</t>
  </si>
  <si>
    <t>v_1042</t>
  </si>
  <si>
    <t>memorycard (1x)</t>
  </si>
  <si>
    <t>v_1043</t>
  </si>
  <si>
    <t>260214MX09MKJK</t>
  </si>
  <si>
    <t>Power Vox 12 Polegadas 800w (1x)</t>
  </si>
  <si>
    <t>v_1044</t>
  </si>
  <si>
    <t>13/02/2026, 21:00:00</t>
  </si>
  <si>
    <t>v_1045</t>
  </si>
  <si>
    <t>gatilho simples (1x)</t>
  </si>
  <si>
    <t>v_1046</t>
  </si>
  <si>
    <t>260214PRACWP1G</t>
  </si>
  <si>
    <t>v_1047</t>
  </si>
  <si>
    <t>260214NC6AV4AW</t>
  </si>
  <si>
    <t>v_1048</t>
  </si>
  <si>
    <t>14/02/2026, 21:00:00</t>
  </si>
  <si>
    <t>260215S10WG2NV</t>
  </si>
  <si>
    <t>v_1049</t>
  </si>
  <si>
    <t>260215QY2AJYYW</t>
  </si>
  <si>
    <t>v_1050</t>
  </si>
  <si>
    <t>260215S0NNWVA1</t>
  </si>
  <si>
    <t>v_1051</t>
  </si>
  <si>
    <t>15/02/2026, 21:00:00</t>
  </si>
  <si>
    <t>260216UC5PEXQS</t>
  </si>
  <si>
    <t>v_1052</t>
  </si>
  <si>
    <t>260216T9YQWBCN</t>
  </si>
  <si>
    <t>v_1053</t>
  </si>
  <si>
    <t>260216UB0PYHCE</t>
  </si>
  <si>
    <t>v_1054</t>
  </si>
  <si>
    <t>Jogos De Ps2 (3x)</t>
  </si>
  <si>
    <t>v_1055</t>
  </si>
  <si>
    <t>16/02/2026, 21:00:00</t>
  </si>
  <si>
    <t>2602181G0BWP7K</t>
  </si>
  <si>
    <t>v_1056</t>
  </si>
  <si>
    <t>2602170V61Y572</t>
  </si>
  <si>
    <t>v_1057</t>
  </si>
  <si>
    <t>17/02/2026, 21:00:00</t>
  </si>
  <si>
    <t>ana</t>
  </si>
  <si>
    <t>jogo de faqueiro (1x)</t>
  </si>
  <si>
    <t>v_1058</t>
  </si>
  <si>
    <t>v_1059</t>
  </si>
  <si>
    <t>18/02/2026, 21:00:00</t>
  </si>
  <si>
    <t>v_1060</t>
  </si>
  <si>
    <t>luvinhas dedo (2x)</t>
  </si>
  <si>
    <t>v_1061</t>
  </si>
  <si>
    <t>2602194QD3PDMR</t>
  </si>
  <si>
    <t>Adaptador Tomada (1x)</t>
  </si>
  <si>
    <t>v_1062</t>
  </si>
  <si>
    <t>260219506EESHD</t>
  </si>
  <si>
    <t>v_1063</t>
  </si>
  <si>
    <t>26022088CEW7MH</t>
  </si>
  <si>
    <t>v_1064</t>
  </si>
  <si>
    <t>19/02/2026, 21:00:00</t>
  </si>
  <si>
    <t>582671832439162687</t>
  </si>
  <si>
    <t>Jogo Ps2 tiktok (1x)</t>
  </si>
  <si>
    <t>v_1065</t>
  </si>
  <si>
    <t>582693256409416785</t>
  </si>
  <si>
    <t>kit opl + 32gb (1x)</t>
  </si>
  <si>
    <t>v_1066</t>
  </si>
  <si>
    <t>pente (2x)</t>
  </si>
  <si>
    <t>v_1067</t>
  </si>
  <si>
    <t>20/02/2026, 21:00:00</t>
  </si>
  <si>
    <t>alea</t>
  </si>
  <si>
    <t>Jogos De Ps2 (4x)</t>
  </si>
  <si>
    <t>v_1068</t>
  </si>
  <si>
    <t>cliente instagram</t>
  </si>
  <si>
    <t>SSd 240gb (1x)</t>
  </si>
  <si>
    <t>v_1069</t>
  </si>
  <si>
    <t>cartinha 50 (1x)</t>
  </si>
  <si>
    <t>v_1070</t>
  </si>
  <si>
    <t>21/02/2026, 21:00:00</t>
  </si>
  <si>
    <t>260223DWGFD4CB</t>
  </si>
  <si>
    <t>v_1071</t>
  </si>
  <si>
    <t>260223E5E800MU</t>
  </si>
  <si>
    <t>Par Alto Falante Snake Pro ESV320 (1x)</t>
  </si>
  <si>
    <t>v_1072</t>
  </si>
  <si>
    <t>22/02/2026, 21:00:00</t>
  </si>
  <si>
    <t>cliente ps2 Victor Brandão</t>
  </si>
  <si>
    <t>v_1073</t>
  </si>
  <si>
    <t>mara</t>
  </si>
  <si>
    <t>v_1074</t>
  </si>
  <si>
    <t>582767102684267825</t>
  </si>
  <si>
    <t>v_1075</t>
  </si>
  <si>
    <t>260224HATE1P51</t>
  </si>
  <si>
    <t>v_1076</t>
  </si>
  <si>
    <t>23/02/2026, 21:00:00</t>
  </si>
  <si>
    <t>v_1077</t>
  </si>
  <si>
    <t>24/02/2026, 21:00:00</t>
  </si>
  <si>
    <t>582832973697222108</t>
  </si>
  <si>
    <t>Jogo Ps2 tiktok (4x)</t>
  </si>
  <si>
    <t>v_1078</t>
  </si>
  <si>
    <t>582802201370330561</t>
  </si>
  <si>
    <t>v_1079</t>
  </si>
  <si>
    <t>25/02/2026, 21:00:00</t>
  </si>
  <si>
    <t>cliente ps2</t>
  </si>
  <si>
    <t>cabo hdmi (1x)</t>
  </si>
  <si>
    <t>v_1080</t>
  </si>
  <si>
    <t>ps2 (1x)</t>
  </si>
  <si>
    <t>v_1081</t>
  </si>
  <si>
    <t>adptador hdmi ps2 (1x)</t>
  </si>
  <si>
    <t>v_1082</t>
  </si>
  <si>
    <t>v_1083</t>
  </si>
  <si>
    <t>01/03/2026, 21:00:00</t>
  </si>
  <si>
    <t>mouse pad (1x)</t>
  </si>
  <si>
    <t>v_1084</t>
  </si>
  <si>
    <t>computador (1x)</t>
  </si>
  <si>
    <t>v_1085</t>
  </si>
  <si>
    <t>02/03/2026, 21:00:00</t>
  </si>
  <si>
    <t>computador 1 in all lenovo (1x)</t>
  </si>
  <si>
    <t>v_1086</t>
  </si>
  <si>
    <t>estensao 10m (1x)</t>
  </si>
  <si>
    <t>v_1087</t>
  </si>
  <si>
    <t>cabo de força 2 pinos (1x)</t>
  </si>
  <si>
    <t>v_1088</t>
  </si>
  <si>
    <t>patricia</t>
  </si>
  <si>
    <t>camera dupla (2x)</t>
  </si>
  <si>
    <t>v_1089</t>
  </si>
  <si>
    <t>camera simples (1x)</t>
  </si>
  <si>
    <t>v_1090</t>
  </si>
  <si>
    <t>Cartao de memoria 64gb (3x)</t>
  </si>
  <si>
    <t>v_1091</t>
  </si>
  <si>
    <t>03/03/2026, 21:00:00</t>
  </si>
  <si>
    <t>brinquedo aviao (1x)</t>
  </si>
  <si>
    <t>v_1092</t>
  </si>
  <si>
    <t>05/03/2026, 21:00:00</t>
  </si>
  <si>
    <t>v_1093</t>
  </si>
  <si>
    <t>hd 750gb (1x)</t>
  </si>
  <si>
    <t>v_1094</t>
  </si>
  <si>
    <t>06/03/2026, 21:00:00</t>
  </si>
  <si>
    <t>olx</t>
  </si>
  <si>
    <t>titwwer (1x)</t>
  </si>
  <si>
    <t>v_1095</t>
  </si>
  <si>
    <t>v_1096</t>
  </si>
  <si>
    <t>582949664542655793</t>
  </si>
  <si>
    <t>v_1097</t>
  </si>
  <si>
    <t>582969363430213371</t>
  </si>
  <si>
    <t>Jogo Ps2 tiktok (2x)</t>
  </si>
  <si>
    <t>v_1098</t>
  </si>
  <si>
    <t>09/03/2026, 21:00:00</t>
  </si>
  <si>
    <t>aleatoria</t>
  </si>
  <si>
    <t>v_1099</t>
  </si>
  <si>
    <t>cabo iphone 2m (1x)</t>
  </si>
  <si>
    <t>v_1100</t>
  </si>
  <si>
    <t>10/03/2026, 21:00:00</t>
  </si>
  <si>
    <t>v_1101</t>
  </si>
  <si>
    <t>2603143RH3G5SJ</t>
  </si>
  <si>
    <t>v_1102</t>
  </si>
  <si>
    <t>260311SUCVJT5B</t>
  </si>
  <si>
    <t>v_1103</t>
  </si>
  <si>
    <t>11/03/2026, 21:00:00</t>
  </si>
  <si>
    <t>260312UJJBBAVE</t>
  </si>
  <si>
    <t>v_1104</t>
  </si>
  <si>
    <t>260311SA40Y1F8</t>
  </si>
  <si>
    <t>v_1105</t>
  </si>
  <si>
    <t>260311SNXJHKSB</t>
  </si>
  <si>
    <t>v_1106</t>
  </si>
  <si>
    <t>260313103HV5F6</t>
  </si>
  <si>
    <t>v_1107</t>
  </si>
  <si>
    <t>2603131G6CJM2Y</t>
  </si>
  <si>
    <t>v_1108</t>
  </si>
  <si>
    <t>12/03/2026, 21:00:00</t>
  </si>
  <si>
    <t>26031325T58KDX</t>
  </si>
  <si>
    <t>v_1109</t>
  </si>
  <si>
    <t>2603143K853WWM</t>
  </si>
  <si>
    <t>v_1110</t>
  </si>
  <si>
    <t>2603145F5U847D</t>
  </si>
  <si>
    <t>v_1111</t>
  </si>
  <si>
    <t>583003560395768948</t>
  </si>
  <si>
    <t>Case hd 2.5 (1x)</t>
  </si>
  <si>
    <t>v_1112</t>
  </si>
  <si>
    <t>583028210992842730</t>
  </si>
  <si>
    <t>v_1113</t>
  </si>
  <si>
    <t>583076402794039259</t>
  </si>
  <si>
    <t>v_1114</t>
  </si>
  <si>
    <t>14/03/2026, 21:00:00</t>
  </si>
  <si>
    <t>2603156GA6X2KW</t>
  </si>
  <si>
    <t>evok 280 rms (1x)</t>
  </si>
  <si>
    <t>v_1115</t>
  </si>
  <si>
    <t>2603168MB44W5B</t>
  </si>
  <si>
    <t>v_1116</t>
  </si>
  <si>
    <t>2603157YRJQ60Y</t>
  </si>
  <si>
    <t>v_1117</t>
  </si>
  <si>
    <t>2603168N84XUJ5</t>
  </si>
  <si>
    <t>v_1118</t>
  </si>
  <si>
    <t>15/03/2026, 21:00:00</t>
  </si>
  <si>
    <t>2603169878A177</t>
  </si>
  <si>
    <t>v_1119</t>
  </si>
  <si>
    <t>v_1120</t>
  </si>
  <si>
    <t>pente (1x)</t>
  </si>
  <si>
    <t>v_1121</t>
  </si>
  <si>
    <t>v_1122</t>
  </si>
  <si>
    <t>20/03/2026, 21:00:00</t>
  </si>
  <si>
    <t>fonte de celular simples (1x)</t>
  </si>
  <si>
    <t>v_1123</t>
  </si>
  <si>
    <t>v_1124</t>
  </si>
  <si>
    <t>21/03/2026, 21:00:00</t>
  </si>
  <si>
    <t>260320MRH5UP5A</t>
  </si>
  <si>
    <t>v_1125</t>
  </si>
  <si>
    <t>22/03/2026, 21:00:00</t>
  </si>
  <si>
    <t>260323UA87XECC</t>
  </si>
  <si>
    <t>Cheirinho para Carro (1x)</t>
  </si>
  <si>
    <t>v_1126</t>
  </si>
  <si>
    <t>23/03/2026, 21:00:00</t>
  </si>
  <si>
    <t>fone pmcell (1x)</t>
  </si>
  <si>
    <t>v_1127</t>
  </si>
  <si>
    <t>hd 1t (1x)</t>
  </si>
  <si>
    <t>v_1128</t>
  </si>
  <si>
    <t>583086581104871031</t>
  </si>
  <si>
    <t>v_1129</t>
  </si>
  <si>
    <t>583098538648110579</t>
  </si>
  <si>
    <t>v_1130</t>
  </si>
  <si>
    <t>583114960457861054</t>
  </si>
  <si>
    <t>v_1131</t>
  </si>
  <si>
    <t>583128761118000431</t>
  </si>
  <si>
    <t>v_1132</t>
  </si>
  <si>
    <t>583128912663119443</t>
  </si>
  <si>
    <t>v_1133</t>
  </si>
  <si>
    <t>25/03/2026, 21:00:00</t>
  </si>
  <si>
    <t>583155029219772144</t>
  </si>
  <si>
    <t>v_1134</t>
  </si>
  <si>
    <t>583191996668544497</t>
  </si>
  <si>
    <t>v_1135</t>
  </si>
  <si>
    <t>notebook terceiro (1x)</t>
  </si>
  <si>
    <t>v_1136</t>
  </si>
  <si>
    <t>26/03/2026, 21:00:00</t>
  </si>
  <si>
    <t>v_1137</t>
  </si>
  <si>
    <t>frigideira ovo (1x)</t>
  </si>
  <si>
    <t>v_1138</t>
  </si>
  <si>
    <t>bolsa termica (1x)</t>
  </si>
  <si>
    <t>v_1139</t>
  </si>
  <si>
    <t>v_1140</t>
  </si>
  <si>
    <t>cabo tipo c (2x)</t>
  </si>
  <si>
    <t>v_1141</t>
  </si>
  <si>
    <t>27/03/2026, 21:00:00</t>
  </si>
  <si>
    <t>formataçao (1x)</t>
  </si>
  <si>
    <t>v_1142</t>
  </si>
  <si>
    <t>28/03/2026, 21:00:00</t>
  </si>
  <si>
    <t>gravaçao (1x)</t>
  </si>
  <si>
    <t>v_1143</t>
  </si>
  <si>
    <t>29/03/2026, 21:00:00</t>
  </si>
  <si>
    <t>balança grande (1x)</t>
  </si>
  <si>
    <t>v_1144</t>
  </si>
  <si>
    <t>30/03/2026, 21:00:00</t>
  </si>
  <si>
    <t>mochila termica (1x)</t>
  </si>
  <si>
    <t>v_1145</t>
  </si>
  <si>
    <t>31/03/2026, 21:00:00</t>
  </si>
  <si>
    <t>v_1146</t>
  </si>
  <si>
    <t>01/04/2026, 21:00:00</t>
  </si>
  <si>
    <t>2604052N4YAKVP</t>
  </si>
  <si>
    <t>v_1147</t>
  </si>
  <si>
    <t>02/04/2026, 21:00:00</t>
  </si>
  <si>
    <t>260403U0Q395NK</t>
  </si>
  <si>
    <t>v_1148</t>
  </si>
  <si>
    <t>03/04/2026, 21:00:00</t>
  </si>
  <si>
    <t>260403TU7QV6XT</t>
  </si>
  <si>
    <t>v_1149</t>
  </si>
  <si>
    <t>04/04/2026, 21:00:00</t>
  </si>
  <si>
    <t>260401NR0BA272</t>
  </si>
  <si>
    <t>v_1150</t>
  </si>
  <si>
    <t>05/04/2026, 21:00:00</t>
  </si>
  <si>
    <t>260328BWM81AGS</t>
  </si>
  <si>
    <t>v_1151</t>
  </si>
  <si>
    <t>260409CD2W2XJB</t>
  </si>
  <si>
    <t>v_1152</t>
  </si>
  <si>
    <t>260409BFX8SS7A</t>
  </si>
  <si>
    <t>v_1153</t>
  </si>
  <si>
    <t>260409BSHH7E0Q</t>
  </si>
  <si>
    <t>v_1154</t>
  </si>
  <si>
    <t>2604089DYV9NFE</t>
  </si>
  <si>
    <t>v_1155</t>
  </si>
  <si>
    <t>2604088H2RCBCG</t>
  </si>
  <si>
    <t>v_1156</t>
  </si>
  <si>
    <t>2604088EAMB58S</t>
  </si>
  <si>
    <t>v_1157</t>
  </si>
  <si>
    <t>06/04/2026, 21:00:00</t>
  </si>
  <si>
    <t>26040888X1M69H</t>
  </si>
  <si>
    <t>v_1158</t>
  </si>
  <si>
    <t>08/04/2026, 21:00:00</t>
  </si>
  <si>
    <t>2604088WQH4MP3</t>
  </si>
  <si>
    <t>v_1159</t>
  </si>
  <si>
    <t>2604077VFTMCCS</t>
  </si>
  <si>
    <t>v_1160</t>
  </si>
  <si>
    <t>583421944481809850</t>
  </si>
  <si>
    <t>v_1161</t>
  </si>
  <si>
    <t>583435469169263884</t>
  </si>
  <si>
    <t>v_1162</t>
  </si>
  <si>
    <t>583436730013615732</t>
  </si>
  <si>
    <t>v_1163</t>
  </si>
  <si>
    <t>09/04/2026, 21:00:00</t>
  </si>
  <si>
    <t>vall pequena</t>
  </si>
  <si>
    <t>v_1164</t>
  </si>
  <si>
    <t>matheus</t>
  </si>
  <si>
    <t>v_1165</t>
  </si>
  <si>
    <t>260410DK38AXXA</t>
  </si>
  <si>
    <t>v_1166</t>
  </si>
  <si>
    <t>260410DP6H17MK</t>
  </si>
  <si>
    <t>v_1167</t>
  </si>
  <si>
    <t>260410F789WW11</t>
  </si>
  <si>
    <t>v_1168</t>
  </si>
  <si>
    <t>10/04/2026, 21:00:00</t>
  </si>
  <si>
    <t>v_1169</t>
  </si>
  <si>
    <t>v_1170</t>
  </si>
  <si>
    <t>v_1171</t>
  </si>
  <si>
    <t>carregador completo tipo c (1x)</t>
  </si>
  <si>
    <t>v_1172</t>
  </si>
  <si>
    <t>260413PV0SU306</t>
  </si>
  <si>
    <t>v_1173</t>
  </si>
  <si>
    <t>260411HKY18FYT</t>
  </si>
  <si>
    <t>v_1174</t>
  </si>
  <si>
    <t>v_1175</t>
  </si>
  <si>
    <t>260413NCR54MQE</t>
  </si>
  <si>
    <t>Jogo Ps2 Shopee (4x)</t>
  </si>
  <si>
    <t>v_1176</t>
  </si>
  <si>
    <t>260414R65317J0</t>
  </si>
  <si>
    <t>Evok 6'' 6mb300 300w Rms Mid Bass (1x)</t>
  </si>
  <si>
    <t>v_1177</t>
  </si>
  <si>
    <t>260411G5FBQ3XV</t>
  </si>
  <si>
    <t>v_1178</t>
  </si>
  <si>
    <t>260411GFJ31RRA</t>
  </si>
  <si>
    <t>v_1179</t>
  </si>
  <si>
    <t>260412JPXBAC7T</t>
  </si>
  <si>
    <t>v_1180</t>
  </si>
  <si>
    <t>260413MR5QNNP9</t>
  </si>
  <si>
    <t>v_1181</t>
  </si>
  <si>
    <t>260412K9E3GT7K</t>
  </si>
  <si>
    <t>v_1182</t>
  </si>
  <si>
    <t>260413NHDG2M9S</t>
  </si>
  <si>
    <t>v_1183</t>
  </si>
  <si>
    <t>11/04/2026, 21:00:00</t>
  </si>
  <si>
    <t>260412KUNPAFPG</t>
  </si>
  <si>
    <t>Lanterna Multiuso 8 Em 1 (1x)</t>
  </si>
  <si>
    <t>v_1184</t>
  </si>
  <si>
    <t>12/04/2026, 21:00:00</t>
  </si>
  <si>
    <t>260413NQ1NXHYE</t>
  </si>
  <si>
    <t>v_1185</t>
  </si>
  <si>
    <t>13/04/2026, 21:00:00</t>
  </si>
  <si>
    <t>260413PVYRRD3C</t>
  </si>
  <si>
    <t>v_1186</t>
  </si>
  <si>
    <t>14/04/2026, 21:00:00</t>
  </si>
  <si>
    <t>260415SNH97YP2</t>
  </si>
  <si>
    <t>v_1187</t>
  </si>
  <si>
    <t>260414Q9STB3DN</t>
  </si>
  <si>
    <t>Mini Máquina De Costura (1x)</t>
  </si>
  <si>
    <t>v_1188</t>
  </si>
  <si>
    <t>260414QVW70J9K</t>
  </si>
  <si>
    <t>v_1189</t>
  </si>
  <si>
    <t>2604172JHMVSDW</t>
  </si>
  <si>
    <t>v_1190</t>
  </si>
  <si>
    <t>26041847PHYC32</t>
  </si>
  <si>
    <t>v_1191</t>
  </si>
  <si>
    <t>15/04/2026, 21:00:00</t>
  </si>
  <si>
    <t>26041619KGDYFH</t>
  </si>
  <si>
    <t>v_1192</t>
  </si>
  <si>
    <t>16/04/2026, 21:00:00</t>
  </si>
  <si>
    <t>2604184UTQHWTB</t>
  </si>
  <si>
    <t>v_1193</t>
  </si>
  <si>
    <t>17/04/2026, 21:00:00</t>
  </si>
  <si>
    <t>mae bebe</t>
  </si>
  <si>
    <t>fone de ouvido para iphone (1x)</t>
  </si>
  <si>
    <t>v_1194</t>
  </si>
  <si>
    <t>v_1195</t>
  </si>
  <si>
    <t>583479030878472056</t>
  </si>
  <si>
    <t>v_1196</t>
  </si>
  <si>
    <t>583479882090972614</t>
  </si>
  <si>
    <t>v_1197</t>
  </si>
  <si>
    <t>583496655317993267</t>
  </si>
  <si>
    <t>v_1198</t>
  </si>
  <si>
    <t>583507949532579537</t>
  </si>
  <si>
    <t>Jogo Ps2 tiktok (3x)</t>
  </si>
  <si>
    <t>v_1199</t>
  </si>
  <si>
    <t>583508537126847701</t>
  </si>
  <si>
    <t>v_1200</t>
  </si>
  <si>
    <t>583535071876711979</t>
  </si>
  <si>
    <t>v_1201</t>
  </si>
  <si>
    <t>583549454049118089</t>
  </si>
  <si>
    <t>v_1202</t>
  </si>
  <si>
    <t>583551026406720705</t>
  </si>
  <si>
    <t>v_1203</t>
  </si>
  <si>
    <t>583553405403694455</t>
  </si>
  <si>
    <t>v_1204</t>
  </si>
  <si>
    <t>v_1205</t>
  </si>
  <si>
    <t>19/04/2026, 21:00:00</t>
  </si>
  <si>
    <t>v_1206</t>
  </si>
  <si>
    <t>adaptador wifi (1x)</t>
  </si>
  <si>
    <t>v_1207</t>
  </si>
  <si>
    <t>v_1208</t>
  </si>
  <si>
    <t>260421C6SSPHA5</t>
  </si>
  <si>
    <t>v_1209</t>
  </si>
  <si>
    <t>260421CMEX7DWT</t>
  </si>
  <si>
    <t>v_1210</t>
  </si>
  <si>
    <t>260421CNENTYWD</t>
  </si>
  <si>
    <t>v_1211</t>
  </si>
  <si>
    <t>260421C89S5NE6</t>
  </si>
  <si>
    <t>v_1212</t>
  </si>
  <si>
    <t>2604209HXS1DJ5</t>
  </si>
  <si>
    <t>v_1213</t>
  </si>
  <si>
    <t>260420BBSM223J</t>
  </si>
  <si>
    <t>v_1214</t>
  </si>
  <si>
    <t>20/04/2026, 21:00:00</t>
  </si>
  <si>
    <t>mouse simples (1x)</t>
  </si>
  <si>
    <t>v_1215</t>
  </si>
  <si>
    <t>21/04/2026, 21:00:00</t>
  </si>
  <si>
    <t>teclado simples (1x)</t>
  </si>
  <si>
    <t>v_1216</t>
  </si>
  <si>
    <t>cabeça usp (1x)</t>
  </si>
  <si>
    <t>v_1217</t>
  </si>
  <si>
    <t>super cola (1x)</t>
  </si>
  <si>
    <t>v_1218</t>
  </si>
  <si>
    <t>relogio m2 (1x)</t>
  </si>
  <si>
    <t>v_1219</t>
  </si>
  <si>
    <t>v_1220</t>
  </si>
  <si>
    <t>smartwhat xaiome (1x)</t>
  </si>
  <si>
    <t>v_1221</t>
  </si>
  <si>
    <t>30/04/2026, 21:00:00</t>
  </si>
  <si>
    <t>balança digital (1x)</t>
  </si>
  <si>
    <t>v_1222</t>
  </si>
  <si>
    <t>01/05/2026, 21:00:00</t>
  </si>
  <si>
    <t>jogos de xbox (3x)</t>
  </si>
  <si>
    <t>v_1223</t>
  </si>
  <si>
    <t>02/05/2026, 21:00:00</t>
  </si>
  <si>
    <t>v_1224</t>
  </si>
  <si>
    <t>03/05/2026, 21:00:00</t>
  </si>
  <si>
    <t>2604280T01SJ8T</t>
  </si>
  <si>
    <t>v_1225</t>
  </si>
  <si>
    <t>04/05/2026, 21:00:00</t>
  </si>
  <si>
    <t>260423K0DD8TQ5</t>
  </si>
  <si>
    <t>v_1226</t>
  </si>
  <si>
    <t>260425NRMJTJ1W</t>
  </si>
  <si>
    <t>v_1227</t>
  </si>
  <si>
    <t>260426RJS23MB2</t>
  </si>
  <si>
    <t>v_1228</t>
  </si>
  <si>
    <t>260426S0SH02BJ</t>
  </si>
  <si>
    <t>v_1229</t>
  </si>
  <si>
    <t>2605019WWE8B9Y</t>
  </si>
  <si>
    <t>v_1230</t>
  </si>
  <si>
    <t>60502AD1TAKX0</t>
  </si>
  <si>
    <t>v_1231</t>
  </si>
  <si>
    <t>260502B264YRW1</t>
  </si>
  <si>
    <t>v_1232</t>
  </si>
  <si>
    <t>26042701X1MQWY</t>
  </si>
  <si>
    <t>v_1233</t>
  </si>
  <si>
    <t>260505JFA3YXQE</t>
  </si>
  <si>
    <t>v_1234</t>
  </si>
  <si>
    <t>260506MDXPYT4P</t>
  </si>
  <si>
    <t>v_1235</t>
  </si>
  <si>
    <t>260506MUHE6AAR</t>
  </si>
  <si>
    <t>v_1236</t>
  </si>
  <si>
    <t>carregador completo (1x)</t>
  </si>
  <si>
    <t>v_1237</t>
  </si>
  <si>
    <t>583876539229374042</t>
  </si>
  <si>
    <t>v_1238</t>
  </si>
  <si>
    <t>583899379960350386</t>
  </si>
  <si>
    <t>v_1239</t>
  </si>
  <si>
    <t>583915753558738499</t>
  </si>
  <si>
    <t>v_1240</t>
  </si>
  <si>
    <t>583619328241861914</t>
  </si>
  <si>
    <t>v_1241</t>
  </si>
  <si>
    <t>583637996265834144</t>
  </si>
  <si>
    <t>v_1242</t>
  </si>
  <si>
    <t>05/05/2026, 21:00:00</t>
  </si>
  <si>
    <t>583657289674360718</t>
  </si>
  <si>
    <t>v_1243</t>
  </si>
  <si>
    <t>583699368798159949</t>
  </si>
  <si>
    <t>v_1244</t>
  </si>
  <si>
    <t>583729687816472455</t>
  </si>
  <si>
    <t>v_1245</t>
  </si>
  <si>
    <t>583847449511429402</t>
  </si>
  <si>
    <t>v_1246</t>
  </si>
  <si>
    <t>06/05/2026, 21:00:00</t>
  </si>
  <si>
    <t>260507QWTJATPX</t>
  </si>
  <si>
    <t>v_1247</t>
  </si>
  <si>
    <t>260507RR9X6HP4</t>
  </si>
  <si>
    <t>v_1248</t>
  </si>
  <si>
    <t>v_1249</t>
  </si>
  <si>
    <t>karol</t>
  </si>
  <si>
    <t>v_1250</t>
  </si>
  <si>
    <t>07/05/2026, 21:00:00</t>
  </si>
  <si>
    <t>cabo carregador tipoc (1x)</t>
  </si>
  <si>
    <t>v_1251</t>
  </si>
  <si>
    <t>08/05/2026, 21:00:00</t>
  </si>
  <si>
    <t>v_1252</t>
  </si>
  <si>
    <t>gravaçao musica (1x)</t>
  </si>
  <si>
    <t>v_1253</t>
  </si>
  <si>
    <t>12/05/2026, 21:00:00</t>
  </si>
  <si>
    <t>260513951BNUXD</t>
  </si>
  <si>
    <t>v_1254</t>
  </si>
  <si>
    <t>2605126P91C4RV</t>
  </si>
  <si>
    <t>v_1255</t>
  </si>
  <si>
    <t>26051154M47D2S</t>
  </si>
  <si>
    <t>v_1256</t>
  </si>
  <si>
    <t>26051023Y32UH6</t>
  </si>
  <si>
    <t>v_1257</t>
  </si>
  <si>
    <t>carregador tipo c (1x)</t>
  </si>
  <si>
    <t>v_1258</t>
  </si>
  <si>
    <t>14/05/2026, 21:00:00</t>
  </si>
  <si>
    <t>v_1259</t>
  </si>
  <si>
    <t>carregador veicular (1x)</t>
  </si>
  <si>
    <t>v_1260</t>
  </si>
  <si>
    <t>v_1261</t>
  </si>
  <si>
    <t>v_1262</t>
  </si>
  <si>
    <t>15/05/2026, 21:00:00</t>
  </si>
  <si>
    <t>v_1263</t>
  </si>
  <si>
    <t>luvinhas dedo (1x)</t>
  </si>
  <si>
    <t>v_1264</t>
  </si>
  <si>
    <t>v_1265</t>
  </si>
  <si>
    <t>17/05/2026, 21:00:00</t>
  </si>
  <si>
    <t>cabo e força (1x)</t>
  </si>
  <si>
    <t>v_1266</t>
  </si>
  <si>
    <t>bateria 2032 (1x)</t>
  </si>
  <si>
    <t>v_1267</t>
  </si>
  <si>
    <t>v_1268</t>
  </si>
  <si>
    <t>v_1269</t>
  </si>
  <si>
    <t>18/05/2026, 21:00:00</t>
  </si>
  <si>
    <t>Impressao Preta (20x)</t>
  </si>
  <si>
    <t>v_1270</t>
  </si>
  <si>
    <t>Figurinhas copa ifood (3x)</t>
  </si>
  <si>
    <t>v_1271</t>
  </si>
  <si>
    <t>Figurinhas copa ifood (2x)</t>
  </si>
  <si>
    <t>v_1272</t>
  </si>
  <si>
    <t>v_1273</t>
  </si>
  <si>
    <t>v_1274</t>
  </si>
  <si>
    <t>21/05/2026, 21:00:00</t>
  </si>
  <si>
    <t>v_1275</t>
  </si>
  <si>
    <t>DAY</t>
  </si>
  <si>
    <t>v_1276</t>
  </si>
  <si>
    <t>SARAH</t>
  </si>
  <si>
    <t>v_1277</t>
  </si>
  <si>
    <t>22/05/2026, 21:00:00</t>
  </si>
  <si>
    <t>kalebe</t>
  </si>
  <si>
    <t>figurinha separada ifood (2x)</t>
  </si>
  <si>
    <t>v_1278</t>
  </si>
  <si>
    <t>figurinha separada ifood (33x)</t>
  </si>
  <si>
    <t>v_1279</t>
  </si>
  <si>
    <t>figurinhas copa brasil (1x)</t>
  </si>
  <si>
    <t>v_1280</t>
  </si>
  <si>
    <t>figurinhas copa brasil (2x)</t>
  </si>
  <si>
    <t>v_1281</t>
  </si>
  <si>
    <t>v_1282</t>
  </si>
  <si>
    <t>ferro de passar roupa (1x)</t>
  </si>
  <si>
    <t>v_1283</t>
  </si>
  <si>
    <t>relogio pequeno (1x)</t>
  </si>
  <si>
    <t>v_1284</t>
  </si>
  <si>
    <t>v_1285</t>
  </si>
  <si>
    <t>ssd 12gb (1x)</t>
  </si>
  <si>
    <t>v_1286</t>
  </si>
  <si>
    <t>23/05/2026, 21:00:00</t>
  </si>
  <si>
    <t>figurinhas (25x)</t>
  </si>
  <si>
    <t>v_1287</t>
  </si>
  <si>
    <t>24/05/2026, 21:00:00</t>
  </si>
  <si>
    <t>figurinhas (10x)</t>
  </si>
  <si>
    <t>v_1288</t>
  </si>
  <si>
    <t>25/05/2026, 21:00:00</t>
  </si>
  <si>
    <t>fone xaiome (1x)</t>
  </si>
  <si>
    <t>v_1289</t>
  </si>
  <si>
    <t>26/05/2026, 21:00:00</t>
  </si>
  <si>
    <t>Figurinhas copa ifood (4x)</t>
  </si>
  <si>
    <t>v_1290</t>
  </si>
  <si>
    <t>27/05/2026, 21:00:00</t>
  </si>
  <si>
    <t>matheus impressao</t>
  </si>
  <si>
    <t>v_1291</t>
  </si>
  <si>
    <t>28/05/2026, 21:00:00</t>
  </si>
  <si>
    <t>bandeirinha 3m (1x)</t>
  </si>
  <si>
    <t>v_1292</t>
  </si>
  <si>
    <t>29/05/2026, 21:00:00</t>
  </si>
  <si>
    <t>v_1293</t>
  </si>
  <si>
    <t>30/05/2026, 21:00:00</t>
  </si>
  <si>
    <t>porta rg (1x)</t>
  </si>
  <si>
    <t>v_1294</t>
  </si>
  <si>
    <t>31/05/2026, 21:00:00</t>
  </si>
  <si>
    <t>v_1295</t>
  </si>
  <si>
    <t>01/06/2026, 21:00:00</t>
  </si>
  <si>
    <t>v_1296</t>
  </si>
  <si>
    <t>02/06/2026, 21:00:00</t>
  </si>
  <si>
    <t>mikaely</t>
  </si>
  <si>
    <t>v_1297</t>
  </si>
  <si>
    <t>v_1298</t>
  </si>
  <si>
    <t>cartinha neymar (1x)</t>
  </si>
  <si>
    <t>v_1299</t>
  </si>
  <si>
    <t>03/06/2026, 21:00:00</t>
  </si>
  <si>
    <t>grvaçao de musica (1x)</t>
  </si>
  <si>
    <t>v_1300</t>
  </si>
  <si>
    <t>04/06/2026, 21:00:00</t>
  </si>
  <si>
    <t>jogo ps2 (2x)</t>
  </si>
  <si>
    <t>v_1301</t>
  </si>
  <si>
    <t>260520TGBK12TA</t>
  </si>
  <si>
    <t>Power Vox 12 Polegadas 1000w (1x)</t>
  </si>
  <si>
    <t>v_1302</t>
  </si>
  <si>
    <t>260520TGBK12TB</t>
  </si>
  <si>
    <t>v_1303</t>
  </si>
  <si>
    <t>260515EU5QUHSW</t>
  </si>
  <si>
    <t>v_1304</t>
  </si>
  <si>
    <t>260526DTGJEGPQ</t>
  </si>
  <si>
    <t>v_1305</t>
  </si>
  <si>
    <t>260528HKCF4DH2</t>
  </si>
  <si>
    <t>Arquivo pdf Shopee (1x)</t>
  </si>
  <si>
    <t>v_1306</t>
  </si>
  <si>
    <t>260531S85XH2CM</t>
  </si>
  <si>
    <t>v_1307</t>
  </si>
  <si>
    <t>260531U9XWGJNQ</t>
  </si>
  <si>
    <t>v_1308</t>
  </si>
  <si>
    <t>260525C758V5PB</t>
  </si>
  <si>
    <t>v_1309</t>
  </si>
  <si>
    <t>260527FM7VYVW5</t>
  </si>
  <si>
    <t>v_1310</t>
  </si>
  <si>
    <t>260531UBQR4QEB</t>
  </si>
  <si>
    <t>v_1311</t>
  </si>
  <si>
    <t>260529MV79AB08</t>
  </si>
  <si>
    <t>v_1312</t>
  </si>
  <si>
    <t>260526D8R6YTW1</t>
  </si>
  <si>
    <t>Jogo Ps2 Shopee (10x)</t>
  </si>
  <si>
    <t>v_1313</t>
  </si>
  <si>
    <t>2605248BHY5FNX</t>
  </si>
  <si>
    <t>v_1314</t>
  </si>
  <si>
    <t>260529PCMCB6M5</t>
  </si>
  <si>
    <t>v_1315</t>
  </si>
  <si>
    <t>260528J1MSR1WM</t>
  </si>
  <si>
    <t>v_1316</t>
  </si>
  <si>
    <t>260529MJP3NUNV</t>
  </si>
  <si>
    <t>v_1317</t>
  </si>
  <si>
    <t>260529P78M9G45</t>
  </si>
  <si>
    <t>v_1318</t>
  </si>
  <si>
    <t>260529NXFECXMX</t>
  </si>
  <si>
    <t>v_1319</t>
  </si>
  <si>
    <t>260601UG0U18WR</t>
  </si>
  <si>
    <t>v_1320</t>
  </si>
  <si>
    <t>260601UGBQ39NJ</t>
  </si>
  <si>
    <t>v_1321</t>
  </si>
  <si>
    <t>260601UKQAUR2H</t>
  </si>
  <si>
    <t>v_1322</t>
  </si>
  <si>
    <t>260601UXGQ01BJ</t>
  </si>
  <si>
    <t>v_1323</t>
  </si>
  <si>
    <t>2606010MJDNVMR</t>
  </si>
  <si>
    <t>v_1324</t>
  </si>
  <si>
    <t>260529MB8B6BM6</t>
  </si>
  <si>
    <t>v_1325</t>
  </si>
  <si>
    <t>260530PMRMR99A</t>
  </si>
  <si>
    <t>v_1326</t>
  </si>
  <si>
    <t>260602355XYHPS</t>
  </si>
  <si>
    <t>v_1327</t>
  </si>
  <si>
    <t>2606021D7H2QCC</t>
  </si>
  <si>
    <t>v_1328</t>
  </si>
  <si>
    <t>2606020YFPP4MQ</t>
  </si>
  <si>
    <t>v_1329</t>
  </si>
  <si>
    <t>2606034202M90X</t>
  </si>
  <si>
    <t>v_1330</t>
  </si>
  <si>
    <t>2606035MGQMDYY</t>
  </si>
  <si>
    <t>Evok 6x9 280rms 560w 4ohms (3x)</t>
  </si>
  <si>
    <t>v_1331</t>
  </si>
  <si>
    <t>2606045XY8MGF4</t>
  </si>
  <si>
    <t>Evok 6'' 6mb300 300w Rms Mid Bass (3x)</t>
  </si>
  <si>
    <t>v_1332</t>
  </si>
  <si>
    <t>2606045Y090WHW</t>
  </si>
  <si>
    <t>Power Vox 12 Polegadas 1000w Rms 4 Ohms Preto (1x)</t>
  </si>
  <si>
    <t>v_1333</t>
  </si>
  <si>
    <t>2606033UE8PV0V</t>
  </si>
  <si>
    <t>v_1334</t>
  </si>
  <si>
    <t>2606035KKVFRNU</t>
  </si>
  <si>
    <t>v_1335</t>
  </si>
  <si>
    <t>2606046MGAH404</t>
  </si>
  <si>
    <t>v_1336</t>
  </si>
  <si>
    <t>260606B1XKPJYT</t>
  </si>
  <si>
    <t>v_1337</t>
  </si>
  <si>
    <t>260606B6MYY3DX</t>
  </si>
  <si>
    <t>v_1338</t>
  </si>
  <si>
    <t>2606046P31KQAH</t>
  </si>
  <si>
    <t>v_1339</t>
  </si>
  <si>
    <t>2606058PUG6HXN</t>
  </si>
  <si>
    <t>v_1340</t>
  </si>
  <si>
    <t>260606B1FWFNXG</t>
  </si>
  <si>
    <t>v_1341</t>
  </si>
  <si>
    <t>26060590G5B9P4</t>
  </si>
  <si>
    <t>v_1342</t>
  </si>
  <si>
    <t>260606AY2SD1DW</t>
  </si>
  <si>
    <t>v_1343</t>
  </si>
  <si>
    <t>26060481Y18VMK</t>
  </si>
  <si>
    <t>v_1344</t>
  </si>
  <si>
    <t>260606BPCWMEVU</t>
  </si>
  <si>
    <t>v_1345</t>
  </si>
  <si>
    <t>06/06/2026, 21:00:00</t>
  </si>
  <si>
    <t>memorycard opl (1x)</t>
  </si>
  <si>
    <t>v_1346</t>
  </si>
  <si>
    <t>v_1347</t>
  </si>
  <si>
    <t>figurinha personalizada (8x)</t>
  </si>
  <si>
    <t>v_1348</t>
  </si>
  <si>
    <t>08/06/2026, 21:00:00</t>
  </si>
  <si>
    <t>figurinha personalizada (2x)</t>
  </si>
  <si>
    <t>v_1349</t>
  </si>
  <si>
    <t>mini boby god (1x)</t>
  </si>
  <si>
    <t>v_1350</t>
  </si>
  <si>
    <t>09/06/2026, 21:00:00</t>
  </si>
  <si>
    <t>album de figurinhas (1x)</t>
  </si>
  <si>
    <t>v_1351</t>
  </si>
  <si>
    <t>10/06/2026, 21:00:00</t>
  </si>
  <si>
    <t>figurinhas da copa (6x)</t>
  </si>
  <si>
    <t>v_1352</t>
  </si>
  <si>
    <t>11/06/2026, 21:00:00</t>
  </si>
  <si>
    <t>vuvulzela (1x)</t>
  </si>
  <si>
    <t>v_1353</t>
  </si>
  <si>
    <t>12/06/2026, 21:00:00</t>
  </si>
  <si>
    <t>Opl (1x)</t>
  </si>
  <si>
    <t>v_1354</t>
  </si>
  <si>
    <t>13/06/2026, 21:00:00</t>
  </si>
  <si>
    <t>chaveiro copa (3x)</t>
  </si>
  <si>
    <t>v_1355</t>
  </si>
  <si>
    <t>14/06/2026, 21:00:00</t>
  </si>
  <si>
    <t>bandeira carro (1x)</t>
  </si>
  <si>
    <t>v_1356</t>
  </si>
  <si>
    <t>15/06/2026, 21:00:00</t>
  </si>
  <si>
    <t>bandeira carro (2x)</t>
  </si>
  <si>
    <t>v_1357</t>
  </si>
  <si>
    <t>16/06/2026, 21:00:00</t>
  </si>
  <si>
    <t>v_1358</t>
  </si>
  <si>
    <t>17/06/2026, 21:00:00</t>
  </si>
  <si>
    <t>v_1359</t>
  </si>
  <si>
    <t>18/06/2026, 21:00:00</t>
  </si>
  <si>
    <t>chaveiro copa (1x)</t>
  </si>
  <si>
    <t>v_1360</t>
  </si>
  <si>
    <t>19/06/2026, 21:00:00</t>
  </si>
  <si>
    <t>cartinha pokemon (2x)</t>
  </si>
  <si>
    <t>v_1361</t>
  </si>
  <si>
    <t>20/06/2026, 21:00:00</t>
  </si>
  <si>
    <t>v_1362</t>
  </si>
  <si>
    <t>21/06/2026, 21:00:00</t>
  </si>
  <si>
    <t>bola de futebol (1x)</t>
  </si>
  <si>
    <t>v_1363</t>
  </si>
  <si>
    <t>22/06/2026, 21:00:00</t>
  </si>
  <si>
    <t>mikaelle</t>
  </si>
  <si>
    <t>figurinhas da copa (2x)</t>
  </si>
  <si>
    <t>v_1364</t>
  </si>
  <si>
    <t>23/06/2026, 21:00:00</t>
  </si>
  <si>
    <t>v_1365</t>
  </si>
  <si>
    <t>24/06/2026, 21:00:00</t>
  </si>
  <si>
    <t>v_1366</t>
  </si>
  <si>
    <t>25/06/2026, 21:00:00</t>
  </si>
  <si>
    <t>pdf da copa (1x)</t>
  </si>
  <si>
    <t>v_1367</t>
  </si>
  <si>
    <t>26/06/2026, 21:00:00</t>
  </si>
  <si>
    <t>gravação ps2 (2x)</t>
  </si>
  <si>
    <t>v_1368</t>
  </si>
  <si>
    <t>27/06/2026, 21:00:00</t>
  </si>
  <si>
    <t>impressao figurinhas (4x)</t>
  </si>
  <si>
    <t>v_1369</t>
  </si>
  <si>
    <t>28/06/2026, 21:00:00</t>
  </si>
  <si>
    <t>tv box unitv (1x)</t>
  </si>
  <si>
    <t>v_1370</t>
  </si>
  <si>
    <t>29/06/2026, 21:00:00</t>
  </si>
  <si>
    <t>CNPJ</t>
  </si>
  <si>
    <t>Não</t>
  </si>
  <si>
    <t>Quantidade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</si>
</sst>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1"/>
  <sheetViews>
    <sheetView tabSelected="1" workbookViewId="0">
      <selection activeCell="B8" sqref="B8"/>
    </sheetView>
  </sheetViews>
  <sheetFormatPr defaultRowHeight="15" x14ac:dyDescent="0.25"/>
  <cols>
    <col min="1" max="1" width="10.375" bestFit="1" customWidth="1"/>
    <col min="2" max="2" width="40.5" customWidth="1"/>
    <col min="3" max="3" width="10.75" bestFit="1" customWidth="1"/>
    <col min="4" max="4" width="13.125" bestFit="1" customWidth="1"/>
    <col min="5" max="5" width="13.625" bestFit="1" customWidth="1"/>
    <col min="6" max="6" width="7.375" bestFit="1" customWidth="1"/>
    <col min="7" max="7" width="14.125" bestFit="1" customWidth="1"/>
  </cols>
  <sheetData>
    <row r="1" spans="1:7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5.75" x14ac:dyDescent="0.25">
      <c r="A2" t="s">
        <v>7</v>
      </c>
      <c r="B2" t="s">
        <v>8</v>
      </c>
      <c r="C2" t="s">
        <v>9</v>
      </c>
      <c r="D2">
        <v>5</v>
      </c>
      <c r="E2">
        <v>5</v>
      </c>
      <c r="F2">
        <v>1</v>
      </c>
      <c r="G2">
        <v>5</v>
      </c>
    </row>
    <row r="3" spans="1:7" ht="15.75" x14ac:dyDescent="0.25">
      <c r="A3" t="s">
        <v>10</v>
      </c>
      <c r="B3" t="s">
        <v>11</v>
      </c>
      <c r="C3" t="s">
        <v>9</v>
      </c>
      <c r="D3">
        <v>0</v>
      </c>
      <c r="E3">
        <v>5.9</v>
      </c>
      <c r="F3">
        <v>1</v>
      </c>
      <c r="G3">
        <v>5</v>
      </c>
    </row>
    <row r="4" spans="1:7" ht="15.75" x14ac:dyDescent="0.25">
      <c r="A4" t="s">
        <v>12</v>
      </c>
      <c r="B4" t="s">
        <v>13</v>
      </c>
      <c r="C4" t="s">
        <v>9</v>
      </c>
      <c r="D4">
        <v>0</v>
      </c>
      <c r="E4">
        <v>3.5</v>
      </c>
      <c r="F4">
        <v>1</v>
      </c>
      <c r="G4">
        <v>5</v>
      </c>
    </row>
    <row r="5" spans="1:7" ht="15.75" x14ac:dyDescent="0.25">
      <c r="A5" t="s">
        <v>14</v>
      </c>
      <c r="B5" t="s">
        <v>15</v>
      </c>
      <c r="C5" t="s">
        <v>16</v>
      </c>
      <c r="D5">
        <v>0</v>
      </c>
      <c r="E5">
        <v>5</v>
      </c>
      <c r="F5">
        <v>1</v>
      </c>
      <c r="G5">
        <v>5</v>
      </c>
    </row>
    <row r="6" spans="1:7" ht="15.75" x14ac:dyDescent="0.25">
      <c r="A6" t="s">
        <v>17</v>
      </c>
      <c r="B6" t="s">
        <v>18</v>
      </c>
      <c r="C6" t="s">
        <v>16</v>
      </c>
      <c r="D6">
        <v>8</v>
      </c>
      <c r="E6">
        <v>8</v>
      </c>
      <c r="F6">
        <v>1</v>
      </c>
      <c r="G6">
        <v>5</v>
      </c>
    </row>
    <row r="7" spans="1:7" ht="15.75" x14ac:dyDescent="0.25">
      <c r="A7" t="s">
        <v>19</v>
      </c>
      <c r="B7" t="s">
        <v>20</v>
      </c>
      <c r="C7" t="s">
        <v>16</v>
      </c>
      <c r="D7">
        <v>0</v>
      </c>
      <c r="E7">
        <v>5</v>
      </c>
      <c r="F7">
        <v>1</v>
      </c>
      <c r="G7">
        <v>5</v>
      </c>
    </row>
    <row r="8" spans="1:7" ht="15.75" x14ac:dyDescent="0.25">
      <c r="A8" t="s">
        <v>21</v>
      </c>
      <c r="B8" t="s">
        <v>22</v>
      </c>
      <c r="C8" t="s">
        <v>23</v>
      </c>
      <c r="D8">
        <v>0</v>
      </c>
      <c r="E8">
        <v>0</v>
      </c>
      <c r="F8">
        <v>2</v>
      </c>
      <c r="G8">
        <v>5</v>
      </c>
    </row>
    <row r="9" spans="1:7" ht="15.75" x14ac:dyDescent="0.25">
      <c r="A9" t="s">
        <v>24</v>
      </c>
      <c r="B9" t="s">
        <v>25</v>
      </c>
      <c r="C9" t="s">
        <v>23</v>
      </c>
      <c r="D9">
        <v>0</v>
      </c>
      <c r="E9">
        <v>1.5</v>
      </c>
      <c r="F9">
        <v>1</v>
      </c>
      <c r="G9">
        <v>5</v>
      </c>
    </row>
    <row r="10" spans="1:7" ht="15.75" x14ac:dyDescent="0.25">
      <c r="A10" t="s">
        <v>26</v>
      </c>
      <c r="B10" t="s">
        <v>27</v>
      </c>
      <c r="C10" t="s">
        <v>23</v>
      </c>
      <c r="D10">
        <v>3.5</v>
      </c>
      <c r="E10">
        <v>3.5</v>
      </c>
      <c r="F10">
        <v>1</v>
      </c>
      <c r="G10">
        <v>5</v>
      </c>
    </row>
    <row r="11" spans="1:7" ht="15.75" x14ac:dyDescent="0.25">
      <c r="A11" t="s">
        <v>28</v>
      </c>
      <c r="B11" t="s">
        <v>29</v>
      </c>
      <c r="C11" t="s">
        <v>30</v>
      </c>
      <c r="D11">
        <v>0</v>
      </c>
      <c r="E11">
        <v>9.9</v>
      </c>
      <c r="F11">
        <v>1</v>
      </c>
      <c r="G11">
        <v>5</v>
      </c>
    </row>
    <row r="12" spans="1:7" ht="15.75" x14ac:dyDescent="0.25">
      <c r="A12" t="s">
        <v>31</v>
      </c>
      <c r="B12" t="s">
        <v>32</v>
      </c>
      <c r="C12" t="s">
        <v>30</v>
      </c>
      <c r="D12">
        <v>0</v>
      </c>
      <c r="E12">
        <v>3.5</v>
      </c>
      <c r="F12">
        <v>1</v>
      </c>
      <c r="G12">
        <v>5</v>
      </c>
    </row>
    <row r="13" spans="1:7" ht="15.75" x14ac:dyDescent="0.25">
      <c r="A13" t="s">
        <v>33</v>
      </c>
      <c r="B13" t="s">
        <v>34</v>
      </c>
      <c r="C13" t="s">
        <v>30</v>
      </c>
      <c r="D13">
        <v>0</v>
      </c>
      <c r="E13">
        <v>15</v>
      </c>
      <c r="F13">
        <v>1</v>
      </c>
      <c r="G13">
        <v>5</v>
      </c>
    </row>
    <row r="14" spans="1:7" ht="15.75" x14ac:dyDescent="0.25">
      <c r="A14" t="s">
        <v>35</v>
      </c>
      <c r="B14" t="s">
        <v>36</v>
      </c>
      <c r="C14" t="s">
        <v>30</v>
      </c>
      <c r="D14">
        <v>11</v>
      </c>
      <c r="E14">
        <v>11</v>
      </c>
      <c r="F14">
        <v>1</v>
      </c>
      <c r="G14">
        <v>5</v>
      </c>
    </row>
    <row r="15" spans="1:7" ht="15.75" x14ac:dyDescent="0.25">
      <c r="A15" t="s">
        <v>37</v>
      </c>
      <c r="B15" t="s">
        <v>38</v>
      </c>
      <c r="C15" t="s">
        <v>30</v>
      </c>
      <c r="D15">
        <v>0</v>
      </c>
      <c r="E15">
        <v>12</v>
      </c>
      <c r="F15">
        <v>1</v>
      </c>
      <c r="G15">
        <v>5</v>
      </c>
    </row>
    <row r="16" spans="1:7" ht="15.75" x14ac:dyDescent="0.25">
      <c r="A16" t="s">
        <v>39</v>
      </c>
      <c r="B16" t="s">
        <v>40</v>
      </c>
      <c r="C16" t="s">
        <v>30</v>
      </c>
      <c r="D16">
        <v>0</v>
      </c>
      <c r="E16">
        <v>9</v>
      </c>
      <c r="F16">
        <v>1</v>
      </c>
      <c r="G16">
        <v>5</v>
      </c>
    </row>
    <row r="17" spans="1:7" ht="15.75" x14ac:dyDescent="0.25">
      <c r="A17" t="s">
        <v>41</v>
      </c>
      <c r="B17" t="s">
        <v>42</v>
      </c>
      <c r="C17" t="s">
        <v>30</v>
      </c>
      <c r="D17">
        <v>0</v>
      </c>
      <c r="E17">
        <v>17.18</v>
      </c>
      <c r="F17">
        <v>1</v>
      </c>
      <c r="G17">
        <v>5</v>
      </c>
    </row>
    <row r="18" spans="1:7" ht="15.75" x14ac:dyDescent="0.25">
      <c r="A18" t="s">
        <v>43</v>
      </c>
      <c r="B18" t="s">
        <v>44</v>
      </c>
      <c r="C18" t="s">
        <v>30</v>
      </c>
      <c r="D18">
        <v>0</v>
      </c>
      <c r="E18">
        <v>11</v>
      </c>
      <c r="F18">
        <v>1</v>
      </c>
      <c r="G18">
        <v>5</v>
      </c>
    </row>
    <row r="19" spans="1:7" ht="15.75" x14ac:dyDescent="0.25">
      <c r="A19" t="s">
        <v>45</v>
      </c>
      <c r="B19" t="s">
        <v>46</v>
      </c>
      <c r="C19" t="s">
        <v>30</v>
      </c>
      <c r="D19">
        <v>0</v>
      </c>
      <c r="E19">
        <v>35</v>
      </c>
      <c r="F19">
        <v>1</v>
      </c>
      <c r="G19">
        <v>5</v>
      </c>
    </row>
    <row r="20" spans="1:7" ht="15.75" x14ac:dyDescent="0.25">
      <c r="A20" t="s">
        <v>47</v>
      </c>
      <c r="B20" t="s">
        <v>48</v>
      </c>
      <c r="C20" t="s">
        <v>49</v>
      </c>
      <c r="D20">
        <v>0</v>
      </c>
      <c r="E20">
        <v>14</v>
      </c>
      <c r="F20">
        <v>1</v>
      </c>
      <c r="G20">
        <v>5</v>
      </c>
    </row>
    <row r="21" spans="1:7" ht="15.75" x14ac:dyDescent="0.25">
      <c r="A21" t="s">
        <v>50</v>
      </c>
      <c r="B21" t="s">
        <v>51</v>
      </c>
      <c r="C21" t="s">
        <v>9</v>
      </c>
      <c r="D21">
        <v>0</v>
      </c>
      <c r="E21">
        <v>16</v>
      </c>
      <c r="F21">
        <v>1</v>
      </c>
      <c r="G21">
        <v>5</v>
      </c>
    </row>
    <row r="22" spans="1:7" ht="15.75" x14ac:dyDescent="0.25">
      <c r="A22" t="s">
        <v>52</v>
      </c>
      <c r="B22" t="s">
        <v>53</v>
      </c>
      <c r="C22" t="s">
        <v>9</v>
      </c>
      <c r="D22">
        <v>0</v>
      </c>
      <c r="E22">
        <v>1</v>
      </c>
      <c r="F22">
        <v>1</v>
      </c>
      <c r="G22">
        <v>5</v>
      </c>
    </row>
    <row r="23" spans="1:7" ht="15.75" x14ac:dyDescent="0.25">
      <c r="A23" t="s">
        <v>54</v>
      </c>
      <c r="B23" t="s">
        <v>55</v>
      </c>
      <c r="C23" t="s">
        <v>9</v>
      </c>
      <c r="D23">
        <v>0</v>
      </c>
      <c r="E23">
        <v>1.5</v>
      </c>
      <c r="F23">
        <v>1</v>
      </c>
      <c r="G23">
        <v>5</v>
      </c>
    </row>
    <row r="24" spans="1:7" ht="15.75" x14ac:dyDescent="0.25">
      <c r="A24" t="s">
        <v>56</v>
      </c>
      <c r="B24" t="s">
        <v>57</v>
      </c>
      <c r="C24" t="s">
        <v>58</v>
      </c>
      <c r="D24">
        <v>0</v>
      </c>
      <c r="E24">
        <v>4</v>
      </c>
      <c r="F24">
        <v>1</v>
      </c>
      <c r="G24">
        <v>5</v>
      </c>
    </row>
    <row r="25" spans="1:7" ht="15.75" x14ac:dyDescent="0.25">
      <c r="A25" t="s">
        <v>59</v>
      </c>
      <c r="B25" t="s">
        <v>60</v>
      </c>
      <c r="C25" t="s">
        <v>58</v>
      </c>
      <c r="D25">
        <v>25</v>
      </c>
      <c r="E25">
        <v>0</v>
      </c>
      <c r="F25">
        <v>98</v>
      </c>
      <c r="G25">
        <v>5</v>
      </c>
    </row>
    <row r="26" spans="1:7" ht="15.75" x14ac:dyDescent="0.25">
      <c r="A26" t="s">
        <v>61</v>
      </c>
      <c r="B26" t="s">
        <v>62</v>
      </c>
      <c r="C26" t="s">
        <v>58</v>
      </c>
      <c r="D26">
        <v>13</v>
      </c>
      <c r="E26">
        <v>13</v>
      </c>
      <c r="F26">
        <v>1</v>
      </c>
      <c r="G26">
        <v>5</v>
      </c>
    </row>
    <row r="27" spans="1:7" ht="15.75" x14ac:dyDescent="0.25">
      <c r="A27" t="s">
        <v>63</v>
      </c>
      <c r="B27" t="s">
        <v>64</v>
      </c>
      <c r="C27" t="s">
        <v>58</v>
      </c>
      <c r="D27">
        <v>2.5</v>
      </c>
      <c r="E27">
        <v>2.5</v>
      </c>
      <c r="F27">
        <v>1</v>
      </c>
      <c r="G27">
        <v>5</v>
      </c>
    </row>
    <row r="28" spans="1:7" ht="15.75" x14ac:dyDescent="0.25">
      <c r="A28" t="s">
        <v>65</v>
      </c>
      <c r="B28" t="s">
        <v>66</v>
      </c>
      <c r="C28" t="s">
        <v>58</v>
      </c>
      <c r="D28">
        <v>2.5</v>
      </c>
      <c r="E28">
        <v>0</v>
      </c>
      <c r="F28">
        <v>98</v>
      </c>
      <c r="G28">
        <v>5</v>
      </c>
    </row>
    <row r="29" spans="1:7" ht="15.75" x14ac:dyDescent="0.25">
      <c r="A29" t="s">
        <v>67</v>
      </c>
      <c r="B29" t="s">
        <v>68</v>
      </c>
      <c r="C29" t="s">
        <v>58</v>
      </c>
      <c r="D29">
        <v>2.5</v>
      </c>
      <c r="E29">
        <v>15</v>
      </c>
      <c r="F29">
        <v>1</v>
      </c>
      <c r="G29">
        <v>5</v>
      </c>
    </row>
    <row r="30" spans="1:7" ht="15.75" x14ac:dyDescent="0.25">
      <c r="A30" t="s">
        <v>69</v>
      </c>
      <c r="B30" t="s">
        <v>70</v>
      </c>
      <c r="C30" t="s">
        <v>58</v>
      </c>
      <c r="D30">
        <v>11</v>
      </c>
      <c r="E30">
        <v>0</v>
      </c>
      <c r="F30">
        <v>97</v>
      </c>
      <c r="G30">
        <v>5</v>
      </c>
    </row>
    <row r="31" spans="1:7" ht="15.75" x14ac:dyDescent="0.25">
      <c r="A31" t="s">
        <v>71</v>
      </c>
      <c r="B31" t="s">
        <v>72</v>
      </c>
      <c r="C31" t="s">
        <v>58</v>
      </c>
      <c r="D31">
        <v>12</v>
      </c>
      <c r="E31">
        <v>0</v>
      </c>
      <c r="F31">
        <v>98</v>
      </c>
      <c r="G31">
        <v>5</v>
      </c>
    </row>
    <row r="32" spans="1:7" ht="15.75" x14ac:dyDescent="0.25">
      <c r="A32" t="s">
        <v>73</v>
      </c>
      <c r="B32" t="s">
        <v>74</v>
      </c>
      <c r="C32" t="s">
        <v>58</v>
      </c>
      <c r="D32">
        <v>6</v>
      </c>
      <c r="E32">
        <v>6</v>
      </c>
      <c r="F32">
        <v>1</v>
      </c>
      <c r="G32">
        <v>5</v>
      </c>
    </row>
    <row r="33" spans="1:7" ht="15.75" x14ac:dyDescent="0.25">
      <c r="A33" t="s">
        <v>75</v>
      </c>
      <c r="B33" t="s">
        <v>76</v>
      </c>
      <c r="C33" t="s">
        <v>58</v>
      </c>
      <c r="D33">
        <v>0</v>
      </c>
      <c r="E33">
        <v>3.5</v>
      </c>
      <c r="F33">
        <v>1</v>
      </c>
      <c r="G33">
        <v>5</v>
      </c>
    </row>
    <row r="34" spans="1:7" ht="15.75" x14ac:dyDescent="0.25">
      <c r="A34" t="s">
        <v>77</v>
      </c>
      <c r="B34" t="s">
        <v>78</v>
      </c>
      <c r="C34" t="s">
        <v>58</v>
      </c>
      <c r="D34">
        <v>0</v>
      </c>
      <c r="E34">
        <v>7</v>
      </c>
      <c r="F34">
        <v>1</v>
      </c>
      <c r="G34">
        <v>5</v>
      </c>
    </row>
    <row r="35" spans="1:7" ht="15.75" x14ac:dyDescent="0.25">
      <c r="A35" t="s">
        <v>79</v>
      </c>
      <c r="B35" t="s">
        <v>80</v>
      </c>
      <c r="C35" t="s">
        <v>58</v>
      </c>
      <c r="D35">
        <v>2.5</v>
      </c>
      <c r="E35">
        <v>2.5</v>
      </c>
      <c r="F35">
        <v>1</v>
      </c>
      <c r="G35">
        <v>5</v>
      </c>
    </row>
    <row r="36" spans="1:7" ht="15.75" x14ac:dyDescent="0.25">
      <c r="A36" t="s">
        <v>81</v>
      </c>
      <c r="B36" t="s">
        <v>82</v>
      </c>
      <c r="C36" t="s">
        <v>58</v>
      </c>
      <c r="D36">
        <v>5</v>
      </c>
      <c r="E36">
        <v>0</v>
      </c>
      <c r="F36">
        <v>98</v>
      </c>
      <c r="G36">
        <v>5</v>
      </c>
    </row>
    <row r="37" spans="1:7" ht="15.75" x14ac:dyDescent="0.25">
      <c r="A37" t="s">
        <v>83</v>
      </c>
      <c r="B37" t="s">
        <v>84</v>
      </c>
      <c r="C37" t="s">
        <v>58</v>
      </c>
      <c r="D37">
        <v>0</v>
      </c>
      <c r="E37">
        <v>3.5</v>
      </c>
      <c r="F37">
        <v>1</v>
      </c>
      <c r="G37">
        <v>5</v>
      </c>
    </row>
    <row r="38" spans="1:7" ht="15.75" x14ac:dyDescent="0.25">
      <c r="A38" t="s">
        <v>85</v>
      </c>
      <c r="B38" t="s">
        <v>86</v>
      </c>
      <c r="C38" t="s">
        <v>58</v>
      </c>
      <c r="D38">
        <v>3.5</v>
      </c>
      <c r="E38">
        <v>3.5</v>
      </c>
      <c r="F38">
        <v>1</v>
      </c>
      <c r="G38">
        <v>5</v>
      </c>
    </row>
    <row r="39" spans="1:7" ht="15.75" x14ac:dyDescent="0.25">
      <c r="A39" t="s">
        <v>87</v>
      </c>
      <c r="B39" t="s">
        <v>88</v>
      </c>
      <c r="C39" t="s">
        <v>58</v>
      </c>
      <c r="D39">
        <v>0</v>
      </c>
      <c r="E39">
        <v>0</v>
      </c>
      <c r="F39">
        <v>1</v>
      </c>
      <c r="G39">
        <v>5</v>
      </c>
    </row>
    <row r="40" spans="1:7" ht="15.75" x14ac:dyDescent="0.25">
      <c r="A40" t="s">
        <v>89</v>
      </c>
      <c r="B40" t="s">
        <v>90</v>
      </c>
      <c r="C40" t="s">
        <v>58</v>
      </c>
      <c r="D40">
        <v>6</v>
      </c>
      <c r="E40">
        <v>6</v>
      </c>
      <c r="F40">
        <v>0</v>
      </c>
      <c r="G40">
        <v>5</v>
      </c>
    </row>
    <row r="41" spans="1:7" ht="15.75" x14ac:dyDescent="0.25">
      <c r="A41" t="s">
        <v>91</v>
      </c>
      <c r="B41" t="s">
        <v>92</v>
      </c>
      <c r="C41" t="s">
        <v>58</v>
      </c>
      <c r="D41">
        <v>0</v>
      </c>
      <c r="E41">
        <v>6</v>
      </c>
      <c r="F41">
        <v>1</v>
      </c>
      <c r="G41">
        <v>5</v>
      </c>
    </row>
    <row r="42" spans="1:7" ht="15.75" x14ac:dyDescent="0.25">
      <c r="A42" t="s">
        <v>93</v>
      </c>
      <c r="B42" t="s">
        <v>94</v>
      </c>
      <c r="C42" t="s">
        <v>58</v>
      </c>
      <c r="D42">
        <v>0</v>
      </c>
      <c r="E42">
        <v>0</v>
      </c>
      <c r="F42">
        <v>98</v>
      </c>
      <c r="G42">
        <v>5</v>
      </c>
    </row>
    <row r="43" spans="1:7" ht="15.75" x14ac:dyDescent="0.25">
      <c r="A43" t="s">
        <v>95</v>
      </c>
      <c r="B43" t="s">
        <v>96</v>
      </c>
      <c r="C43" t="s">
        <v>58</v>
      </c>
      <c r="D43">
        <v>0</v>
      </c>
      <c r="E43">
        <v>10</v>
      </c>
      <c r="F43">
        <v>1</v>
      </c>
      <c r="G43">
        <v>5</v>
      </c>
    </row>
    <row r="44" spans="1:7" ht="15.75" x14ac:dyDescent="0.25">
      <c r="A44" t="s">
        <v>97</v>
      </c>
      <c r="B44" t="s">
        <v>98</v>
      </c>
      <c r="C44" t="s">
        <v>58</v>
      </c>
      <c r="D44">
        <v>0</v>
      </c>
      <c r="E44">
        <v>6</v>
      </c>
      <c r="F44">
        <v>1</v>
      </c>
      <c r="G44">
        <v>5</v>
      </c>
    </row>
    <row r="45" spans="1:7" ht="15.75" x14ac:dyDescent="0.25">
      <c r="A45" t="s">
        <v>99</v>
      </c>
      <c r="B45" t="s">
        <v>100</v>
      </c>
      <c r="C45" t="s">
        <v>58</v>
      </c>
      <c r="D45">
        <v>0</v>
      </c>
      <c r="E45">
        <v>6</v>
      </c>
      <c r="F45">
        <v>1</v>
      </c>
      <c r="G45">
        <v>5</v>
      </c>
    </row>
    <row r="46" spans="1:7" ht="15.75" x14ac:dyDescent="0.25">
      <c r="A46" t="s">
        <v>101</v>
      </c>
      <c r="B46" t="s">
        <v>102</v>
      </c>
      <c r="C46" t="s">
        <v>58</v>
      </c>
      <c r="D46">
        <v>0</v>
      </c>
      <c r="E46">
        <v>0</v>
      </c>
      <c r="F46">
        <v>1</v>
      </c>
      <c r="G46">
        <v>5</v>
      </c>
    </row>
    <row r="47" spans="1:7" ht="15.75" x14ac:dyDescent="0.25">
      <c r="A47" t="s">
        <v>103</v>
      </c>
      <c r="B47" t="s">
        <v>104</v>
      </c>
      <c r="C47" t="s">
        <v>58</v>
      </c>
      <c r="D47">
        <v>0</v>
      </c>
      <c r="E47">
        <v>15</v>
      </c>
      <c r="F47">
        <v>1</v>
      </c>
      <c r="G47">
        <v>5</v>
      </c>
    </row>
    <row r="48" spans="1:7" ht="15.75" x14ac:dyDescent="0.25">
      <c r="A48" t="s">
        <v>105</v>
      </c>
      <c r="B48" t="s">
        <v>106</v>
      </c>
      <c r="C48" t="s">
        <v>58</v>
      </c>
      <c r="D48">
        <v>0</v>
      </c>
      <c r="E48">
        <v>4</v>
      </c>
      <c r="F48">
        <v>1</v>
      </c>
      <c r="G48">
        <v>5</v>
      </c>
    </row>
    <row r="49" spans="1:7" ht="15.75" x14ac:dyDescent="0.25">
      <c r="A49" t="s">
        <v>107</v>
      </c>
      <c r="B49" t="s">
        <v>108</v>
      </c>
      <c r="C49" t="s">
        <v>58</v>
      </c>
      <c r="D49">
        <v>0</v>
      </c>
      <c r="E49">
        <v>4.5</v>
      </c>
      <c r="F49">
        <v>1</v>
      </c>
      <c r="G49">
        <v>5</v>
      </c>
    </row>
    <row r="50" spans="1:7" ht="15.75" x14ac:dyDescent="0.25">
      <c r="A50" t="s">
        <v>109</v>
      </c>
      <c r="B50" t="s">
        <v>110</v>
      </c>
      <c r="C50" t="s">
        <v>58</v>
      </c>
      <c r="D50">
        <v>0</v>
      </c>
      <c r="E50">
        <v>6</v>
      </c>
      <c r="F50">
        <v>1</v>
      </c>
      <c r="G50">
        <v>5</v>
      </c>
    </row>
    <row r="51" spans="1:7" ht="15.75" x14ac:dyDescent="0.25">
      <c r="A51" t="s">
        <v>111</v>
      </c>
      <c r="B51" t="s">
        <v>112</v>
      </c>
      <c r="C51" t="s">
        <v>58</v>
      </c>
      <c r="D51">
        <v>6</v>
      </c>
      <c r="E51">
        <v>6</v>
      </c>
      <c r="F51">
        <v>1</v>
      </c>
      <c r="G51">
        <v>5</v>
      </c>
    </row>
    <row r="52" spans="1:7" ht="15.75" x14ac:dyDescent="0.25">
      <c r="A52" t="s">
        <v>113</v>
      </c>
      <c r="B52" t="s">
        <v>114</v>
      </c>
      <c r="C52" t="s">
        <v>58</v>
      </c>
      <c r="D52">
        <v>0</v>
      </c>
      <c r="E52">
        <v>15</v>
      </c>
      <c r="F52">
        <v>1</v>
      </c>
      <c r="G52">
        <v>5</v>
      </c>
    </row>
    <row r="53" spans="1:7" ht="15.75" x14ac:dyDescent="0.25">
      <c r="A53" t="s">
        <v>115</v>
      </c>
      <c r="B53" t="s">
        <v>116</v>
      </c>
      <c r="C53" t="s">
        <v>58</v>
      </c>
      <c r="D53">
        <v>0</v>
      </c>
      <c r="E53">
        <v>5</v>
      </c>
      <c r="F53">
        <v>1</v>
      </c>
      <c r="G53">
        <v>5</v>
      </c>
    </row>
    <row r="54" spans="1:7" ht="15.75" x14ac:dyDescent="0.25">
      <c r="A54" t="s">
        <v>117</v>
      </c>
      <c r="B54" t="s">
        <v>118</v>
      </c>
      <c r="C54" t="s">
        <v>58</v>
      </c>
      <c r="D54">
        <v>0</v>
      </c>
      <c r="E54">
        <v>5</v>
      </c>
      <c r="F54">
        <v>1</v>
      </c>
      <c r="G54">
        <v>5</v>
      </c>
    </row>
    <row r="55" spans="1:7" ht="15.75" x14ac:dyDescent="0.25">
      <c r="A55" t="s">
        <v>119</v>
      </c>
      <c r="B55" t="s">
        <v>120</v>
      </c>
      <c r="C55" t="s">
        <v>58</v>
      </c>
      <c r="D55">
        <v>0</v>
      </c>
      <c r="E55">
        <v>4</v>
      </c>
      <c r="F55">
        <v>1</v>
      </c>
      <c r="G55">
        <v>5</v>
      </c>
    </row>
    <row r="56" spans="1:7" ht="15.75" x14ac:dyDescent="0.25">
      <c r="A56" t="s">
        <v>121</v>
      </c>
      <c r="B56" t="s">
        <v>122</v>
      </c>
      <c r="C56" t="s">
        <v>58</v>
      </c>
      <c r="D56">
        <v>7</v>
      </c>
      <c r="E56">
        <v>7</v>
      </c>
      <c r="F56">
        <v>1</v>
      </c>
      <c r="G56">
        <v>5</v>
      </c>
    </row>
    <row r="57" spans="1:7" ht="15.75" x14ac:dyDescent="0.25">
      <c r="A57" t="s">
        <v>123</v>
      </c>
      <c r="B57" t="s">
        <v>124</v>
      </c>
      <c r="C57" t="s">
        <v>58</v>
      </c>
      <c r="D57">
        <v>10</v>
      </c>
      <c r="E57">
        <v>10</v>
      </c>
      <c r="F57">
        <v>1</v>
      </c>
      <c r="G57">
        <v>5</v>
      </c>
    </row>
    <row r="58" spans="1:7" ht="15.75" x14ac:dyDescent="0.25">
      <c r="A58" t="s">
        <v>125</v>
      </c>
      <c r="B58" t="s">
        <v>126</v>
      </c>
      <c r="C58" t="s">
        <v>58</v>
      </c>
      <c r="D58">
        <v>7</v>
      </c>
      <c r="E58">
        <v>7</v>
      </c>
      <c r="F58">
        <v>1</v>
      </c>
      <c r="G58">
        <v>5</v>
      </c>
    </row>
    <row r="59" spans="1:7" ht="15.75" x14ac:dyDescent="0.25">
      <c r="A59" t="s">
        <v>127</v>
      </c>
      <c r="B59" t="s">
        <v>128</v>
      </c>
      <c r="C59" t="s">
        <v>58</v>
      </c>
      <c r="D59">
        <v>0</v>
      </c>
      <c r="E59">
        <v>4</v>
      </c>
      <c r="F59">
        <v>1</v>
      </c>
      <c r="G59">
        <v>5</v>
      </c>
    </row>
    <row r="60" spans="1:7" ht="15.75" x14ac:dyDescent="0.25">
      <c r="A60" t="s">
        <v>129</v>
      </c>
      <c r="B60" t="s">
        <v>130</v>
      </c>
      <c r="C60" t="s">
        <v>58</v>
      </c>
      <c r="D60">
        <v>0</v>
      </c>
      <c r="E60">
        <v>5</v>
      </c>
      <c r="F60">
        <v>1</v>
      </c>
      <c r="G60">
        <v>5</v>
      </c>
    </row>
    <row r="61" spans="1:7" ht="15.75" x14ac:dyDescent="0.25">
      <c r="A61" t="s">
        <v>131</v>
      </c>
      <c r="B61" t="s">
        <v>132</v>
      </c>
      <c r="C61" t="s">
        <v>58</v>
      </c>
      <c r="D61">
        <v>0</v>
      </c>
      <c r="E61">
        <v>3.5</v>
      </c>
      <c r="F61">
        <v>1</v>
      </c>
      <c r="G61">
        <v>5</v>
      </c>
    </row>
    <row r="62" spans="1:7" ht="15.75" x14ac:dyDescent="0.25">
      <c r="A62" t="s">
        <v>133</v>
      </c>
      <c r="B62" t="s">
        <v>134</v>
      </c>
      <c r="C62" t="s">
        <v>58</v>
      </c>
      <c r="D62">
        <v>0</v>
      </c>
      <c r="E62">
        <v>4.5</v>
      </c>
      <c r="F62">
        <v>1</v>
      </c>
      <c r="G62">
        <v>5</v>
      </c>
    </row>
    <row r="63" spans="1:7" ht="15.75" x14ac:dyDescent="0.25">
      <c r="A63" t="s">
        <v>135</v>
      </c>
      <c r="B63" t="s">
        <v>136</v>
      </c>
      <c r="C63" t="s">
        <v>58</v>
      </c>
      <c r="D63">
        <v>0</v>
      </c>
      <c r="E63">
        <v>4</v>
      </c>
      <c r="F63">
        <v>1</v>
      </c>
      <c r="G63">
        <v>5</v>
      </c>
    </row>
    <row r="64" spans="1:7" ht="15.75" x14ac:dyDescent="0.25">
      <c r="A64" t="s">
        <v>137</v>
      </c>
      <c r="B64" t="s">
        <v>138</v>
      </c>
      <c r="C64" t="s">
        <v>58</v>
      </c>
      <c r="D64">
        <v>0</v>
      </c>
      <c r="E64">
        <v>15</v>
      </c>
      <c r="F64">
        <v>1</v>
      </c>
      <c r="G64">
        <v>5</v>
      </c>
    </row>
    <row r="65" spans="1:7" ht="15.75" x14ac:dyDescent="0.25">
      <c r="A65" t="s">
        <v>139</v>
      </c>
      <c r="B65" t="s">
        <v>140</v>
      </c>
      <c r="C65" t="s">
        <v>58</v>
      </c>
      <c r="D65">
        <v>0</v>
      </c>
      <c r="E65">
        <v>3.5</v>
      </c>
      <c r="F65">
        <v>1</v>
      </c>
      <c r="G65">
        <v>5</v>
      </c>
    </row>
    <row r="66" spans="1:7" ht="15.75" x14ac:dyDescent="0.25">
      <c r="A66" t="s">
        <v>141</v>
      </c>
      <c r="B66" t="s">
        <v>142</v>
      </c>
      <c r="C66" t="s">
        <v>58</v>
      </c>
      <c r="D66">
        <v>0</v>
      </c>
      <c r="E66">
        <v>4</v>
      </c>
      <c r="F66">
        <v>1</v>
      </c>
      <c r="G66">
        <v>5</v>
      </c>
    </row>
    <row r="67" spans="1:7" ht="15.75" x14ac:dyDescent="0.25">
      <c r="A67" t="s">
        <v>143</v>
      </c>
      <c r="B67" t="s">
        <v>144</v>
      </c>
      <c r="C67" t="s">
        <v>58</v>
      </c>
      <c r="D67">
        <v>0</v>
      </c>
      <c r="E67">
        <v>4.5</v>
      </c>
      <c r="F67">
        <v>1</v>
      </c>
      <c r="G67">
        <v>5</v>
      </c>
    </row>
    <row r="68" spans="1:7" ht="15.75" x14ac:dyDescent="0.25">
      <c r="A68" t="s">
        <v>145</v>
      </c>
      <c r="B68" t="s">
        <v>146</v>
      </c>
      <c r="C68" t="s">
        <v>58</v>
      </c>
      <c r="D68">
        <v>15</v>
      </c>
      <c r="E68">
        <v>15</v>
      </c>
      <c r="F68">
        <v>1</v>
      </c>
      <c r="G68">
        <v>5</v>
      </c>
    </row>
    <row r="69" spans="1:7" ht="15.75" x14ac:dyDescent="0.25">
      <c r="A69" t="s">
        <v>147</v>
      </c>
      <c r="B69" t="s">
        <v>148</v>
      </c>
      <c r="C69" t="s">
        <v>58</v>
      </c>
      <c r="D69">
        <v>5</v>
      </c>
      <c r="E69">
        <v>9</v>
      </c>
      <c r="F69">
        <v>0</v>
      </c>
      <c r="G69">
        <v>5</v>
      </c>
    </row>
    <row r="70" spans="1:7" ht="15.75" x14ac:dyDescent="0.25">
      <c r="A70" t="s">
        <v>149</v>
      </c>
      <c r="B70" t="s">
        <v>150</v>
      </c>
      <c r="C70" t="s">
        <v>58</v>
      </c>
      <c r="D70">
        <v>0</v>
      </c>
      <c r="E70">
        <v>5</v>
      </c>
      <c r="F70">
        <v>1</v>
      </c>
      <c r="G70">
        <v>5</v>
      </c>
    </row>
    <row r="71" spans="1:7" ht="15.75" x14ac:dyDescent="0.25">
      <c r="A71" t="s">
        <v>151</v>
      </c>
      <c r="B71" t="s">
        <v>152</v>
      </c>
      <c r="C71" t="s">
        <v>58</v>
      </c>
      <c r="D71">
        <v>0</v>
      </c>
      <c r="E71">
        <v>5</v>
      </c>
      <c r="F71">
        <v>1</v>
      </c>
      <c r="G71">
        <v>5</v>
      </c>
    </row>
    <row r="72" spans="1:7" ht="15.75" x14ac:dyDescent="0.25">
      <c r="A72" t="s">
        <v>153</v>
      </c>
      <c r="B72" t="s">
        <v>154</v>
      </c>
      <c r="C72" t="s">
        <v>58</v>
      </c>
      <c r="D72">
        <v>15</v>
      </c>
      <c r="E72">
        <v>0</v>
      </c>
      <c r="F72">
        <v>98</v>
      </c>
      <c r="G72">
        <v>5</v>
      </c>
    </row>
    <row r="73" spans="1:7" ht="15.75" x14ac:dyDescent="0.25">
      <c r="A73" t="s">
        <v>155</v>
      </c>
      <c r="B73" t="s">
        <v>156</v>
      </c>
      <c r="C73" t="s">
        <v>58</v>
      </c>
      <c r="D73">
        <v>23</v>
      </c>
      <c r="E73">
        <v>23</v>
      </c>
      <c r="F73">
        <v>1</v>
      </c>
      <c r="G73">
        <v>5</v>
      </c>
    </row>
    <row r="74" spans="1:7" ht="15.75" x14ac:dyDescent="0.25">
      <c r="A74" t="s">
        <v>157</v>
      </c>
      <c r="B74" t="s">
        <v>158</v>
      </c>
      <c r="C74" t="s">
        <v>58</v>
      </c>
      <c r="D74">
        <v>0</v>
      </c>
      <c r="E74">
        <v>2.7</v>
      </c>
      <c r="F74">
        <v>1</v>
      </c>
      <c r="G74">
        <v>5</v>
      </c>
    </row>
    <row r="75" spans="1:7" ht="15.75" x14ac:dyDescent="0.25">
      <c r="A75" t="s">
        <v>159</v>
      </c>
      <c r="B75" t="s">
        <v>160</v>
      </c>
      <c r="C75" t="s">
        <v>58</v>
      </c>
      <c r="D75">
        <v>140</v>
      </c>
      <c r="E75">
        <v>105.175</v>
      </c>
      <c r="F75">
        <v>1</v>
      </c>
      <c r="G75">
        <v>5</v>
      </c>
    </row>
    <row r="76" spans="1:7" ht="15.75" x14ac:dyDescent="0.25">
      <c r="A76" t="s">
        <v>161</v>
      </c>
      <c r="B76" t="s">
        <v>162</v>
      </c>
      <c r="C76" t="s">
        <v>58</v>
      </c>
      <c r="D76">
        <v>0</v>
      </c>
      <c r="E76">
        <v>12.5</v>
      </c>
      <c r="F76">
        <v>1</v>
      </c>
      <c r="G76">
        <v>5</v>
      </c>
    </row>
    <row r="77" spans="1:7" ht="15.75" x14ac:dyDescent="0.25">
      <c r="A77" t="s">
        <v>163</v>
      </c>
      <c r="B77" t="s">
        <v>164</v>
      </c>
      <c r="C77" t="s">
        <v>58</v>
      </c>
      <c r="D77">
        <v>0</v>
      </c>
      <c r="E77">
        <v>9</v>
      </c>
      <c r="F77">
        <v>1</v>
      </c>
      <c r="G77">
        <v>5</v>
      </c>
    </row>
    <row r="78" spans="1:7" ht="15.75" x14ac:dyDescent="0.25">
      <c r="A78" t="s">
        <v>165</v>
      </c>
      <c r="B78" t="s">
        <v>166</v>
      </c>
      <c r="C78" t="s">
        <v>58</v>
      </c>
      <c r="D78">
        <v>3.5</v>
      </c>
      <c r="E78">
        <v>3.5</v>
      </c>
      <c r="F78">
        <v>1</v>
      </c>
      <c r="G78">
        <v>5</v>
      </c>
    </row>
    <row r="79" spans="1:7" ht="15.75" x14ac:dyDescent="0.25">
      <c r="A79" t="s">
        <v>167</v>
      </c>
      <c r="B79" t="s">
        <v>168</v>
      </c>
      <c r="C79" t="s">
        <v>58</v>
      </c>
      <c r="D79">
        <v>0</v>
      </c>
      <c r="E79">
        <v>2</v>
      </c>
      <c r="F79">
        <v>1</v>
      </c>
      <c r="G79">
        <v>5</v>
      </c>
    </row>
    <row r="80" spans="1:7" ht="15.75" x14ac:dyDescent="0.25">
      <c r="A80" t="s">
        <v>169</v>
      </c>
      <c r="B80" t="s">
        <v>170</v>
      </c>
      <c r="C80" t="s">
        <v>58</v>
      </c>
      <c r="D80">
        <v>0</v>
      </c>
      <c r="E80">
        <v>7</v>
      </c>
      <c r="F80">
        <v>1</v>
      </c>
      <c r="G80">
        <v>5</v>
      </c>
    </row>
    <row r="81" spans="1:7" ht="15.75" x14ac:dyDescent="0.25">
      <c r="A81" t="s">
        <v>171</v>
      </c>
      <c r="B81" t="s">
        <v>172</v>
      </c>
      <c r="C81" t="s">
        <v>58</v>
      </c>
      <c r="D81">
        <v>3</v>
      </c>
      <c r="E81">
        <v>3</v>
      </c>
      <c r="F81">
        <v>1</v>
      </c>
      <c r="G81">
        <v>5</v>
      </c>
    </row>
    <row r="82" spans="1:7" ht="15.75" x14ac:dyDescent="0.25">
      <c r="A82" t="s">
        <v>173</v>
      </c>
      <c r="B82" t="s">
        <v>174</v>
      </c>
      <c r="C82" t="s">
        <v>58</v>
      </c>
      <c r="D82">
        <v>6.5</v>
      </c>
      <c r="E82">
        <v>0</v>
      </c>
      <c r="F82">
        <v>98</v>
      </c>
      <c r="G82">
        <v>5</v>
      </c>
    </row>
    <row r="83" spans="1:7" ht="15.75" x14ac:dyDescent="0.25">
      <c r="A83" t="s">
        <v>175</v>
      </c>
      <c r="B83" t="s">
        <v>176</v>
      </c>
      <c r="C83" t="s">
        <v>58</v>
      </c>
      <c r="D83">
        <v>4</v>
      </c>
      <c r="E83">
        <v>0</v>
      </c>
      <c r="F83">
        <v>98</v>
      </c>
      <c r="G83">
        <v>5</v>
      </c>
    </row>
    <row r="84" spans="1:7" ht="15.75" x14ac:dyDescent="0.25">
      <c r="A84" t="s">
        <v>177</v>
      </c>
      <c r="B84" t="s">
        <v>178</v>
      </c>
      <c r="C84" t="s">
        <v>58</v>
      </c>
      <c r="D84">
        <v>0.4</v>
      </c>
      <c r="E84">
        <v>0.4</v>
      </c>
      <c r="F84">
        <v>1</v>
      </c>
      <c r="G84">
        <v>5</v>
      </c>
    </row>
    <row r="85" spans="1:7" ht="15.75" x14ac:dyDescent="0.25">
      <c r="A85" t="s">
        <v>179</v>
      </c>
      <c r="B85" t="s">
        <v>180</v>
      </c>
      <c r="C85" t="s">
        <v>58</v>
      </c>
      <c r="D85">
        <v>5</v>
      </c>
      <c r="E85">
        <v>5</v>
      </c>
      <c r="F85">
        <v>1</v>
      </c>
      <c r="G85">
        <v>5</v>
      </c>
    </row>
    <row r="86" spans="1:7" ht="15.75" x14ac:dyDescent="0.25">
      <c r="A86" t="s">
        <v>181</v>
      </c>
      <c r="B86" t="s">
        <v>182</v>
      </c>
      <c r="C86" t="s">
        <v>58</v>
      </c>
      <c r="D86">
        <v>12</v>
      </c>
      <c r="E86">
        <v>12</v>
      </c>
      <c r="F86">
        <v>1</v>
      </c>
      <c r="G86">
        <v>5</v>
      </c>
    </row>
    <row r="87" spans="1:7" ht="15.75" x14ac:dyDescent="0.25">
      <c r="A87" t="s">
        <v>183</v>
      </c>
      <c r="B87" t="s">
        <v>184</v>
      </c>
      <c r="C87" t="s">
        <v>58</v>
      </c>
      <c r="D87">
        <v>0</v>
      </c>
      <c r="E87">
        <v>11</v>
      </c>
      <c r="F87">
        <v>1</v>
      </c>
      <c r="G87">
        <v>5</v>
      </c>
    </row>
    <row r="88" spans="1:7" ht="15.75" x14ac:dyDescent="0.25">
      <c r="A88" t="s">
        <v>185</v>
      </c>
      <c r="B88" t="s">
        <v>186</v>
      </c>
      <c r="C88" t="s">
        <v>58</v>
      </c>
      <c r="D88">
        <v>12</v>
      </c>
      <c r="E88">
        <v>15</v>
      </c>
      <c r="F88">
        <v>96</v>
      </c>
      <c r="G88">
        <v>5</v>
      </c>
    </row>
    <row r="89" spans="1:7" ht="15.75" x14ac:dyDescent="0.25">
      <c r="A89" t="s">
        <v>187</v>
      </c>
      <c r="B89" t="s">
        <v>188</v>
      </c>
      <c r="C89" t="s">
        <v>58</v>
      </c>
      <c r="D89">
        <v>0</v>
      </c>
      <c r="E89">
        <v>11</v>
      </c>
      <c r="F89">
        <v>1</v>
      </c>
      <c r="G89">
        <v>5</v>
      </c>
    </row>
    <row r="90" spans="1:7" ht="15.75" x14ac:dyDescent="0.25">
      <c r="A90" t="s">
        <v>189</v>
      </c>
      <c r="B90" t="s">
        <v>190</v>
      </c>
      <c r="C90" t="s">
        <v>58</v>
      </c>
      <c r="D90">
        <v>0</v>
      </c>
      <c r="E90">
        <v>11</v>
      </c>
      <c r="F90">
        <v>1</v>
      </c>
      <c r="G90">
        <v>5</v>
      </c>
    </row>
    <row r="91" spans="1:7" ht="15.75" x14ac:dyDescent="0.25">
      <c r="A91" t="s">
        <v>191</v>
      </c>
      <c r="B91" t="s">
        <v>192</v>
      </c>
      <c r="C91" t="s">
        <v>58</v>
      </c>
      <c r="D91">
        <v>0</v>
      </c>
      <c r="E91">
        <v>11</v>
      </c>
      <c r="F91">
        <v>1</v>
      </c>
      <c r="G91">
        <v>5</v>
      </c>
    </row>
    <row r="92" spans="1:7" ht="15.75" x14ac:dyDescent="0.25">
      <c r="A92" t="s">
        <v>193</v>
      </c>
      <c r="B92" t="s">
        <v>194</v>
      </c>
      <c r="C92" t="s">
        <v>58</v>
      </c>
      <c r="D92">
        <v>1.4</v>
      </c>
      <c r="E92">
        <v>0.7</v>
      </c>
      <c r="F92">
        <v>990</v>
      </c>
      <c r="G92">
        <v>5</v>
      </c>
    </row>
    <row r="93" spans="1:7" ht="15.75" x14ac:dyDescent="0.25">
      <c r="A93" t="s">
        <v>195</v>
      </c>
      <c r="B93" t="s">
        <v>196</v>
      </c>
      <c r="C93" t="s">
        <v>58</v>
      </c>
      <c r="D93">
        <v>0.7</v>
      </c>
      <c r="E93">
        <v>0.7</v>
      </c>
      <c r="F93">
        <v>964</v>
      </c>
      <c r="G93">
        <v>5</v>
      </c>
    </row>
    <row r="94" spans="1:7" ht="15.75" x14ac:dyDescent="0.25">
      <c r="A94" t="s">
        <v>197</v>
      </c>
      <c r="B94" t="s">
        <v>198</v>
      </c>
      <c r="C94" t="s">
        <v>58</v>
      </c>
      <c r="D94">
        <v>10</v>
      </c>
      <c r="E94">
        <v>10</v>
      </c>
      <c r="F94">
        <v>1</v>
      </c>
      <c r="G94">
        <v>5</v>
      </c>
    </row>
    <row r="95" spans="1:7" ht="15.75" x14ac:dyDescent="0.25">
      <c r="A95" t="s">
        <v>199</v>
      </c>
      <c r="B95" t="s">
        <v>200</v>
      </c>
      <c r="C95" t="s">
        <v>58</v>
      </c>
      <c r="D95">
        <v>0</v>
      </c>
      <c r="E95">
        <v>10</v>
      </c>
      <c r="F95">
        <v>1</v>
      </c>
      <c r="G95">
        <v>5</v>
      </c>
    </row>
    <row r="96" spans="1:7" ht="15.75" x14ac:dyDescent="0.25">
      <c r="A96" t="s">
        <v>201</v>
      </c>
      <c r="B96" t="s">
        <v>202</v>
      </c>
      <c r="C96" t="s">
        <v>58</v>
      </c>
      <c r="D96">
        <v>10</v>
      </c>
      <c r="E96">
        <v>10</v>
      </c>
      <c r="F96">
        <v>1</v>
      </c>
      <c r="G96">
        <v>5</v>
      </c>
    </row>
    <row r="97" spans="1:7" ht="15.75" x14ac:dyDescent="0.25">
      <c r="A97" t="s">
        <v>203</v>
      </c>
      <c r="B97" t="s">
        <v>204</v>
      </c>
      <c r="C97" t="s">
        <v>58</v>
      </c>
      <c r="D97">
        <v>0</v>
      </c>
      <c r="E97">
        <v>19</v>
      </c>
      <c r="F97">
        <v>1</v>
      </c>
      <c r="G97">
        <v>5</v>
      </c>
    </row>
    <row r="98" spans="1:7" ht="15.75" x14ac:dyDescent="0.25">
      <c r="A98" t="s">
        <v>205</v>
      </c>
      <c r="B98" t="s">
        <v>206</v>
      </c>
      <c r="C98" t="s">
        <v>58</v>
      </c>
      <c r="D98">
        <v>0</v>
      </c>
      <c r="E98">
        <v>20</v>
      </c>
      <c r="F98">
        <v>1</v>
      </c>
      <c r="G98">
        <v>5</v>
      </c>
    </row>
    <row r="99" spans="1:7" ht="15.75" x14ac:dyDescent="0.25">
      <c r="A99" t="s">
        <v>207</v>
      </c>
      <c r="B99" t="s">
        <v>208</v>
      </c>
      <c r="C99" t="s">
        <v>58</v>
      </c>
      <c r="D99">
        <v>10</v>
      </c>
      <c r="E99">
        <v>10</v>
      </c>
      <c r="F99">
        <v>1</v>
      </c>
      <c r="G99">
        <v>5</v>
      </c>
    </row>
    <row r="100" spans="1:7" ht="15.75" x14ac:dyDescent="0.25">
      <c r="A100" t="s">
        <v>209</v>
      </c>
      <c r="B100" t="s">
        <v>210</v>
      </c>
      <c r="C100" t="s">
        <v>58</v>
      </c>
      <c r="D100">
        <v>0</v>
      </c>
      <c r="E100">
        <v>11</v>
      </c>
      <c r="F100">
        <v>1</v>
      </c>
      <c r="G100">
        <v>5</v>
      </c>
    </row>
    <row r="101" spans="1:7" ht="15.75" x14ac:dyDescent="0.25">
      <c r="A101" t="s">
        <v>211</v>
      </c>
      <c r="B101" t="s">
        <v>212</v>
      </c>
      <c r="C101" t="s">
        <v>58</v>
      </c>
      <c r="D101">
        <v>0</v>
      </c>
      <c r="E101">
        <v>14</v>
      </c>
      <c r="F101">
        <v>1</v>
      </c>
      <c r="G101">
        <v>5</v>
      </c>
    </row>
    <row r="102" spans="1:7" ht="15.75" x14ac:dyDescent="0.25">
      <c r="A102" t="s">
        <v>213</v>
      </c>
      <c r="B102" t="s">
        <v>214</v>
      </c>
      <c r="C102" t="s">
        <v>58</v>
      </c>
      <c r="D102">
        <v>0</v>
      </c>
      <c r="E102">
        <v>15</v>
      </c>
      <c r="F102">
        <v>1</v>
      </c>
      <c r="G102">
        <v>5</v>
      </c>
    </row>
    <row r="103" spans="1:7" ht="15.75" x14ac:dyDescent="0.25">
      <c r="A103" t="s">
        <v>215</v>
      </c>
      <c r="B103" t="s">
        <v>216</v>
      </c>
      <c r="C103" t="s">
        <v>58</v>
      </c>
      <c r="D103">
        <v>5</v>
      </c>
      <c r="E103">
        <v>5</v>
      </c>
      <c r="F103">
        <v>1</v>
      </c>
      <c r="G103">
        <v>5</v>
      </c>
    </row>
    <row r="104" spans="1:7" ht="15.75" x14ac:dyDescent="0.25">
      <c r="A104" t="s">
        <v>217</v>
      </c>
      <c r="B104" t="s">
        <v>218</v>
      </c>
      <c r="C104" t="s">
        <v>58</v>
      </c>
      <c r="D104">
        <v>0</v>
      </c>
      <c r="E104">
        <v>7</v>
      </c>
      <c r="F104">
        <v>1</v>
      </c>
      <c r="G104">
        <v>5</v>
      </c>
    </row>
    <row r="105" spans="1:7" ht="15.75" x14ac:dyDescent="0.25">
      <c r="A105" t="s">
        <v>219</v>
      </c>
      <c r="B105" t="s">
        <v>220</v>
      </c>
      <c r="C105" t="s">
        <v>58</v>
      </c>
      <c r="D105">
        <v>0</v>
      </c>
      <c r="E105">
        <v>15</v>
      </c>
      <c r="F105">
        <v>1</v>
      </c>
      <c r="G105">
        <v>5</v>
      </c>
    </row>
    <row r="106" spans="1:7" ht="15.75" x14ac:dyDescent="0.25">
      <c r="A106" t="s">
        <v>221</v>
      </c>
      <c r="B106" t="s">
        <v>222</v>
      </c>
      <c r="C106" t="s">
        <v>58</v>
      </c>
      <c r="D106">
        <v>0</v>
      </c>
      <c r="E106">
        <v>18.8</v>
      </c>
      <c r="F106">
        <v>1</v>
      </c>
      <c r="G106">
        <v>5</v>
      </c>
    </row>
    <row r="107" spans="1:7" ht="15.75" x14ac:dyDescent="0.25">
      <c r="A107" t="s">
        <v>223</v>
      </c>
      <c r="B107" t="s">
        <v>224</v>
      </c>
      <c r="C107" t="s">
        <v>58</v>
      </c>
      <c r="D107">
        <v>0</v>
      </c>
      <c r="E107">
        <v>23.5</v>
      </c>
      <c r="F107">
        <v>1</v>
      </c>
      <c r="G107">
        <v>5</v>
      </c>
    </row>
    <row r="108" spans="1:7" ht="15.75" x14ac:dyDescent="0.25">
      <c r="A108" t="s">
        <v>225</v>
      </c>
      <c r="B108" t="s">
        <v>226</v>
      </c>
      <c r="C108" t="s">
        <v>58</v>
      </c>
      <c r="D108">
        <v>14</v>
      </c>
      <c r="E108">
        <v>0</v>
      </c>
      <c r="F108">
        <v>97</v>
      </c>
      <c r="G108">
        <v>5</v>
      </c>
    </row>
    <row r="109" spans="1:7" ht="15.75" x14ac:dyDescent="0.25">
      <c r="A109" t="s">
        <v>227</v>
      </c>
      <c r="B109" t="s">
        <v>228</v>
      </c>
      <c r="C109" t="s">
        <v>58</v>
      </c>
      <c r="D109">
        <v>0</v>
      </c>
      <c r="E109">
        <v>2.5</v>
      </c>
      <c r="F109">
        <v>1</v>
      </c>
      <c r="G109">
        <v>5</v>
      </c>
    </row>
    <row r="110" spans="1:7" ht="15.75" x14ac:dyDescent="0.25">
      <c r="A110" t="s">
        <v>229</v>
      </c>
      <c r="B110" t="s">
        <v>230</v>
      </c>
      <c r="C110" t="s">
        <v>58</v>
      </c>
      <c r="D110">
        <v>1</v>
      </c>
      <c r="E110">
        <v>1</v>
      </c>
      <c r="F110">
        <v>1</v>
      </c>
      <c r="G110">
        <v>5</v>
      </c>
    </row>
    <row r="111" spans="1:7" ht="15.75" x14ac:dyDescent="0.25">
      <c r="A111" t="s">
        <v>231</v>
      </c>
      <c r="B111" t="s">
        <v>232</v>
      </c>
      <c r="C111" t="s">
        <v>58</v>
      </c>
      <c r="D111">
        <v>12.88</v>
      </c>
      <c r="E111">
        <v>12.88</v>
      </c>
      <c r="F111">
        <v>1</v>
      </c>
      <c r="G111">
        <v>5</v>
      </c>
    </row>
    <row r="112" spans="1:7" ht="15.75" x14ac:dyDescent="0.25">
      <c r="A112" t="s">
        <v>233</v>
      </c>
      <c r="B112" t="s">
        <v>234</v>
      </c>
      <c r="C112" t="s">
        <v>58</v>
      </c>
      <c r="D112">
        <v>19</v>
      </c>
      <c r="E112">
        <v>0</v>
      </c>
      <c r="F112">
        <v>98</v>
      </c>
      <c r="G112">
        <v>5</v>
      </c>
    </row>
    <row r="113" spans="1:7" ht="15.75" x14ac:dyDescent="0.25">
      <c r="A113" t="s">
        <v>235</v>
      </c>
      <c r="B113" t="s">
        <v>236</v>
      </c>
      <c r="C113" t="s">
        <v>58</v>
      </c>
      <c r="D113">
        <v>0</v>
      </c>
      <c r="E113">
        <v>13</v>
      </c>
      <c r="F113">
        <v>1</v>
      </c>
      <c r="G113">
        <v>5</v>
      </c>
    </row>
    <row r="114" spans="1:7" ht="15.75" x14ac:dyDescent="0.25">
      <c r="A114" t="s">
        <v>237</v>
      </c>
      <c r="B114" t="s">
        <v>238</v>
      </c>
      <c r="C114" t="s">
        <v>58</v>
      </c>
      <c r="D114">
        <v>0</v>
      </c>
      <c r="E114">
        <v>3.5</v>
      </c>
      <c r="F114">
        <v>1</v>
      </c>
      <c r="G114">
        <v>5</v>
      </c>
    </row>
    <row r="115" spans="1:7" ht="15.75" x14ac:dyDescent="0.25">
      <c r="A115" t="s">
        <v>239</v>
      </c>
      <c r="B115" t="s">
        <v>240</v>
      </c>
      <c r="C115" t="s">
        <v>58</v>
      </c>
      <c r="D115">
        <v>11.5</v>
      </c>
      <c r="E115">
        <v>11.5</v>
      </c>
      <c r="F115">
        <v>1</v>
      </c>
      <c r="G115">
        <v>5</v>
      </c>
    </row>
    <row r="116" spans="1:7" ht="15.75" x14ac:dyDescent="0.25">
      <c r="A116" t="s">
        <v>241</v>
      </c>
      <c r="B116" t="s">
        <v>242</v>
      </c>
      <c r="C116" t="s">
        <v>58</v>
      </c>
      <c r="D116">
        <v>0</v>
      </c>
      <c r="E116">
        <v>0</v>
      </c>
      <c r="F116">
        <v>98</v>
      </c>
      <c r="G116">
        <v>5</v>
      </c>
    </row>
    <row r="117" spans="1:7" ht="15.75" x14ac:dyDescent="0.25">
      <c r="A117" t="s">
        <v>243</v>
      </c>
      <c r="B117" t="s">
        <v>244</v>
      </c>
      <c r="C117" t="s">
        <v>58</v>
      </c>
      <c r="D117">
        <v>7.5</v>
      </c>
      <c r="E117">
        <v>0</v>
      </c>
      <c r="F117">
        <v>98</v>
      </c>
      <c r="G117">
        <v>5</v>
      </c>
    </row>
    <row r="118" spans="1:7" ht="15.75" x14ac:dyDescent="0.25">
      <c r="A118" t="s">
        <v>245</v>
      </c>
      <c r="B118" t="s">
        <v>246</v>
      </c>
      <c r="C118" t="s">
        <v>58</v>
      </c>
      <c r="D118">
        <v>7.5</v>
      </c>
      <c r="E118">
        <v>7.5</v>
      </c>
      <c r="F118">
        <v>-14</v>
      </c>
      <c r="G118">
        <v>5</v>
      </c>
    </row>
    <row r="119" spans="1:7" ht="15.75" x14ac:dyDescent="0.25">
      <c r="A119" t="s">
        <v>247</v>
      </c>
      <c r="B119" t="s">
        <v>248</v>
      </c>
      <c r="C119" t="s">
        <v>58</v>
      </c>
      <c r="D119">
        <v>10</v>
      </c>
      <c r="E119">
        <v>10</v>
      </c>
      <c r="F119">
        <v>1</v>
      </c>
      <c r="G119">
        <v>5</v>
      </c>
    </row>
    <row r="120" spans="1:7" ht="15.75" x14ac:dyDescent="0.25">
      <c r="A120" t="s">
        <v>249</v>
      </c>
      <c r="B120" t="s">
        <v>250</v>
      </c>
      <c r="C120" t="s">
        <v>58</v>
      </c>
      <c r="D120">
        <v>18.5</v>
      </c>
      <c r="E120">
        <v>17</v>
      </c>
      <c r="F120">
        <v>1</v>
      </c>
      <c r="G120">
        <v>5</v>
      </c>
    </row>
    <row r="121" spans="1:7" ht="15.75" x14ac:dyDescent="0.25">
      <c r="A121" t="s">
        <v>251</v>
      </c>
      <c r="B121" t="s">
        <v>252</v>
      </c>
      <c r="C121" t="s">
        <v>58</v>
      </c>
      <c r="D121">
        <v>11</v>
      </c>
      <c r="E121">
        <v>0</v>
      </c>
      <c r="F121">
        <v>97</v>
      </c>
      <c r="G121">
        <v>5</v>
      </c>
    </row>
    <row r="122" spans="1:7" ht="15.75" x14ac:dyDescent="0.25">
      <c r="A122" t="s">
        <v>253</v>
      </c>
      <c r="B122" t="s">
        <v>254</v>
      </c>
      <c r="C122" t="s">
        <v>58</v>
      </c>
      <c r="D122">
        <v>2.8</v>
      </c>
      <c r="E122">
        <v>0</v>
      </c>
      <c r="F122">
        <v>98</v>
      </c>
      <c r="G122">
        <v>5</v>
      </c>
    </row>
    <row r="123" spans="1:7" ht="15.75" x14ac:dyDescent="0.25">
      <c r="A123" t="s">
        <v>255</v>
      </c>
      <c r="B123" t="s">
        <v>256</v>
      </c>
      <c r="C123" t="s">
        <v>58</v>
      </c>
      <c r="D123">
        <v>0</v>
      </c>
      <c r="E123">
        <v>0</v>
      </c>
      <c r="F123">
        <v>1</v>
      </c>
      <c r="G123">
        <v>5</v>
      </c>
    </row>
    <row r="124" spans="1:7" ht="15.75" x14ac:dyDescent="0.25">
      <c r="A124" t="s">
        <v>257</v>
      </c>
      <c r="B124" t="s">
        <v>258</v>
      </c>
      <c r="C124" t="s">
        <v>58</v>
      </c>
      <c r="D124">
        <v>0</v>
      </c>
      <c r="E124">
        <v>15</v>
      </c>
      <c r="F124">
        <v>1</v>
      </c>
      <c r="G124">
        <v>5</v>
      </c>
    </row>
    <row r="125" spans="1:7" ht="15.75" x14ac:dyDescent="0.25">
      <c r="A125" t="s">
        <v>259</v>
      </c>
      <c r="B125" t="s">
        <v>260</v>
      </c>
      <c r="C125" t="s">
        <v>58</v>
      </c>
      <c r="D125">
        <v>0</v>
      </c>
      <c r="E125">
        <v>17</v>
      </c>
      <c r="F125">
        <v>1</v>
      </c>
      <c r="G125">
        <v>5</v>
      </c>
    </row>
    <row r="126" spans="1:7" ht="15.75" x14ac:dyDescent="0.25">
      <c r="A126" t="s">
        <v>261</v>
      </c>
      <c r="B126" t="s">
        <v>262</v>
      </c>
      <c r="C126" t="s">
        <v>58</v>
      </c>
      <c r="D126">
        <v>0</v>
      </c>
      <c r="E126">
        <v>15</v>
      </c>
      <c r="F126">
        <v>1</v>
      </c>
      <c r="G126">
        <v>5</v>
      </c>
    </row>
    <row r="127" spans="1:7" ht="15.75" x14ac:dyDescent="0.25">
      <c r="A127" t="s">
        <v>263</v>
      </c>
      <c r="B127" t="s">
        <v>264</v>
      </c>
      <c r="C127" t="s">
        <v>58</v>
      </c>
      <c r="D127">
        <v>0</v>
      </c>
      <c r="E127">
        <v>17</v>
      </c>
      <c r="F127">
        <v>1</v>
      </c>
      <c r="G127">
        <v>5</v>
      </c>
    </row>
    <row r="128" spans="1:7" ht="15.75" x14ac:dyDescent="0.25">
      <c r="A128" t="s">
        <v>265</v>
      </c>
      <c r="B128" t="s">
        <v>266</v>
      </c>
      <c r="C128" t="s">
        <v>58</v>
      </c>
      <c r="D128">
        <v>0</v>
      </c>
      <c r="E128">
        <v>20</v>
      </c>
      <c r="F128">
        <v>1</v>
      </c>
      <c r="G128">
        <v>5</v>
      </c>
    </row>
    <row r="129" spans="1:7" ht="15.75" x14ac:dyDescent="0.25">
      <c r="A129" t="s">
        <v>267</v>
      </c>
      <c r="B129" t="s">
        <v>268</v>
      </c>
      <c r="C129" t="s">
        <v>58</v>
      </c>
      <c r="D129">
        <v>10</v>
      </c>
      <c r="E129">
        <v>20</v>
      </c>
      <c r="F129">
        <v>-1</v>
      </c>
      <c r="G129">
        <v>5</v>
      </c>
    </row>
    <row r="130" spans="1:7" ht="15.75" x14ac:dyDescent="0.25">
      <c r="A130" t="s">
        <v>269</v>
      </c>
      <c r="B130" t="s">
        <v>270</v>
      </c>
      <c r="C130" t="s">
        <v>58</v>
      </c>
      <c r="D130">
        <v>0</v>
      </c>
      <c r="E130">
        <v>5</v>
      </c>
      <c r="F130">
        <v>1</v>
      </c>
      <c r="G130">
        <v>5</v>
      </c>
    </row>
    <row r="131" spans="1:7" ht="15.75" x14ac:dyDescent="0.25">
      <c r="A131" t="s">
        <v>271</v>
      </c>
      <c r="B131" t="s">
        <v>272</v>
      </c>
      <c r="C131" t="s">
        <v>58</v>
      </c>
      <c r="D131">
        <v>8.5</v>
      </c>
      <c r="E131">
        <v>8.5</v>
      </c>
      <c r="F131">
        <v>1</v>
      </c>
      <c r="G131">
        <v>5</v>
      </c>
    </row>
    <row r="132" spans="1:7" ht="15.75" x14ac:dyDescent="0.25">
      <c r="A132" t="s">
        <v>273</v>
      </c>
      <c r="B132" t="s">
        <v>274</v>
      </c>
      <c r="C132" t="s">
        <v>58</v>
      </c>
      <c r="D132">
        <v>20</v>
      </c>
      <c r="E132">
        <v>0</v>
      </c>
      <c r="F132">
        <v>97</v>
      </c>
      <c r="G132">
        <v>5</v>
      </c>
    </row>
    <row r="133" spans="1:7" ht="15.75" x14ac:dyDescent="0.25">
      <c r="A133" t="s">
        <v>275</v>
      </c>
      <c r="B133" t="s">
        <v>276</v>
      </c>
      <c r="C133" t="s">
        <v>58</v>
      </c>
      <c r="D133">
        <v>17</v>
      </c>
      <c r="E133">
        <v>20</v>
      </c>
      <c r="F133">
        <v>1</v>
      </c>
      <c r="G133">
        <v>5</v>
      </c>
    </row>
    <row r="134" spans="1:7" ht="15.75" x14ac:dyDescent="0.25">
      <c r="A134" t="s">
        <v>277</v>
      </c>
      <c r="B134" t="s">
        <v>278</v>
      </c>
      <c r="C134" t="s">
        <v>58</v>
      </c>
      <c r="D134">
        <v>0</v>
      </c>
      <c r="E134">
        <v>25</v>
      </c>
      <c r="F134">
        <v>1</v>
      </c>
      <c r="G134">
        <v>5</v>
      </c>
    </row>
    <row r="135" spans="1:7" ht="15.75" x14ac:dyDescent="0.25">
      <c r="A135" t="s">
        <v>279</v>
      </c>
      <c r="B135" t="s">
        <v>280</v>
      </c>
      <c r="C135" t="s">
        <v>58</v>
      </c>
      <c r="D135">
        <v>2</v>
      </c>
      <c r="E135">
        <v>2</v>
      </c>
      <c r="F135">
        <v>1</v>
      </c>
      <c r="G135">
        <v>5</v>
      </c>
    </row>
    <row r="136" spans="1:7" ht="15.75" x14ac:dyDescent="0.25">
      <c r="A136" t="s">
        <v>281</v>
      </c>
      <c r="B136" t="s">
        <v>282</v>
      </c>
      <c r="C136" t="s">
        <v>58</v>
      </c>
      <c r="D136">
        <v>0</v>
      </c>
      <c r="E136">
        <v>2.5</v>
      </c>
      <c r="F136">
        <v>1</v>
      </c>
      <c r="G136">
        <v>5</v>
      </c>
    </row>
    <row r="137" spans="1:7" ht="15.75" x14ac:dyDescent="0.25">
      <c r="A137" t="s">
        <v>283</v>
      </c>
      <c r="B137" t="s">
        <v>284</v>
      </c>
      <c r="C137" t="s">
        <v>58</v>
      </c>
      <c r="D137">
        <v>0</v>
      </c>
      <c r="E137">
        <v>44</v>
      </c>
      <c r="F137">
        <v>1</v>
      </c>
      <c r="G137">
        <v>5</v>
      </c>
    </row>
    <row r="138" spans="1:7" ht="15.75" x14ac:dyDescent="0.25">
      <c r="A138" t="s">
        <v>285</v>
      </c>
      <c r="B138" t="s">
        <v>286</v>
      </c>
      <c r="C138" t="s">
        <v>58</v>
      </c>
      <c r="D138">
        <v>0</v>
      </c>
      <c r="E138">
        <v>21.99</v>
      </c>
      <c r="F138">
        <v>1</v>
      </c>
      <c r="G138">
        <v>5</v>
      </c>
    </row>
    <row r="139" spans="1:7" ht="15.75" x14ac:dyDescent="0.25">
      <c r="A139" t="s">
        <v>287</v>
      </c>
      <c r="B139" t="s">
        <v>288</v>
      </c>
      <c r="C139" t="s">
        <v>58</v>
      </c>
      <c r="D139">
        <v>12</v>
      </c>
      <c r="E139">
        <v>0</v>
      </c>
      <c r="F139">
        <v>96</v>
      </c>
      <c r="G139">
        <v>5</v>
      </c>
    </row>
    <row r="140" spans="1:7" ht="15.75" x14ac:dyDescent="0.25">
      <c r="A140" t="s">
        <v>289</v>
      </c>
      <c r="B140" t="s">
        <v>290</v>
      </c>
      <c r="C140" t="s">
        <v>58</v>
      </c>
      <c r="D140">
        <v>0</v>
      </c>
      <c r="E140">
        <v>0</v>
      </c>
      <c r="F140">
        <v>1</v>
      </c>
      <c r="G140">
        <v>5</v>
      </c>
    </row>
    <row r="141" spans="1:7" ht="15.75" x14ac:dyDescent="0.25">
      <c r="A141" t="s">
        <v>291</v>
      </c>
      <c r="B141" t="s">
        <v>292</v>
      </c>
      <c r="C141" t="s">
        <v>58</v>
      </c>
      <c r="D141">
        <v>0</v>
      </c>
      <c r="E141">
        <v>48</v>
      </c>
      <c r="F141">
        <v>1</v>
      </c>
      <c r="G141">
        <v>5</v>
      </c>
    </row>
    <row r="142" spans="1:7" ht="15.75" x14ac:dyDescent="0.25">
      <c r="A142" t="s">
        <v>293</v>
      </c>
      <c r="B142" t="s">
        <v>294</v>
      </c>
      <c r="C142" t="s">
        <v>58</v>
      </c>
      <c r="D142">
        <v>0</v>
      </c>
      <c r="E142">
        <v>0</v>
      </c>
      <c r="F142">
        <v>1</v>
      </c>
      <c r="G142">
        <v>5</v>
      </c>
    </row>
    <row r="143" spans="1:7" ht="15.75" x14ac:dyDescent="0.25">
      <c r="A143" t="s">
        <v>295</v>
      </c>
      <c r="B143" t="s">
        <v>296</v>
      </c>
      <c r="C143" t="s">
        <v>58</v>
      </c>
      <c r="D143">
        <v>2.5</v>
      </c>
      <c r="E143">
        <v>2.5</v>
      </c>
      <c r="F143">
        <v>2</v>
      </c>
      <c r="G143">
        <v>5</v>
      </c>
    </row>
    <row r="144" spans="1:7" ht="15.75" x14ac:dyDescent="0.25">
      <c r="A144" t="s">
        <v>297</v>
      </c>
      <c r="B144" t="s">
        <v>298</v>
      </c>
      <c r="C144" t="s">
        <v>58</v>
      </c>
      <c r="D144">
        <v>0.39549999999999996</v>
      </c>
      <c r="E144">
        <v>0.39549999999999996</v>
      </c>
      <c r="F144">
        <v>1</v>
      </c>
      <c r="G144">
        <v>5</v>
      </c>
    </row>
    <row r="145" spans="1:7" ht="15.75" x14ac:dyDescent="0.25">
      <c r="A145" t="s">
        <v>299</v>
      </c>
      <c r="B145" t="s">
        <v>300</v>
      </c>
      <c r="C145" t="s">
        <v>58</v>
      </c>
      <c r="D145">
        <v>0</v>
      </c>
      <c r="E145">
        <v>15.11</v>
      </c>
      <c r="F145">
        <v>1</v>
      </c>
      <c r="G145">
        <v>5</v>
      </c>
    </row>
    <row r="146" spans="1:7" ht="15.75" x14ac:dyDescent="0.25">
      <c r="A146" t="s">
        <v>301</v>
      </c>
      <c r="B146" t="s">
        <v>302</v>
      </c>
      <c r="C146" t="s">
        <v>58</v>
      </c>
      <c r="D146">
        <v>0</v>
      </c>
      <c r="E146">
        <v>2.5</v>
      </c>
      <c r="F146">
        <v>1</v>
      </c>
      <c r="G146">
        <v>5</v>
      </c>
    </row>
    <row r="147" spans="1:7" ht="15.75" x14ac:dyDescent="0.25">
      <c r="A147" t="s">
        <v>303</v>
      </c>
      <c r="B147" t="s">
        <v>304</v>
      </c>
      <c r="C147" t="s">
        <v>58</v>
      </c>
      <c r="D147">
        <v>0</v>
      </c>
      <c r="E147">
        <v>0</v>
      </c>
      <c r="F147">
        <v>1</v>
      </c>
      <c r="G147">
        <v>5</v>
      </c>
    </row>
    <row r="148" spans="1:7" ht="15.75" x14ac:dyDescent="0.25">
      <c r="A148" t="s">
        <v>305</v>
      </c>
      <c r="B148" t="s">
        <v>306</v>
      </c>
      <c r="C148" t="s">
        <v>58</v>
      </c>
      <c r="D148">
        <v>20</v>
      </c>
      <c r="E148">
        <v>20</v>
      </c>
      <c r="F148">
        <v>1</v>
      </c>
      <c r="G148">
        <v>5</v>
      </c>
    </row>
    <row r="149" spans="1:7" ht="15.75" x14ac:dyDescent="0.25">
      <c r="A149" t="s">
        <v>307</v>
      </c>
      <c r="B149" t="s">
        <v>308</v>
      </c>
      <c r="C149" t="s">
        <v>58</v>
      </c>
      <c r="D149">
        <v>8</v>
      </c>
      <c r="E149">
        <v>8</v>
      </c>
      <c r="F149">
        <v>1</v>
      </c>
      <c r="G149">
        <v>5</v>
      </c>
    </row>
    <row r="150" spans="1:7" ht="15.75" x14ac:dyDescent="0.25">
      <c r="A150" t="s">
        <v>309</v>
      </c>
      <c r="B150" t="s">
        <v>310</v>
      </c>
      <c r="C150" t="s">
        <v>58</v>
      </c>
      <c r="D150">
        <v>9</v>
      </c>
      <c r="E150">
        <v>9</v>
      </c>
      <c r="F150">
        <v>1</v>
      </c>
      <c r="G150">
        <v>5</v>
      </c>
    </row>
    <row r="151" spans="1:7" ht="15.75" x14ac:dyDescent="0.25">
      <c r="A151" t="s">
        <v>311</v>
      </c>
      <c r="B151" t="s">
        <v>312</v>
      </c>
      <c r="C151" t="s">
        <v>58</v>
      </c>
      <c r="D151">
        <v>0</v>
      </c>
      <c r="E151">
        <v>17</v>
      </c>
      <c r="F151">
        <v>1</v>
      </c>
      <c r="G151">
        <v>5</v>
      </c>
    </row>
    <row r="152" spans="1:7" ht="15.75" x14ac:dyDescent="0.25">
      <c r="A152" t="s">
        <v>313</v>
      </c>
      <c r="B152" t="s">
        <v>314</v>
      </c>
      <c r="C152" t="s">
        <v>58</v>
      </c>
      <c r="D152">
        <v>18</v>
      </c>
      <c r="E152">
        <v>18</v>
      </c>
      <c r="F152">
        <v>1</v>
      </c>
      <c r="G152">
        <v>5</v>
      </c>
    </row>
    <row r="153" spans="1:7" ht="15.75" x14ac:dyDescent="0.25">
      <c r="A153" t="s">
        <v>315</v>
      </c>
      <c r="B153" t="s">
        <v>316</v>
      </c>
      <c r="C153" t="s">
        <v>58</v>
      </c>
      <c r="D153">
        <v>8</v>
      </c>
      <c r="E153">
        <v>8</v>
      </c>
      <c r="F153">
        <v>1</v>
      </c>
      <c r="G153">
        <v>5</v>
      </c>
    </row>
    <row r="154" spans="1:7" ht="15.75" x14ac:dyDescent="0.25">
      <c r="A154" t="s">
        <v>317</v>
      </c>
      <c r="B154" t="s">
        <v>318</v>
      </c>
      <c r="C154" t="s">
        <v>58</v>
      </c>
      <c r="D154">
        <v>0</v>
      </c>
      <c r="E154">
        <v>18</v>
      </c>
      <c r="F154">
        <v>1</v>
      </c>
      <c r="G154">
        <v>5</v>
      </c>
    </row>
    <row r="155" spans="1:7" ht="15.75" x14ac:dyDescent="0.25">
      <c r="A155" t="s">
        <v>319</v>
      </c>
      <c r="B155" t="s">
        <v>320</v>
      </c>
      <c r="C155" t="s">
        <v>58</v>
      </c>
      <c r="D155">
        <v>12</v>
      </c>
      <c r="E155">
        <v>12</v>
      </c>
      <c r="F155">
        <v>1</v>
      </c>
      <c r="G155">
        <v>5</v>
      </c>
    </row>
    <row r="156" spans="1:7" ht="15.75" x14ac:dyDescent="0.25">
      <c r="A156" t="s">
        <v>321</v>
      </c>
      <c r="B156" t="s">
        <v>322</v>
      </c>
      <c r="C156" t="s">
        <v>58</v>
      </c>
      <c r="D156">
        <v>0</v>
      </c>
      <c r="E156">
        <v>35</v>
      </c>
      <c r="F156">
        <v>1</v>
      </c>
      <c r="G156">
        <v>5</v>
      </c>
    </row>
    <row r="157" spans="1:7" ht="15.75" x14ac:dyDescent="0.25">
      <c r="A157" t="s">
        <v>323</v>
      </c>
      <c r="B157" t="s">
        <v>324</v>
      </c>
      <c r="C157" t="s">
        <v>58</v>
      </c>
      <c r="D157">
        <v>18</v>
      </c>
      <c r="E157">
        <v>18</v>
      </c>
      <c r="F157">
        <v>1</v>
      </c>
      <c r="G157">
        <v>5</v>
      </c>
    </row>
    <row r="158" spans="1:7" ht="15.75" x14ac:dyDescent="0.25">
      <c r="A158" t="s">
        <v>325</v>
      </c>
      <c r="B158" t="s">
        <v>326</v>
      </c>
      <c r="C158" t="s">
        <v>58</v>
      </c>
      <c r="D158">
        <v>0</v>
      </c>
      <c r="E158">
        <v>25</v>
      </c>
      <c r="F158">
        <v>1</v>
      </c>
      <c r="G158">
        <v>5</v>
      </c>
    </row>
    <row r="159" spans="1:7" ht="15.75" x14ac:dyDescent="0.25">
      <c r="A159" t="s">
        <v>327</v>
      </c>
      <c r="B159" t="s">
        <v>328</v>
      </c>
      <c r="C159" t="s">
        <v>58</v>
      </c>
      <c r="D159">
        <v>20</v>
      </c>
      <c r="E159">
        <v>0</v>
      </c>
      <c r="F159">
        <v>98</v>
      </c>
      <c r="G159">
        <v>5</v>
      </c>
    </row>
    <row r="160" spans="1:7" ht="15.75" x14ac:dyDescent="0.25">
      <c r="A160" t="s">
        <v>329</v>
      </c>
      <c r="B160" t="s">
        <v>330</v>
      </c>
      <c r="C160" t="s">
        <v>58</v>
      </c>
      <c r="D160">
        <v>3.5</v>
      </c>
      <c r="E160">
        <v>3.5</v>
      </c>
      <c r="F160">
        <v>1</v>
      </c>
      <c r="G160">
        <v>5</v>
      </c>
    </row>
    <row r="161" spans="1:7" ht="15.75" x14ac:dyDescent="0.25">
      <c r="A161" t="s">
        <v>331</v>
      </c>
      <c r="B161" t="s">
        <v>332</v>
      </c>
      <c r="C161" t="s">
        <v>58</v>
      </c>
      <c r="D161">
        <v>0</v>
      </c>
      <c r="E161">
        <v>9</v>
      </c>
      <c r="F161">
        <v>1</v>
      </c>
      <c r="G161">
        <v>5</v>
      </c>
    </row>
    <row r="162" spans="1:7" ht="15.75" x14ac:dyDescent="0.25">
      <c r="A162" t="s">
        <v>333</v>
      </c>
      <c r="B162" t="s">
        <v>334</v>
      </c>
      <c r="C162" t="s">
        <v>58</v>
      </c>
      <c r="D162">
        <v>0</v>
      </c>
      <c r="E162">
        <v>4</v>
      </c>
      <c r="F162">
        <v>1</v>
      </c>
      <c r="G162">
        <v>5</v>
      </c>
    </row>
    <row r="163" spans="1:7" ht="15.75" x14ac:dyDescent="0.25">
      <c r="A163" t="s">
        <v>335</v>
      </c>
      <c r="B163" t="s">
        <v>336</v>
      </c>
      <c r="C163" t="s">
        <v>58</v>
      </c>
      <c r="D163">
        <v>0</v>
      </c>
      <c r="E163">
        <v>9</v>
      </c>
      <c r="F163">
        <v>1</v>
      </c>
      <c r="G163">
        <v>5</v>
      </c>
    </row>
    <row r="164" spans="1:7" ht="15.75" x14ac:dyDescent="0.25">
      <c r="A164" t="s">
        <v>337</v>
      </c>
      <c r="B164" t="s">
        <v>338</v>
      </c>
      <c r="C164" t="s">
        <v>58</v>
      </c>
      <c r="D164">
        <v>0</v>
      </c>
      <c r="E164">
        <v>35</v>
      </c>
      <c r="F164">
        <v>1</v>
      </c>
      <c r="G164">
        <v>5</v>
      </c>
    </row>
    <row r="165" spans="1:7" ht="15.75" x14ac:dyDescent="0.25">
      <c r="A165" t="s">
        <v>339</v>
      </c>
      <c r="B165" t="s">
        <v>340</v>
      </c>
      <c r="C165" t="s">
        <v>58</v>
      </c>
      <c r="D165">
        <v>0</v>
      </c>
      <c r="E165">
        <v>15</v>
      </c>
      <c r="F165">
        <v>1</v>
      </c>
      <c r="G165">
        <v>5</v>
      </c>
    </row>
    <row r="166" spans="1:7" ht="15.75" x14ac:dyDescent="0.25">
      <c r="A166" t="s">
        <v>341</v>
      </c>
      <c r="B166" t="s">
        <v>342</v>
      </c>
      <c r="C166" t="s">
        <v>58</v>
      </c>
      <c r="D166">
        <v>0</v>
      </c>
      <c r="E166">
        <v>4</v>
      </c>
      <c r="F166">
        <v>1</v>
      </c>
      <c r="G166">
        <v>5</v>
      </c>
    </row>
    <row r="167" spans="1:7" ht="15.75" x14ac:dyDescent="0.25">
      <c r="A167" t="s">
        <v>343</v>
      </c>
      <c r="B167" t="s">
        <v>344</v>
      </c>
      <c r="C167" t="s">
        <v>58</v>
      </c>
      <c r="D167">
        <v>0</v>
      </c>
      <c r="E167">
        <v>4</v>
      </c>
      <c r="F167">
        <v>1</v>
      </c>
      <c r="G167">
        <v>5</v>
      </c>
    </row>
    <row r="168" spans="1:7" ht="15.75" x14ac:dyDescent="0.25">
      <c r="A168" t="s">
        <v>345</v>
      </c>
      <c r="B168" t="s">
        <v>346</v>
      </c>
      <c r="C168" t="s">
        <v>58</v>
      </c>
      <c r="D168">
        <v>0</v>
      </c>
      <c r="E168">
        <v>4</v>
      </c>
      <c r="F168">
        <v>1</v>
      </c>
      <c r="G168">
        <v>5</v>
      </c>
    </row>
    <row r="169" spans="1:7" ht="15.75" x14ac:dyDescent="0.25">
      <c r="A169" t="s">
        <v>347</v>
      </c>
      <c r="B169" t="s">
        <v>348</v>
      </c>
      <c r="C169" t="s">
        <v>58</v>
      </c>
      <c r="D169">
        <v>0</v>
      </c>
      <c r="E169">
        <v>15</v>
      </c>
      <c r="F169">
        <v>1</v>
      </c>
      <c r="G169">
        <v>5</v>
      </c>
    </row>
    <row r="170" spans="1:7" ht="15.75" x14ac:dyDescent="0.25">
      <c r="A170" t="s">
        <v>349</v>
      </c>
      <c r="B170" t="s">
        <v>350</v>
      </c>
      <c r="C170" t="s">
        <v>58</v>
      </c>
      <c r="D170">
        <v>10</v>
      </c>
      <c r="E170">
        <v>10</v>
      </c>
      <c r="F170">
        <v>1</v>
      </c>
      <c r="G170">
        <v>5</v>
      </c>
    </row>
    <row r="171" spans="1:7" ht="15.75" x14ac:dyDescent="0.25">
      <c r="A171" t="s">
        <v>351</v>
      </c>
      <c r="B171" t="s">
        <v>352</v>
      </c>
      <c r="C171" t="s">
        <v>58</v>
      </c>
      <c r="D171">
        <v>32</v>
      </c>
      <c r="E171">
        <v>32</v>
      </c>
      <c r="F171">
        <v>1</v>
      </c>
      <c r="G171">
        <v>5</v>
      </c>
    </row>
    <row r="172" spans="1:7" ht="15.75" x14ac:dyDescent="0.25">
      <c r="A172" t="s">
        <v>353</v>
      </c>
      <c r="B172" t="s">
        <v>354</v>
      </c>
      <c r="C172" t="s">
        <v>58</v>
      </c>
      <c r="D172">
        <v>60</v>
      </c>
      <c r="E172">
        <v>60</v>
      </c>
      <c r="F172">
        <v>1</v>
      </c>
      <c r="G172">
        <v>5</v>
      </c>
    </row>
    <row r="173" spans="1:7" ht="15.75" x14ac:dyDescent="0.25">
      <c r="A173" t="s">
        <v>355</v>
      </c>
      <c r="B173" t="s">
        <v>356</v>
      </c>
      <c r="C173" t="s">
        <v>58</v>
      </c>
      <c r="D173">
        <v>7</v>
      </c>
      <c r="E173">
        <v>7</v>
      </c>
      <c r="F173">
        <v>1</v>
      </c>
      <c r="G173">
        <v>5</v>
      </c>
    </row>
    <row r="174" spans="1:7" ht="15.75" x14ac:dyDescent="0.25">
      <c r="A174" t="s">
        <v>357</v>
      </c>
      <c r="B174" t="s">
        <v>358</v>
      </c>
      <c r="C174" t="s">
        <v>58</v>
      </c>
      <c r="D174">
        <v>0</v>
      </c>
      <c r="E174">
        <v>8.8000000000000007</v>
      </c>
      <c r="F174">
        <v>1</v>
      </c>
      <c r="G174">
        <v>5</v>
      </c>
    </row>
    <row r="175" spans="1:7" ht="15.75" x14ac:dyDescent="0.25">
      <c r="A175" t="s">
        <v>359</v>
      </c>
      <c r="B175" t="s">
        <v>360</v>
      </c>
      <c r="C175" t="s">
        <v>58</v>
      </c>
      <c r="D175">
        <v>0</v>
      </c>
      <c r="E175">
        <v>5.5</v>
      </c>
      <c r="F175">
        <v>1</v>
      </c>
      <c r="G175">
        <v>5</v>
      </c>
    </row>
    <row r="176" spans="1:7" ht="15.75" x14ac:dyDescent="0.25">
      <c r="A176" t="s">
        <v>361</v>
      </c>
      <c r="B176" t="s">
        <v>362</v>
      </c>
      <c r="C176" t="s">
        <v>58</v>
      </c>
      <c r="D176">
        <v>0</v>
      </c>
      <c r="E176">
        <v>18</v>
      </c>
      <c r="F176">
        <v>1</v>
      </c>
      <c r="G176">
        <v>5</v>
      </c>
    </row>
    <row r="177" spans="1:7" ht="15.75" x14ac:dyDescent="0.25">
      <c r="A177" t="s">
        <v>363</v>
      </c>
      <c r="B177" t="s">
        <v>364</v>
      </c>
      <c r="C177" t="s">
        <v>58</v>
      </c>
      <c r="D177">
        <v>0</v>
      </c>
      <c r="E177">
        <v>0</v>
      </c>
      <c r="F177">
        <v>97</v>
      </c>
      <c r="G177">
        <v>5</v>
      </c>
    </row>
    <row r="178" spans="1:7" ht="15.75" x14ac:dyDescent="0.25">
      <c r="A178" t="s">
        <v>365</v>
      </c>
      <c r="B178" t="s">
        <v>366</v>
      </c>
      <c r="C178" t="s">
        <v>58</v>
      </c>
      <c r="D178">
        <v>0</v>
      </c>
      <c r="E178">
        <v>50</v>
      </c>
      <c r="F178">
        <v>1</v>
      </c>
      <c r="G178">
        <v>5</v>
      </c>
    </row>
    <row r="179" spans="1:7" ht="15.75" x14ac:dyDescent="0.25">
      <c r="A179" t="s">
        <v>367</v>
      </c>
      <c r="B179" t="s">
        <v>368</v>
      </c>
      <c r="C179" t="s">
        <v>58</v>
      </c>
      <c r="D179">
        <v>0</v>
      </c>
      <c r="E179">
        <v>27</v>
      </c>
      <c r="F179">
        <v>1</v>
      </c>
      <c r="G179">
        <v>5</v>
      </c>
    </row>
    <row r="180" spans="1:7" ht="15.75" x14ac:dyDescent="0.25">
      <c r="A180" t="s">
        <v>369</v>
      </c>
      <c r="B180" t="s">
        <v>370</v>
      </c>
      <c r="C180" t="s">
        <v>58</v>
      </c>
      <c r="D180">
        <v>0</v>
      </c>
      <c r="E180">
        <v>15</v>
      </c>
      <c r="F180">
        <v>1</v>
      </c>
      <c r="G180">
        <v>5</v>
      </c>
    </row>
    <row r="181" spans="1:7" ht="15.75" x14ac:dyDescent="0.25">
      <c r="A181" t="s">
        <v>371</v>
      </c>
      <c r="B181" t="s">
        <v>372</v>
      </c>
      <c r="C181" t="s">
        <v>58</v>
      </c>
      <c r="D181">
        <v>0</v>
      </c>
      <c r="E181">
        <v>22</v>
      </c>
      <c r="F181">
        <v>1</v>
      </c>
      <c r="G181">
        <v>5</v>
      </c>
    </row>
    <row r="182" spans="1:7" ht="15.75" x14ac:dyDescent="0.25">
      <c r="A182" t="s">
        <v>373</v>
      </c>
      <c r="B182" t="s">
        <v>374</v>
      </c>
      <c r="C182" t="s">
        <v>58</v>
      </c>
      <c r="D182">
        <v>0</v>
      </c>
      <c r="E182">
        <v>22</v>
      </c>
      <c r="F182">
        <v>1</v>
      </c>
      <c r="G182">
        <v>5</v>
      </c>
    </row>
    <row r="183" spans="1:7" ht="15.75" x14ac:dyDescent="0.25">
      <c r="A183" t="s">
        <v>375</v>
      </c>
      <c r="B183" t="s">
        <v>376</v>
      </c>
      <c r="C183" t="s">
        <v>58</v>
      </c>
      <c r="D183">
        <v>13.5</v>
      </c>
      <c r="E183">
        <v>13.5</v>
      </c>
      <c r="F183">
        <v>1</v>
      </c>
      <c r="G183">
        <v>5</v>
      </c>
    </row>
    <row r="184" spans="1:7" ht="15.75" x14ac:dyDescent="0.25">
      <c r="A184" t="s">
        <v>377</v>
      </c>
      <c r="B184" t="s">
        <v>378</v>
      </c>
      <c r="C184" t="s">
        <v>58</v>
      </c>
      <c r="D184">
        <v>0</v>
      </c>
      <c r="E184">
        <v>50</v>
      </c>
      <c r="F184">
        <v>1</v>
      </c>
      <c r="G184">
        <v>5</v>
      </c>
    </row>
    <row r="185" spans="1:7" ht="15.75" x14ac:dyDescent="0.25">
      <c r="A185" t="s">
        <v>379</v>
      </c>
      <c r="B185" t="s">
        <v>380</v>
      </c>
      <c r="C185" t="s">
        <v>58</v>
      </c>
      <c r="D185">
        <v>0</v>
      </c>
      <c r="E185">
        <v>35</v>
      </c>
      <c r="F185">
        <v>1</v>
      </c>
      <c r="G185">
        <v>5</v>
      </c>
    </row>
    <row r="186" spans="1:7" ht="15.75" x14ac:dyDescent="0.25">
      <c r="A186" t="s">
        <v>381</v>
      </c>
      <c r="B186" t="s">
        <v>382</v>
      </c>
      <c r="C186" t="s">
        <v>58</v>
      </c>
      <c r="D186">
        <v>0</v>
      </c>
      <c r="E186">
        <v>4</v>
      </c>
      <c r="F186">
        <v>1</v>
      </c>
      <c r="G186">
        <v>5</v>
      </c>
    </row>
    <row r="187" spans="1:7" ht="15.75" x14ac:dyDescent="0.25">
      <c r="A187" t="s">
        <v>383</v>
      </c>
      <c r="B187" t="s">
        <v>384</v>
      </c>
      <c r="C187" t="s">
        <v>58</v>
      </c>
      <c r="D187">
        <v>0</v>
      </c>
      <c r="E187">
        <v>4</v>
      </c>
      <c r="F187">
        <v>1</v>
      </c>
      <c r="G187">
        <v>5</v>
      </c>
    </row>
    <row r="188" spans="1:7" ht="15.75" x14ac:dyDescent="0.25">
      <c r="A188" t="s">
        <v>385</v>
      </c>
      <c r="B188" t="s">
        <v>386</v>
      </c>
      <c r="C188" t="s">
        <v>58</v>
      </c>
      <c r="D188">
        <v>0</v>
      </c>
      <c r="E188">
        <v>35</v>
      </c>
      <c r="F188">
        <v>1</v>
      </c>
      <c r="G188">
        <v>5</v>
      </c>
    </row>
    <row r="189" spans="1:7" ht="15.75" x14ac:dyDescent="0.25">
      <c r="A189" t="s">
        <v>387</v>
      </c>
      <c r="B189" t="s">
        <v>388</v>
      </c>
      <c r="C189" t="s">
        <v>58</v>
      </c>
      <c r="D189">
        <v>30</v>
      </c>
      <c r="E189">
        <v>30</v>
      </c>
      <c r="F189">
        <v>1</v>
      </c>
      <c r="G189">
        <v>5</v>
      </c>
    </row>
    <row r="190" spans="1:7" ht="15.75" x14ac:dyDescent="0.25">
      <c r="A190" t="s">
        <v>389</v>
      </c>
      <c r="B190" t="s">
        <v>390</v>
      </c>
      <c r="C190" t="s">
        <v>58</v>
      </c>
      <c r="D190">
        <v>15</v>
      </c>
      <c r="E190">
        <v>0</v>
      </c>
      <c r="F190">
        <v>96</v>
      </c>
      <c r="G190">
        <v>5</v>
      </c>
    </row>
    <row r="191" spans="1:7" ht="15.75" x14ac:dyDescent="0.25">
      <c r="A191" t="s">
        <v>391</v>
      </c>
      <c r="B191" t="s">
        <v>392</v>
      </c>
      <c r="C191" t="s">
        <v>58</v>
      </c>
      <c r="D191">
        <v>0</v>
      </c>
      <c r="E191">
        <v>16.75</v>
      </c>
      <c r="F191">
        <v>1</v>
      </c>
      <c r="G191">
        <v>5</v>
      </c>
    </row>
    <row r="192" spans="1:7" ht="15.75" x14ac:dyDescent="0.25">
      <c r="A192" t="s">
        <v>393</v>
      </c>
      <c r="B192" t="s">
        <v>394</v>
      </c>
      <c r="C192" t="s">
        <v>58</v>
      </c>
      <c r="D192">
        <v>3</v>
      </c>
      <c r="E192">
        <v>3</v>
      </c>
      <c r="F192">
        <v>1</v>
      </c>
      <c r="G192">
        <v>5</v>
      </c>
    </row>
    <row r="193" spans="1:7" ht="15.75" x14ac:dyDescent="0.25">
      <c r="A193" t="s">
        <v>395</v>
      </c>
      <c r="B193" t="s">
        <v>396</v>
      </c>
      <c r="C193" t="s">
        <v>58</v>
      </c>
      <c r="D193">
        <v>0</v>
      </c>
      <c r="E193">
        <v>0</v>
      </c>
      <c r="F193">
        <v>1</v>
      </c>
      <c r="G193">
        <v>5</v>
      </c>
    </row>
    <row r="194" spans="1:7" ht="15.75" x14ac:dyDescent="0.25">
      <c r="A194" t="s">
        <v>397</v>
      </c>
      <c r="B194" t="s">
        <v>398</v>
      </c>
      <c r="C194" t="s">
        <v>58</v>
      </c>
      <c r="D194">
        <v>0</v>
      </c>
      <c r="E194">
        <v>10.99</v>
      </c>
      <c r="F194">
        <v>1</v>
      </c>
      <c r="G194">
        <v>5</v>
      </c>
    </row>
    <row r="195" spans="1:7" ht="15.75" x14ac:dyDescent="0.25">
      <c r="A195" t="s">
        <v>399</v>
      </c>
      <c r="B195" t="s">
        <v>400</v>
      </c>
      <c r="C195" t="s">
        <v>58</v>
      </c>
      <c r="D195">
        <v>0</v>
      </c>
      <c r="E195">
        <v>8</v>
      </c>
      <c r="F195">
        <v>1</v>
      </c>
      <c r="G195">
        <v>5</v>
      </c>
    </row>
    <row r="196" spans="1:7" ht="15.75" x14ac:dyDescent="0.25">
      <c r="A196" t="s">
        <v>401</v>
      </c>
      <c r="B196" t="s">
        <v>402</v>
      </c>
      <c r="C196" t="s">
        <v>58</v>
      </c>
      <c r="D196">
        <v>0</v>
      </c>
      <c r="E196">
        <v>0.05</v>
      </c>
      <c r="F196">
        <v>1</v>
      </c>
      <c r="G196">
        <v>5</v>
      </c>
    </row>
    <row r="197" spans="1:7" ht="15.75" x14ac:dyDescent="0.25">
      <c r="A197" t="s">
        <v>403</v>
      </c>
      <c r="B197" t="s">
        <v>404</v>
      </c>
      <c r="C197" t="s">
        <v>58</v>
      </c>
      <c r="D197">
        <v>7.0000000000000007E-2</v>
      </c>
      <c r="E197">
        <v>7.0000000000000007E-2</v>
      </c>
      <c r="F197">
        <v>-18</v>
      </c>
      <c r="G197">
        <v>5</v>
      </c>
    </row>
    <row r="198" spans="1:7" ht="15.75" x14ac:dyDescent="0.25">
      <c r="A198" t="s">
        <v>405</v>
      </c>
      <c r="B198" t="s">
        <v>406</v>
      </c>
      <c r="C198" t="s">
        <v>58</v>
      </c>
      <c r="D198">
        <v>0.8</v>
      </c>
      <c r="E198">
        <v>0.8</v>
      </c>
      <c r="F198">
        <v>1</v>
      </c>
      <c r="G198">
        <v>5</v>
      </c>
    </row>
    <row r="199" spans="1:7" ht="15.75" x14ac:dyDescent="0.25">
      <c r="A199" t="s">
        <v>407</v>
      </c>
      <c r="B199" t="s">
        <v>408</v>
      </c>
      <c r="C199" t="s">
        <v>58</v>
      </c>
      <c r="D199">
        <v>0</v>
      </c>
      <c r="E199">
        <v>19</v>
      </c>
      <c r="F199">
        <v>1</v>
      </c>
      <c r="G199">
        <v>5</v>
      </c>
    </row>
    <row r="200" spans="1:7" ht="15.75" x14ac:dyDescent="0.25">
      <c r="A200" t="s">
        <v>409</v>
      </c>
      <c r="B200" t="s">
        <v>410</v>
      </c>
      <c r="C200" t="s">
        <v>58</v>
      </c>
      <c r="D200">
        <v>19</v>
      </c>
      <c r="E200">
        <v>19</v>
      </c>
      <c r="F200">
        <v>1</v>
      </c>
      <c r="G200">
        <v>5</v>
      </c>
    </row>
    <row r="201" spans="1:7" ht="15.75" x14ac:dyDescent="0.25">
      <c r="A201" t="s">
        <v>411</v>
      </c>
      <c r="B201" t="s">
        <v>412</v>
      </c>
      <c r="C201" t="s">
        <v>58</v>
      </c>
      <c r="D201">
        <v>0</v>
      </c>
      <c r="E201">
        <v>3.5</v>
      </c>
      <c r="F201">
        <v>1</v>
      </c>
      <c r="G201">
        <v>5</v>
      </c>
    </row>
    <row r="202" spans="1:7" ht="15.75" x14ac:dyDescent="0.25">
      <c r="A202" t="s">
        <v>413</v>
      </c>
      <c r="B202" t="s">
        <v>414</v>
      </c>
      <c r="C202" t="s">
        <v>58</v>
      </c>
      <c r="D202">
        <v>5</v>
      </c>
      <c r="E202">
        <v>5</v>
      </c>
      <c r="F202">
        <v>0</v>
      </c>
      <c r="G202">
        <v>5</v>
      </c>
    </row>
    <row r="203" spans="1:7" ht="15.75" x14ac:dyDescent="0.25">
      <c r="A203" t="s">
        <v>415</v>
      </c>
      <c r="B203" t="s">
        <v>416</v>
      </c>
      <c r="C203" t="s">
        <v>58</v>
      </c>
      <c r="D203">
        <v>0.7</v>
      </c>
      <c r="E203">
        <v>0.7</v>
      </c>
      <c r="F203">
        <v>-101</v>
      </c>
      <c r="G203">
        <v>5</v>
      </c>
    </row>
    <row r="204" spans="1:7" ht="15.75" x14ac:dyDescent="0.25">
      <c r="A204" t="s">
        <v>417</v>
      </c>
      <c r="B204" t="s">
        <v>418</v>
      </c>
      <c r="C204" t="s">
        <v>58</v>
      </c>
      <c r="D204">
        <v>7.5</v>
      </c>
      <c r="E204">
        <v>7.5</v>
      </c>
      <c r="F204">
        <v>0</v>
      </c>
      <c r="G204">
        <v>5</v>
      </c>
    </row>
    <row r="205" spans="1:7" ht="15.75" x14ac:dyDescent="0.25">
      <c r="A205" t="s">
        <v>419</v>
      </c>
      <c r="B205" t="s">
        <v>420</v>
      </c>
      <c r="C205" t="s">
        <v>58</v>
      </c>
      <c r="D205">
        <v>32.950000000000003</v>
      </c>
      <c r="E205">
        <v>32.950000000000003</v>
      </c>
      <c r="F205">
        <v>1</v>
      </c>
      <c r="G205">
        <v>5</v>
      </c>
    </row>
    <row r="206" spans="1:7" ht="15.75" x14ac:dyDescent="0.25">
      <c r="A206" t="s">
        <v>421</v>
      </c>
      <c r="B206" t="s">
        <v>422</v>
      </c>
      <c r="C206" t="s">
        <v>58</v>
      </c>
      <c r="D206">
        <v>2.5</v>
      </c>
      <c r="E206">
        <v>0</v>
      </c>
      <c r="F206">
        <v>95</v>
      </c>
      <c r="G206">
        <v>5</v>
      </c>
    </row>
    <row r="207" spans="1:7" ht="15.75" x14ac:dyDescent="0.25">
      <c r="A207" t="s">
        <v>423</v>
      </c>
      <c r="B207" t="s">
        <v>424</v>
      </c>
      <c r="C207" t="s">
        <v>58</v>
      </c>
      <c r="D207">
        <v>0</v>
      </c>
      <c r="E207">
        <v>10</v>
      </c>
      <c r="F207">
        <v>1</v>
      </c>
      <c r="G207">
        <v>5</v>
      </c>
    </row>
    <row r="208" spans="1:7" ht="15.75" x14ac:dyDescent="0.25">
      <c r="A208" t="s">
        <v>425</v>
      </c>
      <c r="B208" t="s">
        <v>426</v>
      </c>
      <c r="C208" t="s">
        <v>58</v>
      </c>
      <c r="D208">
        <v>0</v>
      </c>
      <c r="E208">
        <v>26</v>
      </c>
      <c r="F208">
        <v>1</v>
      </c>
      <c r="G208">
        <v>5</v>
      </c>
    </row>
    <row r="209" spans="1:7" ht="15.75" x14ac:dyDescent="0.25">
      <c r="A209" t="s">
        <v>427</v>
      </c>
      <c r="B209" t="s">
        <v>428</v>
      </c>
      <c r="C209" t="s">
        <v>58</v>
      </c>
      <c r="D209">
        <v>0</v>
      </c>
      <c r="E209">
        <v>3.8</v>
      </c>
      <c r="F209">
        <v>1</v>
      </c>
      <c r="G209">
        <v>5</v>
      </c>
    </row>
    <row r="210" spans="1:7" ht="15.75" x14ac:dyDescent="0.25">
      <c r="A210" t="s">
        <v>429</v>
      </c>
      <c r="B210" t="s">
        <v>430</v>
      </c>
      <c r="C210" t="s">
        <v>58</v>
      </c>
      <c r="D210">
        <v>10</v>
      </c>
      <c r="E210">
        <v>10</v>
      </c>
      <c r="F210">
        <v>1</v>
      </c>
      <c r="G210">
        <v>5</v>
      </c>
    </row>
    <row r="211" spans="1:7" ht="15.75" x14ac:dyDescent="0.25">
      <c r="A211" t="s">
        <v>431</v>
      </c>
      <c r="B211" t="s">
        <v>432</v>
      </c>
      <c r="C211" t="s">
        <v>58</v>
      </c>
      <c r="D211">
        <v>0</v>
      </c>
      <c r="E211">
        <v>50</v>
      </c>
      <c r="F211">
        <v>1</v>
      </c>
      <c r="G211">
        <v>5</v>
      </c>
    </row>
    <row r="212" spans="1:7" ht="15.75" x14ac:dyDescent="0.25">
      <c r="A212" t="s">
        <v>433</v>
      </c>
      <c r="B212" t="s">
        <v>434</v>
      </c>
      <c r="C212" t="s">
        <v>58</v>
      </c>
      <c r="D212">
        <v>4.5</v>
      </c>
      <c r="E212">
        <v>0</v>
      </c>
      <c r="F212">
        <v>98</v>
      </c>
      <c r="G212">
        <v>5</v>
      </c>
    </row>
    <row r="213" spans="1:7" ht="15.75" x14ac:dyDescent="0.25">
      <c r="A213" t="s">
        <v>435</v>
      </c>
      <c r="B213" t="s">
        <v>436</v>
      </c>
      <c r="C213" t="s">
        <v>58</v>
      </c>
      <c r="D213">
        <v>17</v>
      </c>
      <c r="E213">
        <v>17</v>
      </c>
      <c r="F213">
        <v>1</v>
      </c>
      <c r="G213">
        <v>5</v>
      </c>
    </row>
    <row r="214" spans="1:7" ht="15.75" x14ac:dyDescent="0.25">
      <c r="A214" t="s">
        <v>437</v>
      </c>
      <c r="B214" t="s">
        <v>438</v>
      </c>
      <c r="C214" t="s">
        <v>58</v>
      </c>
      <c r="D214">
        <v>0</v>
      </c>
      <c r="E214">
        <v>5</v>
      </c>
      <c r="F214">
        <v>1</v>
      </c>
      <c r="G214">
        <v>5</v>
      </c>
    </row>
    <row r="215" spans="1:7" ht="15.75" x14ac:dyDescent="0.25">
      <c r="A215" t="s">
        <v>439</v>
      </c>
      <c r="B215" t="s">
        <v>440</v>
      </c>
      <c r="C215" t="s">
        <v>58</v>
      </c>
      <c r="D215">
        <v>0</v>
      </c>
      <c r="E215">
        <v>36.9</v>
      </c>
      <c r="F215">
        <v>1</v>
      </c>
      <c r="G215">
        <v>5</v>
      </c>
    </row>
    <row r="216" spans="1:7" ht="15.75" x14ac:dyDescent="0.25">
      <c r="A216" t="s">
        <v>441</v>
      </c>
      <c r="B216" t="s">
        <v>442</v>
      </c>
      <c r="C216" t="s">
        <v>58</v>
      </c>
      <c r="D216">
        <v>0</v>
      </c>
      <c r="E216">
        <v>23</v>
      </c>
      <c r="F216">
        <v>1</v>
      </c>
      <c r="G216">
        <v>5</v>
      </c>
    </row>
    <row r="217" spans="1:7" ht="15.75" x14ac:dyDescent="0.25">
      <c r="A217" t="s">
        <v>443</v>
      </c>
      <c r="B217" t="s">
        <v>444</v>
      </c>
      <c r="C217" t="s">
        <v>58</v>
      </c>
      <c r="D217">
        <v>0</v>
      </c>
      <c r="E217">
        <v>30</v>
      </c>
      <c r="F217">
        <v>1</v>
      </c>
      <c r="G217">
        <v>5</v>
      </c>
    </row>
    <row r="218" spans="1:7" ht="15.75" x14ac:dyDescent="0.25">
      <c r="A218" t="s">
        <v>445</v>
      </c>
      <c r="B218" t="s">
        <v>446</v>
      </c>
      <c r="C218" t="s">
        <v>58</v>
      </c>
      <c r="D218">
        <v>0</v>
      </c>
      <c r="E218">
        <v>5</v>
      </c>
      <c r="F218">
        <v>1</v>
      </c>
      <c r="G218">
        <v>5</v>
      </c>
    </row>
    <row r="219" spans="1:7" ht="15.75" x14ac:dyDescent="0.25">
      <c r="A219" t="s">
        <v>447</v>
      </c>
      <c r="B219" t="s">
        <v>448</v>
      </c>
      <c r="C219" t="s">
        <v>58</v>
      </c>
      <c r="D219">
        <v>0</v>
      </c>
      <c r="E219">
        <v>20</v>
      </c>
      <c r="F219">
        <v>1</v>
      </c>
      <c r="G219">
        <v>5</v>
      </c>
    </row>
    <row r="220" spans="1:7" ht="15.75" x14ac:dyDescent="0.25">
      <c r="A220" t="s">
        <v>449</v>
      </c>
      <c r="B220" t="s">
        <v>450</v>
      </c>
      <c r="C220" t="s">
        <v>58</v>
      </c>
      <c r="D220">
        <v>25</v>
      </c>
      <c r="E220">
        <v>0</v>
      </c>
      <c r="F220">
        <v>98</v>
      </c>
      <c r="G220">
        <v>5</v>
      </c>
    </row>
    <row r="221" spans="1:7" ht="15.75" x14ac:dyDescent="0.25">
      <c r="A221" t="s">
        <v>451</v>
      </c>
      <c r="B221" t="s">
        <v>452</v>
      </c>
      <c r="C221" t="s">
        <v>58</v>
      </c>
      <c r="D221">
        <v>0</v>
      </c>
      <c r="E221">
        <v>60</v>
      </c>
      <c r="F221">
        <v>1</v>
      </c>
      <c r="G221">
        <v>5</v>
      </c>
    </row>
    <row r="222" spans="1:7" ht="15.75" x14ac:dyDescent="0.25">
      <c r="A222" t="s">
        <v>453</v>
      </c>
      <c r="B222" t="s">
        <v>454</v>
      </c>
      <c r="C222" t="s">
        <v>58</v>
      </c>
      <c r="D222">
        <v>0</v>
      </c>
      <c r="E222">
        <v>8.99</v>
      </c>
      <c r="F222">
        <v>1</v>
      </c>
      <c r="G222">
        <v>5</v>
      </c>
    </row>
    <row r="223" spans="1:7" ht="15.75" x14ac:dyDescent="0.25">
      <c r="A223" t="s">
        <v>455</v>
      </c>
      <c r="B223" t="s">
        <v>456</v>
      </c>
      <c r="C223" t="s">
        <v>58</v>
      </c>
      <c r="D223">
        <v>0</v>
      </c>
      <c r="E223">
        <v>0</v>
      </c>
      <c r="F223">
        <v>1</v>
      </c>
      <c r="G223">
        <v>5</v>
      </c>
    </row>
    <row r="224" spans="1:7" ht="15.75" x14ac:dyDescent="0.25">
      <c r="A224" t="s">
        <v>457</v>
      </c>
      <c r="B224" t="s">
        <v>458</v>
      </c>
      <c r="C224" t="s">
        <v>58</v>
      </c>
      <c r="D224">
        <v>0</v>
      </c>
      <c r="E224">
        <v>7</v>
      </c>
      <c r="F224">
        <v>1</v>
      </c>
      <c r="G224">
        <v>5</v>
      </c>
    </row>
    <row r="225" spans="1:7" ht="15.75" x14ac:dyDescent="0.25">
      <c r="A225" t="s">
        <v>459</v>
      </c>
      <c r="B225" t="s">
        <v>460</v>
      </c>
      <c r="C225" t="s">
        <v>58</v>
      </c>
      <c r="D225">
        <v>0</v>
      </c>
      <c r="E225">
        <v>38</v>
      </c>
      <c r="F225">
        <v>1</v>
      </c>
      <c r="G225">
        <v>5</v>
      </c>
    </row>
    <row r="226" spans="1:7" ht="15.75" x14ac:dyDescent="0.25">
      <c r="A226" t="s">
        <v>461</v>
      </c>
      <c r="B226" t="s">
        <v>462</v>
      </c>
      <c r="C226" t="s">
        <v>58</v>
      </c>
      <c r="D226">
        <v>0</v>
      </c>
      <c r="E226">
        <v>55</v>
      </c>
      <c r="F226">
        <v>1</v>
      </c>
      <c r="G226">
        <v>5</v>
      </c>
    </row>
    <row r="227" spans="1:7" ht="15.75" x14ac:dyDescent="0.25">
      <c r="A227" t="s">
        <v>463</v>
      </c>
      <c r="B227" t="s">
        <v>464</v>
      </c>
      <c r="C227" t="s">
        <v>58</v>
      </c>
      <c r="D227">
        <v>0</v>
      </c>
      <c r="E227">
        <v>4</v>
      </c>
      <c r="F227">
        <v>1</v>
      </c>
      <c r="G227">
        <v>5</v>
      </c>
    </row>
    <row r="228" spans="1:7" ht="15.75" x14ac:dyDescent="0.25">
      <c r="A228" t="s">
        <v>465</v>
      </c>
      <c r="B228" t="s">
        <v>466</v>
      </c>
      <c r="C228" t="s">
        <v>58</v>
      </c>
      <c r="D228">
        <v>0</v>
      </c>
      <c r="E228">
        <v>0</v>
      </c>
      <c r="F228">
        <v>96</v>
      </c>
      <c r="G228">
        <v>5</v>
      </c>
    </row>
    <row r="229" spans="1:7" ht="15.75" x14ac:dyDescent="0.25">
      <c r="A229" t="s">
        <v>467</v>
      </c>
      <c r="B229" t="s">
        <v>468</v>
      </c>
      <c r="C229" t="s">
        <v>58</v>
      </c>
      <c r="D229">
        <v>0</v>
      </c>
      <c r="E229">
        <v>25</v>
      </c>
      <c r="F229">
        <v>1</v>
      </c>
      <c r="G229">
        <v>5</v>
      </c>
    </row>
    <row r="230" spans="1:7" ht="15.75" x14ac:dyDescent="0.25">
      <c r="A230" t="s">
        <v>469</v>
      </c>
      <c r="B230" t="s">
        <v>470</v>
      </c>
      <c r="C230" t="s">
        <v>58</v>
      </c>
      <c r="D230">
        <v>40.369999999999997</v>
      </c>
      <c r="E230">
        <v>34.19</v>
      </c>
      <c r="F230">
        <v>1</v>
      </c>
      <c r="G230">
        <v>5</v>
      </c>
    </row>
    <row r="231" spans="1:7" ht="15.75" x14ac:dyDescent="0.25">
      <c r="A231" t="s">
        <v>471</v>
      </c>
      <c r="B231" t="s">
        <v>472</v>
      </c>
      <c r="C231" t="s">
        <v>58</v>
      </c>
      <c r="D231">
        <v>2.5</v>
      </c>
      <c r="E231">
        <v>2.5</v>
      </c>
      <c r="F231">
        <v>1</v>
      </c>
      <c r="G231">
        <v>5</v>
      </c>
    </row>
    <row r="232" spans="1:7" ht="15.75" x14ac:dyDescent="0.25">
      <c r="A232" t="s">
        <v>473</v>
      </c>
      <c r="B232" t="s">
        <v>474</v>
      </c>
      <c r="C232" t="s">
        <v>58</v>
      </c>
      <c r="D232">
        <v>0</v>
      </c>
      <c r="E232">
        <v>5</v>
      </c>
      <c r="F232">
        <v>1</v>
      </c>
      <c r="G232">
        <v>5</v>
      </c>
    </row>
    <row r="233" spans="1:7" ht="15.75" x14ac:dyDescent="0.25">
      <c r="A233" t="s">
        <v>475</v>
      </c>
      <c r="B233" t="s">
        <v>476</v>
      </c>
      <c r="C233" t="s">
        <v>58</v>
      </c>
      <c r="D233">
        <v>2</v>
      </c>
      <c r="E233">
        <v>2</v>
      </c>
      <c r="F233">
        <v>1</v>
      </c>
      <c r="G233">
        <v>5</v>
      </c>
    </row>
    <row r="234" spans="1:7" ht="15.75" x14ac:dyDescent="0.25">
      <c r="A234" t="s">
        <v>477</v>
      </c>
      <c r="B234" t="s">
        <v>478</v>
      </c>
      <c r="C234" t="s">
        <v>58</v>
      </c>
      <c r="D234">
        <v>0</v>
      </c>
      <c r="E234">
        <v>2</v>
      </c>
      <c r="F234">
        <v>1</v>
      </c>
      <c r="G234">
        <v>5</v>
      </c>
    </row>
    <row r="235" spans="1:7" ht="15.75" x14ac:dyDescent="0.25">
      <c r="A235" t="s">
        <v>479</v>
      </c>
      <c r="B235" t="s">
        <v>480</v>
      </c>
      <c r="C235" t="s">
        <v>58</v>
      </c>
      <c r="D235">
        <v>0</v>
      </c>
      <c r="E235">
        <v>2</v>
      </c>
      <c r="F235">
        <v>1</v>
      </c>
      <c r="G235">
        <v>5</v>
      </c>
    </row>
    <row r="236" spans="1:7" ht="15.75" x14ac:dyDescent="0.25">
      <c r="A236" t="s">
        <v>481</v>
      </c>
      <c r="B236" t="s">
        <v>482</v>
      </c>
      <c r="C236" t="s">
        <v>58</v>
      </c>
      <c r="D236">
        <v>0</v>
      </c>
      <c r="E236">
        <v>0</v>
      </c>
      <c r="F236">
        <v>98</v>
      </c>
      <c r="G236">
        <v>5</v>
      </c>
    </row>
    <row r="237" spans="1:7" ht="15.75" x14ac:dyDescent="0.25">
      <c r="A237" t="s">
        <v>483</v>
      </c>
      <c r="B237" t="s">
        <v>484</v>
      </c>
      <c r="C237" t="s">
        <v>58</v>
      </c>
      <c r="D237">
        <v>0</v>
      </c>
      <c r="E237">
        <v>15</v>
      </c>
      <c r="F237">
        <v>1</v>
      </c>
      <c r="G237">
        <v>5</v>
      </c>
    </row>
    <row r="238" spans="1:7" ht="15.75" x14ac:dyDescent="0.25">
      <c r="A238" t="s">
        <v>485</v>
      </c>
      <c r="B238" t="s">
        <v>486</v>
      </c>
      <c r="C238" t="s">
        <v>58</v>
      </c>
      <c r="D238">
        <v>0</v>
      </c>
      <c r="E238">
        <v>20</v>
      </c>
      <c r="F238">
        <v>1</v>
      </c>
      <c r="G238">
        <v>5</v>
      </c>
    </row>
    <row r="239" spans="1:7" ht="15.75" x14ac:dyDescent="0.25">
      <c r="A239" t="s">
        <v>487</v>
      </c>
      <c r="B239" t="s">
        <v>488</v>
      </c>
      <c r="C239" t="s">
        <v>58</v>
      </c>
      <c r="D239">
        <v>0</v>
      </c>
      <c r="E239">
        <v>13</v>
      </c>
      <c r="F239">
        <v>1</v>
      </c>
      <c r="G239">
        <v>5</v>
      </c>
    </row>
    <row r="240" spans="1:7" ht="15.75" x14ac:dyDescent="0.25">
      <c r="A240" t="s">
        <v>489</v>
      </c>
      <c r="B240" t="s">
        <v>490</v>
      </c>
      <c r="C240" t="s">
        <v>58</v>
      </c>
      <c r="D240">
        <v>0</v>
      </c>
      <c r="E240">
        <v>28</v>
      </c>
      <c r="F240">
        <v>1</v>
      </c>
      <c r="G240">
        <v>5</v>
      </c>
    </row>
    <row r="241" spans="1:7" ht="15.75" x14ac:dyDescent="0.25">
      <c r="A241" t="s">
        <v>491</v>
      </c>
      <c r="B241" t="s">
        <v>492</v>
      </c>
      <c r="C241" t="s">
        <v>58</v>
      </c>
      <c r="D241">
        <v>0</v>
      </c>
      <c r="E241">
        <v>10</v>
      </c>
      <c r="F241">
        <v>1</v>
      </c>
      <c r="G241">
        <v>5</v>
      </c>
    </row>
    <row r="242" spans="1:7" ht="15.75" x14ac:dyDescent="0.25">
      <c r="A242" t="s">
        <v>493</v>
      </c>
      <c r="B242" t="s">
        <v>494</v>
      </c>
      <c r="C242" t="s">
        <v>58</v>
      </c>
      <c r="D242">
        <v>0</v>
      </c>
      <c r="E242">
        <v>75</v>
      </c>
      <c r="F242">
        <v>1</v>
      </c>
      <c r="G242">
        <v>5</v>
      </c>
    </row>
    <row r="243" spans="1:7" ht="15.75" x14ac:dyDescent="0.25">
      <c r="A243" t="s">
        <v>495</v>
      </c>
      <c r="B243" t="s">
        <v>496</v>
      </c>
      <c r="C243" t="s">
        <v>58</v>
      </c>
      <c r="D243">
        <v>0</v>
      </c>
      <c r="E243">
        <v>30</v>
      </c>
      <c r="F243">
        <v>1</v>
      </c>
      <c r="G243">
        <v>5</v>
      </c>
    </row>
    <row r="244" spans="1:7" ht="15.75" x14ac:dyDescent="0.25">
      <c r="A244" t="s">
        <v>497</v>
      </c>
      <c r="B244" t="s">
        <v>498</v>
      </c>
      <c r="C244" t="s">
        <v>58</v>
      </c>
      <c r="D244">
        <v>0.5</v>
      </c>
      <c r="E244">
        <v>1</v>
      </c>
      <c r="F244">
        <v>1</v>
      </c>
      <c r="G244">
        <v>5</v>
      </c>
    </row>
    <row r="245" spans="1:7" ht="15.75" x14ac:dyDescent="0.25">
      <c r="A245" t="s">
        <v>499</v>
      </c>
      <c r="B245" t="s">
        <v>500</v>
      </c>
      <c r="C245" t="s">
        <v>58</v>
      </c>
      <c r="D245">
        <v>0.29425000000000001</v>
      </c>
      <c r="E245">
        <v>0.29425000000000001</v>
      </c>
      <c r="F245">
        <v>1</v>
      </c>
      <c r="G245">
        <v>5</v>
      </c>
    </row>
    <row r="246" spans="1:7" ht="15.75" x14ac:dyDescent="0.25">
      <c r="A246" t="s">
        <v>501</v>
      </c>
      <c r="B246" t="s">
        <v>502</v>
      </c>
      <c r="C246" t="s">
        <v>58</v>
      </c>
      <c r="D246">
        <v>0</v>
      </c>
      <c r="E246">
        <v>16</v>
      </c>
      <c r="F246">
        <v>1</v>
      </c>
      <c r="G246">
        <v>5</v>
      </c>
    </row>
    <row r="247" spans="1:7" ht="15.75" x14ac:dyDescent="0.25">
      <c r="A247" t="s">
        <v>503</v>
      </c>
      <c r="B247" t="s">
        <v>504</v>
      </c>
      <c r="C247" t="s">
        <v>58</v>
      </c>
      <c r="D247">
        <v>0</v>
      </c>
      <c r="E247">
        <v>15</v>
      </c>
      <c r="F247">
        <v>1</v>
      </c>
      <c r="G247">
        <v>5</v>
      </c>
    </row>
    <row r="248" spans="1:7" ht="15.75" x14ac:dyDescent="0.25">
      <c r="A248" t="s">
        <v>505</v>
      </c>
      <c r="B248" t="s">
        <v>506</v>
      </c>
      <c r="C248" t="s">
        <v>58</v>
      </c>
      <c r="D248">
        <v>0</v>
      </c>
      <c r="E248">
        <v>32.33</v>
      </c>
      <c r="F248">
        <v>1</v>
      </c>
      <c r="G248">
        <v>5</v>
      </c>
    </row>
    <row r="249" spans="1:7" ht="15.75" x14ac:dyDescent="0.25">
      <c r="A249" t="s">
        <v>507</v>
      </c>
      <c r="B249" t="s">
        <v>508</v>
      </c>
      <c r="C249" t="s">
        <v>58</v>
      </c>
      <c r="D249">
        <v>0</v>
      </c>
      <c r="E249">
        <v>55</v>
      </c>
      <c r="F249">
        <v>1</v>
      </c>
      <c r="G249">
        <v>5</v>
      </c>
    </row>
    <row r="250" spans="1:7" ht="15.75" x14ac:dyDescent="0.25">
      <c r="A250" t="s">
        <v>509</v>
      </c>
      <c r="B250" t="s">
        <v>510</v>
      </c>
      <c r="C250" t="s">
        <v>58</v>
      </c>
      <c r="D250">
        <v>0</v>
      </c>
      <c r="E250">
        <v>28</v>
      </c>
      <c r="F250">
        <v>1</v>
      </c>
      <c r="G250">
        <v>5</v>
      </c>
    </row>
    <row r="251" spans="1:7" ht="15.75" x14ac:dyDescent="0.25">
      <c r="A251" t="s">
        <v>511</v>
      </c>
      <c r="B251" t="s">
        <v>512</v>
      </c>
      <c r="C251" t="s">
        <v>58</v>
      </c>
      <c r="D251">
        <v>0</v>
      </c>
      <c r="E251">
        <v>0</v>
      </c>
      <c r="F251">
        <v>1</v>
      </c>
      <c r="G251">
        <v>5</v>
      </c>
    </row>
    <row r="252" spans="1:7" ht="15.75" x14ac:dyDescent="0.25">
      <c r="A252" t="s">
        <v>513</v>
      </c>
      <c r="B252" t="s">
        <v>514</v>
      </c>
      <c r="C252" t="s">
        <v>58</v>
      </c>
      <c r="D252">
        <v>0</v>
      </c>
      <c r="E252">
        <v>15</v>
      </c>
      <c r="F252">
        <v>1</v>
      </c>
      <c r="G252">
        <v>5</v>
      </c>
    </row>
    <row r="253" spans="1:7" ht="15.75" x14ac:dyDescent="0.25">
      <c r="A253" t="s">
        <v>515</v>
      </c>
      <c r="B253" t="s">
        <v>516</v>
      </c>
      <c r="C253" t="s">
        <v>58</v>
      </c>
      <c r="D253">
        <v>18</v>
      </c>
      <c r="E253">
        <v>18</v>
      </c>
      <c r="F253">
        <v>1</v>
      </c>
      <c r="G253">
        <v>5</v>
      </c>
    </row>
    <row r="254" spans="1:7" ht="15.75" x14ac:dyDescent="0.25">
      <c r="A254" t="s">
        <v>517</v>
      </c>
      <c r="B254" t="s">
        <v>518</v>
      </c>
      <c r="C254" t="s">
        <v>58</v>
      </c>
      <c r="D254">
        <v>0</v>
      </c>
      <c r="E254">
        <v>15</v>
      </c>
      <c r="F254">
        <v>1</v>
      </c>
      <c r="G254">
        <v>5</v>
      </c>
    </row>
    <row r="255" spans="1:7" ht="15.75" x14ac:dyDescent="0.25">
      <c r="A255" t="s">
        <v>519</v>
      </c>
      <c r="B255" t="s">
        <v>520</v>
      </c>
      <c r="C255" t="s">
        <v>58</v>
      </c>
      <c r="D255">
        <v>0</v>
      </c>
      <c r="E255">
        <v>75</v>
      </c>
      <c r="F255">
        <v>1</v>
      </c>
      <c r="G255">
        <v>5</v>
      </c>
    </row>
    <row r="256" spans="1:7" ht="15.75" x14ac:dyDescent="0.25">
      <c r="A256" t="s">
        <v>521</v>
      </c>
      <c r="B256" t="s">
        <v>522</v>
      </c>
      <c r="C256" t="s">
        <v>58</v>
      </c>
      <c r="D256">
        <v>13</v>
      </c>
      <c r="E256">
        <v>13</v>
      </c>
      <c r="F256">
        <v>1</v>
      </c>
      <c r="G256">
        <v>5</v>
      </c>
    </row>
    <row r="257" spans="1:7" ht="15.75" x14ac:dyDescent="0.25">
      <c r="A257" t="s">
        <v>523</v>
      </c>
      <c r="B257" t="s">
        <v>524</v>
      </c>
      <c r="C257" t="s">
        <v>58</v>
      </c>
      <c r="D257">
        <v>23</v>
      </c>
      <c r="E257">
        <v>23</v>
      </c>
      <c r="F257">
        <v>1</v>
      </c>
      <c r="G257">
        <v>5</v>
      </c>
    </row>
    <row r="258" spans="1:7" ht="15.75" x14ac:dyDescent="0.25">
      <c r="A258" t="s">
        <v>525</v>
      </c>
      <c r="B258" t="s">
        <v>526</v>
      </c>
      <c r="C258" t="s">
        <v>58</v>
      </c>
      <c r="D258">
        <v>0</v>
      </c>
      <c r="E258">
        <v>1.7</v>
      </c>
      <c r="F258">
        <v>1</v>
      </c>
      <c r="G258">
        <v>5</v>
      </c>
    </row>
    <row r="259" spans="1:7" ht="15.75" x14ac:dyDescent="0.25">
      <c r="A259" t="s">
        <v>527</v>
      </c>
      <c r="B259" t="s">
        <v>528</v>
      </c>
      <c r="C259" t="s">
        <v>58</v>
      </c>
      <c r="D259">
        <v>0</v>
      </c>
      <c r="E259">
        <v>37</v>
      </c>
      <c r="F259">
        <v>1</v>
      </c>
      <c r="G259">
        <v>5</v>
      </c>
    </row>
    <row r="260" spans="1:7" ht="15.75" x14ac:dyDescent="0.25">
      <c r="A260" t="s">
        <v>529</v>
      </c>
      <c r="B260" t="s">
        <v>530</v>
      </c>
      <c r="C260" t="s">
        <v>58</v>
      </c>
      <c r="D260">
        <v>0</v>
      </c>
      <c r="E260">
        <v>20</v>
      </c>
      <c r="F260">
        <v>1</v>
      </c>
      <c r="G260">
        <v>5</v>
      </c>
    </row>
    <row r="261" spans="1:7" ht="15.75" x14ac:dyDescent="0.25">
      <c r="A261" t="s">
        <v>531</v>
      </c>
      <c r="B261" t="s">
        <v>532</v>
      </c>
      <c r="C261" t="s">
        <v>58</v>
      </c>
      <c r="D261">
        <v>0</v>
      </c>
      <c r="E261">
        <v>25</v>
      </c>
      <c r="F261">
        <v>1</v>
      </c>
      <c r="G261">
        <v>5</v>
      </c>
    </row>
    <row r="262" spans="1:7" ht="15.75" x14ac:dyDescent="0.25">
      <c r="A262" t="s">
        <v>533</v>
      </c>
      <c r="B262" t="s">
        <v>534</v>
      </c>
      <c r="C262" t="s">
        <v>58</v>
      </c>
      <c r="D262">
        <v>0</v>
      </c>
      <c r="E262">
        <v>77</v>
      </c>
      <c r="F262">
        <v>1</v>
      </c>
      <c r="G262">
        <v>5</v>
      </c>
    </row>
    <row r="263" spans="1:7" ht="15.75" x14ac:dyDescent="0.25">
      <c r="A263" t="s">
        <v>535</v>
      </c>
      <c r="B263" t="s">
        <v>536</v>
      </c>
      <c r="C263" t="s">
        <v>58</v>
      </c>
      <c r="D263">
        <v>7.5</v>
      </c>
      <c r="E263">
        <v>7.5</v>
      </c>
      <c r="F263">
        <v>-1</v>
      </c>
      <c r="G263">
        <v>5</v>
      </c>
    </row>
    <row r="264" spans="1:7" ht="15.75" x14ac:dyDescent="0.25">
      <c r="A264" t="s">
        <v>537</v>
      </c>
      <c r="B264" t="s">
        <v>538</v>
      </c>
      <c r="C264" t="s">
        <v>58</v>
      </c>
      <c r="D264">
        <v>0</v>
      </c>
      <c r="E264">
        <v>8</v>
      </c>
      <c r="F264">
        <v>1</v>
      </c>
      <c r="G264">
        <v>5</v>
      </c>
    </row>
    <row r="265" spans="1:7" ht="15.75" x14ac:dyDescent="0.25">
      <c r="A265" t="s">
        <v>539</v>
      </c>
      <c r="B265" t="s">
        <v>540</v>
      </c>
      <c r="C265" t="s">
        <v>58</v>
      </c>
      <c r="D265">
        <v>0</v>
      </c>
      <c r="E265">
        <v>5.5</v>
      </c>
      <c r="F265">
        <v>1</v>
      </c>
      <c r="G265">
        <v>5</v>
      </c>
    </row>
    <row r="266" spans="1:7" ht="15.75" x14ac:dyDescent="0.25">
      <c r="A266" t="s">
        <v>541</v>
      </c>
      <c r="B266" t="s">
        <v>542</v>
      </c>
      <c r="C266" t="s">
        <v>58</v>
      </c>
      <c r="D266">
        <v>0</v>
      </c>
      <c r="E266">
        <v>99</v>
      </c>
      <c r="F266">
        <v>1</v>
      </c>
      <c r="G266">
        <v>5</v>
      </c>
    </row>
    <row r="267" spans="1:7" ht="15.75" x14ac:dyDescent="0.25">
      <c r="A267" t="s">
        <v>543</v>
      </c>
      <c r="B267" t="s">
        <v>544</v>
      </c>
      <c r="C267" t="s">
        <v>58</v>
      </c>
      <c r="D267">
        <v>19</v>
      </c>
      <c r="E267">
        <v>19</v>
      </c>
      <c r="F267">
        <v>1</v>
      </c>
      <c r="G267">
        <v>5</v>
      </c>
    </row>
    <row r="268" spans="1:7" ht="15.75" x14ac:dyDescent="0.25">
      <c r="A268" t="s">
        <v>545</v>
      </c>
      <c r="B268" t="s">
        <v>546</v>
      </c>
      <c r="C268" t="s">
        <v>58</v>
      </c>
      <c r="D268">
        <v>0</v>
      </c>
      <c r="E268">
        <v>30</v>
      </c>
      <c r="F268">
        <v>1</v>
      </c>
      <c r="G268">
        <v>5</v>
      </c>
    </row>
    <row r="269" spans="1:7" ht="15.75" x14ac:dyDescent="0.25">
      <c r="A269" t="s">
        <v>547</v>
      </c>
      <c r="B269" t="s">
        <v>548</v>
      </c>
      <c r="C269" t="s">
        <v>58</v>
      </c>
      <c r="D269">
        <v>0</v>
      </c>
      <c r="E269">
        <v>16.899999999999999</v>
      </c>
      <c r="F269">
        <v>1</v>
      </c>
      <c r="G269">
        <v>5</v>
      </c>
    </row>
    <row r="270" spans="1:7" ht="15.75" x14ac:dyDescent="0.25">
      <c r="A270" t="s">
        <v>549</v>
      </c>
      <c r="B270" t="s">
        <v>550</v>
      </c>
      <c r="C270" t="s">
        <v>58</v>
      </c>
      <c r="D270">
        <v>0</v>
      </c>
      <c r="E270">
        <v>31.99</v>
      </c>
      <c r="F270">
        <v>1</v>
      </c>
      <c r="G270">
        <v>5</v>
      </c>
    </row>
    <row r="271" spans="1:7" ht="15.75" x14ac:dyDescent="0.25">
      <c r="A271" t="s">
        <v>551</v>
      </c>
      <c r="B271" t="s">
        <v>552</v>
      </c>
      <c r="C271" t="s">
        <v>58</v>
      </c>
      <c r="D271">
        <v>0</v>
      </c>
      <c r="E271">
        <v>45</v>
      </c>
      <c r="F271">
        <v>1</v>
      </c>
      <c r="G271">
        <v>5</v>
      </c>
    </row>
    <row r="272" spans="1:7" ht="15.75" x14ac:dyDescent="0.25">
      <c r="A272" t="s">
        <v>553</v>
      </c>
      <c r="B272" t="s">
        <v>554</v>
      </c>
      <c r="C272" t="s">
        <v>58</v>
      </c>
      <c r="D272">
        <v>0</v>
      </c>
      <c r="E272">
        <v>31.99</v>
      </c>
      <c r="F272">
        <v>1</v>
      </c>
      <c r="G272">
        <v>5</v>
      </c>
    </row>
    <row r="273" spans="1:7" ht="15.75" x14ac:dyDescent="0.25">
      <c r="A273" t="s">
        <v>555</v>
      </c>
      <c r="B273" t="s">
        <v>556</v>
      </c>
      <c r="C273" t="s">
        <v>58</v>
      </c>
      <c r="D273">
        <v>5</v>
      </c>
      <c r="E273">
        <v>0</v>
      </c>
      <c r="F273">
        <v>97</v>
      </c>
      <c r="G273">
        <v>5</v>
      </c>
    </row>
    <row r="274" spans="1:7" ht="15.75" x14ac:dyDescent="0.25">
      <c r="A274" t="s">
        <v>557</v>
      </c>
      <c r="B274" t="s">
        <v>558</v>
      </c>
      <c r="C274" t="s">
        <v>58</v>
      </c>
      <c r="D274">
        <v>0</v>
      </c>
      <c r="E274">
        <v>0</v>
      </c>
      <c r="F274">
        <v>1</v>
      </c>
      <c r="G274">
        <v>5</v>
      </c>
    </row>
    <row r="275" spans="1:7" ht="15.75" x14ac:dyDescent="0.25">
      <c r="A275" t="s">
        <v>559</v>
      </c>
      <c r="B275" t="s">
        <v>560</v>
      </c>
      <c r="C275" t="s">
        <v>58</v>
      </c>
      <c r="D275">
        <v>5.5</v>
      </c>
      <c r="E275">
        <v>5.5</v>
      </c>
      <c r="F275">
        <v>1</v>
      </c>
      <c r="G275">
        <v>5</v>
      </c>
    </row>
    <row r="276" spans="1:7" ht="15.75" x14ac:dyDescent="0.25">
      <c r="A276" t="s">
        <v>561</v>
      </c>
      <c r="B276" t="s">
        <v>562</v>
      </c>
      <c r="C276" t="s">
        <v>58</v>
      </c>
      <c r="D276">
        <v>5.5</v>
      </c>
      <c r="E276">
        <v>5.5</v>
      </c>
      <c r="F276">
        <v>1</v>
      </c>
      <c r="G276">
        <v>5</v>
      </c>
    </row>
    <row r="277" spans="1:7" ht="15.75" x14ac:dyDescent="0.25">
      <c r="A277" t="s">
        <v>563</v>
      </c>
      <c r="B277" t="s">
        <v>564</v>
      </c>
      <c r="C277" t="s">
        <v>58</v>
      </c>
      <c r="D277">
        <v>0</v>
      </c>
      <c r="E277">
        <v>7</v>
      </c>
      <c r="F277">
        <v>1</v>
      </c>
      <c r="G277">
        <v>5</v>
      </c>
    </row>
    <row r="278" spans="1:7" ht="15.75" x14ac:dyDescent="0.25">
      <c r="A278" t="s">
        <v>565</v>
      </c>
      <c r="B278" t="s">
        <v>566</v>
      </c>
      <c r="C278" t="s">
        <v>58</v>
      </c>
      <c r="D278">
        <v>0</v>
      </c>
      <c r="E278">
        <v>15</v>
      </c>
      <c r="F278">
        <v>1</v>
      </c>
      <c r="G278">
        <v>5</v>
      </c>
    </row>
    <row r="279" spans="1:7" ht="15.75" x14ac:dyDescent="0.25">
      <c r="A279" t="s">
        <v>567</v>
      </c>
      <c r="B279" t="s">
        <v>568</v>
      </c>
      <c r="C279" t="s">
        <v>58</v>
      </c>
      <c r="D279">
        <v>0</v>
      </c>
      <c r="E279">
        <v>5</v>
      </c>
      <c r="F279">
        <v>1</v>
      </c>
      <c r="G279">
        <v>5</v>
      </c>
    </row>
    <row r="280" spans="1:7" ht="15.75" x14ac:dyDescent="0.25">
      <c r="A280" t="s">
        <v>569</v>
      </c>
      <c r="B280" t="s">
        <v>570</v>
      </c>
      <c r="C280" t="s">
        <v>58</v>
      </c>
      <c r="D280">
        <v>0</v>
      </c>
      <c r="E280">
        <v>5</v>
      </c>
      <c r="F280">
        <v>1</v>
      </c>
      <c r="G280">
        <v>5</v>
      </c>
    </row>
    <row r="281" spans="1:7" ht="15.75" x14ac:dyDescent="0.25">
      <c r="A281" t="s">
        <v>571</v>
      </c>
      <c r="B281" t="s">
        <v>572</v>
      </c>
      <c r="C281" t="s">
        <v>58</v>
      </c>
      <c r="D281">
        <v>18</v>
      </c>
      <c r="E281">
        <v>0</v>
      </c>
      <c r="F281">
        <v>96</v>
      </c>
      <c r="G281">
        <v>5</v>
      </c>
    </row>
    <row r="282" spans="1:7" ht="15.75" x14ac:dyDescent="0.25">
      <c r="A282" t="s">
        <v>573</v>
      </c>
      <c r="B282" t="s">
        <v>574</v>
      </c>
      <c r="C282" t="s">
        <v>58</v>
      </c>
      <c r="D282">
        <v>18</v>
      </c>
      <c r="E282">
        <v>0</v>
      </c>
      <c r="F282">
        <v>98</v>
      </c>
      <c r="G282">
        <v>5</v>
      </c>
    </row>
    <row r="283" spans="1:7" ht="15.75" x14ac:dyDescent="0.25">
      <c r="A283" t="s">
        <v>575</v>
      </c>
      <c r="B283" t="s">
        <v>576</v>
      </c>
      <c r="C283" t="s">
        <v>58</v>
      </c>
      <c r="D283">
        <v>0</v>
      </c>
      <c r="E283">
        <v>350</v>
      </c>
      <c r="F283">
        <v>1</v>
      </c>
      <c r="G283">
        <v>5</v>
      </c>
    </row>
    <row r="284" spans="1:7" ht="15.75" x14ac:dyDescent="0.25">
      <c r="A284" t="s">
        <v>577</v>
      </c>
      <c r="B284" t="s">
        <v>578</v>
      </c>
      <c r="C284" t="s">
        <v>58</v>
      </c>
      <c r="D284">
        <v>0</v>
      </c>
      <c r="E284">
        <v>20.5</v>
      </c>
      <c r="F284">
        <v>1</v>
      </c>
      <c r="G284">
        <v>5</v>
      </c>
    </row>
    <row r="285" spans="1:7" ht="15.75" x14ac:dyDescent="0.25">
      <c r="A285" t="s">
        <v>579</v>
      </c>
      <c r="B285" t="s">
        <v>580</v>
      </c>
      <c r="C285" t="s">
        <v>58</v>
      </c>
      <c r="D285">
        <v>3</v>
      </c>
      <c r="E285">
        <v>3</v>
      </c>
      <c r="F285">
        <v>-12</v>
      </c>
      <c r="G285">
        <v>5</v>
      </c>
    </row>
    <row r="286" spans="1:7" ht="15.75" x14ac:dyDescent="0.25">
      <c r="A286" t="s">
        <v>581</v>
      </c>
      <c r="B286" t="s">
        <v>582</v>
      </c>
      <c r="C286" t="s">
        <v>58</v>
      </c>
      <c r="D286">
        <v>6</v>
      </c>
      <c r="E286">
        <v>6</v>
      </c>
      <c r="F286">
        <v>1</v>
      </c>
      <c r="G286">
        <v>5</v>
      </c>
    </row>
    <row r="287" spans="1:7" ht="15.75" x14ac:dyDescent="0.25">
      <c r="A287" t="s">
        <v>583</v>
      </c>
      <c r="B287" t="s">
        <v>584</v>
      </c>
      <c r="C287" t="s">
        <v>58</v>
      </c>
      <c r="D287">
        <v>0</v>
      </c>
      <c r="E287">
        <v>6</v>
      </c>
      <c r="F287">
        <v>1</v>
      </c>
      <c r="G287">
        <v>5</v>
      </c>
    </row>
    <row r="288" spans="1:7" ht="15.75" x14ac:dyDescent="0.25">
      <c r="A288" t="s">
        <v>585</v>
      </c>
      <c r="B288" t="s">
        <v>586</v>
      </c>
      <c r="C288" t="s">
        <v>58</v>
      </c>
      <c r="D288">
        <v>0</v>
      </c>
      <c r="E288">
        <v>0</v>
      </c>
      <c r="F288">
        <v>98</v>
      </c>
      <c r="G288">
        <v>5</v>
      </c>
    </row>
    <row r="289" spans="1:7" ht="15.75" x14ac:dyDescent="0.25">
      <c r="A289" t="s">
        <v>587</v>
      </c>
      <c r="B289" t="s">
        <v>588</v>
      </c>
      <c r="C289" t="s">
        <v>58</v>
      </c>
      <c r="D289">
        <v>2.5</v>
      </c>
      <c r="E289">
        <v>2.5</v>
      </c>
      <c r="F289">
        <v>1</v>
      </c>
      <c r="G289">
        <v>5</v>
      </c>
    </row>
    <row r="290" spans="1:7" ht="15.75" x14ac:dyDescent="0.25">
      <c r="A290" t="s">
        <v>589</v>
      </c>
      <c r="B290" t="s">
        <v>590</v>
      </c>
      <c r="C290" t="s">
        <v>58</v>
      </c>
      <c r="D290">
        <v>0</v>
      </c>
      <c r="E290">
        <v>9</v>
      </c>
      <c r="F290">
        <v>1</v>
      </c>
      <c r="G290">
        <v>5</v>
      </c>
    </row>
    <row r="291" spans="1:7" ht="15.75" x14ac:dyDescent="0.25">
      <c r="A291" t="s">
        <v>591</v>
      </c>
      <c r="B291" t="s">
        <v>592</v>
      </c>
      <c r="C291" t="s">
        <v>58</v>
      </c>
      <c r="D291">
        <v>4</v>
      </c>
      <c r="E291">
        <v>4</v>
      </c>
      <c r="F291">
        <v>1</v>
      </c>
      <c r="G291">
        <v>5</v>
      </c>
    </row>
    <row r="292" spans="1:7" ht="15.75" x14ac:dyDescent="0.25">
      <c r="A292" t="s">
        <v>593</v>
      </c>
      <c r="B292" t="s">
        <v>594</v>
      </c>
      <c r="C292" t="s">
        <v>58</v>
      </c>
      <c r="D292">
        <v>0</v>
      </c>
      <c r="E292">
        <v>1</v>
      </c>
      <c r="F292">
        <v>1</v>
      </c>
      <c r="G292">
        <v>5</v>
      </c>
    </row>
    <row r="293" spans="1:7" ht="15.75" x14ac:dyDescent="0.25">
      <c r="A293" t="s">
        <v>595</v>
      </c>
      <c r="B293" t="s">
        <v>596</v>
      </c>
      <c r="C293" t="s">
        <v>58</v>
      </c>
      <c r="D293">
        <v>12</v>
      </c>
      <c r="E293">
        <v>12</v>
      </c>
      <c r="F293">
        <v>1</v>
      </c>
      <c r="G293">
        <v>5</v>
      </c>
    </row>
    <row r="294" spans="1:7" ht="15.75" x14ac:dyDescent="0.25">
      <c r="A294" t="s">
        <v>597</v>
      </c>
      <c r="B294" t="s">
        <v>598</v>
      </c>
      <c r="C294" t="s">
        <v>58</v>
      </c>
      <c r="D294">
        <v>11</v>
      </c>
      <c r="E294">
        <v>11</v>
      </c>
      <c r="F294">
        <v>1</v>
      </c>
      <c r="G294">
        <v>5</v>
      </c>
    </row>
    <row r="295" spans="1:7" ht="15.75" x14ac:dyDescent="0.25">
      <c r="A295" t="s">
        <v>599</v>
      </c>
      <c r="B295" t="s">
        <v>600</v>
      </c>
      <c r="C295" t="s">
        <v>58</v>
      </c>
      <c r="D295">
        <v>0</v>
      </c>
      <c r="E295">
        <v>12</v>
      </c>
      <c r="F295">
        <v>1</v>
      </c>
      <c r="G295">
        <v>5</v>
      </c>
    </row>
    <row r="296" spans="1:7" ht="15.75" x14ac:dyDescent="0.25">
      <c r="A296" t="s">
        <v>601</v>
      </c>
      <c r="B296" t="s">
        <v>602</v>
      </c>
      <c r="C296" t="s">
        <v>58</v>
      </c>
      <c r="D296">
        <v>3</v>
      </c>
      <c r="E296">
        <v>0</v>
      </c>
      <c r="F296">
        <v>98</v>
      </c>
      <c r="G296">
        <v>5</v>
      </c>
    </row>
    <row r="297" spans="1:7" ht="15.75" x14ac:dyDescent="0.25">
      <c r="A297" t="s">
        <v>603</v>
      </c>
      <c r="B297" t="s">
        <v>604</v>
      </c>
      <c r="C297" t="s">
        <v>58</v>
      </c>
      <c r="D297">
        <v>0</v>
      </c>
      <c r="E297">
        <v>9</v>
      </c>
      <c r="F297">
        <v>1</v>
      </c>
      <c r="G297">
        <v>5</v>
      </c>
    </row>
    <row r="298" spans="1:7" ht="15.75" x14ac:dyDescent="0.25">
      <c r="A298" t="s">
        <v>605</v>
      </c>
      <c r="B298" t="s">
        <v>606</v>
      </c>
      <c r="C298" t="s">
        <v>58</v>
      </c>
      <c r="D298">
        <v>37</v>
      </c>
      <c r="E298">
        <v>37</v>
      </c>
      <c r="F298">
        <v>1</v>
      </c>
      <c r="G298">
        <v>5</v>
      </c>
    </row>
    <row r="299" spans="1:7" ht="15.75" x14ac:dyDescent="0.25">
      <c r="A299" t="s">
        <v>607</v>
      </c>
      <c r="B299" t="s">
        <v>608</v>
      </c>
      <c r="C299" t="s">
        <v>58</v>
      </c>
      <c r="D299">
        <v>0</v>
      </c>
      <c r="E299">
        <v>43</v>
      </c>
      <c r="F299">
        <v>1</v>
      </c>
      <c r="G299">
        <v>5</v>
      </c>
    </row>
    <row r="300" spans="1:7" ht="15.75" x14ac:dyDescent="0.25">
      <c r="A300" t="s">
        <v>609</v>
      </c>
      <c r="B300" t="s">
        <v>610</v>
      </c>
      <c r="C300" t="s">
        <v>58</v>
      </c>
      <c r="D300">
        <v>25</v>
      </c>
      <c r="E300">
        <v>25</v>
      </c>
      <c r="F300">
        <v>1</v>
      </c>
      <c r="G300">
        <v>5</v>
      </c>
    </row>
    <row r="301" spans="1:7" ht="15.75" x14ac:dyDescent="0.25">
      <c r="A301" t="s">
        <v>611</v>
      </c>
      <c r="B301" t="s">
        <v>612</v>
      </c>
      <c r="C301" t="s">
        <v>58</v>
      </c>
      <c r="D301">
        <v>0</v>
      </c>
      <c r="E301">
        <v>25.99</v>
      </c>
      <c r="F301">
        <v>1</v>
      </c>
      <c r="G301">
        <v>5</v>
      </c>
    </row>
    <row r="302" spans="1:7" ht="15.75" x14ac:dyDescent="0.25">
      <c r="A302" t="s">
        <v>613</v>
      </c>
      <c r="B302" t="s">
        <v>614</v>
      </c>
      <c r="C302" t="s">
        <v>58</v>
      </c>
      <c r="D302">
        <v>0</v>
      </c>
      <c r="E302">
        <v>0</v>
      </c>
      <c r="F302">
        <v>98</v>
      </c>
      <c r="G302">
        <v>5</v>
      </c>
    </row>
    <row r="303" spans="1:7" ht="15.75" x14ac:dyDescent="0.25">
      <c r="A303" t="s">
        <v>615</v>
      </c>
      <c r="B303" t="s">
        <v>616</v>
      </c>
      <c r="C303" t="s">
        <v>58</v>
      </c>
      <c r="D303">
        <v>0</v>
      </c>
      <c r="E303">
        <v>0</v>
      </c>
      <c r="F303">
        <v>96</v>
      </c>
      <c r="G303">
        <v>5</v>
      </c>
    </row>
    <row r="304" spans="1:7" ht="15.75" x14ac:dyDescent="0.25">
      <c r="A304" t="s">
        <v>617</v>
      </c>
      <c r="B304" t="s">
        <v>618</v>
      </c>
      <c r="C304" t="s">
        <v>58</v>
      </c>
      <c r="D304">
        <v>0.5</v>
      </c>
      <c r="E304">
        <v>0.5</v>
      </c>
      <c r="F304">
        <v>1</v>
      </c>
      <c r="G304">
        <v>5</v>
      </c>
    </row>
    <row r="305" spans="1:7" ht="15.75" x14ac:dyDescent="0.25">
      <c r="A305" t="s">
        <v>619</v>
      </c>
      <c r="B305" t="s">
        <v>620</v>
      </c>
      <c r="C305" t="s">
        <v>58</v>
      </c>
      <c r="D305">
        <v>0</v>
      </c>
      <c r="E305">
        <v>8</v>
      </c>
      <c r="F305">
        <v>1</v>
      </c>
      <c r="G305">
        <v>5</v>
      </c>
    </row>
    <row r="306" spans="1:7" ht="15.75" x14ac:dyDescent="0.25">
      <c r="A306" t="s">
        <v>621</v>
      </c>
      <c r="B306" t="s">
        <v>622</v>
      </c>
      <c r="C306" t="s">
        <v>58</v>
      </c>
      <c r="D306">
        <v>0</v>
      </c>
      <c r="E306">
        <v>5</v>
      </c>
      <c r="F306">
        <v>1</v>
      </c>
      <c r="G306">
        <v>5</v>
      </c>
    </row>
    <row r="307" spans="1:7" ht="15.75" x14ac:dyDescent="0.25">
      <c r="A307" t="s">
        <v>623</v>
      </c>
      <c r="B307" t="s">
        <v>624</v>
      </c>
      <c r="C307" t="s">
        <v>58</v>
      </c>
      <c r="D307">
        <v>0</v>
      </c>
      <c r="E307">
        <v>10</v>
      </c>
      <c r="F307">
        <v>1</v>
      </c>
      <c r="G307">
        <v>5</v>
      </c>
    </row>
    <row r="308" spans="1:7" ht="15.75" x14ac:dyDescent="0.25">
      <c r="A308" t="s">
        <v>625</v>
      </c>
      <c r="B308" t="s">
        <v>626</v>
      </c>
      <c r="C308" t="s">
        <v>58</v>
      </c>
      <c r="D308">
        <v>0</v>
      </c>
      <c r="E308">
        <v>12</v>
      </c>
      <c r="F308">
        <v>1</v>
      </c>
      <c r="G308">
        <v>5</v>
      </c>
    </row>
    <row r="309" spans="1:7" ht="15.75" x14ac:dyDescent="0.25">
      <c r="A309" t="s">
        <v>627</v>
      </c>
      <c r="B309" t="s">
        <v>628</v>
      </c>
      <c r="C309" t="s">
        <v>58</v>
      </c>
      <c r="D309">
        <v>0</v>
      </c>
      <c r="E309">
        <v>6</v>
      </c>
      <c r="F309">
        <v>1</v>
      </c>
      <c r="G309">
        <v>5</v>
      </c>
    </row>
    <row r="310" spans="1:7" ht="15.75" x14ac:dyDescent="0.25">
      <c r="A310" t="s">
        <v>629</v>
      </c>
      <c r="B310" t="s">
        <v>630</v>
      </c>
      <c r="C310" t="s">
        <v>58</v>
      </c>
      <c r="D310">
        <v>0</v>
      </c>
      <c r="E310">
        <v>11</v>
      </c>
      <c r="F310">
        <v>1</v>
      </c>
      <c r="G310">
        <v>5</v>
      </c>
    </row>
    <row r="311" spans="1:7" ht="15.75" x14ac:dyDescent="0.25">
      <c r="A311" t="s">
        <v>631</v>
      </c>
      <c r="B311" t="s">
        <v>632</v>
      </c>
      <c r="C311" t="s">
        <v>58</v>
      </c>
      <c r="D311">
        <v>12</v>
      </c>
      <c r="E311">
        <v>12</v>
      </c>
      <c r="F311">
        <v>1</v>
      </c>
      <c r="G311">
        <v>5</v>
      </c>
    </row>
    <row r="312" spans="1:7" ht="15.75" x14ac:dyDescent="0.25">
      <c r="A312" t="s">
        <v>633</v>
      </c>
      <c r="B312" t="s">
        <v>634</v>
      </c>
      <c r="C312" t="s">
        <v>58</v>
      </c>
      <c r="D312">
        <v>0</v>
      </c>
      <c r="E312">
        <v>1</v>
      </c>
      <c r="F312">
        <v>1</v>
      </c>
      <c r="G312">
        <v>5</v>
      </c>
    </row>
    <row r="313" spans="1:7" ht="15.75" x14ac:dyDescent="0.25">
      <c r="A313" t="s">
        <v>635</v>
      </c>
      <c r="B313" t="s">
        <v>636</v>
      </c>
      <c r="C313" t="s">
        <v>58</v>
      </c>
      <c r="D313">
        <v>0</v>
      </c>
      <c r="E313">
        <v>4.5999999999999996</v>
      </c>
      <c r="F313">
        <v>1</v>
      </c>
      <c r="G313">
        <v>5</v>
      </c>
    </row>
    <row r="314" spans="1:7" ht="15.75" x14ac:dyDescent="0.25">
      <c r="A314" t="s">
        <v>637</v>
      </c>
      <c r="B314" t="s">
        <v>638</v>
      </c>
      <c r="C314" t="s">
        <v>58</v>
      </c>
      <c r="D314">
        <v>0</v>
      </c>
      <c r="E314">
        <v>15</v>
      </c>
      <c r="F314">
        <v>1</v>
      </c>
      <c r="G314">
        <v>5</v>
      </c>
    </row>
    <row r="315" spans="1:7" ht="15.75" x14ac:dyDescent="0.25">
      <c r="A315" t="s">
        <v>639</v>
      </c>
      <c r="B315" t="s">
        <v>640</v>
      </c>
      <c r="C315" t="s">
        <v>58</v>
      </c>
      <c r="D315">
        <v>6</v>
      </c>
      <c r="E315">
        <v>6</v>
      </c>
      <c r="F315">
        <v>1</v>
      </c>
      <c r="G315">
        <v>5</v>
      </c>
    </row>
    <row r="316" spans="1:7" ht="15.75" x14ac:dyDescent="0.25">
      <c r="A316" t="s">
        <v>641</v>
      </c>
      <c r="B316" t="s">
        <v>642</v>
      </c>
      <c r="C316" t="s">
        <v>58</v>
      </c>
      <c r="D316">
        <v>16</v>
      </c>
      <c r="E316">
        <v>16</v>
      </c>
      <c r="F316">
        <v>1</v>
      </c>
      <c r="G316">
        <v>5</v>
      </c>
    </row>
    <row r="317" spans="1:7" ht="15.75" x14ac:dyDescent="0.25">
      <c r="A317" t="s">
        <v>643</v>
      </c>
      <c r="B317" t="s">
        <v>644</v>
      </c>
      <c r="C317" t="s">
        <v>58</v>
      </c>
      <c r="D317">
        <v>0</v>
      </c>
      <c r="E317">
        <v>13</v>
      </c>
      <c r="F317">
        <v>1</v>
      </c>
      <c r="G317">
        <v>5</v>
      </c>
    </row>
    <row r="318" spans="1:7" ht="15.75" x14ac:dyDescent="0.25">
      <c r="A318" t="s">
        <v>645</v>
      </c>
      <c r="B318" t="s">
        <v>646</v>
      </c>
      <c r="C318" t="s">
        <v>58</v>
      </c>
      <c r="D318">
        <v>12</v>
      </c>
      <c r="E318">
        <v>0</v>
      </c>
      <c r="F318">
        <v>97</v>
      </c>
      <c r="G318">
        <v>5</v>
      </c>
    </row>
    <row r="319" spans="1:7" ht="15.75" x14ac:dyDescent="0.25">
      <c r="A319" t="s">
        <v>647</v>
      </c>
      <c r="B319" t="s">
        <v>648</v>
      </c>
      <c r="C319" t="s">
        <v>58</v>
      </c>
      <c r="D319">
        <v>0</v>
      </c>
      <c r="E319">
        <v>10</v>
      </c>
      <c r="F319">
        <v>1</v>
      </c>
      <c r="G319">
        <v>5</v>
      </c>
    </row>
    <row r="320" spans="1:7" ht="15.75" x14ac:dyDescent="0.25">
      <c r="A320" t="s">
        <v>649</v>
      </c>
      <c r="B320" t="s">
        <v>650</v>
      </c>
      <c r="C320" t="s">
        <v>58</v>
      </c>
      <c r="D320">
        <v>0</v>
      </c>
      <c r="E320">
        <v>6</v>
      </c>
      <c r="F320">
        <v>1</v>
      </c>
      <c r="G320">
        <v>5</v>
      </c>
    </row>
    <row r="321" spans="1:7" ht="15.75" x14ac:dyDescent="0.25">
      <c r="A321" t="s">
        <v>651</v>
      </c>
      <c r="B321" t="s">
        <v>652</v>
      </c>
      <c r="C321" t="s">
        <v>58</v>
      </c>
      <c r="D321">
        <v>11</v>
      </c>
      <c r="E321">
        <v>11</v>
      </c>
      <c r="F321">
        <v>1</v>
      </c>
      <c r="G321">
        <v>5</v>
      </c>
    </row>
    <row r="322" spans="1:7" ht="15.75" x14ac:dyDescent="0.25">
      <c r="A322" t="s">
        <v>653</v>
      </c>
      <c r="B322" t="s">
        <v>654</v>
      </c>
      <c r="C322" t="s">
        <v>58</v>
      </c>
      <c r="D322">
        <v>0</v>
      </c>
      <c r="E322">
        <v>11</v>
      </c>
      <c r="F322">
        <v>1</v>
      </c>
      <c r="G322">
        <v>5</v>
      </c>
    </row>
    <row r="323" spans="1:7" ht="15.75" x14ac:dyDescent="0.25">
      <c r="A323" t="s">
        <v>655</v>
      </c>
      <c r="B323" t="s">
        <v>656</v>
      </c>
      <c r="C323" t="s">
        <v>58</v>
      </c>
      <c r="D323">
        <v>1.5</v>
      </c>
      <c r="E323">
        <v>1.5</v>
      </c>
      <c r="F323">
        <v>1</v>
      </c>
      <c r="G323">
        <v>5</v>
      </c>
    </row>
    <row r="324" spans="1:7" ht="15.75" x14ac:dyDescent="0.25">
      <c r="A324" t="s">
        <v>657</v>
      </c>
      <c r="B324" t="s">
        <v>658</v>
      </c>
      <c r="C324" t="s">
        <v>58</v>
      </c>
      <c r="D324">
        <v>0</v>
      </c>
      <c r="E324">
        <v>17</v>
      </c>
      <c r="F324">
        <v>1</v>
      </c>
      <c r="G324">
        <v>5</v>
      </c>
    </row>
    <row r="325" spans="1:7" ht="15.75" x14ac:dyDescent="0.25">
      <c r="A325" t="s">
        <v>659</v>
      </c>
      <c r="B325" t="s">
        <v>660</v>
      </c>
      <c r="C325" t="s">
        <v>58</v>
      </c>
      <c r="D325">
        <v>0</v>
      </c>
      <c r="E325">
        <v>14</v>
      </c>
      <c r="F325">
        <v>1</v>
      </c>
      <c r="G325">
        <v>5</v>
      </c>
    </row>
    <row r="326" spans="1:7" ht="15.75" x14ac:dyDescent="0.25">
      <c r="A326" t="s">
        <v>661</v>
      </c>
      <c r="B326" t="s">
        <v>662</v>
      </c>
      <c r="C326" t="s">
        <v>58</v>
      </c>
      <c r="D326">
        <v>0</v>
      </c>
      <c r="E326">
        <v>15.5</v>
      </c>
      <c r="F326">
        <v>1</v>
      </c>
      <c r="G326">
        <v>5</v>
      </c>
    </row>
    <row r="327" spans="1:7" ht="15.75" x14ac:dyDescent="0.25">
      <c r="A327" t="s">
        <v>663</v>
      </c>
      <c r="B327" t="s">
        <v>664</v>
      </c>
      <c r="C327" t="s">
        <v>58</v>
      </c>
      <c r="D327">
        <v>0</v>
      </c>
      <c r="E327">
        <v>25</v>
      </c>
      <c r="F327">
        <v>1</v>
      </c>
      <c r="G327">
        <v>5</v>
      </c>
    </row>
    <row r="328" spans="1:7" ht="15.75" x14ac:dyDescent="0.25">
      <c r="A328" t="s">
        <v>665</v>
      </c>
      <c r="B328" t="s">
        <v>666</v>
      </c>
      <c r="C328" t="s">
        <v>58</v>
      </c>
      <c r="D328">
        <v>0</v>
      </c>
      <c r="E328">
        <v>4.99</v>
      </c>
      <c r="F328">
        <v>1</v>
      </c>
      <c r="G328">
        <v>5</v>
      </c>
    </row>
    <row r="329" spans="1:7" ht="15.75" x14ac:dyDescent="0.25">
      <c r="A329" t="s">
        <v>667</v>
      </c>
      <c r="B329" t="s">
        <v>668</v>
      </c>
      <c r="C329" t="s">
        <v>58</v>
      </c>
      <c r="D329">
        <v>11</v>
      </c>
      <c r="E329">
        <v>11</v>
      </c>
      <c r="F329">
        <v>1</v>
      </c>
      <c r="G329">
        <v>5</v>
      </c>
    </row>
    <row r="330" spans="1:7" ht="15.75" x14ac:dyDescent="0.25">
      <c r="A330" t="s">
        <v>669</v>
      </c>
      <c r="B330" t="s">
        <v>670</v>
      </c>
      <c r="C330" t="s">
        <v>58</v>
      </c>
      <c r="D330">
        <v>0</v>
      </c>
      <c r="E330">
        <v>0</v>
      </c>
      <c r="F330">
        <v>98</v>
      </c>
      <c r="G330">
        <v>5</v>
      </c>
    </row>
    <row r="331" spans="1:7" ht="15.75" x14ac:dyDescent="0.25">
      <c r="A331" t="s">
        <v>671</v>
      </c>
      <c r="B331" t="s">
        <v>672</v>
      </c>
      <c r="C331" t="s">
        <v>58</v>
      </c>
      <c r="D331">
        <v>270</v>
      </c>
      <c r="E331">
        <v>305</v>
      </c>
      <c r="F331">
        <v>-1</v>
      </c>
      <c r="G331">
        <v>5</v>
      </c>
    </row>
    <row r="332" spans="1:7" ht="15.75" x14ac:dyDescent="0.25">
      <c r="A332" t="s">
        <v>673</v>
      </c>
      <c r="B332" t="s">
        <v>674</v>
      </c>
      <c r="C332" t="s">
        <v>58</v>
      </c>
      <c r="D332">
        <v>6</v>
      </c>
      <c r="E332">
        <v>6</v>
      </c>
      <c r="F332">
        <v>0</v>
      </c>
      <c r="G332">
        <v>5</v>
      </c>
    </row>
    <row r="333" spans="1:7" ht="15.75" x14ac:dyDescent="0.25">
      <c r="A333" t="s">
        <v>675</v>
      </c>
      <c r="B333" t="s">
        <v>676</v>
      </c>
      <c r="C333" t="s">
        <v>58</v>
      </c>
      <c r="D333">
        <v>0.05</v>
      </c>
      <c r="E333">
        <v>0</v>
      </c>
      <c r="F333">
        <v>1</v>
      </c>
      <c r="G333">
        <v>5</v>
      </c>
    </row>
    <row r="334" spans="1:7" ht="15.75" x14ac:dyDescent="0.25">
      <c r="A334" t="s">
        <v>677</v>
      </c>
      <c r="B334" t="s">
        <v>678</v>
      </c>
      <c r="C334" t="s">
        <v>58</v>
      </c>
      <c r="D334">
        <v>34</v>
      </c>
      <c r="E334">
        <v>34</v>
      </c>
      <c r="F334">
        <v>97</v>
      </c>
      <c r="G334">
        <v>5</v>
      </c>
    </row>
    <row r="335" spans="1:7" ht="15.75" x14ac:dyDescent="0.25">
      <c r="A335" t="s">
        <v>679</v>
      </c>
      <c r="B335" t="s">
        <v>680</v>
      </c>
      <c r="C335" t="s">
        <v>58</v>
      </c>
      <c r="D335">
        <v>4.5</v>
      </c>
      <c r="E335">
        <v>4.5</v>
      </c>
      <c r="F335">
        <v>7</v>
      </c>
      <c r="G335">
        <v>5</v>
      </c>
    </row>
    <row r="336" spans="1:7" ht="15.75" x14ac:dyDescent="0.25">
      <c r="A336" t="s">
        <v>681</v>
      </c>
      <c r="B336" t="s">
        <v>682</v>
      </c>
      <c r="C336" t="s">
        <v>58</v>
      </c>
      <c r="D336">
        <v>0.76190476190476186</v>
      </c>
      <c r="E336">
        <v>0.76190476190476186</v>
      </c>
      <c r="F336">
        <v>58</v>
      </c>
      <c r="G336">
        <v>5</v>
      </c>
    </row>
    <row r="337" spans="1:7" ht="15.75" x14ac:dyDescent="0.25">
      <c r="A337" t="s">
        <v>683</v>
      </c>
      <c r="B337" t="s">
        <v>684</v>
      </c>
      <c r="C337" t="s">
        <v>58</v>
      </c>
      <c r="D337">
        <v>6</v>
      </c>
      <c r="E337">
        <v>6</v>
      </c>
      <c r="F337">
        <v>5</v>
      </c>
      <c r="G337">
        <v>5</v>
      </c>
    </row>
    <row r="338" spans="1:7" ht="15.75" x14ac:dyDescent="0.25">
      <c r="A338" t="s">
        <v>685</v>
      </c>
      <c r="B338" t="s">
        <v>686</v>
      </c>
      <c r="C338" t="s">
        <v>58</v>
      </c>
      <c r="D338">
        <v>0.71</v>
      </c>
      <c r="E338">
        <v>0.71</v>
      </c>
      <c r="F338">
        <v>68</v>
      </c>
      <c r="G338">
        <v>5</v>
      </c>
    </row>
    <row r="339" spans="1:7" ht="15.75" x14ac:dyDescent="0.25">
      <c r="A339" t="s">
        <v>687</v>
      </c>
      <c r="B339" t="s">
        <v>688</v>
      </c>
      <c r="C339" t="s">
        <v>58</v>
      </c>
      <c r="D339">
        <v>1</v>
      </c>
      <c r="E339">
        <v>1</v>
      </c>
      <c r="F339">
        <v>-22</v>
      </c>
      <c r="G339">
        <v>5</v>
      </c>
    </row>
    <row r="340" spans="1:7" ht="15.75" x14ac:dyDescent="0.25">
      <c r="A340" t="s">
        <v>689</v>
      </c>
      <c r="B340" t="s">
        <v>690</v>
      </c>
      <c r="C340" t="s">
        <v>58</v>
      </c>
      <c r="D340">
        <v>350</v>
      </c>
      <c r="E340">
        <v>350</v>
      </c>
      <c r="F340">
        <v>95</v>
      </c>
      <c r="G340">
        <v>5</v>
      </c>
    </row>
    <row r="341" spans="1:7" ht="15.75" x14ac:dyDescent="0.25">
      <c r="A341" t="s">
        <v>691</v>
      </c>
      <c r="B341" t="s">
        <v>692</v>
      </c>
      <c r="C341" t="s">
        <v>58</v>
      </c>
      <c r="D341">
        <v>0.1875</v>
      </c>
      <c r="E341">
        <v>0.1875</v>
      </c>
      <c r="F341">
        <v>997</v>
      </c>
      <c r="G341">
        <v>5</v>
      </c>
    </row>
  </sheetData>
  <pageMargins left="0.511811024" right="0.511811024" top="0.78740157499999996" bottom="0.78740157499999996" header="0.31496062000000002" footer="0.31496062000000002"/>
  <ignoredErrors>
    <ignoredError sqref="A1:G34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/>
  </sheetViews>
  <sheetFormatPr defaultRowHeight="15" x14ac:dyDescent="0.25"/>
  <sheetData>
    <row r="1" spans="1:1" ht="15.75" x14ac:dyDescent="0.25">
      <c r="A1" t="s">
        <v>693</v>
      </c>
    </row>
    <row r="2" spans="1:1" ht="15.75" x14ac:dyDescent="0.25">
      <c r="A2" t="s">
        <v>9</v>
      </c>
    </row>
    <row r="3" spans="1:1" ht="15.75" x14ac:dyDescent="0.25">
      <c r="A3" t="s">
        <v>16</v>
      </c>
    </row>
    <row r="4" spans="1:1" ht="15.75" x14ac:dyDescent="0.25">
      <c r="A4" t="s">
        <v>23</v>
      </c>
    </row>
    <row r="5" spans="1:1" ht="15.75" x14ac:dyDescent="0.25">
      <c r="A5" t="s">
        <v>30</v>
      </c>
    </row>
    <row r="6" spans="1:1" ht="15.75" x14ac:dyDescent="0.25">
      <c r="A6" t="s">
        <v>49</v>
      </c>
    </row>
    <row r="7" spans="1:1" ht="15.75" x14ac:dyDescent="0.25">
      <c r="A7" t="s">
        <v>58</v>
      </c>
    </row>
  </sheetData>
  <pageMargins left="0.511811024" right="0.511811024" top="0.78740157499999996" bottom="0.78740157499999996" header="0.31496062000000002" footer="0.31496062000000002"/>
  <ignoredErrors>
    <ignoredError sqref="A1:A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71"/>
  <sheetViews>
    <sheetView workbookViewId="0">
      <selection activeCell="H29" sqref="H29"/>
    </sheetView>
  </sheetViews>
  <sheetFormatPr defaultRowHeight="15.75" x14ac:dyDescent="0.25"/>
  <cols>
    <col min="1" max="1" width="10.75" bestFit="1" customWidth="1"/>
    <col min="2" max="2" width="18.625" bestFit="1" customWidth="1"/>
    <col min="3" max="3" width="25.5" customWidth="1"/>
    <col min="4" max="4" width="8" bestFit="1" customWidth="1"/>
    <col min="7" max="7" width="10.375" bestFit="1" customWidth="1"/>
    <col min="8" max="8" width="37.25" customWidth="1"/>
    <col min="9" max="10" width="11.75" style="1" bestFit="1" customWidth="1"/>
    <col min="11" max="11" width="12" style="1" bestFit="1" customWidth="1"/>
  </cols>
  <sheetData>
    <row r="1" spans="1:12" x14ac:dyDescent="0.25">
      <c r="A1" t="s">
        <v>694</v>
      </c>
      <c r="B1" t="s">
        <v>695</v>
      </c>
      <c r="C1" t="s">
        <v>696</v>
      </c>
      <c r="D1" t="s">
        <v>697</v>
      </c>
      <c r="E1" t="s">
        <v>698</v>
      </c>
      <c r="F1" t="s">
        <v>3502</v>
      </c>
      <c r="G1" t="s">
        <v>3504</v>
      </c>
      <c r="H1" t="s">
        <v>699</v>
      </c>
      <c r="I1" s="1" t="s">
        <v>700</v>
      </c>
      <c r="J1" s="1" t="s">
        <v>701</v>
      </c>
      <c r="K1" s="1" t="s">
        <v>702</v>
      </c>
      <c r="L1" t="s">
        <v>703</v>
      </c>
    </row>
    <row r="2" spans="1:12" x14ac:dyDescent="0.25">
      <c r="A2" t="s">
        <v>704</v>
      </c>
      <c r="B2" t="s">
        <v>705</v>
      </c>
      <c r="C2" t="s">
        <v>706</v>
      </c>
      <c r="D2" t="s">
        <v>707</v>
      </c>
      <c r="E2" t="s">
        <v>708</v>
      </c>
      <c r="F2" t="s">
        <v>3503</v>
      </c>
      <c r="H2" t="s">
        <v>709</v>
      </c>
      <c r="I2" s="1">
        <v>10</v>
      </c>
      <c r="J2" s="1">
        <v>15</v>
      </c>
      <c r="K2" s="1">
        <f>J2-I2</f>
        <v>5</v>
      </c>
      <c r="L2" t="s">
        <v>710</v>
      </c>
    </row>
    <row r="3" spans="1:12" x14ac:dyDescent="0.25">
      <c r="A3" t="s">
        <v>711</v>
      </c>
      <c r="B3" t="s">
        <v>705</v>
      </c>
      <c r="C3" t="s">
        <v>712</v>
      </c>
      <c r="D3" t="s">
        <v>707</v>
      </c>
      <c r="E3" t="s">
        <v>708</v>
      </c>
      <c r="F3" t="s">
        <v>3503</v>
      </c>
      <c r="H3" t="s">
        <v>713</v>
      </c>
      <c r="I3" s="1">
        <v>7.0000000000000007E-2</v>
      </c>
      <c r="J3" s="1">
        <v>1</v>
      </c>
      <c r="K3" s="1">
        <f t="shared" ref="K3:K66" si="0">J3-I3</f>
        <v>0.92999999999999994</v>
      </c>
      <c r="L3" t="s">
        <v>710</v>
      </c>
    </row>
    <row r="4" spans="1:12" x14ac:dyDescent="0.25">
      <c r="A4" t="s">
        <v>714</v>
      </c>
      <c r="B4" t="s">
        <v>705</v>
      </c>
      <c r="C4" t="s">
        <v>715</v>
      </c>
      <c r="D4" t="s">
        <v>707</v>
      </c>
      <c r="E4" t="s">
        <v>708</v>
      </c>
      <c r="F4" t="s">
        <v>3503</v>
      </c>
      <c r="H4" t="s">
        <v>716</v>
      </c>
      <c r="I4" s="1">
        <v>0</v>
      </c>
      <c r="J4" s="1">
        <v>10</v>
      </c>
      <c r="K4" s="1">
        <f t="shared" si="0"/>
        <v>10</v>
      </c>
      <c r="L4" t="s">
        <v>710</v>
      </c>
    </row>
    <row r="5" spans="1:12" x14ac:dyDescent="0.25">
      <c r="A5" t="s">
        <v>717</v>
      </c>
      <c r="B5" t="s">
        <v>705</v>
      </c>
      <c r="C5" t="s">
        <v>718</v>
      </c>
      <c r="D5" t="s">
        <v>707</v>
      </c>
      <c r="E5" t="s">
        <v>708</v>
      </c>
      <c r="F5" t="s">
        <v>3503</v>
      </c>
      <c r="H5" t="s">
        <v>719</v>
      </c>
      <c r="I5" s="1">
        <v>5</v>
      </c>
      <c r="J5" s="1">
        <v>20</v>
      </c>
      <c r="K5" s="1">
        <f t="shared" si="0"/>
        <v>15</v>
      </c>
      <c r="L5" t="s">
        <v>710</v>
      </c>
    </row>
    <row r="6" spans="1:12" x14ac:dyDescent="0.25">
      <c r="A6" t="s">
        <v>720</v>
      </c>
      <c r="B6" t="s">
        <v>705</v>
      </c>
      <c r="C6" t="s">
        <v>718</v>
      </c>
      <c r="D6" t="s">
        <v>707</v>
      </c>
      <c r="E6" t="s">
        <v>708</v>
      </c>
      <c r="F6" t="s">
        <v>3503</v>
      </c>
      <c r="H6" t="s">
        <v>721</v>
      </c>
      <c r="I6" s="1">
        <v>63</v>
      </c>
      <c r="J6" s="1">
        <v>110</v>
      </c>
      <c r="K6" s="1">
        <f t="shared" si="0"/>
        <v>47</v>
      </c>
      <c r="L6" t="s">
        <v>710</v>
      </c>
    </row>
    <row r="7" spans="1:12" x14ac:dyDescent="0.25">
      <c r="A7" t="s">
        <v>722</v>
      </c>
      <c r="B7" t="s">
        <v>723</v>
      </c>
      <c r="C7" t="s">
        <v>715</v>
      </c>
      <c r="D7" t="s">
        <v>707</v>
      </c>
      <c r="E7" t="s">
        <v>708</v>
      </c>
      <c r="F7" t="s">
        <v>3503</v>
      </c>
      <c r="H7" t="s">
        <v>724</v>
      </c>
      <c r="I7" s="1">
        <v>0.35000000000000003</v>
      </c>
      <c r="J7" s="1">
        <v>5</v>
      </c>
      <c r="K7" s="1">
        <f t="shared" si="0"/>
        <v>4.6500000000000004</v>
      </c>
      <c r="L7" t="s">
        <v>710</v>
      </c>
    </row>
    <row r="8" spans="1:12" x14ac:dyDescent="0.25">
      <c r="A8" t="s">
        <v>725</v>
      </c>
      <c r="B8" t="s">
        <v>723</v>
      </c>
      <c r="C8" t="s">
        <v>715</v>
      </c>
      <c r="D8" t="s">
        <v>707</v>
      </c>
      <c r="E8" t="s">
        <v>708</v>
      </c>
      <c r="F8" t="s">
        <v>3503</v>
      </c>
      <c r="H8" t="s">
        <v>726</v>
      </c>
      <c r="I8" s="1">
        <v>3</v>
      </c>
      <c r="J8" s="1">
        <v>15</v>
      </c>
      <c r="K8" s="1">
        <f t="shared" si="0"/>
        <v>12</v>
      </c>
      <c r="L8" t="s">
        <v>710</v>
      </c>
    </row>
    <row r="9" spans="1:12" x14ac:dyDescent="0.25">
      <c r="A9" t="s">
        <v>727</v>
      </c>
      <c r="B9" t="s">
        <v>723</v>
      </c>
      <c r="C9" t="s">
        <v>715</v>
      </c>
      <c r="D9" t="s">
        <v>707</v>
      </c>
      <c r="E9" t="s">
        <v>708</v>
      </c>
      <c r="F9" t="s">
        <v>3503</v>
      </c>
      <c r="H9" t="s">
        <v>716</v>
      </c>
      <c r="I9" s="1">
        <v>0</v>
      </c>
      <c r="J9" s="1">
        <v>29</v>
      </c>
      <c r="K9" s="1">
        <f t="shared" si="0"/>
        <v>29</v>
      </c>
      <c r="L9" t="s">
        <v>710</v>
      </c>
    </row>
    <row r="10" spans="1:12" x14ac:dyDescent="0.25">
      <c r="A10" t="s">
        <v>728</v>
      </c>
      <c r="B10" t="s">
        <v>723</v>
      </c>
      <c r="C10" t="s">
        <v>715</v>
      </c>
      <c r="D10" t="s">
        <v>707</v>
      </c>
      <c r="E10" t="s">
        <v>708</v>
      </c>
      <c r="F10" t="s">
        <v>3503</v>
      </c>
      <c r="H10" t="s">
        <v>729</v>
      </c>
      <c r="I10" s="1">
        <v>6</v>
      </c>
      <c r="J10" s="1">
        <v>30</v>
      </c>
      <c r="K10" s="1">
        <f t="shared" si="0"/>
        <v>24</v>
      </c>
      <c r="L10" t="s">
        <v>710</v>
      </c>
    </row>
    <row r="11" spans="1:12" x14ac:dyDescent="0.25">
      <c r="A11" t="s">
        <v>730</v>
      </c>
      <c r="B11" t="s">
        <v>723</v>
      </c>
      <c r="C11" t="s">
        <v>715</v>
      </c>
      <c r="D11" t="s">
        <v>707</v>
      </c>
      <c r="E11" t="s">
        <v>708</v>
      </c>
      <c r="F11" t="s">
        <v>3503</v>
      </c>
      <c r="H11" t="s">
        <v>731</v>
      </c>
      <c r="I11" s="1">
        <v>6</v>
      </c>
      <c r="J11" s="1">
        <v>30</v>
      </c>
      <c r="K11" s="1">
        <f t="shared" si="0"/>
        <v>24</v>
      </c>
      <c r="L11" t="s">
        <v>710</v>
      </c>
    </row>
    <row r="12" spans="1:12" x14ac:dyDescent="0.25">
      <c r="A12" t="s">
        <v>732</v>
      </c>
      <c r="B12" t="s">
        <v>733</v>
      </c>
      <c r="C12" t="s">
        <v>715</v>
      </c>
      <c r="D12" t="s">
        <v>707</v>
      </c>
      <c r="E12" t="s">
        <v>708</v>
      </c>
      <c r="F12" t="s">
        <v>3503</v>
      </c>
      <c r="H12" t="s">
        <v>734</v>
      </c>
      <c r="I12" s="1">
        <v>1</v>
      </c>
      <c r="J12" s="1">
        <v>10</v>
      </c>
      <c r="K12" s="1">
        <f t="shared" si="0"/>
        <v>9</v>
      </c>
      <c r="L12" t="s">
        <v>710</v>
      </c>
    </row>
    <row r="13" spans="1:12" x14ac:dyDescent="0.25">
      <c r="A13" t="s">
        <v>735</v>
      </c>
      <c r="B13" t="s">
        <v>736</v>
      </c>
      <c r="C13" t="s">
        <v>737</v>
      </c>
      <c r="D13" t="s">
        <v>707</v>
      </c>
      <c r="E13" t="s">
        <v>708</v>
      </c>
      <c r="F13" t="s">
        <v>3503</v>
      </c>
      <c r="H13" t="s">
        <v>738</v>
      </c>
      <c r="I13" s="1">
        <v>0.14000000000000001</v>
      </c>
      <c r="J13" s="1">
        <v>2</v>
      </c>
      <c r="K13" s="1">
        <f t="shared" si="0"/>
        <v>1.8599999999999999</v>
      </c>
      <c r="L13" t="s">
        <v>710</v>
      </c>
    </row>
    <row r="14" spans="1:12" x14ac:dyDescent="0.25">
      <c r="A14" t="s">
        <v>739</v>
      </c>
      <c r="B14" t="s">
        <v>736</v>
      </c>
      <c r="C14" t="s">
        <v>740</v>
      </c>
      <c r="D14" t="s">
        <v>707</v>
      </c>
      <c r="E14" t="s">
        <v>708</v>
      </c>
      <c r="F14" t="s">
        <v>3503</v>
      </c>
      <c r="H14" t="s">
        <v>741</v>
      </c>
      <c r="I14" s="1">
        <v>0</v>
      </c>
      <c r="J14" s="1">
        <v>60</v>
      </c>
      <c r="K14" s="1">
        <f t="shared" si="0"/>
        <v>60</v>
      </c>
      <c r="L14" t="s">
        <v>710</v>
      </c>
    </row>
    <row r="15" spans="1:12" x14ac:dyDescent="0.25">
      <c r="A15" t="s">
        <v>742</v>
      </c>
      <c r="B15" t="s">
        <v>736</v>
      </c>
      <c r="C15" t="s">
        <v>743</v>
      </c>
      <c r="D15" t="s">
        <v>707</v>
      </c>
      <c r="E15" t="s">
        <v>708</v>
      </c>
      <c r="F15" t="s">
        <v>3503</v>
      </c>
      <c r="H15" t="s">
        <v>738</v>
      </c>
      <c r="I15" s="1">
        <v>0.14000000000000001</v>
      </c>
      <c r="J15" s="1">
        <v>2</v>
      </c>
      <c r="K15" s="1">
        <f t="shared" si="0"/>
        <v>1.8599999999999999</v>
      </c>
      <c r="L15" t="s">
        <v>710</v>
      </c>
    </row>
    <row r="16" spans="1:12" x14ac:dyDescent="0.25">
      <c r="A16" t="s">
        <v>744</v>
      </c>
      <c r="B16" t="s">
        <v>736</v>
      </c>
      <c r="C16" t="s">
        <v>715</v>
      </c>
      <c r="D16" t="s">
        <v>707</v>
      </c>
      <c r="E16" t="s">
        <v>708</v>
      </c>
      <c r="F16" t="s">
        <v>3503</v>
      </c>
      <c r="H16" t="s">
        <v>716</v>
      </c>
      <c r="I16" s="1">
        <v>0</v>
      </c>
      <c r="J16" s="1">
        <v>5</v>
      </c>
      <c r="K16" s="1">
        <f t="shared" si="0"/>
        <v>5</v>
      </c>
      <c r="L16" t="s">
        <v>710</v>
      </c>
    </row>
    <row r="17" spans="1:12" x14ac:dyDescent="0.25">
      <c r="A17" t="s">
        <v>745</v>
      </c>
      <c r="B17" t="s">
        <v>746</v>
      </c>
      <c r="C17" t="s">
        <v>715</v>
      </c>
      <c r="D17" t="s">
        <v>707</v>
      </c>
      <c r="E17" t="s">
        <v>708</v>
      </c>
      <c r="F17" t="s">
        <v>3503</v>
      </c>
      <c r="H17" t="s">
        <v>747</v>
      </c>
      <c r="I17" s="1">
        <v>0.21000000000000002</v>
      </c>
      <c r="J17" s="1">
        <v>3</v>
      </c>
      <c r="K17" s="1">
        <f t="shared" si="0"/>
        <v>2.79</v>
      </c>
      <c r="L17" t="s">
        <v>710</v>
      </c>
    </row>
    <row r="18" spans="1:12" x14ac:dyDescent="0.25">
      <c r="A18" t="s">
        <v>748</v>
      </c>
      <c r="B18" t="s">
        <v>746</v>
      </c>
      <c r="C18" t="s">
        <v>706</v>
      </c>
      <c r="D18" t="s">
        <v>707</v>
      </c>
      <c r="E18" t="s">
        <v>708</v>
      </c>
      <c r="F18" t="s">
        <v>3503</v>
      </c>
      <c r="H18" t="s">
        <v>713</v>
      </c>
      <c r="I18" s="1">
        <v>7.0000000000000007E-2</v>
      </c>
      <c r="J18" s="1">
        <v>1</v>
      </c>
      <c r="K18" s="1">
        <f t="shared" si="0"/>
        <v>0.92999999999999994</v>
      </c>
      <c r="L18" t="s">
        <v>710</v>
      </c>
    </row>
    <row r="19" spans="1:12" x14ac:dyDescent="0.25">
      <c r="A19" t="s">
        <v>749</v>
      </c>
      <c r="B19" t="s">
        <v>746</v>
      </c>
      <c r="C19" t="s">
        <v>715</v>
      </c>
      <c r="D19" t="s">
        <v>707</v>
      </c>
      <c r="E19" t="s">
        <v>708</v>
      </c>
      <c r="F19" t="s">
        <v>3503</v>
      </c>
      <c r="H19" t="s">
        <v>750</v>
      </c>
      <c r="I19" s="1">
        <v>36</v>
      </c>
      <c r="J19" s="1">
        <v>60</v>
      </c>
      <c r="K19" s="1">
        <f t="shared" si="0"/>
        <v>24</v>
      </c>
      <c r="L19" t="s">
        <v>710</v>
      </c>
    </row>
    <row r="20" spans="1:12" x14ac:dyDescent="0.25">
      <c r="A20" t="s">
        <v>751</v>
      </c>
      <c r="B20" t="s">
        <v>746</v>
      </c>
      <c r="C20" t="s">
        <v>715</v>
      </c>
      <c r="D20" t="s">
        <v>707</v>
      </c>
      <c r="E20" t="s">
        <v>708</v>
      </c>
      <c r="F20" t="s">
        <v>3503</v>
      </c>
      <c r="H20" t="s">
        <v>752</v>
      </c>
      <c r="I20" s="1">
        <v>0</v>
      </c>
      <c r="J20" s="1">
        <v>37.5</v>
      </c>
      <c r="K20" s="1">
        <f t="shared" si="0"/>
        <v>37.5</v>
      </c>
      <c r="L20" t="s">
        <v>710</v>
      </c>
    </row>
    <row r="21" spans="1:12" x14ac:dyDescent="0.25">
      <c r="A21" t="s">
        <v>753</v>
      </c>
      <c r="B21" t="s">
        <v>746</v>
      </c>
      <c r="C21" t="s">
        <v>715</v>
      </c>
      <c r="D21" t="s">
        <v>707</v>
      </c>
      <c r="E21" t="s">
        <v>708</v>
      </c>
      <c r="F21" t="s">
        <v>3503</v>
      </c>
      <c r="H21" t="s">
        <v>716</v>
      </c>
      <c r="I21" s="1">
        <v>0</v>
      </c>
      <c r="J21" s="1">
        <v>150</v>
      </c>
      <c r="K21" s="1">
        <f t="shared" si="0"/>
        <v>150</v>
      </c>
      <c r="L21" t="s">
        <v>710</v>
      </c>
    </row>
    <row r="22" spans="1:12" x14ac:dyDescent="0.25">
      <c r="A22" t="s">
        <v>754</v>
      </c>
      <c r="B22" t="s">
        <v>746</v>
      </c>
      <c r="C22" t="s">
        <v>755</v>
      </c>
      <c r="D22" t="s">
        <v>707</v>
      </c>
      <c r="E22" t="s">
        <v>708</v>
      </c>
      <c r="F22" t="s">
        <v>3503</v>
      </c>
      <c r="H22" t="s">
        <v>756</v>
      </c>
      <c r="I22" s="1">
        <v>13</v>
      </c>
      <c r="J22" s="1">
        <v>20</v>
      </c>
      <c r="K22" s="1">
        <f t="shared" si="0"/>
        <v>7</v>
      </c>
      <c r="L22" t="s">
        <v>710</v>
      </c>
    </row>
    <row r="23" spans="1:12" x14ac:dyDescent="0.25">
      <c r="A23" t="s">
        <v>757</v>
      </c>
      <c r="B23" t="s">
        <v>746</v>
      </c>
      <c r="C23" t="s">
        <v>715</v>
      </c>
      <c r="D23" t="s">
        <v>707</v>
      </c>
      <c r="E23" t="s">
        <v>708</v>
      </c>
      <c r="F23" t="s">
        <v>3503</v>
      </c>
      <c r="H23" t="s">
        <v>758</v>
      </c>
      <c r="I23" s="1">
        <v>4</v>
      </c>
      <c r="J23" s="1">
        <v>15</v>
      </c>
      <c r="K23" s="1">
        <f t="shared" si="0"/>
        <v>11</v>
      </c>
      <c r="L23" t="s">
        <v>710</v>
      </c>
    </row>
    <row r="24" spans="1:12" x14ac:dyDescent="0.25">
      <c r="A24" t="s">
        <v>759</v>
      </c>
      <c r="B24" t="s">
        <v>760</v>
      </c>
      <c r="C24" t="s">
        <v>706</v>
      </c>
      <c r="D24" t="s">
        <v>707</v>
      </c>
      <c r="E24" t="s">
        <v>708</v>
      </c>
      <c r="F24" t="s">
        <v>3503</v>
      </c>
      <c r="H24" t="s">
        <v>724</v>
      </c>
      <c r="I24" s="1">
        <v>0.35000000000000003</v>
      </c>
      <c r="J24" s="1">
        <v>5</v>
      </c>
      <c r="K24" s="1">
        <f t="shared" si="0"/>
        <v>4.6500000000000004</v>
      </c>
      <c r="L24" t="s">
        <v>710</v>
      </c>
    </row>
    <row r="25" spans="1:12" x14ac:dyDescent="0.25">
      <c r="A25" t="s">
        <v>761</v>
      </c>
      <c r="B25" t="s">
        <v>760</v>
      </c>
      <c r="C25" t="s">
        <v>715</v>
      </c>
      <c r="D25" t="s">
        <v>707</v>
      </c>
      <c r="E25" t="s">
        <v>708</v>
      </c>
      <c r="F25" t="s">
        <v>3503</v>
      </c>
      <c r="H25" t="s">
        <v>726</v>
      </c>
      <c r="I25" s="1">
        <v>3</v>
      </c>
      <c r="J25" s="1">
        <v>15</v>
      </c>
      <c r="K25" s="1">
        <f t="shared" si="0"/>
        <v>12</v>
      </c>
      <c r="L25" t="s">
        <v>710</v>
      </c>
    </row>
    <row r="26" spans="1:12" x14ac:dyDescent="0.25">
      <c r="A26" t="s">
        <v>762</v>
      </c>
      <c r="B26" t="s">
        <v>760</v>
      </c>
      <c r="C26" t="s">
        <v>763</v>
      </c>
      <c r="D26" t="s">
        <v>707</v>
      </c>
      <c r="E26" t="s">
        <v>708</v>
      </c>
      <c r="F26" t="s">
        <v>3503</v>
      </c>
      <c r="H26" t="s">
        <v>764</v>
      </c>
      <c r="I26" s="1">
        <v>2.5</v>
      </c>
      <c r="J26" s="1">
        <v>10</v>
      </c>
      <c r="K26" s="1">
        <f t="shared" si="0"/>
        <v>7.5</v>
      </c>
      <c r="L26" t="s">
        <v>710</v>
      </c>
    </row>
    <row r="27" spans="1:12" x14ac:dyDescent="0.25">
      <c r="A27" t="s">
        <v>765</v>
      </c>
      <c r="B27" t="s">
        <v>766</v>
      </c>
      <c r="C27" t="s">
        <v>767</v>
      </c>
      <c r="D27" t="s">
        <v>707</v>
      </c>
      <c r="E27" t="s">
        <v>708</v>
      </c>
      <c r="F27" t="s">
        <v>3503</v>
      </c>
      <c r="H27" t="s">
        <v>713</v>
      </c>
      <c r="I27" s="1">
        <v>7.0000000000000007E-2</v>
      </c>
      <c r="J27" s="1">
        <v>1</v>
      </c>
      <c r="K27" s="1">
        <f t="shared" si="0"/>
        <v>0.92999999999999994</v>
      </c>
      <c r="L27" t="s">
        <v>710</v>
      </c>
    </row>
    <row r="28" spans="1:12" x14ac:dyDescent="0.25">
      <c r="A28" t="s">
        <v>768</v>
      </c>
      <c r="B28" t="s">
        <v>766</v>
      </c>
      <c r="C28" t="s">
        <v>715</v>
      </c>
      <c r="D28" t="s">
        <v>707</v>
      </c>
      <c r="E28" t="s">
        <v>708</v>
      </c>
      <c r="F28" t="s">
        <v>3503</v>
      </c>
      <c r="H28" t="s">
        <v>734</v>
      </c>
      <c r="I28" s="1">
        <v>1</v>
      </c>
      <c r="J28" s="1">
        <v>10</v>
      </c>
      <c r="K28" s="1">
        <f t="shared" si="0"/>
        <v>9</v>
      </c>
      <c r="L28" t="s">
        <v>710</v>
      </c>
    </row>
    <row r="29" spans="1:12" x14ac:dyDescent="0.25">
      <c r="A29" t="s">
        <v>769</v>
      </c>
      <c r="B29" t="s">
        <v>770</v>
      </c>
      <c r="C29" t="s">
        <v>715</v>
      </c>
      <c r="D29" t="s">
        <v>707</v>
      </c>
      <c r="E29" t="s">
        <v>708</v>
      </c>
      <c r="F29" t="s">
        <v>3503</v>
      </c>
      <c r="H29" t="s">
        <v>771</v>
      </c>
      <c r="I29" s="1">
        <v>10</v>
      </c>
      <c r="J29" s="1">
        <v>30</v>
      </c>
      <c r="K29" s="1">
        <f t="shared" si="0"/>
        <v>20</v>
      </c>
      <c r="L29" t="s">
        <v>710</v>
      </c>
    </row>
    <row r="30" spans="1:12" x14ac:dyDescent="0.25">
      <c r="A30" t="s">
        <v>772</v>
      </c>
      <c r="B30" t="s">
        <v>773</v>
      </c>
      <c r="C30" t="s">
        <v>774</v>
      </c>
      <c r="D30" t="s">
        <v>707</v>
      </c>
      <c r="E30" t="s">
        <v>708</v>
      </c>
      <c r="F30" t="s">
        <v>3503</v>
      </c>
      <c r="H30" t="s">
        <v>775</v>
      </c>
      <c r="I30" s="1">
        <v>7</v>
      </c>
      <c r="J30" s="1">
        <v>20</v>
      </c>
      <c r="K30" s="1">
        <f t="shared" si="0"/>
        <v>13</v>
      </c>
      <c r="L30" t="s">
        <v>710</v>
      </c>
    </row>
    <row r="31" spans="1:12" x14ac:dyDescent="0.25">
      <c r="A31" t="s">
        <v>776</v>
      </c>
      <c r="B31" t="s">
        <v>777</v>
      </c>
      <c r="C31" t="s">
        <v>706</v>
      </c>
      <c r="D31" t="s">
        <v>707</v>
      </c>
      <c r="E31" t="s">
        <v>708</v>
      </c>
      <c r="F31" t="s">
        <v>3503</v>
      </c>
      <c r="H31" t="s">
        <v>724</v>
      </c>
      <c r="I31" s="1">
        <v>0.35000000000000003</v>
      </c>
      <c r="J31" s="1">
        <v>5</v>
      </c>
      <c r="K31" s="1">
        <f t="shared" si="0"/>
        <v>4.6500000000000004</v>
      </c>
      <c r="L31" t="s">
        <v>710</v>
      </c>
    </row>
    <row r="32" spans="1:12" x14ac:dyDescent="0.25">
      <c r="A32" t="s">
        <v>778</v>
      </c>
      <c r="B32" t="s">
        <v>777</v>
      </c>
      <c r="C32" t="s">
        <v>715</v>
      </c>
      <c r="D32" t="s">
        <v>707</v>
      </c>
      <c r="E32" t="s">
        <v>708</v>
      </c>
      <c r="F32" t="s">
        <v>3503</v>
      </c>
      <c r="H32" t="s">
        <v>713</v>
      </c>
      <c r="I32" s="1">
        <v>7.0000000000000007E-2</v>
      </c>
      <c r="J32" s="1">
        <v>1</v>
      </c>
      <c r="K32" s="1">
        <f t="shared" si="0"/>
        <v>0.92999999999999994</v>
      </c>
      <c r="L32" t="s">
        <v>710</v>
      </c>
    </row>
    <row r="33" spans="1:12" x14ac:dyDescent="0.25">
      <c r="A33" t="s">
        <v>779</v>
      </c>
      <c r="B33" t="s">
        <v>777</v>
      </c>
      <c r="C33" t="s">
        <v>715</v>
      </c>
      <c r="D33" t="s">
        <v>707</v>
      </c>
      <c r="E33" t="s">
        <v>708</v>
      </c>
      <c r="F33" t="s">
        <v>3503</v>
      </c>
      <c r="H33" t="s">
        <v>780</v>
      </c>
      <c r="I33" s="1">
        <v>1</v>
      </c>
      <c r="J33" s="1">
        <v>5</v>
      </c>
      <c r="K33" s="1">
        <f t="shared" si="0"/>
        <v>4</v>
      </c>
      <c r="L33" t="s">
        <v>710</v>
      </c>
    </row>
    <row r="34" spans="1:12" x14ac:dyDescent="0.25">
      <c r="A34" t="s">
        <v>781</v>
      </c>
      <c r="B34" t="s">
        <v>782</v>
      </c>
      <c r="C34" t="s">
        <v>715</v>
      </c>
      <c r="D34" t="s">
        <v>707</v>
      </c>
      <c r="E34" t="s">
        <v>708</v>
      </c>
      <c r="F34" t="s">
        <v>3503</v>
      </c>
      <c r="H34" t="s">
        <v>738</v>
      </c>
      <c r="I34" s="1">
        <v>0.14000000000000001</v>
      </c>
      <c r="J34" s="1">
        <v>2</v>
      </c>
      <c r="K34" s="1">
        <f t="shared" si="0"/>
        <v>1.8599999999999999</v>
      </c>
      <c r="L34" t="s">
        <v>710</v>
      </c>
    </row>
    <row r="35" spans="1:12" x14ac:dyDescent="0.25">
      <c r="A35" t="s">
        <v>783</v>
      </c>
      <c r="B35" t="s">
        <v>782</v>
      </c>
      <c r="C35" t="s">
        <v>715</v>
      </c>
      <c r="D35" t="s">
        <v>707</v>
      </c>
      <c r="E35" t="s">
        <v>708</v>
      </c>
      <c r="F35" t="s">
        <v>3503</v>
      </c>
      <c r="H35" t="s">
        <v>784</v>
      </c>
      <c r="I35" s="1">
        <v>0.63000000000000012</v>
      </c>
      <c r="J35" s="1">
        <v>9</v>
      </c>
      <c r="K35" s="1">
        <f t="shared" si="0"/>
        <v>8.3699999999999992</v>
      </c>
      <c r="L35" t="s">
        <v>710</v>
      </c>
    </row>
    <row r="36" spans="1:12" x14ac:dyDescent="0.25">
      <c r="A36" t="s">
        <v>785</v>
      </c>
      <c r="B36" t="s">
        <v>782</v>
      </c>
      <c r="C36" t="s">
        <v>786</v>
      </c>
      <c r="D36" t="s">
        <v>707</v>
      </c>
      <c r="E36" t="s">
        <v>708</v>
      </c>
      <c r="F36" t="s">
        <v>3503</v>
      </c>
      <c r="H36" t="s">
        <v>787</v>
      </c>
      <c r="I36" s="1">
        <v>32</v>
      </c>
      <c r="J36" s="1">
        <v>70</v>
      </c>
      <c r="K36" s="1">
        <f t="shared" si="0"/>
        <v>38</v>
      </c>
      <c r="L36" t="s">
        <v>710</v>
      </c>
    </row>
    <row r="37" spans="1:12" x14ac:dyDescent="0.25">
      <c r="A37" t="s">
        <v>788</v>
      </c>
      <c r="B37" t="s">
        <v>782</v>
      </c>
      <c r="C37" t="s">
        <v>715</v>
      </c>
      <c r="D37" t="s">
        <v>707</v>
      </c>
      <c r="E37" t="s">
        <v>708</v>
      </c>
      <c r="F37" t="s">
        <v>3503</v>
      </c>
      <c r="H37" t="s">
        <v>789</v>
      </c>
      <c r="I37" s="1">
        <v>0.39549999999999996</v>
      </c>
      <c r="J37" s="1">
        <v>1</v>
      </c>
      <c r="K37" s="1">
        <f t="shared" si="0"/>
        <v>0.60450000000000004</v>
      </c>
      <c r="L37" t="s">
        <v>710</v>
      </c>
    </row>
    <row r="38" spans="1:12" x14ac:dyDescent="0.25">
      <c r="A38" t="s">
        <v>790</v>
      </c>
      <c r="B38" t="s">
        <v>782</v>
      </c>
      <c r="C38" t="s">
        <v>791</v>
      </c>
      <c r="D38" t="s">
        <v>707</v>
      </c>
      <c r="E38" t="s">
        <v>708</v>
      </c>
      <c r="F38" t="s">
        <v>3503</v>
      </c>
      <c r="H38" t="s">
        <v>792</v>
      </c>
      <c r="I38" s="1">
        <v>50</v>
      </c>
      <c r="J38" s="1">
        <v>100</v>
      </c>
      <c r="K38" s="1">
        <f t="shared" si="0"/>
        <v>50</v>
      </c>
      <c r="L38" t="s">
        <v>710</v>
      </c>
    </row>
    <row r="39" spans="1:12" x14ac:dyDescent="0.25">
      <c r="A39" t="s">
        <v>793</v>
      </c>
      <c r="B39" t="s">
        <v>782</v>
      </c>
      <c r="C39" t="s">
        <v>786</v>
      </c>
      <c r="D39" t="s">
        <v>707</v>
      </c>
      <c r="E39" t="s">
        <v>708</v>
      </c>
      <c r="F39" t="s">
        <v>3503</v>
      </c>
      <c r="H39" t="s">
        <v>752</v>
      </c>
      <c r="I39" s="1">
        <v>0</v>
      </c>
      <c r="J39" s="1">
        <v>50</v>
      </c>
      <c r="K39" s="1">
        <f t="shared" si="0"/>
        <v>50</v>
      </c>
      <c r="L39" t="s">
        <v>710</v>
      </c>
    </row>
    <row r="40" spans="1:12" x14ac:dyDescent="0.25">
      <c r="A40" t="s">
        <v>794</v>
      </c>
      <c r="B40" t="s">
        <v>782</v>
      </c>
      <c r="C40" t="s">
        <v>715</v>
      </c>
      <c r="D40" t="s">
        <v>707</v>
      </c>
      <c r="E40" t="s">
        <v>708</v>
      </c>
      <c r="F40" t="s">
        <v>3503</v>
      </c>
      <c r="H40" t="s">
        <v>795</v>
      </c>
      <c r="I40" s="1">
        <v>16</v>
      </c>
      <c r="J40" s="1">
        <v>35</v>
      </c>
      <c r="K40" s="1">
        <f t="shared" si="0"/>
        <v>19</v>
      </c>
      <c r="L40" t="s">
        <v>710</v>
      </c>
    </row>
    <row r="41" spans="1:12" x14ac:dyDescent="0.25">
      <c r="A41" t="s">
        <v>796</v>
      </c>
      <c r="B41" t="s">
        <v>782</v>
      </c>
      <c r="C41" t="s">
        <v>715</v>
      </c>
      <c r="D41" t="s">
        <v>707</v>
      </c>
      <c r="E41" t="s">
        <v>708</v>
      </c>
      <c r="F41" t="s">
        <v>3503</v>
      </c>
      <c r="H41" t="s">
        <v>716</v>
      </c>
      <c r="I41" s="1">
        <v>0</v>
      </c>
      <c r="J41" s="1">
        <v>57.5</v>
      </c>
      <c r="K41" s="1">
        <f t="shared" si="0"/>
        <v>57.5</v>
      </c>
      <c r="L41" t="s">
        <v>710</v>
      </c>
    </row>
    <row r="42" spans="1:12" x14ac:dyDescent="0.25">
      <c r="A42" t="s">
        <v>797</v>
      </c>
      <c r="B42" t="s">
        <v>798</v>
      </c>
      <c r="C42" t="s">
        <v>799</v>
      </c>
      <c r="D42" t="s">
        <v>707</v>
      </c>
      <c r="E42" t="s">
        <v>708</v>
      </c>
      <c r="F42" t="s">
        <v>3503</v>
      </c>
      <c r="H42" t="s">
        <v>800</v>
      </c>
      <c r="I42" s="1">
        <v>5.5</v>
      </c>
      <c r="J42" s="1">
        <v>15</v>
      </c>
      <c r="K42" s="1">
        <f t="shared" si="0"/>
        <v>9.5</v>
      </c>
      <c r="L42" t="s">
        <v>710</v>
      </c>
    </row>
    <row r="43" spans="1:12" x14ac:dyDescent="0.25">
      <c r="A43" t="s">
        <v>801</v>
      </c>
      <c r="B43" t="s">
        <v>798</v>
      </c>
      <c r="C43" t="s">
        <v>799</v>
      </c>
      <c r="D43" t="s">
        <v>707</v>
      </c>
      <c r="E43" t="s">
        <v>708</v>
      </c>
      <c r="F43" t="s">
        <v>3503</v>
      </c>
      <c r="H43" t="s">
        <v>741</v>
      </c>
      <c r="I43" s="1">
        <v>0</v>
      </c>
      <c r="J43" s="1">
        <v>50</v>
      </c>
      <c r="K43" s="1">
        <f t="shared" si="0"/>
        <v>50</v>
      </c>
      <c r="L43" t="s">
        <v>710</v>
      </c>
    </row>
    <row r="44" spans="1:12" x14ac:dyDescent="0.25">
      <c r="A44" t="s">
        <v>802</v>
      </c>
      <c r="B44" t="s">
        <v>798</v>
      </c>
      <c r="C44" t="s">
        <v>803</v>
      </c>
      <c r="D44" t="s">
        <v>707</v>
      </c>
      <c r="E44" t="s">
        <v>708</v>
      </c>
      <c r="F44" t="s">
        <v>3503</v>
      </c>
      <c r="H44" t="s">
        <v>804</v>
      </c>
      <c r="I44" s="1">
        <v>10</v>
      </c>
      <c r="J44" s="1">
        <v>20</v>
      </c>
      <c r="K44" s="1">
        <f t="shared" si="0"/>
        <v>10</v>
      </c>
      <c r="L44" t="s">
        <v>710</v>
      </c>
    </row>
    <row r="45" spans="1:12" x14ac:dyDescent="0.25">
      <c r="A45" t="s">
        <v>805</v>
      </c>
      <c r="B45" t="s">
        <v>798</v>
      </c>
      <c r="C45" t="s">
        <v>806</v>
      </c>
      <c r="D45" t="s">
        <v>707</v>
      </c>
      <c r="E45" t="s">
        <v>708</v>
      </c>
      <c r="F45" t="s">
        <v>3503</v>
      </c>
      <c r="H45" t="s">
        <v>807</v>
      </c>
      <c r="I45" s="1">
        <v>19</v>
      </c>
      <c r="J45" s="1">
        <v>25</v>
      </c>
      <c r="K45" s="1">
        <f t="shared" si="0"/>
        <v>6</v>
      </c>
      <c r="L45" t="s">
        <v>710</v>
      </c>
    </row>
    <row r="46" spans="1:12" x14ac:dyDescent="0.25">
      <c r="A46" t="s">
        <v>808</v>
      </c>
      <c r="B46" t="s">
        <v>798</v>
      </c>
      <c r="C46" t="s">
        <v>809</v>
      </c>
      <c r="D46" t="s">
        <v>707</v>
      </c>
      <c r="E46" t="s">
        <v>708</v>
      </c>
      <c r="F46" t="s">
        <v>3503</v>
      </c>
      <c r="H46" t="s">
        <v>810</v>
      </c>
      <c r="I46" s="1">
        <v>60</v>
      </c>
      <c r="J46" s="1">
        <v>90</v>
      </c>
      <c r="K46" s="1">
        <f t="shared" si="0"/>
        <v>30</v>
      </c>
      <c r="L46" t="s">
        <v>710</v>
      </c>
    </row>
    <row r="47" spans="1:12" x14ac:dyDescent="0.25">
      <c r="A47" t="s">
        <v>811</v>
      </c>
      <c r="B47" t="s">
        <v>812</v>
      </c>
      <c r="C47" t="s">
        <v>813</v>
      </c>
      <c r="D47" t="s">
        <v>707</v>
      </c>
      <c r="E47" t="s">
        <v>708</v>
      </c>
      <c r="F47" t="s">
        <v>3503</v>
      </c>
      <c r="H47" t="s">
        <v>814</v>
      </c>
      <c r="I47" s="1">
        <v>2.5</v>
      </c>
      <c r="J47" s="1">
        <v>10</v>
      </c>
      <c r="K47" s="1">
        <f t="shared" si="0"/>
        <v>7.5</v>
      </c>
      <c r="L47" t="s">
        <v>710</v>
      </c>
    </row>
    <row r="48" spans="1:12" x14ac:dyDescent="0.25">
      <c r="A48" t="s">
        <v>815</v>
      </c>
      <c r="B48" t="s">
        <v>812</v>
      </c>
      <c r="C48" t="s">
        <v>813</v>
      </c>
      <c r="D48" t="s">
        <v>707</v>
      </c>
      <c r="E48" t="s">
        <v>708</v>
      </c>
      <c r="F48" t="s">
        <v>3503</v>
      </c>
      <c r="H48" t="s">
        <v>816</v>
      </c>
      <c r="I48" s="1">
        <v>19</v>
      </c>
      <c r="J48" s="1">
        <v>30</v>
      </c>
      <c r="K48" s="1">
        <f t="shared" si="0"/>
        <v>11</v>
      </c>
      <c r="L48" t="s">
        <v>710</v>
      </c>
    </row>
    <row r="49" spans="1:12" x14ac:dyDescent="0.25">
      <c r="A49" t="s">
        <v>817</v>
      </c>
      <c r="B49" t="s">
        <v>812</v>
      </c>
      <c r="C49" t="s">
        <v>715</v>
      </c>
      <c r="D49" t="s">
        <v>707</v>
      </c>
      <c r="E49" t="s">
        <v>708</v>
      </c>
      <c r="F49" t="s">
        <v>3503</v>
      </c>
      <c r="H49" t="s">
        <v>818</v>
      </c>
      <c r="I49" s="1">
        <v>10</v>
      </c>
      <c r="J49" s="1">
        <v>25</v>
      </c>
      <c r="K49" s="1">
        <f t="shared" si="0"/>
        <v>15</v>
      </c>
      <c r="L49" t="s">
        <v>710</v>
      </c>
    </row>
    <row r="50" spans="1:12" x14ac:dyDescent="0.25">
      <c r="A50" t="s">
        <v>819</v>
      </c>
      <c r="B50" t="s">
        <v>812</v>
      </c>
      <c r="C50" t="s">
        <v>813</v>
      </c>
      <c r="D50" t="s">
        <v>707</v>
      </c>
      <c r="E50" t="s">
        <v>708</v>
      </c>
      <c r="F50" t="s">
        <v>3503</v>
      </c>
      <c r="H50" t="s">
        <v>752</v>
      </c>
      <c r="I50" s="1">
        <v>0</v>
      </c>
      <c r="J50" s="1">
        <v>37</v>
      </c>
      <c r="K50" s="1">
        <f t="shared" si="0"/>
        <v>37</v>
      </c>
      <c r="L50" t="s">
        <v>710</v>
      </c>
    </row>
    <row r="51" spans="1:12" x14ac:dyDescent="0.25">
      <c r="A51" t="s">
        <v>820</v>
      </c>
      <c r="B51" t="s">
        <v>812</v>
      </c>
      <c r="C51" t="s">
        <v>821</v>
      </c>
      <c r="D51" t="s">
        <v>707</v>
      </c>
      <c r="E51" t="s">
        <v>708</v>
      </c>
      <c r="F51" t="s">
        <v>3503</v>
      </c>
      <c r="H51" t="s">
        <v>822</v>
      </c>
      <c r="I51" s="1">
        <v>15</v>
      </c>
      <c r="J51" s="1">
        <v>50</v>
      </c>
      <c r="K51" s="1">
        <f t="shared" si="0"/>
        <v>35</v>
      </c>
      <c r="L51" t="s">
        <v>710</v>
      </c>
    </row>
    <row r="52" spans="1:12" x14ac:dyDescent="0.25">
      <c r="A52" t="s">
        <v>823</v>
      </c>
      <c r="B52" t="s">
        <v>812</v>
      </c>
      <c r="C52" t="s">
        <v>821</v>
      </c>
      <c r="D52" t="s">
        <v>707</v>
      </c>
      <c r="E52" t="s">
        <v>708</v>
      </c>
      <c r="F52" t="s">
        <v>3503</v>
      </c>
      <c r="H52" t="s">
        <v>824</v>
      </c>
      <c r="I52" s="1">
        <v>4.5</v>
      </c>
      <c r="J52" s="1">
        <v>15</v>
      </c>
      <c r="K52" s="1">
        <f t="shared" si="0"/>
        <v>10.5</v>
      </c>
      <c r="L52" t="s">
        <v>710</v>
      </c>
    </row>
    <row r="53" spans="1:12" x14ac:dyDescent="0.25">
      <c r="A53" t="s">
        <v>825</v>
      </c>
      <c r="B53" t="s">
        <v>826</v>
      </c>
      <c r="C53" t="s">
        <v>715</v>
      </c>
      <c r="D53" t="s">
        <v>707</v>
      </c>
      <c r="E53" t="s">
        <v>708</v>
      </c>
      <c r="F53" t="s">
        <v>3503</v>
      </c>
      <c r="H53" t="s">
        <v>726</v>
      </c>
      <c r="I53" s="1">
        <v>3</v>
      </c>
      <c r="J53" s="1">
        <v>15</v>
      </c>
      <c r="K53" s="1">
        <f t="shared" si="0"/>
        <v>12</v>
      </c>
      <c r="L53" t="s">
        <v>710</v>
      </c>
    </row>
    <row r="54" spans="1:12" x14ac:dyDescent="0.25">
      <c r="A54" t="s">
        <v>827</v>
      </c>
      <c r="B54" t="s">
        <v>828</v>
      </c>
      <c r="C54" t="s">
        <v>715</v>
      </c>
      <c r="D54" t="s">
        <v>707</v>
      </c>
      <c r="E54" t="s">
        <v>708</v>
      </c>
      <c r="F54" t="s">
        <v>3503</v>
      </c>
      <c r="H54" t="s">
        <v>738</v>
      </c>
      <c r="I54" s="1">
        <v>0.14000000000000001</v>
      </c>
      <c r="J54" s="1">
        <v>2</v>
      </c>
      <c r="K54" s="1">
        <f t="shared" si="0"/>
        <v>1.8599999999999999</v>
      </c>
      <c r="L54" t="s">
        <v>710</v>
      </c>
    </row>
    <row r="55" spans="1:12" x14ac:dyDescent="0.25">
      <c r="A55" t="s">
        <v>829</v>
      </c>
      <c r="B55" t="s">
        <v>830</v>
      </c>
      <c r="C55" t="s">
        <v>715</v>
      </c>
      <c r="D55" t="s">
        <v>707</v>
      </c>
      <c r="E55" t="s">
        <v>708</v>
      </c>
      <c r="F55" t="s">
        <v>3503</v>
      </c>
      <c r="H55" t="s">
        <v>831</v>
      </c>
      <c r="I55" s="1">
        <v>0.84000000000000008</v>
      </c>
      <c r="J55" s="1">
        <v>12</v>
      </c>
      <c r="K55" s="1">
        <f t="shared" si="0"/>
        <v>11.16</v>
      </c>
      <c r="L55" t="s">
        <v>710</v>
      </c>
    </row>
    <row r="56" spans="1:12" x14ac:dyDescent="0.25">
      <c r="A56" t="s">
        <v>832</v>
      </c>
      <c r="B56" t="s">
        <v>830</v>
      </c>
      <c r="C56" t="s">
        <v>715</v>
      </c>
      <c r="D56" t="s">
        <v>707</v>
      </c>
      <c r="E56" t="s">
        <v>708</v>
      </c>
      <c r="F56" t="s">
        <v>3503</v>
      </c>
      <c r="H56" t="s">
        <v>789</v>
      </c>
      <c r="I56" s="1">
        <v>0.39549999999999996</v>
      </c>
      <c r="J56" s="1">
        <v>2</v>
      </c>
      <c r="K56" s="1">
        <f t="shared" si="0"/>
        <v>1.6045</v>
      </c>
      <c r="L56" t="s">
        <v>710</v>
      </c>
    </row>
    <row r="57" spans="1:12" x14ac:dyDescent="0.25">
      <c r="A57" t="s">
        <v>833</v>
      </c>
      <c r="B57" t="s">
        <v>830</v>
      </c>
      <c r="C57" t="s">
        <v>715</v>
      </c>
      <c r="D57" t="s">
        <v>707</v>
      </c>
      <c r="E57" t="s">
        <v>708</v>
      </c>
      <c r="F57" t="s">
        <v>3503</v>
      </c>
      <c r="H57" t="s">
        <v>834</v>
      </c>
      <c r="I57" s="1">
        <v>0</v>
      </c>
      <c r="J57" s="1">
        <v>61.75</v>
      </c>
      <c r="K57" s="1">
        <f t="shared" si="0"/>
        <v>61.75</v>
      </c>
      <c r="L57" t="s">
        <v>710</v>
      </c>
    </row>
    <row r="58" spans="1:12" x14ac:dyDescent="0.25">
      <c r="A58" t="s">
        <v>835</v>
      </c>
      <c r="B58" t="s">
        <v>830</v>
      </c>
      <c r="C58" t="s">
        <v>715</v>
      </c>
      <c r="D58" t="s">
        <v>707</v>
      </c>
      <c r="E58" t="s">
        <v>708</v>
      </c>
      <c r="F58" t="s">
        <v>3503</v>
      </c>
      <c r="H58" t="s">
        <v>834</v>
      </c>
      <c r="I58" s="1">
        <v>0</v>
      </c>
      <c r="J58" s="1">
        <v>20</v>
      </c>
      <c r="K58" s="1">
        <f t="shared" si="0"/>
        <v>20</v>
      </c>
      <c r="L58" t="s">
        <v>710</v>
      </c>
    </row>
    <row r="59" spans="1:12" x14ac:dyDescent="0.25">
      <c r="A59" t="s">
        <v>836</v>
      </c>
      <c r="B59" t="s">
        <v>830</v>
      </c>
      <c r="C59" t="s">
        <v>715</v>
      </c>
      <c r="D59" t="s">
        <v>707</v>
      </c>
      <c r="E59" t="s">
        <v>708</v>
      </c>
      <c r="F59" t="s">
        <v>3503</v>
      </c>
      <c r="H59" t="s">
        <v>837</v>
      </c>
      <c r="I59" s="1">
        <v>11</v>
      </c>
      <c r="J59" s="1">
        <v>30</v>
      </c>
      <c r="K59" s="1">
        <f t="shared" si="0"/>
        <v>19</v>
      </c>
      <c r="L59" t="s">
        <v>710</v>
      </c>
    </row>
    <row r="60" spans="1:12" x14ac:dyDescent="0.25">
      <c r="A60" t="s">
        <v>838</v>
      </c>
      <c r="B60" t="s">
        <v>830</v>
      </c>
      <c r="C60" t="s">
        <v>706</v>
      </c>
      <c r="D60" t="s">
        <v>707</v>
      </c>
      <c r="E60" t="s">
        <v>708</v>
      </c>
      <c r="F60" t="s">
        <v>3503</v>
      </c>
      <c r="H60" t="s">
        <v>839</v>
      </c>
      <c r="I60" s="1">
        <v>18</v>
      </c>
      <c r="J60" s="1">
        <v>20</v>
      </c>
      <c r="K60" s="1">
        <f t="shared" si="0"/>
        <v>2</v>
      </c>
      <c r="L60" t="s">
        <v>710</v>
      </c>
    </row>
    <row r="61" spans="1:12" x14ac:dyDescent="0.25">
      <c r="A61" t="s">
        <v>840</v>
      </c>
      <c r="B61" t="s">
        <v>830</v>
      </c>
      <c r="C61" t="s">
        <v>715</v>
      </c>
      <c r="D61" t="s">
        <v>707</v>
      </c>
      <c r="E61" t="s">
        <v>708</v>
      </c>
      <c r="F61" t="s">
        <v>3503</v>
      </c>
      <c r="H61" t="s">
        <v>841</v>
      </c>
      <c r="I61" s="1">
        <v>7</v>
      </c>
      <c r="J61" s="1">
        <v>25</v>
      </c>
      <c r="K61" s="1">
        <f t="shared" si="0"/>
        <v>18</v>
      </c>
      <c r="L61" t="s">
        <v>710</v>
      </c>
    </row>
    <row r="62" spans="1:12" x14ac:dyDescent="0.25">
      <c r="A62" t="s">
        <v>842</v>
      </c>
      <c r="B62" t="s">
        <v>843</v>
      </c>
      <c r="C62" t="s">
        <v>715</v>
      </c>
      <c r="D62" t="s">
        <v>707</v>
      </c>
      <c r="E62" t="s">
        <v>708</v>
      </c>
      <c r="F62" t="s">
        <v>3503</v>
      </c>
      <c r="H62" t="s">
        <v>844</v>
      </c>
      <c r="I62" s="1">
        <v>18</v>
      </c>
      <c r="J62" s="1">
        <v>30</v>
      </c>
      <c r="K62" s="1">
        <f t="shared" si="0"/>
        <v>12</v>
      </c>
      <c r="L62" t="s">
        <v>710</v>
      </c>
    </row>
    <row r="63" spans="1:12" x14ac:dyDescent="0.25">
      <c r="A63" t="s">
        <v>845</v>
      </c>
      <c r="B63" t="s">
        <v>843</v>
      </c>
      <c r="C63" t="s">
        <v>715</v>
      </c>
      <c r="D63" t="s">
        <v>707</v>
      </c>
      <c r="E63" t="s">
        <v>708</v>
      </c>
      <c r="F63" t="s">
        <v>3503</v>
      </c>
      <c r="H63" t="s">
        <v>713</v>
      </c>
      <c r="I63" s="1">
        <v>7.0000000000000007E-2</v>
      </c>
      <c r="J63" s="1">
        <v>1</v>
      </c>
      <c r="K63" s="1">
        <f t="shared" si="0"/>
        <v>0.92999999999999994</v>
      </c>
      <c r="L63" t="s">
        <v>710</v>
      </c>
    </row>
    <row r="64" spans="1:12" x14ac:dyDescent="0.25">
      <c r="A64" t="s">
        <v>846</v>
      </c>
      <c r="B64" t="s">
        <v>843</v>
      </c>
      <c r="C64" t="s">
        <v>847</v>
      </c>
      <c r="D64" t="s">
        <v>707</v>
      </c>
      <c r="E64" t="s">
        <v>708</v>
      </c>
      <c r="F64" t="s">
        <v>3503</v>
      </c>
      <c r="H64" t="s">
        <v>844</v>
      </c>
      <c r="I64" s="1">
        <v>18</v>
      </c>
      <c r="J64" s="1">
        <v>30</v>
      </c>
      <c r="K64" s="1">
        <f t="shared" si="0"/>
        <v>12</v>
      </c>
      <c r="L64" t="s">
        <v>710</v>
      </c>
    </row>
    <row r="65" spans="1:12" x14ac:dyDescent="0.25">
      <c r="A65" t="s">
        <v>848</v>
      </c>
      <c r="B65" t="s">
        <v>849</v>
      </c>
      <c r="C65" t="s">
        <v>715</v>
      </c>
      <c r="D65" t="s">
        <v>707</v>
      </c>
      <c r="E65" t="s">
        <v>708</v>
      </c>
      <c r="F65" t="s">
        <v>3503</v>
      </c>
      <c r="H65" t="s">
        <v>752</v>
      </c>
      <c r="I65" s="1">
        <v>0</v>
      </c>
      <c r="J65" s="1">
        <v>35</v>
      </c>
      <c r="K65" s="1">
        <f t="shared" si="0"/>
        <v>35</v>
      </c>
      <c r="L65" t="s">
        <v>710</v>
      </c>
    </row>
    <row r="66" spans="1:12" x14ac:dyDescent="0.25">
      <c r="A66" t="s">
        <v>850</v>
      </c>
      <c r="B66" t="s">
        <v>851</v>
      </c>
      <c r="C66" t="s">
        <v>715</v>
      </c>
      <c r="D66" t="s">
        <v>707</v>
      </c>
      <c r="E66" t="s">
        <v>708</v>
      </c>
      <c r="F66" t="s">
        <v>3503</v>
      </c>
      <c r="H66" t="s">
        <v>852</v>
      </c>
      <c r="I66" s="1">
        <v>1.05</v>
      </c>
      <c r="J66" s="1">
        <v>15</v>
      </c>
      <c r="K66" s="1">
        <f t="shared" si="0"/>
        <v>13.95</v>
      </c>
      <c r="L66" t="s">
        <v>710</v>
      </c>
    </row>
    <row r="67" spans="1:12" x14ac:dyDescent="0.25">
      <c r="A67" t="s">
        <v>853</v>
      </c>
      <c r="B67" t="s">
        <v>851</v>
      </c>
      <c r="C67" t="s">
        <v>821</v>
      </c>
      <c r="D67" t="s">
        <v>707</v>
      </c>
      <c r="E67" t="s">
        <v>708</v>
      </c>
      <c r="F67" t="s">
        <v>3503</v>
      </c>
      <c r="H67" t="s">
        <v>854</v>
      </c>
      <c r="I67" s="1">
        <v>50</v>
      </c>
      <c r="J67" s="1">
        <v>70</v>
      </c>
      <c r="K67" s="1">
        <f t="shared" ref="K67:K130" si="1">J67-I67</f>
        <v>20</v>
      </c>
      <c r="L67" t="s">
        <v>710</v>
      </c>
    </row>
    <row r="68" spans="1:12" x14ac:dyDescent="0.25">
      <c r="A68" t="s">
        <v>855</v>
      </c>
      <c r="B68" t="s">
        <v>851</v>
      </c>
      <c r="C68" t="s">
        <v>821</v>
      </c>
      <c r="D68" t="s">
        <v>707</v>
      </c>
      <c r="E68" t="s">
        <v>708</v>
      </c>
      <c r="F68" t="s">
        <v>3503</v>
      </c>
      <c r="H68" t="s">
        <v>856</v>
      </c>
      <c r="I68" s="1">
        <v>6</v>
      </c>
      <c r="J68" s="1">
        <v>15</v>
      </c>
      <c r="K68" s="1">
        <f t="shared" si="1"/>
        <v>9</v>
      </c>
      <c r="L68" t="s">
        <v>710</v>
      </c>
    </row>
    <row r="69" spans="1:12" x14ac:dyDescent="0.25">
      <c r="A69" t="s">
        <v>857</v>
      </c>
      <c r="B69" t="s">
        <v>851</v>
      </c>
      <c r="C69" t="s">
        <v>715</v>
      </c>
      <c r="D69" t="s">
        <v>707</v>
      </c>
      <c r="E69" t="s">
        <v>708</v>
      </c>
      <c r="F69" t="s">
        <v>3503</v>
      </c>
      <c r="H69" t="s">
        <v>852</v>
      </c>
      <c r="I69" s="1">
        <v>1.05</v>
      </c>
      <c r="J69" s="1">
        <v>15</v>
      </c>
      <c r="K69" s="1">
        <f t="shared" si="1"/>
        <v>13.95</v>
      </c>
      <c r="L69" t="s">
        <v>710</v>
      </c>
    </row>
    <row r="70" spans="1:12" x14ac:dyDescent="0.25">
      <c r="A70" t="s">
        <v>858</v>
      </c>
      <c r="B70" t="s">
        <v>851</v>
      </c>
      <c r="C70" t="s">
        <v>715</v>
      </c>
      <c r="D70" t="s">
        <v>707</v>
      </c>
      <c r="E70" t="s">
        <v>708</v>
      </c>
      <c r="F70" t="s">
        <v>3503</v>
      </c>
      <c r="H70" t="s">
        <v>756</v>
      </c>
      <c r="I70" s="1">
        <v>13</v>
      </c>
      <c r="J70" s="1">
        <v>30</v>
      </c>
      <c r="K70" s="1">
        <f t="shared" si="1"/>
        <v>17</v>
      </c>
      <c r="L70" t="s">
        <v>710</v>
      </c>
    </row>
    <row r="71" spans="1:12" x14ac:dyDescent="0.25">
      <c r="A71" t="s">
        <v>859</v>
      </c>
      <c r="B71" t="s">
        <v>851</v>
      </c>
      <c r="C71" t="s">
        <v>715</v>
      </c>
      <c r="D71" t="s">
        <v>707</v>
      </c>
      <c r="E71" t="s">
        <v>708</v>
      </c>
      <c r="F71" t="s">
        <v>3503</v>
      </c>
      <c r="H71" t="s">
        <v>716</v>
      </c>
      <c r="I71" s="1">
        <v>0</v>
      </c>
      <c r="J71" s="1">
        <v>10</v>
      </c>
      <c r="K71" s="1">
        <f t="shared" si="1"/>
        <v>10</v>
      </c>
      <c r="L71" t="s">
        <v>710</v>
      </c>
    </row>
    <row r="72" spans="1:12" x14ac:dyDescent="0.25">
      <c r="A72" t="s">
        <v>860</v>
      </c>
      <c r="B72" t="s">
        <v>851</v>
      </c>
      <c r="C72" t="s">
        <v>715</v>
      </c>
      <c r="D72" t="s">
        <v>707</v>
      </c>
      <c r="E72" t="s">
        <v>708</v>
      </c>
      <c r="F72" t="s">
        <v>3503</v>
      </c>
      <c r="H72" t="s">
        <v>861</v>
      </c>
      <c r="I72" s="1">
        <v>11</v>
      </c>
      <c r="J72" s="1">
        <v>30</v>
      </c>
      <c r="K72" s="1">
        <f t="shared" si="1"/>
        <v>19</v>
      </c>
      <c r="L72" t="s">
        <v>710</v>
      </c>
    </row>
    <row r="73" spans="1:12" x14ac:dyDescent="0.25">
      <c r="A73" t="s">
        <v>862</v>
      </c>
      <c r="B73" t="s">
        <v>851</v>
      </c>
      <c r="C73" t="s">
        <v>715</v>
      </c>
      <c r="D73" t="s">
        <v>707</v>
      </c>
      <c r="E73" t="s">
        <v>708</v>
      </c>
      <c r="F73" t="s">
        <v>3503</v>
      </c>
      <c r="H73" t="s">
        <v>863</v>
      </c>
      <c r="I73" s="1">
        <v>0</v>
      </c>
      <c r="J73" s="1">
        <v>600</v>
      </c>
      <c r="K73" s="1">
        <f t="shared" si="1"/>
        <v>600</v>
      </c>
      <c r="L73" t="s">
        <v>710</v>
      </c>
    </row>
    <row r="74" spans="1:12" x14ac:dyDescent="0.25">
      <c r="A74" t="s">
        <v>864</v>
      </c>
      <c r="B74" t="s">
        <v>865</v>
      </c>
      <c r="C74" t="s">
        <v>763</v>
      </c>
      <c r="D74" t="s">
        <v>707</v>
      </c>
      <c r="E74" t="s">
        <v>708</v>
      </c>
      <c r="F74" t="s">
        <v>3503</v>
      </c>
      <c r="H74" t="s">
        <v>844</v>
      </c>
      <c r="I74" s="1">
        <v>18</v>
      </c>
      <c r="J74" s="1">
        <v>25</v>
      </c>
      <c r="K74" s="1">
        <f t="shared" si="1"/>
        <v>7</v>
      </c>
      <c r="L74" t="s">
        <v>710</v>
      </c>
    </row>
    <row r="75" spans="1:12" x14ac:dyDescent="0.25">
      <c r="A75" t="s">
        <v>866</v>
      </c>
      <c r="B75" t="s">
        <v>867</v>
      </c>
      <c r="C75" t="s">
        <v>868</v>
      </c>
      <c r="D75" t="s">
        <v>707</v>
      </c>
      <c r="E75" t="s">
        <v>708</v>
      </c>
      <c r="F75" t="s">
        <v>3503</v>
      </c>
      <c r="H75" t="s">
        <v>869</v>
      </c>
      <c r="I75" s="1">
        <v>20</v>
      </c>
      <c r="J75" s="1">
        <v>60</v>
      </c>
      <c r="K75" s="1">
        <f t="shared" si="1"/>
        <v>40</v>
      </c>
      <c r="L75" t="s">
        <v>710</v>
      </c>
    </row>
    <row r="76" spans="1:12" x14ac:dyDescent="0.25">
      <c r="A76" t="s">
        <v>870</v>
      </c>
      <c r="B76" t="s">
        <v>867</v>
      </c>
      <c r="C76" t="s">
        <v>868</v>
      </c>
      <c r="D76" t="s">
        <v>707</v>
      </c>
      <c r="E76" t="s">
        <v>708</v>
      </c>
      <c r="F76" t="s">
        <v>3503</v>
      </c>
      <c r="H76" t="s">
        <v>741</v>
      </c>
      <c r="I76" s="1">
        <v>0</v>
      </c>
      <c r="J76" s="1">
        <v>55</v>
      </c>
      <c r="K76" s="1">
        <f t="shared" si="1"/>
        <v>55</v>
      </c>
      <c r="L76" t="s">
        <v>710</v>
      </c>
    </row>
    <row r="77" spans="1:12" x14ac:dyDescent="0.25">
      <c r="A77" t="s">
        <v>871</v>
      </c>
      <c r="B77" t="s">
        <v>867</v>
      </c>
      <c r="C77" t="s">
        <v>868</v>
      </c>
      <c r="D77" t="s">
        <v>707</v>
      </c>
      <c r="E77" t="s">
        <v>708</v>
      </c>
      <c r="F77" t="s">
        <v>3503</v>
      </c>
      <c r="H77" t="s">
        <v>872</v>
      </c>
      <c r="I77" s="1">
        <v>0</v>
      </c>
      <c r="J77" s="1">
        <v>50</v>
      </c>
      <c r="K77" s="1">
        <f t="shared" si="1"/>
        <v>50</v>
      </c>
      <c r="L77" t="s">
        <v>710</v>
      </c>
    </row>
    <row r="78" spans="1:12" x14ac:dyDescent="0.25">
      <c r="A78" t="s">
        <v>873</v>
      </c>
      <c r="B78" t="s">
        <v>874</v>
      </c>
      <c r="C78" t="s">
        <v>875</v>
      </c>
      <c r="D78" t="s">
        <v>707</v>
      </c>
      <c r="E78" t="s">
        <v>708</v>
      </c>
      <c r="F78" t="s">
        <v>3503</v>
      </c>
      <c r="H78" t="s">
        <v>713</v>
      </c>
      <c r="I78" s="1">
        <v>7.0000000000000007E-2</v>
      </c>
      <c r="J78" s="1">
        <v>1</v>
      </c>
      <c r="K78" s="1">
        <f t="shared" si="1"/>
        <v>0.92999999999999994</v>
      </c>
      <c r="L78" t="s">
        <v>710</v>
      </c>
    </row>
    <row r="79" spans="1:12" x14ac:dyDescent="0.25">
      <c r="A79" t="s">
        <v>876</v>
      </c>
      <c r="B79" t="s">
        <v>874</v>
      </c>
      <c r="C79" t="s">
        <v>877</v>
      </c>
      <c r="D79" t="s">
        <v>707</v>
      </c>
      <c r="E79" t="s">
        <v>708</v>
      </c>
      <c r="F79" t="s">
        <v>3503</v>
      </c>
      <c r="H79" t="s">
        <v>716</v>
      </c>
      <c r="I79" s="1">
        <v>0</v>
      </c>
      <c r="J79" s="1">
        <v>5</v>
      </c>
      <c r="K79" s="1">
        <f t="shared" si="1"/>
        <v>5</v>
      </c>
      <c r="L79" t="s">
        <v>710</v>
      </c>
    </row>
    <row r="80" spans="1:12" x14ac:dyDescent="0.25">
      <c r="A80" t="s">
        <v>878</v>
      </c>
      <c r="B80" t="s">
        <v>874</v>
      </c>
      <c r="C80" t="s">
        <v>821</v>
      </c>
      <c r="D80" t="s">
        <v>707</v>
      </c>
      <c r="E80" t="s">
        <v>708</v>
      </c>
      <c r="F80" t="s">
        <v>3503</v>
      </c>
      <c r="H80" t="s">
        <v>879</v>
      </c>
      <c r="I80" s="1">
        <v>5</v>
      </c>
      <c r="J80" s="1">
        <v>10</v>
      </c>
      <c r="K80" s="1">
        <f t="shared" si="1"/>
        <v>5</v>
      </c>
      <c r="L80" t="s">
        <v>710</v>
      </c>
    </row>
    <row r="81" spans="1:12" x14ac:dyDescent="0.25">
      <c r="A81" t="s">
        <v>880</v>
      </c>
      <c r="B81" t="s">
        <v>881</v>
      </c>
      <c r="C81" t="s">
        <v>882</v>
      </c>
      <c r="D81" t="s">
        <v>707</v>
      </c>
      <c r="E81" t="s">
        <v>708</v>
      </c>
      <c r="F81" t="s">
        <v>3503</v>
      </c>
      <c r="H81" t="s">
        <v>713</v>
      </c>
      <c r="I81" s="1">
        <v>7.0000000000000007E-2</v>
      </c>
      <c r="J81" s="1">
        <v>1</v>
      </c>
      <c r="K81" s="1">
        <f t="shared" si="1"/>
        <v>0.92999999999999994</v>
      </c>
      <c r="L81" t="s">
        <v>710</v>
      </c>
    </row>
    <row r="82" spans="1:12" x14ac:dyDescent="0.25">
      <c r="A82" t="s">
        <v>883</v>
      </c>
      <c r="B82" t="s">
        <v>881</v>
      </c>
      <c r="C82" t="s">
        <v>715</v>
      </c>
      <c r="D82" t="s">
        <v>707</v>
      </c>
      <c r="E82" t="s">
        <v>708</v>
      </c>
      <c r="F82" t="s">
        <v>3503</v>
      </c>
      <c r="H82" t="s">
        <v>752</v>
      </c>
      <c r="I82" s="1">
        <v>0</v>
      </c>
      <c r="J82" s="1">
        <v>50</v>
      </c>
      <c r="K82" s="1">
        <f t="shared" si="1"/>
        <v>50</v>
      </c>
      <c r="L82" t="s">
        <v>710</v>
      </c>
    </row>
    <row r="83" spans="1:12" x14ac:dyDescent="0.25">
      <c r="A83" t="s">
        <v>884</v>
      </c>
      <c r="B83" t="s">
        <v>881</v>
      </c>
      <c r="C83" t="s">
        <v>715</v>
      </c>
      <c r="D83" t="s">
        <v>707</v>
      </c>
      <c r="E83" t="s">
        <v>708</v>
      </c>
      <c r="F83" t="s">
        <v>3503</v>
      </c>
      <c r="H83" t="s">
        <v>885</v>
      </c>
      <c r="I83" s="1">
        <v>8</v>
      </c>
      <c r="J83" s="1">
        <v>25</v>
      </c>
      <c r="K83" s="1">
        <f t="shared" si="1"/>
        <v>17</v>
      </c>
      <c r="L83" t="s">
        <v>710</v>
      </c>
    </row>
    <row r="84" spans="1:12" x14ac:dyDescent="0.25">
      <c r="A84" t="s">
        <v>886</v>
      </c>
      <c r="B84" t="s">
        <v>881</v>
      </c>
      <c r="C84" t="s">
        <v>715</v>
      </c>
      <c r="D84" t="s">
        <v>707</v>
      </c>
      <c r="E84" t="s">
        <v>708</v>
      </c>
      <c r="F84" t="s">
        <v>3503</v>
      </c>
      <c r="H84" t="s">
        <v>887</v>
      </c>
      <c r="I84" s="1">
        <v>2</v>
      </c>
      <c r="J84" s="1">
        <v>20</v>
      </c>
      <c r="K84" s="1">
        <f t="shared" si="1"/>
        <v>18</v>
      </c>
      <c r="L84" t="s">
        <v>710</v>
      </c>
    </row>
    <row r="85" spans="1:12" x14ac:dyDescent="0.25">
      <c r="A85" t="s">
        <v>888</v>
      </c>
      <c r="B85" t="s">
        <v>889</v>
      </c>
      <c r="C85" t="s">
        <v>715</v>
      </c>
      <c r="D85" t="s">
        <v>707</v>
      </c>
      <c r="E85" t="s">
        <v>708</v>
      </c>
      <c r="F85" t="s">
        <v>3503</v>
      </c>
      <c r="H85" t="s">
        <v>890</v>
      </c>
      <c r="I85" s="1">
        <v>7</v>
      </c>
      <c r="J85" s="1">
        <v>20</v>
      </c>
      <c r="K85" s="1">
        <f t="shared" si="1"/>
        <v>13</v>
      </c>
      <c r="L85" t="s">
        <v>710</v>
      </c>
    </row>
    <row r="86" spans="1:12" x14ac:dyDescent="0.25">
      <c r="A86" t="s">
        <v>891</v>
      </c>
      <c r="B86" t="s">
        <v>889</v>
      </c>
      <c r="C86" t="s">
        <v>892</v>
      </c>
      <c r="D86" t="s">
        <v>707</v>
      </c>
      <c r="E86" t="s">
        <v>708</v>
      </c>
      <c r="F86" t="s">
        <v>3503</v>
      </c>
      <c r="H86" t="s">
        <v>893</v>
      </c>
      <c r="I86" s="1">
        <v>11</v>
      </c>
      <c r="J86" s="1">
        <v>30</v>
      </c>
      <c r="K86" s="1">
        <f t="shared" si="1"/>
        <v>19</v>
      </c>
      <c r="L86" t="s">
        <v>710</v>
      </c>
    </row>
    <row r="87" spans="1:12" x14ac:dyDescent="0.25">
      <c r="A87" t="s">
        <v>894</v>
      </c>
      <c r="B87" t="s">
        <v>889</v>
      </c>
      <c r="C87" t="s">
        <v>715</v>
      </c>
      <c r="D87" t="s">
        <v>707</v>
      </c>
      <c r="E87" t="s">
        <v>708</v>
      </c>
      <c r="F87" t="s">
        <v>3503</v>
      </c>
      <c r="H87" t="s">
        <v>895</v>
      </c>
      <c r="I87" s="1">
        <v>5</v>
      </c>
      <c r="J87" s="1">
        <v>5</v>
      </c>
      <c r="K87" s="1">
        <f t="shared" si="1"/>
        <v>0</v>
      </c>
      <c r="L87" t="s">
        <v>710</v>
      </c>
    </row>
    <row r="88" spans="1:12" x14ac:dyDescent="0.25">
      <c r="A88" t="s">
        <v>896</v>
      </c>
      <c r="B88" t="s">
        <v>889</v>
      </c>
      <c r="C88" t="s">
        <v>897</v>
      </c>
      <c r="D88" t="s">
        <v>707</v>
      </c>
      <c r="E88" t="s">
        <v>708</v>
      </c>
      <c r="F88" t="s">
        <v>3503</v>
      </c>
      <c r="H88" t="s">
        <v>787</v>
      </c>
      <c r="I88" s="1">
        <v>30</v>
      </c>
      <c r="J88" s="1">
        <v>70</v>
      </c>
      <c r="K88" s="1">
        <f t="shared" si="1"/>
        <v>40</v>
      </c>
      <c r="L88" t="s">
        <v>710</v>
      </c>
    </row>
    <row r="89" spans="1:12" x14ac:dyDescent="0.25">
      <c r="A89" t="s">
        <v>898</v>
      </c>
      <c r="B89" t="s">
        <v>889</v>
      </c>
      <c r="C89" t="s">
        <v>897</v>
      </c>
      <c r="D89" t="s">
        <v>707</v>
      </c>
      <c r="E89" t="s">
        <v>708</v>
      </c>
      <c r="F89" t="s">
        <v>3503</v>
      </c>
      <c r="H89" t="s">
        <v>716</v>
      </c>
      <c r="I89" s="1">
        <v>0</v>
      </c>
      <c r="J89" s="1">
        <v>50</v>
      </c>
      <c r="K89" s="1">
        <f t="shared" si="1"/>
        <v>50</v>
      </c>
      <c r="L89" t="s">
        <v>710</v>
      </c>
    </row>
    <row r="90" spans="1:12" x14ac:dyDescent="0.25">
      <c r="A90" t="s">
        <v>899</v>
      </c>
      <c r="B90" t="s">
        <v>889</v>
      </c>
      <c r="C90" t="s">
        <v>715</v>
      </c>
      <c r="D90" t="s">
        <v>707</v>
      </c>
      <c r="E90" t="s">
        <v>708</v>
      </c>
      <c r="F90" t="s">
        <v>3503</v>
      </c>
      <c r="H90" t="s">
        <v>752</v>
      </c>
      <c r="I90" s="1">
        <v>0</v>
      </c>
      <c r="J90" s="1">
        <v>45</v>
      </c>
      <c r="K90" s="1">
        <f t="shared" si="1"/>
        <v>45</v>
      </c>
      <c r="L90" t="s">
        <v>710</v>
      </c>
    </row>
    <row r="91" spans="1:12" x14ac:dyDescent="0.25">
      <c r="A91" t="s">
        <v>900</v>
      </c>
      <c r="B91" t="s">
        <v>889</v>
      </c>
      <c r="C91" t="s">
        <v>897</v>
      </c>
      <c r="D91" t="s">
        <v>707</v>
      </c>
      <c r="E91" t="s">
        <v>708</v>
      </c>
      <c r="F91" t="s">
        <v>3503</v>
      </c>
      <c r="H91" t="s">
        <v>901</v>
      </c>
      <c r="I91" s="1">
        <v>145</v>
      </c>
      <c r="J91" s="1">
        <v>250</v>
      </c>
      <c r="K91" s="1">
        <f t="shared" si="1"/>
        <v>105</v>
      </c>
      <c r="L91" t="s">
        <v>710</v>
      </c>
    </row>
    <row r="92" spans="1:12" x14ac:dyDescent="0.25">
      <c r="A92" t="s">
        <v>902</v>
      </c>
      <c r="B92" t="s">
        <v>903</v>
      </c>
      <c r="C92" t="s">
        <v>715</v>
      </c>
      <c r="D92" t="s">
        <v>707</v>
      </c>
      <c r="E92" t="s">
        <v>708</v>
      </c>
      <c r="F92" t="s">
        <v>3503</v>
      </c>
      <c r="H92" t="s">
        <v>787</v>
      </c>
      <c r="I92" s="1">
        <v>38</v>
      </c>
      <c r="J92" s="1">
        <v>68</v>
      </c>
      <c r="K92" s="1">
        <f t="shared" si="1"/>
        <v>30</v>
      </c>
      <c r="L92" t="s">
        <v>710</v>
      </c>
    </row>
    <row r="93" spans="1:12" x14ac:dyDescent="0.25">
      <c r="A93" t="s">
        <v>904</v>
      </c>
      <c r="B93" t="s">
        <v>903</v>
      </c>
      <c r="C93" t="s">
        <v>905</v>
      </c>
      <c r="D93" t="s">
        <v>707</v>
      </c>
      <c r="E93" t="s">
        <v>708</v>
      </c>
      <c r="F93" t="s">
        <v>3503</v>
      </c>
      <c r="H93" t="s">
        <v>863</v>
      </c>
      <c r="I93" s="1">
        <v>0</v>
      </c>
      <c r="J93" s="1">
        <v>140</v>
      </c>
      <c r="K93" s="1">
        <f t="shared" si="1"/>
        <v>140</v>
      </c>
      <c r="L93" t="s">
        <v>710</v>
      </c>
    </row>
    <row r="94" spans="1:12" x14ac:dyDescent="0.25">
      <c r="A94" t="s">
        <v>906</v>
      </c>
      <c r="B94" t="s">
        <v>903</v>
      </c>
      <c r="C94" t="s">
        <v>821</v>
      </c>
      <c r="D94" t="s">
        <v>707</v>
      </c>
      <c r="E94" t="s">
        <v>708</v>
      </c>
      <c r="F94" t="s">
        <v>3503</v>
      </c>
      <c r="H94" t="s">
        <v>907</v>
      </c>
      <c r="I94" s="1">
        <v>18.5</v>
      </c>
      <c r="J94" s="1">
        <v>30</v>
      </c>
      <c r="K94" s="1">
        <f t="shared" si="1"/>
        <v>11.5</v>
      </c>
      <c r="L94" t="s">
        <v>710</v>
      </c>
    </row>
    <row r="95" spans="1:12" x14ac:dyDescent="0.25">
      <c r="A95" t="s">
        <v>908</v>
      </c>
      <c r="B95" t="s">
        <v>909</v>
      </c>
      <c r="C95" t="s">
        <v>715</v>
      </c>
      <c r="D95" t="s">
        <v>707</v>
      </c>
      <c r="E95" t="s">
        <v>708</v>
      </c>
      <c r="F95" t="s">
        <v>3503</v>
      </c>
      <c r="H95" t="s">
        <v>907</v>
      </c>
      <c r="I95" s="1">
        <v>18.5</v>
      </c>
      <c r="J95" s="1">
        <v>30</v>
      </c>
      <c r="K95" s="1">
        <f t="shared" si="1"/>
        <v>11.5</v>
      </c>
      <c r="L95" t="s">
        <v>710</v>
      </c>
    </row>
    <row r="96" spans="1:12" x14ac:dyDescent="0.25">
      <c r="A96" t="s">
        <v>910</v>
      </c>
      <c r="B96" t="s">
        <v>909</v>
      </c>
      <c r="C96" t="s">
        <v>715</v>
      </c>
      <c r="D96" t="s">
        <v>707</v>
      </c>
      <c r="E96" t="s">
        <v>708</v>
      </c>
      <c r="F96" t="s">
        <v>3503</v>
      </c>
      <c r="H96" t="s">
        <v>911</v>
      </c>
      <c r="I96" s="1">
        <v>18</v>
      </c>
      <c r="J96" s="1">
        <v>20</v>
      </c>
      <c r="K96" s="1">
        <f t="shared" si="1"/>
        <v>2</v>
      </c>
      <c r="L96" t="s">
        <v>710</v>
      </c>
    </row>
    <row r="97" spans="1:12" x14ac:dyDescent="0.25">
      <c r="A97" t="s">
        <v>912</v>
      </c>
      <c r="B97" t="s">
        <v>909</v>
      </c>
      <c r="C97" t="s">
        <v>715</v>
      </c>
      <c r="D97" t="s">
        <v>707</v>
      </c>
      <c r="E97" t="s">
        <v>708</v>
      </c>
      <c r="F97" t="s">
        <v>3503</v>
      </c>
      <c r="H97" t="s">
        <v>913</v>
      </c>
      <c r="I97" s="1">
        <v>3.5</v>
      </c>
      <c r="J97" s="1">
        <v>45</v>
      </c>
      <c r="K97" s="1">
        <f t="shared" si="1"/>
        <v>41.5</v>
      </c>
      <c r="L97" t="s">
        <v>710</v>
      </c>
    </row>
    <row r="98" spans="1:12" x14ac:dyDescent="0.25">
      <c r="A98" t="s">
        <v>914</v>
      </c>
      <c r="B98" t="s">
        <v>915</v>
      </c>
      <c r="C98" t="s">
        <v>916</v>
      </c>
      <c r="D98" t="s">
        <v>707</v>
      </c>
      <c r="E98" t="s">
        <v>708</v>
      </c>
      <c r="F98" t="s">
        <v>3503</v>
      </c>
      <c r="H98" t="s">
        <v>917</v>
      </c>
      <c r="I98" s="1">
        <v>18</v>
      </c>
      <c r="J98" s="1">
        <v>45</v>
      </c>
      <c r="K98" s="1">
        <f t="shared" si="1"/>
        <v>27</v>
      </c>
      <c r="L98" t="s">
        <v>710</v>
      </c>
    </row>
    <row r="99" spans="1:12" x14ac:dyDescent="0.25">
      <c r="A99" t="s">
        <v>918</v>
      </c>
      <c r="B99" t="s">
        <v>915</v>
      </c>
      <c r="C99" t="s">
        <v>916</v>
      </c>
      <c r="D99" t="s">
        <v>707</v>
      </c>
      <c r="E99" t="s">
        <v>708</v>
      </c>
      <c r="F99" t="s">
        <v>3503</v>
      </c>
      <c r="H99" t="s">
        <v>775</v>
      </c>
      <c r="I99" s="1">
        <v>7</v>
      </c>
      <c r="J99" s="1">
        <v>15</v>
      </c>
      <c r="K99" s="1">
        <f t="shared" si="1"/>
        <v>8</v>
      </c>
      <c r="L99" t="s">
        <v>710</v>
      </c>
    </row>
    <row r="100" spans="1:12" x14ac:dyDescent="0.25">
      <c r="A100" t="s">
        <v>919</v>
      </c>
      <c r="B100" t="s">
        <v>915</v>
      </c>
      <c r="C100" t="s">
        <v>715</v>
      </c>
      <c r="D100" t="s">
        <v>707</v>
      </c>
      <c r="E100" t="s">
        <v>708</v>
      </c>
      <c r="F100" t="s">
        <v>3503</v>
      </c>
      <c r="H100" t="s">
        <v>920</v>
      </c>
      <c r="I100" s="1">
        <v>60</v>
      </c>
      <c r="J100" s="1">
        <v>110</v>
      </c>
      <c r="K100" s="1">
        <f t="shared" si="1"/>
        <v>50</v>
      </c>
      <c r="L100" t="s">
        <v>710</v>
      </c>
    </row>
    <row r="101" spans="1:12" x14ac:dyDescent="0.25">
      <c r="A101" t="s">
        <v>921</v>
      </c>
      <c r="B101" t="s">
        <v>915</v>
      </c>
      <c r="C101" t="s">
        <v>715</v>
      </c>
      <c r="D101" t="s">
        <v>707</v>
      </c>
      <c r="E101" t="s">
        <v>708</v>
      </c>
      <c r="F101" t="s">
        <v>3503</v>
      </c>
      <c r="H101" t="s">
        <v>922</v>
      </c>
      <c r="I101" s="1">
        <v>38</v>
      </c>
      <c r="J101" s="1">
        <v>70</v>
      </c>
      <c r="K101" s="1">
        <f t="shared" si="1"/>
        <v>32</v>
      </c>
      <c r="L101" t="s">
        <v>710</v>
      </c>
    </row>
    <row r="102" spans="1:12" x14ac:dyDescent="0.25">
      <c r="A102" t="s">
        <v>923</v>
      </c>
      <c r="B102" t="s">
        <v>915</v>
      </c>
      <c r="C102" t="s">
        <v>715</v>
      </c>
      <c r="D102" t="s">
        <v>707</v>
      </c>
      <c r="E102" t="s">
        <v>708</v>
      </c>
      <c r="F102" t="s">
        <v>3503</v>
      </c>
      <c r="H102" t="s">
        <v>834</v>
      </c>
      <c r="I102" s="1">
        <v>0</v>
      </c>
      <c r="J102" s="1">
        <v>50</v>
      </c>
      <c r="K102" s="1">
        <f t="shared" si="1"/>
        <v>50</v>
      </c>
      <c r="L102" t="s">
        <v>710</v>
      </c>
    </row>
    <row r="103" spans="1:12" x14ac:dyDescent="0.25">
      <c r="A103" t="s">
        <v>924</v>
      </c>
      <c r="B103" t="s">
        <v>925</v>
      </c>
      <c r="C103" t="s">
        <v>743</v>
      </c>
      <c r="D103" t="s">
        <v>707</v>
      </c>
      <c r="E103" t="s">
        <v>708</v>
      </c>
      <c r="F103" t="s">
        <v>3503</v>
      </c>
      <c r="H103" t="s">
        <v>747</v>
      </c>
      <c r="I103" s="1">
        <v>0.21000000000000002</v>
      </c>
      <c r="J103" s="1">
        <v>3</v>
      </c>
      <c r="K103" s="1">
        <f t="shared" si="1"/>
        <v>2.79</v>
      </c>
      <c r="L103" t="s">
        <v>710</v>
      </c>
    </row>
    <row r="104" spans="1:12" x14ac:dyDescent="0.25">
      <c r="A104" t="s">
        <v>926</v>
      </c>
      <c r="B104" t="s">
        <v>925</v>
      </c>
      <c r="C104" t="s">
        <v>916</v>
      </c>
      <c r="D104" t="s">
        <v>707</v>
      </c>
      <c r="E104" t="s">
        <v>708</v>
      </c>
      <c r="F104" t="s">
        <v>3503</v>
      </c>
      <c r="H104" t="s">
        <v>927</v>
      </c>
      <c r="I104" s="1">
        <v>6</v>
      </c>
      <c r="J104" s="1">
        <v>15</v>
      </c>
      <c r="K104" s="1">
        <f t="shared" si="1"/>
        <v>9</v>
      </c>
      <c r="L104" t="s">
        <v>710</v>
      </c>
    </row>
    <row r="105" spans="1:12" x14ac:dyDescent="0.25">
      <c r="A105" t="s">
        <v>928</v>
      </c>
      <c r="B105" t="s">
        <v>925</v>
      </c>
      <c r="C105" t="s">
        <v>821</v>
      </c>
      <c r="D105" t="s">
        <v>707</v>
      </c>
      <c r="E105" t="s">
        <v>708</v>
      </c>
      <c r="F105" t="s">
        <v>3503</v>
      </c>
      <c r="H105" t="s">
        <v>724</v>
      </c>
      <c r="I105" s="1">
        <v>0.35000000000000003</v>
      </c>
      <c r="J105" s="1">
        <v>5</v>
      </c>
      <c r="K105" s="1">
        <f t="shared" si="1"/>
        <v>4.6500000000000004</v>
      </c>
      <c r="L105" t="s">
        <v>710</v>
      </c>
    </row>
    <row r="106" spans="1:12" x14ac:dyDescent="0.25">
      <c r="A106" t="s">
        <v>929</v>
      </c>
      <c r="B106" t="s">
        <v>925</v>
      </c>
      <c r="C106" t="s">
        <v>930</v>
      </c>
      <c r="D106" t="s">
        <v>707</v>
      </c>
      <c r="E106" t="s">
        <v>708</v>
      </c>
      <c r="F106" t="s">
        <v>3503</v>
      </c>
      <c r="H106" t="s">
        <v>931</v>
      </c>
      <c r="I106" s="1">
        <v>12</v>
      </c>
      <c r="J106" s="1">
        <v>15</v>
      </c>
      <c r="K106" s="1">
        <f t="shared" si="1"/>
        <v>3</v>
      </c>
      <c r="L106" t="s">
        <v>710</v>
      </c>
    </row>
    <row r="107" spans="1:12" x14ac:dyDescent="0.25">
      <c r="A107" t="s">
        <v>932</v>
      </c>
      <c r="B107" t="s">
        <v>925</v>
      </c>
      <c r="C107" t="s">
        <v>930</v>
      </c>
      <c r="D107" t="s">
        <v>707</v>
      </c>
      <c r="E107" t="s">
        <v>708</v>
      </c>
      <c r="F107" t="s">
        <v>3503</v>
      </c>
      <c r="H107" t="s">
        <v>933</v>
      </c>
      <c r="I107" s="1">
        <v>2.5</v>
      </c>
      <c r="J107" s="1">
        <v>5</v>
      </c>
      <c r="K107" s="1">
        <f t="shared" si="1"/>
        <v>2.5</v>
      </c>
      <c r="L107" t="s">
        <v>710</v>
      </c>
    </row>
    <row r="108" spans="1:12" x14ac:dyDescent="0.25">
      <c r="A108" t="s">
        <v>934</v>
      </c>
      <c r="B108" t="s">
        <v>935</v>
      </c>
      <c r="C108" t="s">
        <v>715</v>
      </c>
      <c r="D108" t="s">
        <v>707</v>
      </c>
      <c r="E108" t="s">
        <v>708</v>
      </c>
      <c r="F108" t="s">
        <v>3503</v>
      </c>
      <c r="H108" t="s">
        <v>936</v>
      </c>
      <c r="I108" s="1">
        <v>10</v>
      </c>
      <c r="J108" s="1">
        <v>20</v>
      </c>
      <c r="K108" s="1">
        <f t="shared" si="1"/>
        <v>10</v>
      </c>
      <c r="L108" t="s">
        <v>710</v>
      </c>
    </row>
    <row r="109" spans="1:12" x14ac:dyDescent="0.25">
      <c r="A109" t="s">
        <v>937</v>
      </c>
      <c r="B109" t="s">
        <v>938</v>
      </c>
      <c r="C109" t="s">
        <v>715</v>
      </c>
      <c r="D109" t="s">
        <v>707</v>
      </c>
      <c r="E109" t="s">
        <v>708</v>
      </c>
      <c r="F109" t="s">
        <v>3503</v>
      </c>
      <c r="H109" t="s">
        <v>726</v>
      </c>
      <c r="I109" s="1">
        <v>3</v>
      </c>
      <c r="J109" s="1">
        <v>15</v>
      </c>
      <c r="K109" s="1">
        <f t="shared" si="1"/>
        <v>12</v>
      </c>
      <c r="L109" t="s">
        <v>710</v>
      </c>
    </row>
    <row r="110" spans="1:12" x14ac:dyDescent="0.25">
      <c r="A110" t="s">
        <v>939</v>
      </c>
      <c r="B110" t="s">
        <v>938</v>
      </c>
      <c r="C110" t="s">
        <v>706</v>
      </c>
      <c r="D110" t="s">
        <v>707</v>
      </c>
      <c r="E110" t="s">
        <v>708</v>
      </c>
      <c r="F110" t="s">
        <v>3503</v>
      </c>
      <c r="H110" t="s">
        <v>940</v>
      </c>
      <c r="I110" s="1">
        <v>6</v>
      </c>
      <c r="J110" s="1">
        <v>15</v>
      </c>
      <c r="K110" s="1">
        <f t="shared" si="1"/>
        <v>9</v>
      </c>
      <c r="L110" t="s">
        <v>710</v>
      </c>
    </row>
    <row r="111" spans="1:12" x14ac:dyDescent="0.25">
      <c r="A111" t="s">
        <v>941</v>
      </c>
      <c r="B111" t="s">
        <v>938</v>
      </c>
      <c r="C111" t="s">
        <v>712</v>
      </c>
      <c r="D111" t="s">
        <v>707</v>
      </c>
      <c r="E111" t="s">
        <v>708</v>
      </c>
      <c r="F111" t="s">
        <v>3503</v>
      </c>
      <c r="H111" t="s">
        <v>738</v>
      </c>
      <c r="I111" s="1">
        <v>0.14000000000000001</v>
      </c>
      <c r="J111" s="1">
        <v>2</v>
      </c>
      <c r="K111" s="1">
        <f t="shared" si="1"/>
        <v>1.8599999999999999</v>
      </c>
      <c r="L111" t="s">
        <v>710</v>
      </c>
    </row>
    <row r="112" spans="1:12" x14ac:dyDescent="0.25">
      <c r="A112" t="s">
        <v>942</v>
      </c>
      <c r="B112" t="s">
        <v>938</v>
      </c>
      <c r="C112" t="s">
        <v>715</v>
      </c>
      <c r="D112" t="s">
        <v>707</v>
      </c>
      <c r="E112" t="s">
        <v>708</v>
      </c>
      <c r="F112" t="s">
        <v>3503</v>
      </c>
      <c r="H112" t="s">
        <v>895</v>
      </c>
      <c r="I112" s="1">
        <v>5</v>
      </c>
      <c r="J112" s="1">
        <v>10</v>
      </c>
      <c r="K112" s="1">
        <f t="shared" si="1"/>
        <v>5</v>
      </c>
      <c r="L112" t="s">
        <v>710</v>
      </c>
    </row>
    <row r="113" spans="1:12" x14ac:dyDescent="0.25">
      <c r="A113" t="s">
        <v>943</v>
      </c>
      <c r="B113" t="s">
        <v>938</v>
      </c>
      <c r="C113" t="s">
        <v>715</v>
      </c>
      <c r="D113" t="s">
        <v>707</v>
      </c>
      <c r="E113" t="s">
        <v>708</v>
      </c>
      <c r="F113" t="s">
        <v>3503</v>
      </c>
      <c r="H113" t="s">
        <v>936</v>
      </c>
      <c r="I113" s="1">
        <v>10</v>
      </c>
      <c r="J113" s="1">
        <v>20</v>
      </c>
      <c r="K113" s="1">
        <f t="shared" si="1"/>
        <v>10</v>
      </c>
      <c r="L113" t="s">
        <v>710</v>
      </c>
    </row>
    <row r="114" spans="1:12" x14ac:dyDescent="0.25">
      <c r="A114" t="s">
        <v>944</v>
      </c>
      <c r="B114" t="s">
        <v>945</v>
      </c>
      <c r="C114" t="s">
        <v>715</v>
      </c>
      <c r="D114" t="s">
        <v>707</v>
      </c>
      <c r="E114" t="s">
        <v>708</v>
      </c>
      <c r="F114" t="s">
        <v>3503</v>
      </c>
      <c r="H114" t="s">
        <v>946</v>
      </c>
      <c r="I114" s="1">
        <v>15</v>
      </c>
      <c r="J114" s="1">
        <v>15</v>
      </c>
      <c r="K114" s="1">
        <f t="shared" si="1"/>
        <v>0</v>
      </c>
      <c r="L114" t="s">
        <v>710</v>
      </c>
    </row>
    <row r="115" spans="1:12" x14ac:dyDescent="0.25">
      <c r="A115" t="s">
        <v>947</v>
      </c>
      <c r="B115" t="s">
        <v>945</v>
      </c>
      <c r="C115" t="s">
        <v>715</v>
      </c>
      <c r="D115" t="s">
        <v>707</v>
      </c>
      <c r="E115" t="s">
        <v>708</v>
      </c>
      <c r="F115" t="s">
        <v>3503</v>
      </c>
      <c r="H115" t="s">
        <v>852</v>
      </c>
      <c r="I115" s="1">
        <v>1.05</v>
      </c>
      <c r="J115" s="1">
        <v>15</v>
      </c>
      <c r="K115" s="1">
        <f t="shared" si="1"/>
        <v>13.95</v>
      </c>
      <c r="L115" t="s">
        <v>710</v>
      </c>
    </row>
    <row r="116" spans="1:12" x14ac:dyDescent="0.25">
      <c r="A116" t="s">
        <v>948</v>
      </c>
      <c r="B116" t="s">
        <v>945</v>
      </c>
      <c r="C116" t="s">
        <v>949</v>
      </c>
      <c r="D116" t="s">
        <v>707</v>
      </c>
      <c r="E116" t="s">
        <v>708</v>
      </c>
      <c r="F116" t="s">
        <v>3503</v>
      </c>
      <c r="H116" t="s">
        <v>901</v>
      </c>
      <c r="I116" s="1">
        <v>145</v>
      </c>
      <c r="J116" s="1">
        <v>260</v>
      </c>
      <c r="K116" s="1">
        <f t="shared" si="1"/>
        <v>115</v>
      </c>
      <c r="L116" t="s">
        <v>710</v>
      </c>
    </row>
    <row r="117" spans="1:12" x14ac:dyDescent="0.25">
      <c r="A117" t="s">
        <v>950</v>
      </c>
      <c r="B117" t="s">
        <v>945</v>
      </c>
      <c r="C117" t="s">
        <v>949</v>
      </c>
      <c r="D117" t="s">
        <v>707</v>
      </c>
      <c r="E117" t="s">
        <v>708</v>
      </c>
      <c r="F117" t="s">
        <v>3503</v>
      </c>
      <c r="H117" t="s">
        <v>951</v>
      </c>
      <c r="I117" s="1">
        <v>11</v>
      </c>
      <c r="J117" s="1">
        <v>30</v>
      </c>
      <c r="K117" s="1">
        <f t="shared" si="1"/>
        <v>19</v>
      </c>
      <c r="L117" t="s">
        <v>710</v>
      </c>
    </row>
    <row r="118" spans="1:12" x14ac:dyDescent="0.25">
      <c r="A118" t="s">
        <v>952</v>
      </c>
      <c r="B118" t="s">
        <v>945</v>
      </c>
      <c r="C118" t="s">
        <v>715</v>
      </c>
      <c r="D118" t="s">
        <v>707</v>
      </c>
      <c r="E118" t="s">
        <v>708</v>
      </c>
      <c r="F118" t="s">
        <v>3503</v>
      </c>
      <c r="H118" t="s">
        <v>953</v>
      </c>
      <c r="I118" s="1">
        <v>6</v>
      </c>
      <c r="J118" s="1">
        <v>10</v>
      </c>
      <c r="K118" s="1">
        <f t="shared" si="1"/>
        <v>4</v>
      </c>
      <c r="L118" t="s">
        <v>710</v>
      </c>
    </row>
    <row r="119" spans="1:12" x14ac:dyDescent="0.25">
      <c r="A119" t="s">
        <v>954</v>
      </c>
      <c r="B119" t="s">
        <v>955</v>
      </c>
      <c r="C119" t="s">
        <v>956</v>
      </c>
      <c r="D119" t="s">
        <v>707</v>
      </c>
      <c r="E119" t="s">
        <v>708</v>
      </c>
      <c r="F119" t="s">
        <v>3503</v>
      </c>
      <c r="H119" t="s">
        <v>752</v>
      </c>
      <c r="I119" s="1">
        <v>0</v>
      </c>
      <c r="J119" s="1">
        <v>125</v>
      </c>
      <c r="K119" s="1">
        <f t="shared" si="1"/>
        <v>125</v>
      </c>
      <c r="L119" t="s">
        <v>710</v>
      </c>
    </row>
    <row r="120" spans="1:12" x14ac:dyDescent="0.25">
      <c r="A120" t="s">
        <v>957</v>
      </c>
      <c r="B120" t="s">
        <v>955</v>
      </c>
      <c r="C120" t="s">
        <v>958</v>
      </c>
      <c r="D120" t="s">
        <v>707</v>
      </c>
      <c r="E120" t="s">
        <v>708</v>
      </c>
      <c r="F120" t="s">
        <v>3503</v>
      </c>
      <c r="H120" t="s">
        <v>752</v>
      </c>
      <c r="I120" s="1">
        <v>0</v>
      </c>
      <c r="J120" s="1">
        <v>66</v>
      </c>
      <c r="K120" s="1">
        <f t="shared" si="1"/>
        <v>66</v>
      </c>
      <c r="L120" t="s">
        <v>710</v>
      </c>
    </row>
    <row r="121" spans="1:12" x14ac:dyDescent="0.25">
      <c r="A121" t="s">
        <v>959</v>
      </c>
      <c r="B121" t="s">
        <v>955</v>
      </c>
      <c r="C121" t="s">
        <v>960</v>
      </c>
      <c r="D121" t="s">
        <v>707</v>
      </c>
      <c r="E121" t="s">
        <v>708</v>
      </c>
      <c r="F121" t="s">
        <v>3503</v>
      </c>
      <c r="H121" t="s">
        <v>961</v>
      </c>
      <c r="I121" s="1">
        <v>0.28000000000000003</v>
      </c>
      <c r="J121" s="1">
        <v>4</v>
      </c>
      <c r="K121" s="1">
        <f t="shared" si="1"/>
        <v>3.7199999999999998</v>
      </c>
      <c r="L121" t="s">
        <v>710</v>
      </c>
    </row>
    <row r="122" spans="1:12" x14ac:dyDescent="0.25">
      <c r="A122" t="s">
        <v>962</v>
      </c>
      <c r="B122" t="s">
        <v>963</v>
      </c>
      <c r="C122" t="s">
        <v>964</v>
      </c>
      <c r="D122" t="s">
        <v>707</v>
      </c>
      <c r="E122" t="s">
        <v>708</v>
      </c>
      <c r="F122" t="s">
        <v>3503</v>
      </c>
      <c r="H122" t="s">
        <v>713</v>
      </c>
      <c r="I122" s="1">
        <v>7.0000000000000007E-2</v>
      </c>
      <c r="J122" s="1">
        <v>1</v>
      </c>
      <c r="K122" s="1">
        <f t="shared" si="1"/>
        <v>0.92999999999999994</v>
      </c>
      <c r="L122" t="s">
        <v>710</v>
      </c>
    </row>
    <row r="123" spans="1:12" x14ac:dyDescent="0.25">
      <c r="A123" t="s">
        <v>965</v>
      </c>
      <c r="B123" t="s">
        <v>963</v>
      </c>
      <c r="C123" t="s">
        <v>715</v>
      </c>
      <c r="D123" t="s">
        <v>707</v>
      </c>
      <c r="E123" t="s">
        <v>708</v>
      </c>
      <c r="F123" t="s">
        <v>3503</v>
      </c>
      <c r="H123" t="s">
        <v>726</v>
      </c>
      <c r="I123" s="1">
        <v>3</v>
      </c>
      <c r="J123" s="1">
        <v>15</v>
      </c>
      <c r="K123" s="1">
        <f t="shared" si="1"/>
        <v>12</v>
      </c>
      <c r="L123" t="s">
        <v>710</v>
      </c>
    </row>
    <row r="124" spans="1:12" x14ac:dyDescent="0.25">
      <c r="A124" t="s">
        <v>966</v>
      </c>
      <c r="B124" t="s">
        <v>967</v>
      </c>
      <c r="C124" t="s">
        <v>715</v>
      </c>
      <c r="D124" t="s">
        <v>707</v>
      </c>
      <c r="E124" t="s">
        <v>708</v>
      </c>
      <c r="F124" t="s">
        <v>3503</v>
      </c>
      <c r="H124" t="s">
        <v>961</v>
      </c>
      <c r="I124" s="1">
        <v>0.28000000000000003</v>
      </c>
      <c r="J124" s="1">
        <v>4</v>
      </c>
      <c r="K124" s="1">
        <f t="shared" si="1"/>
        <v>3.7199999999999998</v>
      </c>
      <c r="L124" t="s">
        <v>710</v>
      </c>
    </row>
    <row r="125" spans="1:12" x14ac:dyDescent="0.25">
      <c r="A125" t="s">
        <v>968</v>
      </c>
      <c r="B125" t="s">
        <v>967</v>
      </c>
      <c r="C125" t="s">
        <v>715</v>
      </c>
      <c r="D125" t="s">
        <v>707</v>
      </c>
      <c r="E125" t="s">
        <v>708</v>
      </c>
      <c r="F125" t="s">
        <v>3503</v>
      </c>
      <c r="H125" t="s">
        <v>969</v>
      </c>
      <c r="I125" s="1">
        <v>17</v>
      </c>
      <c r="J125" s="1">
        <v>50</v>
      </c>
      <c r="K125" s="1">
        <f t="shared" si="1"/>
        <v>33</v>
      </c>
      <c r="L125" t="s">
        <v>710</v>
      </c>
    </row>
    <row r="126" spans="1:12" x14ac:dyDescent="0.25">
      <c r="A126" t="s">
        <v>970</v>
      </c>
      <c r="B126" t="s">
        <v>971</v>
      </c>
      <c r="C126" t="s">
        <v>972</v>
      </c>
      <c r="D126" t="s">
        <v>707</v>
      </c>
      <c r="E126" t="s">
        <v>708</v>
      </c>
      <c r="F126" t="s">
        <v>3503</v>
      </c>
      <c r="H126" t="s">
        <v>741</v>
      </c>
      <c r="I126" s="1">
        <v>0</v>
      </c>
      <c r="J126" s="1">
        <v>50</v>
      </c>
      <c r="K126" s="1">
        <f t="shared" si="1"/>
        <v>50</v>
      </c>
      <c r="L126" t="s">
        <v>710</v>
      </c>
    </row>
    <row r="127" spans="1:12" x14ac:dyDescent="0.25">
      <c r="A127" t="s">
        <v>973</v>
      </c>
      <c r="B127" t="s">
        <v>971</v>
      </c>
      <c r="C127" t="s">
        <v>972</v>
      </c>
      <c r="D127" t="s">
        <v>707</v>
      </c>
      <c r="E127" t="s">
        <v>708</v>
      </c>
      <c r="F127" t="s">
        <v>3503</v>
      </c>
      <c r="H127" t="s">
        <v>872</v>
      </c>
      <c r="I127" s="1">
        <v>0</v>
      </c>
      <c r="J127" s="1">
        <v>150</v>
      </c>
      <c r="K127" s="1">
        <f t="shared" si="1"/>
        <v>150</v>
      </c>
      <c r="L127" t="s">
        <v>710</v>
      </c>
    </row>
    <row r="128" spans="1:12" x14ac:dyDescent="0.25">
      <c r="A128" t="s">
        <v>974</v>
      </c>
      <c r="B128" t="s">
        <v>971</v>
      </c>
      <c r="C128" t="s">
        <v>715</v>
      </c>
      <c r="D128" t="s">
        <v>707</v>
      </c>
      <c r="E128" t="s">
        <v>708</v>
      </c>
      <c r="F128" t="s">
        <v>3503</v>
      </c>
      <c r="H128" t="s">
        <v>946</v>
      </c>
      <c r="I128" s="1">
        <v>15</v>
      </c>
      <c r="J128" s="1">
        <v>15</v>
      </c>
      <c r="K128" s="1">
        <f t="shared" si="1"/>
        <v>0</v>
      </c>
      <c r="L128" t="s">
        <v>710</v>
      </c>
    </row>
    <row r="129" spans="1:12" x14ac:dyDescent="0.25">
      <c r="A129" t="s">
        <v>975</v>
      </c>
      <c r="B129" t="s">
        <v>971</v>
      </c>
      <c r="C129" t="s">
        <v>715</v>
      </c>
      <c r="D129" t="s">
        <v>707</v>
      </c>
      <c r="E129" t="s">
        <v>708</v>
      </c>
      <c r="F129" t="s">
        <v>3503</v>
      </c>
      <c r="H129" t="s">
        <v>946</v>
      </c>
      <c r="I129" s="1">
        <v>15</v>
      </c>
      <c r="J129" s="1">
        <v>15</v>
      </c>
      <c r="K129" s="1">
        <f t="shared" si="1"/>
        <v>0</v>
      </c>
      <c r="L129" t="s">
        <v>710</v>
      </c>
    </row>
    <row r="130" spans="1:12" x14ac:dyDescent="0.25">
      <c r="A130" t="s">
        <v>976</v>
      </c>
      <c r="B130" t="s">
        <v>971</v>
      </c>
      <c r="C130" t="s">
        <v>715</v>
      </c>
      <c r="D130" t="s">
        <v>707</v>
      </c>
      <c r="E130" t="s">
        <v>708</v>
      </c>
      <c r="F130" t="s">
        <v>3503</v>
      </c>
      <c r="H130" t="s">
        <v>977</v>
      </c>
      <c r="I130" s="1">
        <v>14</v>
      </c>
      <c r="J130" s="1">
        <v>25</v>
      </c>
      <c r="K130" s="1">
        <f t="shared" si="1"/>
        <v>11</v>
      </c>
      <c r="L130" t="s">
        <v>710</v>
      </c>
    </row>
    <row r="131" spans="1:12" x14ac:dyDescent="0.25">
      <c r="A131" t="s">
        <v>978</v>
      </c>
      <c r="B131" t="s">
        <v>979</v>
      </c>
      <c r="C131" t="s">
        <v>715</v>
      </c>
      <c r="D131" t="s">
        <v>707</v>
      </c>
      <c r="E131" t="s">
        <v>708</v>
      </c>
      <c r="F131" t="s">
        <v>3503</v>
      </c>
      <c r="H131" t="s">
        <v>980</v>
      </c>
      <c r="I131" s="1">
        <v>0.05</v>
      </c>
      <c r="J131" s="1">
        <v>0.5</v>
      </c>
      <c r="K131" s="1">
        <f t="shared" ref="K131:K194" si="2">J131-I131</f>
        <v>0.45</v>
      </c>
      <c r="L131" t="s">
        <v>710</v>
      </c>
    </row>
    <row r="132" spans="1:12" x14ac:dyDescent="0.25">
      <c r="A132" t="s">
        <v>981</v>
      </c>
      <c r="B132" t="s">
        <v>979</v>
      </c>
      <c r="C132" t="s">
        <v>715</v>
      </c>
      <c r="D132" t="s">
        <v>707</v>
      </c>
      <c r="E132" t="s">
        <v>708</v>
      </c>
      <c r="F132" t="s">
        <v>3503</v>
      </c>
      <c r="H132" t="s">
        <v>713</v>
      </c>
      <c r="I132" s="1">
        <v>7.0000000000000007E-2</v>
      </c>
      <c r="J132" s="1">
        <v>1</v>
      </c>
      <c r="K132" s="1">
        <f t="shared" si="2"/>
        <v>0.92999999999999994</v>
      </c>
      <c r="L132" t="s">
        <v>710</v>
      </c>
    </row>
    <row r="133" spans="1:12" x14ac:dyDescent="0.25">
      <c r="A133" t="s">
        <v>982</v>
      </c>
      <c r="B133" t="s">
        <v>983</v>
      </c>
      <c r="C133" t="s">
        <v>715</v>
      </c>
      <c r="D133" t="s">
        <v>707</v>
      </c>
      <c r="E133" t="s">
        <v>708</v>
      </c>
      <c r="F133" t="s">
        <v>3503</v>
      </c>
      <c r="H133" t="s">
        <v>946</v>
      </c>
      <c r="I133" s="1">
        <v>15</v>
      </c>
      <c r="J133" s="1">
        <v>15</v>
      </c>
      <c r="K133" s="1">
        <f t="shared" si="2"/>
        <v>0</v>
      </c>
      <c r="L133" t="s">
        <v>710</v>
      </c>
    </row>
    <row r="134" spans="1:12" x14ac:dyDescent="0.25">
      <c r="A134" t="s">
        <v>984</v>
      </c>
      <c r="B134" t="s">
        <v>983</v>
      </c>
      <c r="C134" t="s">
        <v>715</v>
      </c>
      <c r="D134" t="s">
        <v>707</v>
      </c>
      <c r="E134" t="s">
        <v>708</v>
      </c>
      <c r="F134" t="s">
        <v>3503</v>
      </c>
      <c r="H134" t="s">
        <v>946</v>
      </c>
      <c r="I134" s="1">
        <v>15</v>
      </c>
      <c r="J134" s="1">
        <v>15</v>
      </c>
      <c r="K134" s="1">
        <f t="shared" si="2"/>
        <v>0</v>
      </c>
      <c r="L134" t="s">
        <v>710</v>
      </c>
    </row>
    <row r="135" spans="1:12" x14ac:dyDescent="0.25">
      <c r="A135" t="s">
        <v>985</v>
      </c>
      <c r="B135" t="s">
        <v>983</v>
      </c>
      <c r="C135" t="s">
        <v>715</v>
      </c>
      <c r="D135" t="s">
        <v>707</v>
      </c>
      <c r="E135" t="s">
        <v>708</v>
      </c>
      <c r="F135" t="s">
        <v>3503</v>
      </c>
      <c r="H135" t="s">
        <v>716</v>
      </c>
      <c r="I135" s="1">
        <v>0</v>
      </c>
      <c r="J135" s="1">
        <v>20</v>
      </c>
      <c r="K135" s="1">
        <f t="shared" si="2"/>
        <v>20</v>
      </c>
      <c r="L135" t="s">
        <v>710</v>
      </c>
    </row>
    <row r="136" spans="1:12" x14ac:dyDescent="0.25">
      <c r="A136" t="s">
        <v>986</v>
      </c>
      <c r="B136" t="s">
        <v>987</v>
      </c>
      <c r="C136" t="s">
        <v>715</v>
      </c>
      <c r="D136" t="s">
        <v>707</v>
      </c>
      <c r="E136" t="s">
        <v>708</v>
      </c>
      <c r="F136" t="s">
        <v>3503</v>
      </c>
      <c r="H136" t="s">
        <v>713</v>
      </c>
      <c r="I136" s="1">
        <v>7.0000000000000007E-2</v>
      </c>
      <c r="J136" s="1">
        <v>1</v>
      </c>
      <c r="K136" s="1">
        <f t="shared" si="2"/>
        <v>0.92999999999999994</v>
      </c>
      <c r="L136" t="s">
        <v>710</v>
      </c>
    </row>
    <row r="137" spans="1:12" x14ac:dyDescent="0.25">
      <c r="A137" t="s">
        <v>988</v>
      </c>
      <c r="B137" t="s">
        <v>987</v>
      </c>
      <c r="C137" t="s">
        <v>715</v>
      </c>
      <c r="D137" t="s">
        <v>707</v>
      </c>
      <c r="E137" t="s">
        <v>708</v>
      </c>
      <c r="F137" t="s">
        <v>3503</v>
      </c>
      <c r="H137" t="s">
        <v>961</v>
      </c>
      <c r="I137" s="1">
        <v>0.28000000000000003</v>
      </c>
      <c r="J137" s="1">
        <v>4</v>
      </c>
      <c r="K137" s="1">
        <f t="shared" si="2"/>
        <v>3.7199999999999998</v>
      </c>
      <c r="L137" t="s">
        <v>710</v>
      </c>
    </row>
    <row r="138" spans="1:12" x14ac:dyDescent="0.25">
      <c r="A138" t="s">
        <v>989</v>
      </c>
      <c r="B138" t="s">
        <v>987</v>
      </c>
      <c r="C138" t="s">
        <v>715</v>
      </c>
      <c r="D138" t="s">
        <v>707</v>
      </c>
      <c r="E138" t="s">
        <v>708</v>
      </c>
      <c r="F138" t="s">
        <v>3503</v>
      </c>
      <c r="H138" t="s">
        <v>789</v>
      </c>
      <c r="I138" s="1">
        <v>0.39549999999999996</v>
      </c>
      <c r="J138" s="1">
        <v>2</v>
      </c>
      <c r="K138" s="1">
        <f t="shared" si="2"/>
        <v>1.6045</v>
      </c>
      <c r="L138" t="s">
        <v>710</v>
      </c>
    </row>
    <row r="139" spans="1:12" x14ac:dyDescent="0.25">
      <c r="A139" t="s">
        <v>990</v>
      </c>
      <c r="B139" t="s">
        <v>991</v>
      </c>
      <c r="C139" t="s">
        <v>715</v>
      </c>
      <c r="D139" t="s">
        <v>707</v>
      </c>
      <c r="E139" t="s">
        <v>708</v>
      </c>
      <c r="F139" t="s">
        <v>3503</v>
      </c>
      <c r="H139" t="s">
        <v>726</v>
      </c>
      <c r="I139" s="1">
        <v>3</v>
      </c>
      <c r="J139" s="1">
        <v>15</v>
      </c>
      <c r="K139" s="1">
        <f t="shared" si="2"/>
        <v>12</v>
      </c>
      <c r="L139" t="s">
        <v>710</v>
      </c>
    </row>
    <row r="140" spans="1:12" x14ac:dyDescent="0.25">
      <c r="A140" t="s">
        <v>992</v>
      </c>
      <c r="B140" t="s">
        <v>991</v>
      </c>
      <c r="C140" t="s">
        <v>715</v>
      </c>
      <c r="D140" t="s">
        <v>707</v>
      </c>
      <c r="E140" t="s">
        <v>708</v>
      </c>
      <c r="F140" t="s">
        <v>3503</v>
      </c>
      <c r="H140" t="s">
        <v>993</v>
      </c>
      <c r="I140" s="1">
        <v>20</v>
      </c>
      <c r="J140" s="1">
        <v>25</v>
      </c>
      <c r="K140" s="1">
        <f t="shared" si="2"/>
        <v>5</v>
      </c>
      <c r="L140" t="s">
        <v>710</v>
      </c>
    </row>
    <row r="141" spans="1:12" x14ac:dyDescent="0.25">
      <c r="A141" t="s">
        <v>994</v>
      </c>
      <c r="B141" t="s">
        <v>991</v>
      </c>
      <c r="C141" t="s">
        <v>715</v>
      </c>
      <c r="D141" t="s">
        <v>707</v>
      </c>
      <c r="E141" t="s">
        <v>708</v>
      </c>
      <c r="F141" t="s">
        <v>3503</v>
      </c>
      <c r="H141" t="s">
        <v>995</v>
      </c>
      <c r="I141" s="1">
        <v>10</v>
      </c>
      <c r="J141" s="1">
        <v>30</v>
      </c>
      <c r="K141" s="1">
        <f t="shared" si="2"/>
        <v>20</v>
      </c>
      <c r="L141" t="s">
        <v>710</v>
      </c>
    </row>
    <row r="142" spans="1:12" x14ac:dyDescent="0.25">
      <c r="A142" t="s">
        <v>996</v>
      </c>
      <c r="B142" t="s">
        <v>991</v>
      </c>
      <c r="C142" t="s">
        <v>715</v>
      </c>
      <c r="D142" t="s">
        <v>707</v>
      </c>
      <c r="E142" t="s">
        <v>708</v>
      </c>
      <c r="F142" t="s">
        <v>3503</v>
      </c>
      <c r="H142" t="s">
        <v>997</v>
      </c>
      <c r="I142" s="1">
        <v>1.7655000000000001</v>
      </c>
      <c r="J142" s="1">
        <v>30</v>
      </c>
      <c r="K142" s="1">
        <f t="shared" si="2"/>
        <v>28.234500000000001</v>
      </c>
      <c r="L142" t="s">
        <v>710</v>
      </c>
    </row>
    <row r="143" spans="1:12" x14ac:dyDescent="0.25">
      <c r="A143" t="s">
        <v>998</v>
      </c>
      <c r="B143" t="s">
        <v>991</v>
      </c>
      <c r="C143" t="s">
        <v>821</v>
      </c>
      <c r="D143" t="s">
        <v>707</v>
      </c>
      <c r="E143" t="s">
        <v>708</v>
      </c>
      <c r="F143" t="s">
        <v>3503</v>
      </c>
      <c r="H143" t="s">
        <v>999</v>
      </c>
      <c r="I143" s="1">
        <v>1.5</v>
      </c>
      <c r="J143" s="1">
        <v>5</v>
      </c>
      <c r="K143" s="1">
        <f t="shared" si="2"/>
        <v>3.5</v>
      </c>
      <c r="L143" t="s">
        <v>710</v>
      </c>
    </row>
    <row r="144" spans="1:12" x14ac:dyDescent="0.25">
      <c r="A144" t="s">
        <v>1000</v>
      </c>
      <c r="B144" t="s">
        <v>991</v>
      </c>
      <c r="C144" t="s">
        <v>715</v>
      </c>
      <c r="D144" t="s">
        <v>707</v>
      </c>
      <c r="E144" t="s">
        <v>708</v>
      </c>
      <c r="F144" t="s">
        <v>3503</v>
      </c>
      <c r="H144" t="s">
        <v>726</v>
      </c>
      <c r="I144" s="1">
        <v>3</v>
      </c>
      <c r="J144" s="1">
        <v>15</v>
      </c>
      <c r="K144" s="1">
        <f t="shared" si="2"/>
        <v>12</v>
      </c>
      <c r="L144" t="s">
        <v>710</v>
      </c>
    </row>
    <row r="145" spans="1:12" x14ac:dyDescent="0.25">
      <c r="A145" t="s">
        <v>1001</v>
      </c>
      <c r="B145" t="s">
        <v>991</v>
      </c>
      <c r="C145" t="s">
        <v>715</v>
      </c>
      <c r="D145" t="s">
        <v>707</v>
      </c>
      <c r="E145" t="s">
        <v>708</v>
      </c>
      <c r="F145" t="s">
        <v>3503</v>
      </c>
      <c r="H145" t="s">
        <v>724</v>
      </c>
      <c r="I145" s="1">
        <v>0.35000000000000003</v>
      </c>
      <c r="J145" s="1">
        <v>5</v>
      </c>
      <c r="K145" s="1">
        <f t="shared" si="2"/>
        <v>4.6500000000000004</v>
      </c>
      <c r="L145" t="s">
        <v>710</v>
      </c>
    </row>
    <row r="146" spans="1:12" x14ac:dyDescent="0.25">
      <c r="A146" t="s">
        <v>1002</v>
      </c>
      <c r="B146" t="s">
        <v>1003</v>
      </c>
      <c r="C146" t="s">
        <v>715</v>
      </c>
      <c r="D146" t="s">
        <v>707</v>
      </c>
      <c r="E146" t="s">
        <v>708</v>
      </c>
      <c r="F146" t="s">
        <v>3503</v>
      </c>
      <c r="H146" t="s">
        <v>1004</v>
      </c>
      <c r="I146" s="1">
        <v>30</v>
      </c>
      <c r="J146" s="1">
        <v>30</v>
      </c>
      <c r="K146" s="1">
        <f t="shared" si="2"/>
        <v>0</v>
      </c>
      <c r="L146" t="s">
        <v>710</v>
      </c>
    </row>
    <row r="147" spans="1:12" x14ac:dyDescent="0.25">
      <c r="A147" t="s">
        <v>1005</v>
      </c>
      <c r="B147" t="s">
        <v>1006</v>
      </c>
      <c r="C147" t="s">
        <v>715</v>
      </c>
      <c r="D147" t="s">
        <v>707</v>
      </c>
      <c r="E147" t="s">
        <v>708</v>
      </c>
      <c r="F147" t="s">
        <v>3503</v>
      </c>
      <c r="H147" t="s">
        <v>713</v>
      </c>
      <c r="I147" s="1">
        <v>7.0000000000000007E-2</v>
      </c>
      <c r="J147" s="1">
        <v>1</v>
      </c>
      <c r="K147" s="1">
        <f t="shared" si="2"/>
        <v>0.92999999999999994</v>
      </c>
      <c r="L147" t="s">
        <v>710</v>
      </c>
    </row>
    <row r="148" spans="1:12" x14ac:dyDescent="0.25">
      <c r="A148" t="s">
        <v>1007</v>
      </c>
      <c r="B148" t="s">
        <v>1008</v>
      </c>
      <c r="C148" t="s">
        <v>821</v>
      </c>
      <c r="D148" t="s">
        <v>707</v>
      </c>
      <c r="E148" t="s">
        <v>708</v>
      </c>
      <c r="F148" t="s">
        <v>3503</v>
      </c>
      <c r="H148" t="s">
        <v>1009</v>
      </c>
      <c r="I148" s="1">
        <v>9</v>
      </c>
      <c r="J148" s="1">
        <v>30</v>
      </c>
      <c r="K148" s="1">
        <f t="shared" si="2"/>
        <v>21</v>
      </c>
      <c r="L148" t="s">
        <v>710</v>
      </c>
    </row>
    <row r="149" spans="1:12" x14ac:dyDescent="0.25">
      <c r="A149" t="s">
        <v>1010</v>
      </c>
      <c r="B149" t="s">
        <v>1011</v>
      </c>
      <c r="C149" t="s">
        <v>715</v>
      </c>
      <c r="D149" t="s">
        <v>707</v>
      </c>
      <c r="E149" t="s">
        <v>708</v>
      </c>
      <c r="F149" t="s">
        <v>3503</v>
      </c>
      <c r="H149" t="s">
        <v>747</v>
      </c>
      <c r="I149" s="1">
        <v>0.21000000000000002</v>
      </c>
      <c r="J149" s="1">
        <v>3</v>
      </c>
      <c r="K149" s="1">
        <f t="shared" si="2"/>
        <v>2.79</v>
      </c>
      <c r="L149" t="s">
        <v>710</v>
      </c>
    </row>
    <row r="150" spans="1:12" x14ac:dyDescent="0.25">
      <c r="A150" t="s">
        <v>1012</v>
      </c>
      <c r="B150" t="s">
        <v>983</v>
      </c>
      <c r="C150" t="s">
        <v>821</v>
      </c>
      <c r="D150" t="s">
        <v>707</v>
      </c>
      <c r="E150" t="s">
        <v>708</v>
      </c>
      <c r="F150" t="s">
        <v>3503</v>
      </c>
      <c r="H150" t="s">
        <v>1013</v>
      </c>
      <c r="I150" s="1">
        <v>13.5</v>
      </c>
      <c r="J150" s="1">
        <v>25</v>
      </c>
      <c r="K150" s="1">
        <f t="shared" si="2"/>
        <v>11.5</v>
      </c>
      <c r="L150" t="s">
        <v>710</v>
      </c>
    </row>
    <row r="151" spans="1:12" x14ac:dyDescent="0.25">
      <c r="A151" t="s">
        <v>1014</v>
      </c>
      <c r="B151" t="s">
        <v>1015</v>
      </c>
      <c r="C151" t="s">
        <v>715</v>
      </c>
      <c r="D151" t="s">
        <v>707</v>
      </c>
      <c r="E151" t="s">
        <v>708</v>
      </c>
      <c r="F151" t="s">
        <v>3503</v>
      </c>
      <c r="H151" t="s">
        <v>1016</v>
      </c>
      <c r="I151" s="1">
        <v>0.1</v>
      </c>
      <c r="J151" s="1">
        <v>1</v>
      </c>
      <c r="K151" s="1">
        <f t="shared" si="2"/>
        <v>0.9</v>
      </c>
      <c r="L151" t="s">
        <v>710</v>
      </c>
    </row>
    <row r="152" spans="1:12" x14ac:dyDescent="0.25">
      <c r="A152" t="s">
        <v>1017</v>
      </c>
      <c r="B152" t="s">
        <v>1015</v>
      </c>
      <c r="C152" t="s">
        <v>706</v>
      </c>
      <c r="D152" t="s">
        <v>707</v>
      </c>
      <c r="E152" t="s">
        <v>708</v>
      </c>
      <c r="F152" t="s">
        <v>3503</v>
      </c>
      <c r="H152" t="s">
        <v>713</v>
      </c>
      <c r="I152" s="1">
        <v>7.0000000000000007E-2</v>
      </c>
      <c r="J152" s="1">
        <v>1</v>
      </c>
      <c r="K152" s="1">
        <f t="shared" si="2"/>
        <v>0.92999999999999994</v>
      </c>
      <c r="L152" t="s">
        <v>710</v>
      </c>
    </row>
    <row r="153" spans="1:12" x14ac:dyDescent="0.25">
      <c r="A153" t="s">
        <v>1018</v>
      </c>
      <c r="B153" t="s">
        <v>1015</v>
      </c>
      <c r="C153" t="s">
        <v>715</v>
      </c>
      <c r="D153" t="s">
        <v>707</v>
      </c>
      <c r="E153" t="s">
        <v>708</v>
      </c>
      <c r="F153" t="s">
        <v>3503</v>
      </c>
      <c r="H153" t="s">
        <v>1019</v>
      </c>
      <c r="I153" s="1">
        <v>50</v>
      </c>
      <c r="J153" s="1">
        <v>75</v>
      </c>
      <c r="K153" s="1">
        <f t="shared" si="2"/>
        <v>25</v>
      </c>
      <c r="L153" t="s">
        <v>710</v>
      </c>
    </row>
    <row r="154" spans="1:12" x14ac:dyDescent="0.25">
      <c r="A154" t="s">
        <v>1020</v>
      </c>
      <c r="B154" t="s">
        <v>1021</v>
      </c>
      <c r="C154" t="s">
        <v>1022</v>
      </c>
      <c r="D154" t="s">
        <v>707</v>
      </c>
      <c r="E154" t="s">
        <v>708</v>
      </c>
      <c r="F154" t="s">
        <v>3503</v>
      </c>
      <c r="H154" t="s">
        <v>1023</v>
      </c>
      <c r="I154" s="1">
        <v>0</v>
      </c>
      <c r="J154" s="1">
        <v>40</v>
      </c>
      <c r="K154" s="1">
        <f t="shared" si="2"/>
        <v>40</v>
      </c>
      <c r="L154" t="s">
        <v>710</v>
      </c>
    </row>
    <row r="155" spans="1:12" x14ac:dyDescent="0.25">
      <c r="A155" t="s">
        <v>1024</v>
      </c>
      <c r="B155" t="s">
        <v>1025</v>
      </c>
      <c r="C155" t="s">
        <v>715</v>
      </c>
      <c r="D155" t="s">
        <v>707</v>
      </c>
      <c r="E155" t="s">
        <v>708</v>
      </c>
      <c r="F155" t="s">
        <v>3503</v>
      </c>
      <c r="H155" t="s">
        <v>716</v>
      </c>
      <c r="I155" s="1">
        <v>0</v>
      </c>
      <c r="J155" s="1">
        <v>5</v>
      </c>
      <c r="K155" s="1">
        <f t="shared" si="2"/>
        <v>5</v>
      </c>
      <c r="L155" t="s">
        <v>710</v>
      </c>
    </row>
    <row r="156" spans="1:12" x14ac:dyDescent="0.25">
      <c r="A156" t="s">
        <v>1026</v>
      </c>
      <c r="B156" t="s">
        <v>1025</v>
      </c>
      <c r="C156" t="s">
        <v>715</v>
      </c>
      <c r="D156" t="s">
        <v>707</v>
      </c>
      <c r="E156" t="s">
        <v>708</v>
      </c>
      <c r="F156" t="s">
        <v>3503</v>
      </c>
      <c r="H156" t="s">
        <v>713</v>
      </c>
      <c r="I156" s="1">
        <v>7.0000000000000007E-2</v>
      </c>
      <c r="J156" s="1">
        <v>1</v>
      </c>
      <c r="K156" s="1">
        <f t="shared" si="2"/>
        <v>0.92999999999999994</v>
      </c>
      <c r="L156" t="s">
        <v>710</v>
      </c>
    </row>
    <row r="157" spans="1:12" x14ac:dyDescent="0.25">
      <c r="A157" t="s">
        <v>1027</v>
      </c>
      <c r="B157" t="s">
        <v>1025</v>
      </c>
      <c r="C157" t="s">
        <v>715</v>
      </c>
      <c r="D157" t="s">
        <v>707</v>
      </c>
      <c r="E157" t="s">
        <v>708</v>
      </c>
      <c r="F157" t="s">
        <v>3503</v>
      </c>
      <c r="H157" t="s">
        <v>1028</v>
      </c>
      <c r="I157" s="1">
        <v>8.5</v>
      </c>
      <c r="J157" s="1">
        <v>20</v>
      </c>
      <c r="K157" s="1">
        <f t="shared" si="2"/>
        <v>11.5</v>
      </c>
      <c r="L157" t="s">
        <v>710</v>
      </c>
    </row>
    <row r="158" spans="1:12" x14ac:dyDescent="0.25">
      <c r="A158" t="s">
        <v>1029</v>
      </c>
      <c r="B158" t="s">
        <v>1030</v>
      </c>
      <c r="C158" t="s">
        <v>1031</v>
      </c>
      <c r="D158" t="s">
        <v>707</v>
      </c>
      <c r="E158" t="s">
        <v>708</v>
      </c>
      <c r="F158" t="s">
        <v>3503</v>
      </c>
      <c r="H158" t="s">
        <v>1032</v>
      </c>
      <c r="I158" s="1">
        <v>95</v>
      </c>
      <c r="J158" s="1">
        <v>200</v>
      </c>
      <c r="K158" s="1">
        <f t="shared" si="2"/>
        <v>105</v>
      </c>
      <c r="L158" t="s">
        <v>710</v>
      </c>
    </row>
    <row r="159" spans="1:12" x14ac:dyDescent="0.25">
      <c r="A159" t="s">
        <v>1033</v>
      </c>
      <c r="B159" t="s">
        <v>1030</v>
      </c>
      <c r="C159" t="s">
        <v>1031</v>
      </c>
      <c r="D159" t="s">
        <v>707</v>
      </c>
      <c r="E159" t="s">
        <v>708</v>
      </c>
      <c r="F159" t="s">
        <v>3503</v>
      </c>
      <c r="H159" t="s">
        <v>863</v>
      </c>
      <c r="I159" s="1">
        <v>0</v>
      </c>
      <c r="J159" s="1">
        <v>220</v>
      </c>
      <c r="K159" s="1">
        <f t="shared" si="2"/>
        <v>220</v>
      </c>
      <c r="L159" t="s">
        <v>710</v>
      </c>
    </row>
    <row r="160" spans="1:12" x14ac:dyDescent="0.25">
      <c r="A160" t="s">
        <v>1034</v>
      </c>
      <c r="B160" t="s">
        <v>1030</v>
      </c>
      <c r="C160" t="s">
        <v>1031</v>
      </c>
      <c r="D160" t="s">
        <v>707</v>
      </c>
      <c r="E160" t="s">
        <v>708</v>
      </c>
      <c r="F160" t="s">
        <v>3503</v>
      </c>
      <c r="H160" t="s">
        <v>861</v>
      </c>
      <c r="I160" s="1">
        <v>11</v>
      </c>
      <c r="J160" s="1">
        <v>20</v>
      </c>
      <c r="K160" s="1">
        <f t="shared" si="2"/>
        <v>9</v>
      </c>
      <c r="L160" t="s">
        <v>710</v>
      </c>
    </row>
    <row r="161" spans="1:12" x14ac:dyDescent="0.25">
      <c r="A161" t="s">
        <v>1035</v>
      </c>
      <c r="B161" t="s">
        <v>1036</v>
      </c>
      <c r="C161" t="s">
        <v>715</v>
      </c>
      <c r="D161" t="s">
        <v>707</v>
      </c>
      <c r="E161" t="s">
        <v>708</v>
      </c>
      <c r="F161" t="s">
        <v>3503</v>
      </c>
      <c r="H161" t="s">
        <v>946</v>
      </c>
      <c r="I161" s="1">
        <v>15</v>
      </c>
      <c r="J161" s="1">
        <v>14</v>
      </c>
      <c r="K161" s="1">
        <f t="shared" si="2"/>
        <v>-1</v>
      </c>
      <c r="L161" t="s">
        <v>710</v>
      </c>
    </row>
    <row r="162" spans="1:12" x14ac:dyDescent="0.25">
      <c r="A162" t="s">
        <v>1037</v>
      </c>
      <c r="B162" t="s">
        <v>1030</v>
      </c>
      <c r="C162" t="s">
        <v>715</v>
      </c>
      <c r="D162" t="s">
        <v>707</v>
      </c>
      <c r="E162" t="s">
        <v>708</v>
      </c>
      <c r="F162" t="s">
        <v>3503</v>
      </c>
      <c r="H162" t="s">
        <v>995</v>
      </c>
      <c r="I162" s="1">
        <v>10</v>
      </c>
      <c r="J162" s="1">
        <v>30</v>
      </c>
      <c r="K162" s="1">
        <f t="shared" si="2"/>
        <v>20</v>
      </c>
      <c r="L162" t="s">
        <v>710</v>
      </c>
    </row>
    <row r="163" spans="1:12" x14ac:dyDescent="0.25">
      <c r="A163" t="s">
        <v>1038</v>
      </c>
      <c r="B163" t="s">
        <v>1030</v>
      </c>
      <c r="C163" t="s">
        <v>1039</v>
      </c>
      <c r="D163" t="s">
        <v>707</v>
      </c>
      <c r="E163" t="s">
        <v>708</v>
      </c>
      <c r="F163" t="s">
        <v>3503</v>
      </c>
      <c r="H163" t="s">
        <v>1040</v>
      </c>
      <c r="I163" s="1">
        <v>115</v>
      </c>
      <c r="J163" s="1">
        <v>165</v>
      </c>
      <c r="K163" s="1">
        <f t="shared" si="2"/>
        <v>50</v>
      </c>
      <c r="L163" t="s">
        <v>710</v>
      </c>
    </row>
    <row r="164" spans="1:12" x14ac:dyDescent="0.25">
      <c r="A164" t="s">
        <v>1041</v>
      </c>
      <c r="B164" t="s">
        <v>1030</v>
      </c>
      <c r="C164" t="s">
        <v>1042</v>
      </c>
      <c r="D164" t="s">
        <v>707</v>
      </c>
      <c r="E164" t="s">
        <v>708</v>
      </c>
      <c r="F164" t="s">
        <v>3503</v>
      </c>
      <c r="H164" t="s">
        <v>726</v>
      </c>
      <c r="I164" s="1">
        <v>3</v>
      </c>
      <c r="J164" s="1">
        <v>10</v>
      </c>
      <c r="K164" s="1">
        <f t="shared" si="2"/>
        <v>7</v>
      </c>
      <c r="L164" t="s">
        <v>710</v>
      </c>
    </row>
    <row r="165" spans="1:12" x14ac:dyDescent="0.25">
      <c r="A165" t="s">
        <v>1043</v>
      </c>
      <c r="B165" t="s">
        <v>1030</v>
      </c>
      <c r="C165" t="s">
        <v>743</v>
      </c>
      <c r="D165" t="s">
        <v>707</v>
      </c>
      <c r="E165" t="s">
        <v>708</v>
      </c>
      <c r="F165" t="s">
        <v>3503</v>
      </c>
      <c r="H165" t="s">
        <v>713</v>
      </c>
      <c r="I165" s="1">
        <v>7.0000000000000007E-2</v>
      </c>
      <c r="J165" s="1">
        <v>2</v>
      </c>
      <c r="K165" s="1">
        <f t="shared" si="2"/>
        <v>1.93</v>
      </c>
      <c r="L165" t="s">
        <v>710</v>
      </c>
    </row>
    <row r="166" spans="1:12" x14ac:dyDescent="0.25">
      <c r="A166" t="s">
        <v>1044</v>
      </c>
      <c r="B166" t="s">
        <v>1045</v>
      </c>
      <c r="C166" t="s">
        <v>715</v>
      </c>
      <c r="D166" t="s">
        <v>707</v>
      </c>
      <c r="E166" t="s">
        <v>708</v>
      </c>
      <c r="F166" t="s">
        <v>3503</v>
      </c>
      <c r="H166" t="s">
        <v>716</v>
      </c>
      <c r="I166" s="1">
        <v>0</v>
      </c>
      <c r="J166" s="1">
        <v>10</v>
      </c>
      <c r="K166" s="1">
        <f t="shared" si="2"/>
        <v>10</v>
      </c>
      <c r="L166" t="s">
        <v>710</v>
      </c>
    </row>
    <row r="167" spans="1:12" x14ac:dyDescent="0.25">
      <c r="A167" t="s">
        <v>1046</v>
      </c>
      <c r="B167" t="s">
        <v>1045</v>
      </c>
      <c r="C167" t="s">
        <v>715</v>
      </c>
      <c r="D167" t="s">
        <v>707</v>
      </c>
      <c r="E167" t="s">
        <v>708</v>
      </c>
      <c r="F167" t="s">
        <v>3503</v>
      </c>
      <c r="H167" t="s">
        <v>713</v>
      </c>
      <c r="I167" s="1">
        <v>7.0000000000000007E-2</v>
      </c>
      <c r="J167" s="1">
        <v>1</v>
      </c>
      <c r="K167" s="1">
        <f t="shared" si="2"/>
        <v>0.92999999999999994</v>
      </c>
      <c r="L167" t="s">
        <v>710</v>
      </c>
    </row>
    <row r="168" spans="1:12" x14ac:dyDescent="0.25">
      <c r="A168" t="s">
        <v>1047</v>
      </c>
      <c r="B168" t="s">
        <v>1045</v>
      </c>
      <c r="C168" t="s">
        <v>715</v>
      </c>
      <c r="D168" t="s">
        <v>707</v>
      </c>
      <c r="E168" t="s">
        <v>708</v>
      </c>
      <c r="F168" t="s">
        <v>3503</v>
      </c>
      <c r="H168" t="s">
        <v>907</v>
      </c>
      <c r="I168" s="1">
        <v>18</v>
      </c>
      <c r="J168" s="1">
        <v>30</v>
      </c>
      <c r="K168" s="1">
        <f t="shared" si="2"/>
        <v>12</v>
      </c>
      <c r="L168" t="s">
        <v>710</v>
      </c>
    </row>
    <row r="169" spans="1:12" x14ac:dyDescent="0.25">
      <c r="A169" t="s">
        <v>1048</v>
      </c>
      <c r="B169" t="s">
        <v>1045</v>
      </c>
      <c r="C169" t="s">
        <v>715</v>
      </c>
      <c r="D169" t="s">
        <v>707</v>
      </c>
      <c r="E169" t="s">
        <v>708</v>
      </c>
      <c r="F169" t="s">
        <v>3503</v>
      </c>
      <c r="H169" t="s">
        <v>885</v>
      </c>
      <c r="I169" s="1">
        <v>8</v>
      </c>
      <c r="J169" s="1">
        <v>20</v>
      </c>
      <c r="K169" s="1">
        <f t="shared" si="2"/>
        <v>12</v>
      </c>
      <c r="L169" t="s">
        <v>710</v>
      </c>
    </row>
    <row r="170" spans="1:12" x14ac:dyDescent="0.25">
      <c r="A170" t="s">
        <v>1049</v>
      </c>
      <c r="B170" t="s">
        <v>1045</v>
      </c>
      <c r="C170" t="s">
        <v>715</v>
      </c>
      <c r="D170" t="s">
        <v>707</v>
      </c>
      <c r="E170" t="s">
        <v>708</v>
      </c>
      <c r="F170" t="s">
        <v>3503</v>
      </c>
      <c r="H170" t="s">
        <v>1050</v>
      </c>
      <c r="I170" s="1">
        <v>8</v>
      </c>
      <c r="J170" s="1">
        <v>20</v>
      </c>
      <c r="K170" s="1">
        <f t="shared" si="2"/>
        <v>12</v>
      </c>
      <c r="L170" t="s">
        <v>710</v>
      </c>
    </row>
    <row r="171" spans="1:12" x14ac:dyDescent="0.25">
      <c r="A171" t="s">
        <v>1051</v>
      </c>
      <c r="B171" t="s">
        <v>1045</v>
      </c>
      <c r="C171" t="s">
        <v>715</v>
      </c>
      <c r="D171" t="s">
        <v>707</v>
      </c>
      <c r="E171" t="s">
        <v>708</v>
      </c>
      <c r="F171" t="s">
        <v>3503</v>
      </c>
      <c r="H171" t="s">
        <v>1052</v>
      </c>
      <c r="I171" s="1">
        <v>2</v>
      </c>
      <c r="J171" s="1">
        <v>5</v>
      </c>
      <c r="K171" s="1">
        <f t="shared" si="2"/>
        <v>3</v>
      </c>
      <c r="L171" t="s">
        <v>710</v>
      </c>
    </row>
    <row r="172" spans="1:12" x14ac:dyDescent="0.25">
      <c r="A172" t="s">
        <v>1053</v>
      </c>
      <c r="B172" t="s">
        <v>1045</v>
      </c>
      <c r="C172" t="s">
        <v>715</v>
      </c>
      <c r="D172" t="s">
        <v>707</v>
      </c>
      <c r="E172" t="s">
        <v>708</v>
      </c>
      <c r="F172" t="s">
        <v>3503</v>
      </c>
      <c r="H172" t="s">
        <v>1052</v>
      </c>
      <c r="I172" s="1">
        <v>2</v>
      </c>
      <c r="J172" s="1">
        <v>5</v>
      </c>
      <c r="K172" s="1">
        <f t="shared" si="2"/>
        <v>3</v>
      </c>
      <c r="L172" t="s">
        <v>710</v>
      </c>
    </row>
    <row r="173" spans="1:12" x14ac:dyDescent="0.25">
      <c r="A173" t="s">
        <v>1054</v>
      </c>
      <c r="B173" t="s">
        <v>1045</v>
      </c>
      <c r="C173" t="s">
        <v>715</v>
      </c>
      <c r="D173" t="s">
        <v>707</v>
      </c>
      <c r="E173" t="s">
        <v>708</v>
      </c>
      <c r="F173" t="s">
        <v>3503</v>
      </c>
      <c r="H173" t="s">
        <v>1055</v>
      </c>
      <c r="I173" s="1">
        <v>0</v>
      </c>
      <c r="J173" s="1">
        <v>24</v>
      </c>
      <c r="K173" s="1">
        <f t="shared" si="2"/>
        <v>24</v>
      </c>
      <c r="L173" t="s">
        <v>710</v>
      </c>
    </row>
    <row r="174" spans="1:12" x14ac:dyDescent="0.25">
      <c r="A174" t="s">
        <v>1056</v>
      </c>
      <c r="B174" t="s">
        <v>1045</v>
      </c>
      <c r="C174" t="s">
        <v>847</v>
      </c>
      <c r="D174" t="s">
        <v>707</v>
      </c>
      <c r="E174" t="s">
        <v>708</v>
      </c>
      <c r="F174" t="s">
        <v>3503</v>
      </c>
      <c r="H174" t="s">
        <v>1057</v>
      </c>
      <c r="I174" s="1">
        <v>105</v>
      </c>
      <c r="J174" s="1">
        <v>165</v>
      </c>
      <c r="K174" s="1">
        <f t="shared" si="2"/>
        <v>60</v>
      </c>
      <c r="L174" t="s">
        <v>710</v>
      </c>
    </row>
    <row r="175" spans="1:12" x14ac:dyDescent="0.25">
      <c r="A175" t="s">
        <v>1058</v>
      </c>
      <c r="B175" t="s">
        <v>1059</v>
      </c>
      <c r="C175" t="s">
        <v>803</v>
      </c>
      <c r="D175" t="s">
        <v>707</v>
      </c>
      <c r="E175" t="s">
        <v>708</v>
      </c>
      <c r="F175" t="s">
        <v>3503</v>
      </c>
      <c r="H175" t="s">
        <v>1060</v>
      </c>
      <c r="I175" s="1">
        <v>11</v>
      </c>
      <c r="J175" s="1">
        <v>20</v>
      </c>
      <c r="K175" s="1">
        <f t="shared" si="2"/>
        <v>9</v>
      </c>
      <c r="L175" t="s">
        <v>710</v>
      </c>
    </row>
    <row r="176" spans="1:12" x14ac:dyDescent="0.25">
      <c r="A176" t="s">
        <v>1061</v>
      </c>
      <c r="B176" t="s">
        <v>1059</v>
      </c>
      <c r="C176" t="s">
        <v>715</v>
      </c>
      <c r="D176" t="s">
        <v>707</v>
      </c>
      <c r="E176" t="s">
        <v>708</v>
      </c>
      <c r="F176" t="s">
        <v>3503</v>
      </c>
      <c r="H176" t="s">
        <v>1062</v>
      </c>
      <c r="I176" s="1">
        <v>40</v>
      </c>
      <c r="J176" s="1">
        <v>85</v>
      </c>
      <c r="K176" s="1">
        <f t="shared" si="2"/>
        <v>45</v>
      </c>
      <c r="L176" t="s">
        <v>710</v>
      </c>
    </row>
    <row r="177" spans="1:12" x14ac:dyDescent="0.25">
      <c r="A177" t="s">
        <v>1063</v>
      </c>
      <c r="B177" t="s">
        <v>1059</v>
      </c>
      <c r="C177" t="s">
        <v>1042</v>
      </c>
      <c r="D177" t="s">
        <v>707</v>
      </c>
      <c r="E177" t="s">
        <v>708</v>
      </c>
      <c r="F177" t="s">
        <v>3503</v>
      </c>
      <c r="H177" t="s">
        <v>1064</v>
      </c>
      <c r="I177" s="1">
        <v>3.5</v>
      </c>
      <c r="J177" s="1">
        <v>5</v>
      </c>
      <c r="K177" s="1">
        <f t="shared" si="2"/>
        <v>1.5</v>
      </c>
      <c r="L177" t="s">
        <v>710</v>
      </c>
    </row>
    <row r="178" spans="1:12" x14ac:dyDescent="0.25">
      <c r="A178" t="s">
        <v>1065</v>
      </c>
      <c r="B178" t="s">
        <v>1066</v>
      </c>
      <c r="C178" t="s">
        <v>1067</v>
      </c>
      <c r="D178" t="s">
        <v>707</v>
      </c>
      <c r="E178" t="s">
        <v>708</v>
      </c>
      <c r="F178" t="s">
        <v>3503</v>
      </c>
      <c r="H178" t="s">
        <v>738</v>
      </c>
      <c r="I178" s="1">
        <v>0.14000000000000001</v>
      </c>
      <c r="J178" s="1">
        <v>2</v>
      </c>
      <c r="K178" s="1">
        <f t="shared" si="2"/>
        <v>1.8599999999999999</v>
      </c>
      <c r="L178" t="s">
        <v>710</v>
      </c>
    </row>
    <row r="179" spans="1:12" x14ac:dyDescent="0.25">
      <c r="A179" t="s">
        <v>1068</v>
      </c>
      <c r="B179" t="s">
        <v>1069</v>
      </c>
      <c r="C179" t="s">
        <v>715</v>
      </c>
      <c r="D179" t="s">
        <v>707</v>
      </c>
      <c r="E179" t="s">
        <v>708</v>
      </c>
      <c r="F179" t="s">
        <v>3503</v>
      </c>
      <c r="H179" t="s">
        <v>1070</v>
      </c>
      <c r="I179" s="1">
        <v>0.58850000000000002</v>
      </c>
      <c r="J179" s="1">
        <v>10</v>
      </c>
      <c r="K179" s="1">
        <f t="shared" si="2"/>
        <v>9.4115000000000002</v>
      </c>
      <c r="L179" t="s">
        <v>710</v>
      </c>
    </row>
    <row r="180" spans="1:12" x14ac:dyDescent="0.25">
      <c r="A180" t="s">
        <v>1071</v>
      </c>
      <c r="B180" t="s">
        <v>1069</v>
      </c>
      <c r="C180" t="s">
        <v>1072</v>
      </c>
      <c r="D180" t="s">
        <v>707</v>
      </c>
      <c r="E180" t="s">
        <v>708</v>
      </c>
      <c r="F180" t="s">
        <v>3503</v>
      </c>
      <c r="H180" t="s">
        <v>1016</v>
      </c>
      <c r="I180" s="1">
        <v>0.1</v>
      </c>
      <c r="J180" s="1">
        <v>1</v>
      </c>
      <c r="K180" s="1">
        <f t="shared" si="2"/>
        <v>0.9</v>
      </c>
      <c r="L180" t="s">
        <v>710</v>
      </c>
    </row>
    <row r="181" spans="1:12" x14ac:dyDescent="0.25">
      <c r="A181" t="s">
        <v>1073</v>
      </c>
      <c r="B181" t="s">
        <v>1069</v>
      </c>
      <c r="C181" t="s">
        <v>715</v>
      </c>
      <c r="D181" t="s">
        <v>707</v>
      </c>
      <c r="E181" t="s">
        <v>708</v>
      </c>
      <c r="F181" t="s">
        <v>3503</v>
      </c>
      <c r="H181" t="s">
        <v>724</v>
      </c>
      <c r="I181" s="1">
        <v>0.35000000000000003</v>
      </c>
      <c r="J181" s="1">
        <v>5</v>
      </c>
      <c r="K181" s="1">
        <f t="shared" si="2"/>
        <v>4.6500000000000004</v>
      </c>
      <c r="L181" t="s">
        <v>710</v>
      </c>
    </row>
    <row r="182" spans="1:12" x14ac:dyDescent="0.25">
      <c r="A182" t="s">
        <v>1074</v>
      </c>
      <c r="B182" t="s">
        <v>1075</v>
      </c>
      <c r="C182" t="s">
        <v>821</v>
      </c>
      <c r="D182" t="s">
        <v>707</v>
      </c>
      <c r="E182" t="s">
        <v>708</v>
      </c>
      <c r="F182" t="s">
        <v>3503</v>
      </c>
      <c r="H182" t="s">
        <v>1076</v>
      </c>
      <c r="I182" s="1">
        <v>10</v>
      </c>
      <c r="J182" s="1">
        <v>25</v>
      </c>
      <c r="K182" s="1">
        <f t="shared" si="2"/>
        <v>15</v>
      </c>
      <c r="L182" t="s">
        <v>710</v>
      </c>
    </row>
    <row r="183" spans="1:12" x14ac:dyDescent="0.25">
      <c r="A183" t="s">
        <v>1077</v>
      </c>
      <c r="B183" t="s">
        <v>1075</v>
      </c>
      <c r="C183" t="s">
        <v>1072</v>
      </c>
      <c r="D183" t="s">
        <v>707</v>
      </c>
      <c r="E183" t="s">
        <v>708</v>
      </c>
      <c r="F183" t="s">
        <v>3503</v>
      </c>
      <c r="H183" t="s">
        <v>1078</v>
      </c>
      <c r="I183" s="1">
        <v>58</v>
      </c>
      <c r="J183" s="1">
        <v>100</v>
      </c>
      <c r="K183" s="1">
        <f t="shared" si="2"/>
        <v>42</v>
      </c>
      <c r="L183" t="s">
        <v>710</v>
      </c>
    </row>
    <row r="184" spans="1:12" x14ac:dyDescent="0.25">
      <c r="A184" t="s">
        <v>1079</v>
      </c>
      <c r="B184" t="s">
        <v>1080</v>
      </c>
      <c r="C184" t="s">
        <v>715</v>
      </c>
      <c r="D184" t="s">
        <v>707</v>
      </c>
      <c r="E184" t="s">
        <v>708</v>
      </c>
      <c r="F184" t="s">
        <v>3503</v>
      </c>
      <c r="H184" t="s">
        <v>1064</v>
      </c>
      <c r="I184" s="1">
        <v>3.5</v>
      </c>
      <c r="J184" s="1">
        <v>10</v>
      </c>
      <c r="K184" s="1">
        <f t="shared" si="2"/>
        <v>6.5</v>
      </c>
      <c r="L184" t="s">
        <v>710</v>
      </c>
    </row>
    <row r="185" spans="1:12" x14ac:dyDescent="0.25">
      <c r="A185" t="s">
        <v>1081</v>
      </c>
      <c r="B185" t="s">
        <v>1080</v>
      </c>
      <c r="C185" t="s">
        <v>715</v>
      </c>
      <c r="D185" t="s">
        <v>707</v>
      </c>
      <c r="E185" t="s">
        <v>708</v>
      </c>
      <c r="F185" t="s">
        <v>3503</v>
      </c>
      <c r="H185" t="s">
        <v>1070</v>
      </c>
      <c r="I185" s="1">
        <v>0.58850000000000002</v>
      </c>
      <c r="J185" s="1">
        <v>15</v>
      </c>
      <c r="K185" s="1">
        <f t="shared" si="2"/>
        <v>14.4115</v>
      </c>
      <c r="L185" t="s">
        <v>710</v>
      </c>
    </row>
    <row r="186" spans="1:12" x14ac:dyDescent="0.25">
      <c r="A186" t="s">
        <v>1082</v>
      </c>
      <c r="B186" t="s">
        <v>1080</v>
      </c>
      <c r="C186" t="s">
        <v>1083</v>
      </c>
      <c r="D186" t="s">
        <v>707</v>
      </c>
      <c r="E186" t="s">
        <v>708</v>
      </c>
      <c r="F186" t="s">
        <v>3503</v>
      </c>
      <c r="H186" t="s">
        <v>1084</v>
      </c>
      <c r="I186" s="1">
        <v>250</v>
      </c>
      <c r="J186" s="1">
        <v>315</v>
      </c>
      <c r="K186" s="1">
        <f t="shared" si="2"/>
        <v>65</v>
      </c>
      <c r="L186" t="s">
        <v>710</v>
      </c>
    </row>
    <row r="187" spans="1:12" x14ac:dyDescent="0.25">
      <c r="A187" t="s">
        <v>1085</v>
      </c>
      <c r="B187" t="s">
        <v>1080</v>
      </c>
      <c r="C187" t="s">
        <v>1086</v>
      </c>
      <c r="D187" t="s">
        <v>707</v>
      </c>
      <c r="E187" t="s">
        <v>708</v>
      </c>
      <c r="F187" t="s">
        <v>3503</v>
      </c>
      <c r="H187" t="s">
        <v>716</v>
      </c>
      <c r="I187" s="1">
        <v>0</v>
      </c>
      <c r="J187" s="1">
        <v>25</v>
      </c>
      <c r="K187" s="1">
        <f t="shared" si="2"/>
        <v>25</v>
      </c>
      <c r="L187" t="s">
        <v>710</v>
      </c>
    </row>
    <row r="188" spans="1:12" x14ac:dyDescent="0.25">
      <c r="A188" t="s">
        <v>1087</v>
      </c>
      <c r="B188" t="s">
        <v>1080</v>
      </c>
      <c r="C188" t="s">
        <v>715</v>
      </c>
      <c r="D188" t="s">
        <v>707</v>
      </c>
      <c r="E188" t="s">
        <v>708</v>
      </c>
      <c r="F188" t="s">
        <v>3503</v>
      </c>
      <c r="H188" t="s">
        <v>726</v>
      </c>
      <c r="I188" s="1">
        <v>3</v>
      </c>
      <c r="J188" s="1">
        <v>15</v>
      </c>
      <c r="K188" s="1">
        <f t="shared" si="2"/>
        <v>12</v>
      </c>
      <c r="L188" t="s">
        <v>710</v>
      </c>
    </row>
    <row r="189" spans="1:12" x14ac:dyDescent="0.25">
      <c r="A189" t="s">
        <v>1088</v>
      </c>
      <c r="B189" t="s">
        <v>1080</v>
      </c>
      <c r="C189" t="s">
        <v>715</v>
      </c>
      <c r="D189" t="s">
        <v>707</v>
      </c>
      <c r="E189" t="s">
        <v>708</v>
      </c>
      <c r="F189" t="s">
        <v>3503</v>
      </c>
      <c r="H189" t="s">
        <v>907</v>
      </c>
      <c r="I189" s="1">
        <v>18</v>
      </c>
      <c r="J189" s="1">
        <v>30</v>
      </c>
      <c r="K189" s="1">
        <f t="shared" si="2"/>
        <v>12</v>
      </c>
      <c r="L189" t="s">
        <v>710</v>
      </c>
    </row>
    <row r="190" spans="1:12" x14ac:dyDescent="0.25">
      <c r="A190" t="s">
        <v>1089</v>
      </c>
      <c r="B190" t="s">
        <v>1080</v>
      </c>
      <c r="C190" t="s">
        <v>715</v>
      </c>
      <c r="D190" t="s">
        <v>707</v>
      </c>
      <c r="E190" t="s">
        <v>708</v>
      </c>
      <c r="F190" t="s">
        <v>3503</v>
      </c>
      <c r="H190" t="s">
        <v>911</v>
      </c>
      <c r="I190" s="1">
        <v>18</v>
      </c>
      <c r="J190" s="1">
        <v>40</v>
      </c>
      <c r="K190" s="1">
        <f t="shared" si="2"/>
        <v>22</v>
      </c>
      <c r="L190" t="s">
        <v>710</v>
      </c>
    </row>
    <row r="191" spans="1:12" x14ac:dyDescent="0.25">
      <c r="A191" t="s">
        <v>1090</v>
      </c>
      <c r="B191" t="s">
        <v>1091</v>
      </c>
      <c r="C191" t="s">
        <v>715</v>
      </c>
      <c r="D191" t="s">
        <v>707</v>
      </c>
      <c r="E191" t="s">
        <v>708</v>
      </c>
      <c r="F191" t="s">
        <v>3503</v>
      </c>
      <c r="H191" t="s">
        <v>1092</v>
      </c>
      <c r="I191" s="1">
        <v>20</v>
      </c>
      <c r="J191" s="1">
        <v>30</v>
      </c>
      <c r="K191" s="1">
        <f t="shared" si="2"/>
        <v>10</v>
      </c>
      <c r="L191" t="s">
        <v>710</v>
      </c>
    </row>
    <row r="192" spans="1:12" x14ac:dyDescent="0.25">
      <c r="A192" t="s">
        <v>1093</v>
      </c>
      <c r="B192" t="s">
        <v>1094</v>
      </c>
      <c r="C192" t="s">
        <v>1067</v>
      </c>
      <c r="D192" t="s">
        <v>707</v>
      </c>
      <c r="E192" t="s">
        <v>708</v>
      </c>
      <c r="F192" t="s">
        <v>3503</v>
      </c>
      <c r="H192" t="s">
        <v>738</v>
      </c>
      <c r="I192" s="1">
        <v>0.14000000000000001</v>
      </c>
      <c r="J192" s="1">
        <v>2</v>
      </c>
      <c r="K192" s="1">
        <f t="shared" si="2"/>
        <v>1.8599999999999999</v>
      </c>
      <c r="L192" t="s">
        <v>710</v>
      </c>
    </row>
    <row r="193" spans="1:12" x14ac:dyDescent="0.25">
      <c r="A193" t="s">
        <v>1095</v>
      </c>
      <c r="B193" t="s">
        <v>1094</v>
      </c>
      <c r="C193" t="s">
        <v>1072</v>
      </c>
      <c r="D193" t="s">
        <v>707</v>
      </c>
      <c r="E193" t="s">
        <v>708</v>
      </c>
      <c r="F193" t="s">
        <v>3503</v>
      </c>
      <c r="H193" t="s">
        <v>716</v>
      </c>
      <c r="I193" s="1">
        <v>0</v>
      </c>
      <c r="J193" s="1">
        <v>27.67</v>
      </c>
      <c r="K193" s="1">
        <f t="shared" si="2"/>
        <v>27.67</v>
      </c>
      <c r="L193" t="s">
        <v>710</v>
      </c>
    </row>
    <row r="194" spans="1:12" x14ac:dyDescent="0.25">
      <c r="A194" t="s">
        <v>1096</v>
      </c>
      <c r="B194" t="s">
        <v>1097</v>
      </c>
      <c r="C194" t="s">
        <v>715</v>
      </c>
      <c r="D194" t="s">
        <v>707</v>
      </c>
      <c r="E194" t="s">
        <v>708</v>
      </c>
      <c r="F194" t="s">
        <v>3503</v>
      </c>
      <c r="H194" t="s">
        <v>1016</v>
      </c>
      <c r="I194" s="1">
        <v>0.1</v>
      </c>
      <c r="J194" s="1">
        <v>1</v>
      </c>
      <c r="K194" s="1">
        <f t="shared" si="2"/>
        <v>0.9</v>
      </c>
      <c r="L194" t="s">
        <v>710</v>
      </c>
    </row>
    <row r="195" spans="1:12" x14ac:dyDescent="0.25">
      <c r="A195" t="s">
        <v>1098</v>
      </c>
      <c r="B195" t="s">
        <v>1099</v>
      </c>
      <c r="C195" t="s">
        <v>1100</v>
      </c>
      <c r="D195" t="s">
        <v>707</v>
      </c>
      <c r="E195" t="s">
        <v>708</v>
      </c>
      <c r="F195" t="s">
        <v>3503</v>
      </c>
      <c r="H195" t="s">
        <v>726</v>
      </c>
      <c r="I195" s="1">
        <v>3</v>
      </c>
      <c r="J195" s="1">
        <v>10</v>
      </c>
      <c r="K195" s="1">
        <f t="shared" ref="K195:K258" si="3">J195-I195</f>
        <v>7</v>
      </c>
      <c r="L195" t="s">
        <v>710</v>
      </c>
    </row>
    <row r="196" spans="1:12" x14ac:dyDescent="0.25">
      <c r="A196" t="s">
        <v>1101</v>
      </c>
      <c r="B196" t="s">
        <v>1099</v>
      </c>
      <c r="C196" t="s">
        <v>715</v>
      </c>
      <c r="D196" t="s">
        <v>707</v>
      </c>
      <c r="E196" t="s">
        <v>708</v>
      </c>
      <c r="F196" t="s">
        <v>3503</v>
      </c>
      <c r="H196" t="s">
        <v>1016</v>
      </c>
      <c r="I196" s="1">
        <v>0.1</v>
      </c>
      <c r="J196" s="1">
        <v>1</v>
      </c>
      <c r="K196" s="1">
        <f t="shared" si="3"/>
        <v>0.9</v>
      </c>
      <c r="L196" t="s">
        <v>710</v>
      </c>
    </row>
    <row r="197" spans="1:12" x14ac:dyDescent="0.25">
      <c r="A197" t="s">
        <v>1102</v>
      </c>
      <c r="B197" t="s">
        <v>1099</v>
      </c>
      <c r="C197" t="s">
        <v>1100</v>
      </c>
      <c r="D197" t="s">
        <v>707</v>
      </c>
      <c r="E197" t="s">
        <v>708</v>
      </c>
      <c r="F197" t="s">
        <v>3503</v>
      </c>
      <c r="H197" t="s">
        <v>913</v>
      </c>
      <c r="I197" s="1">
        <v>3.5</v>
      </c>
      <c r="J197" s="1">
        <v>10</v>
      </c>
      <c r="K197" s="1">
        <f t="shared" si="3"/>
        <v>6.5</v>
      </c>
      <c r="L197" t="s">
        <v>710</v>
      </c>
    </row>
    <row r="198" spans="1:12" x14ac:dyDescent="0.25">
      <c r="A198" t="s">
        <v>1103</v>
      </c>
      <c r="B198" t="s">
        <v>1099</v>
      </c>
      <c r="C198" t="s">
        <v>916</v>
      </c>
      <c r="D198" t="s">
        <v>707</v>
      </c>
      <c r="E198" t="s">
        <v>708</v>
      </c>
      <c r="F198" t="s">
        <v>3503</v>
      </c>
      <c r="H198" t="s">
        <v>1104</v>
      </c>
      <c r="I198" s="1">
        <v>18.48</v>
      </c>
      <c r="J198" s="1">
        <v>30</v>
      </c>
      <c r="K198" s="1">
        <f t="shared" si="3"/>
        <v>11.52</v>
      </c>
      <c r="L198" t="s">
        <v>710</v>
      </c>
    </row>
    <row r="199" spans="1:12" x14ac:dyDescent="0.25">
      <c r="A199" t="s">
        <v>1105</v>
      </c>
      <c r="B199" t="s">
        <v>1099</v>
      </c>
      <c r="C199" t="s">
        <v>916</v>
      </c>
      <c r="D199" t="s">
        <v>707</v>
      </c>
      <c r="E199" t="s">
        <v>708</v>
      </c>
      <c r="F199" t="s">
        <v>3503</v>
      </c>
      <c r="H199" t="s">
        <v>1106</v>
      </c>
      <c r="I199" s="1">
        <v>5</v>
      </c>
      <c r="J199" s="1">
        <v>10</v>
      </c>
      <c r="K199" s="1">
        <f t="shared" si="3"/>
        <v>5</v>
      </c>
      <c r="L199" t="s">
        <v>710</v>
      </c>
    </row>
    <row r="200" spans="1:12" x14ac:dyDescent="0.25">
      <c r="A200" t="s">
        <v>1107</v>
      </c>
      <c r="B200" t="s">
        <v>1099</v>
      </c>
      <c r="C200" t="s">
        <v>916</v>
      </c>
      <c r="D200" t="s">
        <v>707</v>
      </c>
      <c r="E200" t="s">
        <v>708</v>
      </c>
      <c r="F200" t="s">
        <v>3503</v>
      </c>
      <c r="H200" t="s">
        <v>1108</v>
      </c>
      <c r="I200" s="1">
        <v>11.5</v>
      </c>
      <c r="J200" s="1">
        <v>15</v>
      </c>
      <c r="K200" s="1">
        <f t="shared" si="3"/>
        <v>3.5</v>
      </c>
      <c r="L200" t="s">
        <v>710</v>
      </c>
    </row>
    <row r="201" spans="1:12" x14ac:dyDescent="0.25">
      <c r="A201" t="s">
        <v>1109</v>
      </c>
      <c r="B201" t="s">
        <v>1099</v>
      </c>
      <c r="C201" t="s">
        <v>1110</v>
      </c>
      <c r="D201" t="s">
        <v>707</v>
      </c>
      <c r="E201" t="s">
        <v>708</v>
      </c>
      <c r="F201" t="s">
        <v>3503</v>
      </c>
      <c r="H201" t="s">
        <v>969</v>
      </c>
      <c r="I201" s="1">
        <v>17</v>
      </c>
      <c r="J201" s="1">
        <v>35</v>
      </c>
      <c r="K201" s="1">
        <f t="shared" si="3"/>
        <v>18</v>
      </c>
      <c r="L201" t="s">
        <v>710</v>
      </c>
    </row>
    <row r="202" spans="1:12" x14ac:dyDescent="0.25">
      <c r="A202" t="s">
        <v>1111</v>
      </c>
      <c r="B202" t="s">
        <v>1099</v>
      </c>
      <c r="C202" t="s">
        <v>1110</v>
      </c>
      <c r="D202" t="s">
        <v>707</v>
      </c>
      <c r="E202" t="s">
        <v>708</v>
      </c>
      <c r="F202" t="s">
        <v>3503</v>
      </c>
      <c r="H202" t="s">
        <v>1112</v>
      </c>
      <c r="I202" s="1">
        <v>23</v>
      </c>
      <c r="J202" s="1">
        <v>35</v>
      </c>
      <c r="K202" s="1">
        <f t="shared" si="3"/>
        <v>12</v>
      </c>
      <c r="L202" t="s">
        <v>710</v>
      </c>
    </row>
    <row r="203" spans="1:12" x14ac:dyDescent="0.25">
      <c r="A203" t="s">
        <v>1113</v>
      </c>
      <c r="B203" t="s">
        <v>1099</v>
      </c>
      <c r="C203" t="s">
        <v>1110</v>
      </c>
      <c r="D203" t="s">
        <v>707</v>
      </c>
      <c r="E203" t="s">
        <v>708</v>
      </c>
      <c r="F203" t="s">
        <v>3503</v>
      </c>
      <c r="H203" t="s">
        <v>1114</v>
      </c>
      <c r="I203" s="1">
        <v>12</v>
      </c>
      <c r="J203" s="1">
        <v>25</v>
      </c>
      <c r="K203" s="1">
        <f t="shared" si="3"/>
        <v>13</v>
      </c>
      <c r="L203" t="s">
        <v>710</v>
      </c>
    </row>
    <row r="204" spans="1:12" x14ac:dyDescent="0.25">
      <c r="A204" t="s">
        <v>1115</v>
      </c>
      <c r="B204" t="s">
        <v>1116</v>
      </c>
      <c r="C204" t="s">
        <v>803</v>
      </c>
      <c r="D204" t="s">
        <v>707</v>
      </c>
      <c r="E204" t="s">
        <v>708</v>
      </c>
      <c r="F204" t="s">
        <v>3503</v>
      </c>
      <c r="H204" t="s">
        <v>713</v>
      </c>
      <c r="I204" s="1">
        <v>7.0000000000000007E-2</v>
      </c>
      <c r="J204" s="1">
        <v>1</v>
      </c>
      <c r="K204" s="1">
        <f t="shared" si="3"/>
        <v>0.92999999999999994</v>
      </c>
      <c r="L204" t="s">
        <v>710</v>
      </c>
    </row>
    <row r="205" spans="1:12" x14ac:dyDescent="0.25">
      <c r="A205" t="s">
        <v>1117</v>
      </c>
      <c r="B205" t="s">
        <v>1118</v>
      </c>
      <c r="C205" t="s">
        <v>1110</v>
      </c>
      <c r="D205" t="s">
        <v>707</v>
      </c>
      <c r="E205" t="s">
        <v>708</v>
      </c>
      <c r="F205" t="s">
        <v>3503</v>
      </c>
      <c r="H205" t="s">
        <v>1119</v>
      </c>
      <c r="I205" s="1">
        <v>100</v>
      </c>
      <c r="J205" s="1">
        <v>200</v>
      </c>
      <c r="K205" s="1">
        <f t="shared" si="3"/>
        <v>100</v>
      </c>
      <c r="L205" t="s">
        <v>710</v>
      </c>
    </row>
    <row r="206" spans="1:12" x14ac:dyDescent="0.25">
      <c r="A206" t="s">
        <v>1120</v>
      </c>
      <c r="B206" t="s">
        <v>1118</v>
      </c>
      <c r="C206" t="s">
        <v>1121</v>
      </c>
      <c r="D206" t="s">
        <v>707</v>
      </c>
      <c r="E206" t="s">
        <v>708</v>
      </c>
      <c r="F206" t="s">
        <v>3503</v>
      </c>
      <c r="H206" t="s">
        <v>787</v>
      </c>
      <c r="I206" s="1">
        <v>32</v>
      </c>
      <c r="J206" s="1">
        <v>49</v>
      </c>
      <c r="K206" s="1">
        <f t="shared" si="3"/>
        <v>17</v>
      </c>
      <c r="L206" t="s">
        <v>710</v>
      </c>
    </row>
    <row r="207" spans="1:12" x14ac:dyDescent="0.25">
      <c r="A207" t="s">
        <v>1122</v>
      </c>
      <c r="B207" t="s">
        <v>1123</v>
      </c>
      <c r="C207" t="s">
        <v>715</v>
      </c>
      <c r="D207" t="s">
        <v>707</v>
      </c>
      <c r="E207" t="s">
        <v>708</v>
      </c>
      <c r="F207" t="s">
        <v>3503</v>
      </c>
      <c r="H207" t="s">
        <v>1016</v>
      </c>
      <c r="I207" s="1">
        <v>0.1</v>
      </c>
      <c r="J207" s="1">
        <v>1</v>
      </c>
      <c r="K207" s="1">
        <f t="shared" si="3"/>
        <v>0.9</v>
      </c>
      <c r="L207" t="s">
        <v>710</v>
      </c>
    </row>
    <row r="208" spans="1:12" x14ac:dyDescent="0.25">
      <c r="A208" t="s">
        <v>1124</v>
      </c>
      <c r="B208" t="s">
        <v>1123</v>
      </c>
      <c r="C208" t="s">
        <v>715</v>
      </c>
      <c r="D208" t="s">
        <v>707</v>
      </c>
      <c r="E208" t="s">
        <v>708</v>
      </c>
      <c r="F208" t="s">
        <v>3503</v>
      </c>
      <c r="H208" t="s">
        <v>713</v>
      </c>
      <c r="I208" s="1">
        <v>7.0000000000000007E-2</v>
      </c>
      <c r="J208" s="1">
        <v>1</v>
      </c>
      <c r="K208" s="1">
        <f t="shared" si="3"/>
        <v>0.92999999999999994</v>
      </c>
      <c r="L208" t="s">
        <v>710</v>
      </c>
    </row>
    <row r="209" spans="1:12" x14ac:dyDescent="0.25">
      <c r="A209" t="s">
        <v>1125</v>
      </c>
      <c r="B209" t="s">
        <v>1126</v>
      </c>
      <c r="C209" t="s">
        <v>803</v>
      </c>
      <c r="D209" t="s">
        <v>707</v>
      </c>
      <c r="E209" t="s">
        <v>708</v>
      </c>
      <c r="F209" t="s">
        <v>3503</v>
      </c>
      <c r="H209" t="s">
        <v>738</v>
      </c>
      <c r="I209" s="1">
        <v>0.14000000000000001</v>
      </c>
      <c r="J209" s="1">
        <v>2</v>
      </c>
      <c r="K209" s="1">
        <f t="shared" si="3"/>
        <v>1.8599999999999999</v>
      </c>
      <c r="L209" t="s">
        <v>710</v>
      </c>
    </row>
    <row r="210" spans="1:12" x14ac:dyDescent="0.25">
      <c r="A210" t="s">
        <v>1127</v>
      </c>
      <c r="B210" t="s">
        <v>1126</v>
      </c>
      <c r="C210" t="s">
        <v>803</v>
      </c>
      <c r="D210" t="s">
        <v>707</v>
      </c>
      <c r="E210" t="s">
        <v>708</v>
      </c>
      <c r="F210" t="s">
        <v>3503</v>
      </c>
      <c r="H210" t="s">
        <v>789</v>
      </c>
      <c r="I210" s="1">
        <v>0.39549999999999996</v>
      </c>
      <c r="J210" s="1">
        <v>2</v>
      </c>
      <c r="K210" s="1">
        <f t="shared" si="3"/>
        <v>1.6045</v>
      </c>
      <c r="L210" t="s">
        <v>710</v>
      </c>
    </row>
    <row r="211" spans="1:12" x14ac:dyDescent="0.25">
      <c r="A211" t="s">
        <v>1128</v>
      </c>
      <c r="B211" t="s">
        <v>1129</v>
      </c>
      <c r="C211" t="s">
        <v>715</v>
      </c>
      <c r="D211" t="s">
        <v>707</v>
      </c>
      <c r="E211" t="s">
        <v>708</v>
      </c>
      <c r="F211" t="s">
        <v>3503</v>
      </c>
      <c r="H211" t="s">
        <v>1130</v>
      </c>
      <c r="I211" s="1">
        <v>0.42000000000000004</v>
      </c>
      <c r="J211" s="1">
        <v>6</v>
      </c>
      <c r="K211" s="1">
        <f t="shared" si="3"/>
        <v>5.58</v>
      </c>
      <c r="L211" t="s">
        <v>710</v>
      </c>
    </row>
    <row r="212" spans="1:12" x14ac:dyDescent="0.25">
      <c r="A212" t="s">
        <v>1131</v>
      </c>
      <c r="B212" t="s">
        <v>1132</v>
      </c>
      <c r="C212" t="s">
        <v>715</v>
      </c>
      <c r="D212" t="s">
        <v>707</v>
      </c>
      <c r="E212" t="s">
        <v>708</v>
      </c>
      <c r="F212" t="s">
        <v>3503</v>
      </c>
      <c r="H212" t="s">
        <v>724</v>
      </c>
      <c r="I212" s="1">
        <v>0.35000000000000003</v>
      </c>
      <c r="J212" s="1">
        <v>5</v>
      </c>
      <c r="K212" s="1">
        <f t="shared" si="3"/>
        <v>4.6500000000000004</v>
      </c>
      <c r="L212" t="s">
        <v>710</v>
      </c>
    </row>
    <row r="213" spans="1:12" x14ac:dyDescent="0.25">
      <c r="A213" t="s">
        <v>1133</v>
      </c>
      <c r="B213" t="s">
        <v>1132</v>
      </c>
      <c r="C213" t="s">
        <v>1134</v>
      </c>
      <c r="D213" t="s">
        <v>707</v>
      </c>
      <c r="E213" t="s">
        <v>708</v>
      </c>
      <c r="F213" t="s">
        <v>3503</v>
      </c>
      <c r="H213" t="s">
        <v>713</v>
      </c>
      <c r="I213" s="1">
        <v>7.0000000000000007E-2</v>
      </c>
      <c r="J213" s="1">
        <v>1</v>
      </c>
      <c r="K213" s="1">
        <f t="shared" si="3"/>
        <v>0.92999999999999994</v>
      </c>
      <c r="L213" t="s">
        <v>710</v>
      </c>
    </row>
    <row r="214" spans="1:12" x14ac:dyDescent="0.25">
      <c r="A214" t="s">
        <v>1135</v>
      </c>
      <c r="B214" t="s">
        <v>1136</v>
      </c>
      <c r="C214" t="s">
        <v>905</v>
      </c>
      <c r="D214" t="s">
        <v>707</v>
      </c>
      <c r="E214" t="s">
        <v>708</v>
      </c>
      <c r="F214" t="s">
        <v>3503</v>
      </c>
      <c r="H214" t="s">
        <v>1137</v>
      </c>
      <c r="I214" s="1">
        <v>66.23</v>
      </c>
      <c r="J214" s="1">
        <v>100</v>
      </c>
      <c r="K214" s="1">
        <f t="shared" si="3"/>
        <v>33.769999999999996</v>
      </c>
      <c r="L214" t="s">
        <v>710</v>
      </c>
    </row>
    <row r="215" spans="1:12" x14ac:dyDescent="0.25">
      <c r="A215" t="s">
        <v>1138</v>
      </c>
      <c r="B215" t="s">
        <v>1136</v>
      </c>
      <c r="C215" t="s">
        <v>715</v>
      </c>
      <c r="D215" t="s">
        <v>707</v>
      </c>
      <c r="E215" t="s">
        <v>708</v>
      </c>
      <c r="F215" t="s">
        <v>3503</v>
      </c>
      <c r="H215" t="s">
        <v>980</v>
      </c>
      <c r="I215" s="1">
        <v>0.05</v>
      </c>
      <c r="J215" s="1">
        <v>0.5</v>
      </c>
      <c r="K215" s="1">
        <f t="shared" si="3"/>
        <v>0.45</v>
      </c>
      <c r="L215" t="s">
        <v>710</v>
      </c>
    </row>
    <row r="216" spans="1:12" x14ac:dyDescent="0.25">
      <c r="A216" t="s">
        <v>1139</v>
      </c>
      <c r="B216" t="s">
        <v>1136</v>
      </c>
      <c r="C216" t="s">
        <v>1140</v>
      </c>
      <c r="D216" t="s">
        <v>707</v>
      </c>
      <c r="E216" t="s">
        <v>708</v>
      </c>
      <c r="F216" t="s">
        <v>3503</v>
      </c>
      <c r="H216" t="s">
        <v>980</v>
      </c>
      <c r="I216" s="1">
        <v>0.05</v>
      </c>
      <c r="J216" s="1">
        <v>0.5</v>
      </c>
      <c r="K216" s="1">
        <f t="shared" si="3"/>
        <v>0.45</v>
      </c>
      <c r="L216" t="s">
        <v>710</v>
      </c>
    </row>
    <row r="217" spans="1:12" x14ac:dyDescent="0.25">
      <c r="A217" t="s">
        <v>1141</v>
      </c>
      <c r="B217" t="s">
        <v>1136</v>
      </c>
      <c r="C217" t="s">
        <v>1140</v>
      </c>
      <c r="D217" t="s">
        <v>707</v>
      </c>
      <c r="E217" t="s">
        <v>708</v>
      </c>
      <c r="F217" t="s">
        <v>3503</v>
      </c>
      <c r="H217" t="s">
        <v>1142</v>
      </c>
      <c r="I217" s="1">
        <v>0.8</v>
      </c>
      <c r="J217" s="1">
        <v>4</v>
      </c>
      <c r="K217" s="1">
        <f t="shared" si="3"/>
        <v>3.2</v>
      </c>
      <c r="L217" t="s">
        <v>710</v>
      </c>
    </row>
    <row r="218" spans="1:12" x14ac:dyDescent="0.25">
      <c r="A218" t="s">
        <v>1143</v>
      </c>
      <c r="B218" t="s">
        <v>1136</v>
      </c>
      <c r="C218" t="s">
        <v>715</v>
      </c>
      <c r="D218" t="s">
        <v>707</v>
      </c>
      <c r="E218" t="s">
        <v>708</v>
      </c>
      <c r="F218" t="s">
        <v>3503</v>
      </c>
      <c r="H218" t="s">
        <v>716</v>
      </c>
      <c r="I218" s="1">
        <v>0</v>
      </c>
      <c r="J218" s="1">
        <v>10</v>
      </c>
      <c r="K218" s="1">
        <f t="shared" si="3"/>
        <v>10</v>
      </c>
      <c r="L218" t="s">
        <v>710</v>
      </c>
    </row>
    <row r="219" spans="1:12" x14ac:dyDescent="0.25">
      <c r="A219" t="s">
        <v>1144</v>
      </c>
      <c r="B219" t="s">
        <v>1136</v>
      </c>
      <c r="C219" t="s">
        <v>715</v>
      </c>
      <c r="D219" t="s">
        <v>707</v>
      </c>
      <c r="E219" t="s">
        <v>708</v>
      </c>
      <c r="F219" t="s">
        <v>3503</v>
      </c>
      <c r="H219" t="s">
        <v>1145</v>
      </c>
      <c r="I219" s="1">
        <v>15.9</v>
      </c>
      <c r="J219" s="1">
        <v>30</v>
      </c>
      <c r="K219" s="1">
        <f t="shared" si="3"/>
        <v>14.1</v>
      </c>
      <c r="L219" t="s">
        <v>710</v>
      </c>
    </row>
    <row r="220" spans="1:12" x14ac:dyDescent="0.25">
      <c r="A220" t="s">
        <v>1146</v>
      </c>
      <c r="B220" t="s">
        <v>1136</v>
      </c>
      <c r="C220" t="s">
        <v>715</v>
      </c>
      <c r="D220" t="s">
        <v>707</v>
      </c>
      <c r="E220" t="s">
        <v>708</v>
      </c>
      <c r="F220" t="s">
        <v>3503</v>
      </c>
      <c r="H220" t="s">
        <v>907</v>
      </c>
      <c r="I220" s="1">
        <v>18</v>
      </c>
      <c r="J220" s="1">
        <v>25</v>
      </c>
      <c r="K220" s="1">
        <f t="shared" si="3"/>
        <v>7</v>
      </c>
      <c r="L220" t="s">
        <v>710</v>
      </c>
    </row>
    <row r="221" spans="1:12" x14ac:dyDescent="0.25">
      <c r="A221" t="s">
        <v>1147</v>
      </c>
      <c r="B221" t="s">
        <v>1136</v>
      </c>
      <c r="C221" t="s">
        <v>1148</v>
      </c>
      <c r="D221" t="s">
        <v>707</v>
      </c>
      <c r="E221" t="s">
        <v>708</v>
      </c>
      <c r="F221" t="s">
        <v>3503</v>
      </c>
      <c r="H221" t="s">
        <v>1149</v>
      </c>
      <c r="I221" s="1">
        <v>5</v>
      </c>
      <c r="J221" s="1">
        <v>10</v>
      </c>
      <c r="K221" s="1">
        <f t="shared" si="3"/>
        <v>5</v>
      </c>
      <c r="L221" t="s">
        <v>710</v>
      </c>
    </row>
    <row r="222" spans="1:12" x14ac:dyDescent="0.25">
      <c r="A222" t="s">
        <v>1150</v>
      </c>
      <c r="B222" t="s">
        <v>1151</v>
      </c>
      <c r="C222" t="s">
        <v>715</v>
      </c>
      <c r="D222" t="s">
        <v>707</v>
      </c>
      <c r="E222" t="s">
        <v>708</v>
      </c>
      <c r="F222" t="s">
        <v>3503</v>
      </c>
      <c r="H222" t="s">
        <v>1152</v>
      </c>
      <c r="I222" s="1">
        <v>0</v>
      </c>
      <c r="J222" s="1">
        <v>10</v>
      </c>
      <c r="K222" s="1">
        <f t="shared" si="3"/>
        <v>10</v>
      </c>
      <c r="L222" t="s">
        <v>710</v>
      </c>
    </row>
    <row r="223" spans="1:12" x14ac:dyDescent="0.25">
      <c r="A223" t="s">
        <v>1153</v>
      </c>
      <c r="B223" t="s">
        <v>1151</v>
      </c>
      <c r="C223" t="s">
        <v>1154</v>
      </c>
      <c r="D223" t="s">
        <v>707</v>
      </c>
      <c r="E223" t="s">
        <v>708</v>
      </c>
      <c r="F223" t="s">
        <v>3503</v>
      </c>
      <c r="H223" t="s">
        <v>716</v>
      </c>
      <c r="I223" s="1">
        <v>0</v>
      </c>
      <c r="J223" s="1">
        <v>15</v>
      </c>
      <c r="K223" s="1">
        <f t="shared" si="3"/>
        <v>15</v>
      </c>
      <c r="L223" t="s">
        <v>710</v>
      </c>
    </row>
    <row r="224" spans="1:12" x14ac:dyDescent="0.25">
      <c r="A224" t="s">
        <v>1155</v>
      </c>
      <c r="B224" t="s">
        <v>1151</v>
      </c>
      <c r="C224" t="s">
        <v>1154</v>
      </c>
      <c r="D224" t="s">
        <v>707</v>
      </c>
      <c r="E224" t="s">
        <v>708</v>
      </c>
      <c r="F224" t="s">
        <v>3503</v>
      </c>
      <c r="H224" t="s">
        <v>789</v>
      </c>
      <c r="I224" s="1">
        <v>0.39549999999999996</v>
      </c>
      <c r="J224" s="1">
        <v>2</v>
      </c>
      <c r="K224" s="1">
        <f t="shared" si="3"/>
        <v>1.6045</v>
      </c>
      <c r="L224" t="s">
        <v>710</v>
      </c>
    </row>
    <row r="225" spans="1:12" x14ac:dyDescent="0.25">
      <c r="A225" t="s">
        <v>1156</v>
      </c>
      <c r="B225" t="s">
        <v>1151</v>
      </c>
      <c r="C225" t="s">
        <v>1154</v>
      </c>
      <c r="D225" t="s">
        <v>707</v>
      </c>
      <c r="E225" t="s">
        <v>708</v>
      </c>
      <c r="F225" t="s">
        <v>3503</v>
      </c>
      <c r="H225" t="s">
        <v>747</v>
      </c>
      <c r="I225" s="1">
        <v>0.21000000000000002</v>
      </c>
      <c r="J225" s="1">
        <v>3</v>
      </c>
      <c r="K225" s="1">
        <f t="shared" si="3"/>
        <v>2.79</v>
      </c>
      <c r="L225" t="s">
        <v>710</v>
      </c>
    </row>
    <row r="226" spans="1:12" x14ac:dyDescent="0.25">
      <c r="A226" t="s">
        <v>1157</v>
      </c>
      <c r="B226" t="s">
        <v>1151</v>
      </c>
      <c r="C226" t="s">
        <v>715</v>
      </c>
      <c r="D226" t="s">
        <v>707</v>
      </c>
      <c r="E226" t="s">
        <v>708</v>
      </c>
      <c r="F226" t="s">
        <v>3503</v>
      </c>
      <c r="H226" t="s">
        <v>1064</v>
      </c>
      <c r="I226" s="1">
        <v>3.5</v>
      </c>
      <c r="J226" s="1">
        <v>10</v>
      </c>
      <c r="K226" s="1">
        <f t="shared" si="3"/>
        <v>6.5</v>
      </c>
      <c r="L226" t="s">
        <v>710</v>
      </c>
    </row>
    <row r="227" spans="1:12" x14ac:dyDescent="0.25">
      <c r="A227" t="s">
        <v>1158</v>
      </c>
      <c r="B227" t="s">
        <v>1151</v>
      </c>
      <c r="C227" t="s">
        <v>715</v>
      </c>
      <c r="D227" t="s">
        <v>707</v>
      </c>
      <c r="E227" t="s">
        <v>708</v>
      </c>
      <c r="F227" t="s">
        <v>3503</v>
      </c>
      <c r="H227" t="s">
        <v>738</v>
      </c>
      <c r="I227" s="1">
        <v>0.14000000000000001</v>
      </c>
      <c r="J227" s="1">
        <v>2</v>
      </c>
      <c r="K227" s="1">
        <f t="shared" si="3"/>
        <v>1.8599999999999999</v>
      </c>
      <c r="L227" t="s">
        <v>710</v>
      </c>
    </row>
    <row r="228" spans="1:12" x14ac:dyDescent="0.25">
      <c r="A228" t="s">
        <v>1159</v>
      </c>
      <c r="B228" t="s">
        <v>1160</v>
      </c>
      <c r="C228" t="s">
        <v>715</v>
      </c>
      <c r="D228" t="s">
        <v>707</v>
      </c>
      <c r="E228" t="s">
        <v>708</v>
      </c>
      <c r="F228" t="s">
        <v>3503</v>
      </c>
      <c r="H228" t="s">
        <v>980</v>
      </c>
      <c r="I228" s="1">
        <v>0.05</v>
      </c>
      <c r="J228" s="1">
        <v>0.5</v>
      </c>
      <c r="K228" s="1">
        <f t="shared" si="3"/>
        <v>0.45</v>
      </c>
      <c r="L228" t="s">
        <v>710</v>
      </c>
    </row>
    <row r="229" spans="1:12" x14ac:dyDescent="0.25">
      <c r="A229" t="s">
        <v>1161</v>
      </c>
      <c r="B229" t="s">
        <v>1160</v>
      </c>
      <c r="C229" t="s">
        <v>715</v>
      </c>
      <c r="D229" t="s">
        <v>707</v>
      </c>
      <c r="E229" t="s">
        <v>708</v>
      </c>
      <c r="F229" t="s">
        <v>3503</v>
      </c>
      <c r="H229" t="s">
        <v>726</v>
      </c>
      <c r="I229" s="1">
        <v>3</v>
      </c>
      <c r="J229" s="1">
        <v>15</v>
      </c>
      <c r="K229" s="1">
        <f t="shared" si="3"/>
        <v>12</v>
      </c>
      <c r="L229" t="s">
        <v>710</v>
      </c>
    </row>
    <row r="230" spans="1:12" x14ac:dyDescent="0.25">
      <c r="A230" t="s">
        <v>1162</v>
      </c>
      <c r="B230" t="s">
        <v>1160</v>
      </c>
      <c r="C230" t="s">
        <v>715</v>
      </c>
      <c r="D230" t="s">
        <v>707</v>
      </c>
      <c r="E230" t="s">
        <v>708</v>
      </c>
      <c r="F230" t="s">
        <v>3503</v>
      </c>
      <c r="H230" t="s">
        <v>716</v>
      </c>
      <c r="I230" s="1">
        <v>0</v>
      </c>
      <c r="J230" s="1">
        <v>10</v>
      </c>
      <c r="K230" s="1">
        <f t="shared" si="3"/>
        <v>10</v>
      </c>
      <c r="L230" t="s">
        <v>710</v>
      </c>
    </row>
    <row r="231" spans="1:12" x14ac:dyDescent="0.25">
      <c r="A231" t="s">
        <v>1163</v>
      </c>
      <c r="B231" t="s">
        <v>1160</v>
      </c>
      <c r="C231" t="s">
        <v>715</v>
      </c>
      <c r="D231" t="s">
        <v>707</v>
      </c>
      <c r="E231" t="s">
        <v>708</v>
      </c>
      <c r="F231" t="s">
        <v>3503</v>
      </c>
      <c r="H231" t="s">
        <v>724</v>
      </c>
      <c r="I231" s="1">
        <v>0.35000000000000003</v>
      </c>
      <c r="J231" s="1">
        <v>5</v>
      </c>
      <c r="K231" s="1">
        <f t="shared" si="3"/>
        <v>4.6500000000000004</v>
      </c>
      <c r="L231" t="s">
        <v>710</v>
      </c>
    </row>
    <row r="232" spans="1:12" x14ac:dyDescent="0.25">
      <c r="A232" t="s">
        <v>1164</v>
      </c>
      <c r="B232" t="s">
        <v>1160</v>
      </c>
      <c r="C232" t="s">
        <v>715</v>
      </c>
      <c r="D232" t="s">
        <v>707</v>
      </c>
      <c r="E232" t="s">
        <v>708</v>
      </c>
      <c r="F232" t="s">
        <v>3503</v>
      </c>
      <c r="H232" t="s">
        <v>1165</v>
      </c>
      <c r="I232" s="1">
        <v>0.5</v>
      </c>
      <c r="J232" s="1">
        <v>5</v>
      </c>
      <c r="K232" s="1">
        <f t="shared" si="3"/>
        <v>4.5</v>
      </c>
      <c r="L232" t="s">
        <v>710</v>
      </c>
    </row>
    <row r="233" spans="1:12" x14ac:dyDescent="0.25">
      <c r="A233" t="s">
        <v>1166</v>
      </c>
      <c r="B233" t="s">
        <v>1160</v>
      </c>
      <c r="C233" t="s">
        <v>715</v>
      </c>
      <c r="D233" t="s">
        <v>707</v>
      </c>
      <c r="E233" t="s">
        <v>708</v>
      </c>
      <c r="F233" t="s">
        <v>3503</v>
      </c>
      <c r="H233" t="s">
        <v>980</v>
      </c>
      <c r="I233" s="1">
        <v>0.05</v>
      </c>
      <c r="J233" s="1">
        <v>0.5</v>
      </c>
      <c r="K233" s="1">
        <f t="shared" si="3"/>
        <v>0.45</v>
      </c>
      <c r="L233" t="s">
        <v>710</v>
      </c>
    </row>
    <row r="234" spans="1:12" x14ac:dyDescent="0.25">
      <c r="A234" t="s">
        <v>1167</v>
      </c>
      <c r="B234" t="s">
        <v>1160</v>
      </c>
      <c r="C234" t="s">
        <v>715</v>
      </c>
      <c r="D234" t="s">
        <v>707</v>
      </c>
      <c r="E234" t="s">
        <v>708</v>
      </c>
      <c r="F234" t="s">
        <v>3503</v>
      </c>
      <c r="H234" t="s">
        <v>863</v>
      </c>
      <c r="I234" s="1">
        <v>0</v>
      </c>
      <c r="J234" s="1">
        <v>130</v>
      </c>
      <c r="K234" s="1">
        <f t="shared" si="3"/>
        <v>130</v>
      </c>
      <c r="L234" t="s">
        <v>710</v>
      </c>
    </row>
    <row r="235" spans="1:12" x14ac:dyDescent="0.25">
      <c r="A235" t="s">
        <v>1168</v>
      </c>
      <c r="B235" t="s">
        <v>1169</v>
      </c>
      <c r="C235" t="s">
        <v>1134</v>
      </c>
      <c r="D235" t="s">
        <v>707</v>
      </c>
      <c r="E235" t="s">
        <v>708</v>
      </c>
      <c r="F235" t="s">
        <v>3503</v>
      </c>
      <c r="H235" t="s">
        <v>1170</v>
      </c>
      <c r="I235" s="1">
        <v>42</v>
      </c>
      <c r="J235" s="1">
        <v>70</v>
      </c>
      <c r="K235" s="1">
        <f t="shared" si="3"/>
        <v>28</v>
      </c>
      <c r="L235" t="s">
        <v>710</v>
      </c>
    </row>
    <row r="236" spans="1:12" x14ac:dyDescent="0.25">
      <c r="A236" t="s">
        <v>1171</v>
      </c>
      <c r="B236" t="s">
        <v>1169</v>
      </c>
      <c r="C236" t="s">
        <v>1172</v>
      </c>
      <c r="D236" t="s">
        <v>707</v>
      </c>
      <c r="E236" t="s">
        <v>708</v>
      </c>
      <c r="F236" t="s">
        <v>3503</v>
      </c>
      <c r="H236" t="s">
        <v>844</v>
      </c>
      <c r="I236" s="1">
        <v>18</v>
      </c>
      <c r="J236" s="1">
        <v>25</v>
      </c>
      <c r="K236" s="1">
        <f t="shared" si="3"/>
        <v>7</v>
      </c>
      <c r="L236" t="s">
        <v>710</v>
      </c>
    </row>
    <row r="237" spans="1:12" x14ac:dyDescent="0.25">
      <c r="A237" t="s">
        <v>1173</v>
      </c>
      <c r="B237" t="s">
        <v>1169</v>
      </c>
      <c r="C237" t="s">
        <v>715</v>
      </c>
      <c r="D237" t="s">
        <v>707</v>
      </c>
      <c r="E237" t="s">
        <v>708</v>
      </c>
      <c r="F237" t="s">
        <v>3503</v>
      </c>
      <c r="H237" t="s">
        <v>726</v>
      </c>
      <c r="I237" s="1">
        <v>3</v>
      </c>
      <c r="J237" s="1">
        <v>15</v>
      </c>
      <c r="K237" s="1">
        <f t="shared" si="3"/>
        <v>12</v>
      </c>
      <c r="L237" t="s">
        <v>710</v>
      </c>
    </row>
    <row r="238" spans="1:12" x14ac:dyDescent="0.25">
      <c r="A238" t="s">
        <v>1174</v>
      </c>
      <c r="B238" t="s">
        <v>1169</v>
      </c>
      <c r="C238" t="s">
        <v>715</v>
      </c>
      <c r="D238" t="s">
        <v>707</v>
      </c>
      <c r="E238" t="s">
        <v>708</v>
      </c>
      <c r="F238" t="s">
        <v>3503</v>
      </c>
      <c r="H238" t="s">
        <v>738</v>
      </c>
      <c r="I238" s="1">
        <v>0.14000000000000001</v>
      </c>
      <c r="J238" s="1">
        <v>2</v>
      </c>
      <c r="K238" s="1">
        <f t="shared" si="3"/>
        <v>1.8599999999999999</v>
      </c>
      <c r="L238" t="s">
        <v>710</v>
      </c>
    </row>
    <row r="239" spans="1:12" x14ac:dyDescent="0.25">
      <c r="A239" t="s">
        <v>1175</v>
      </c>
      <c r="B239" t="s">
        <v>1176</v>
      </c>
      <c r="C239" t="s">
        <v>1177</v>
      </c>
      <c r="D239" t="s">
        <v>707</v>
      </c>
      <c r="E239" t="s">
        <v>708</v>
      </c>
      <c r="F239" t="s">
        <v>3503</v>
      </c>
      <c r="H239" t="s">
        <v>995</v>
      </c>
      <c r="I239" s="1">
        <v>10</v>
      </c>
      <c r="J239" s="1">
        <v>20</v>
      </c>
      <c r="K239" s="1">
        <f t="shared" si="3"/>
        <v>10</v>
      </c>
      <c r="L239" t="s">
        <v>710</v>
      </c>
    </row>
    <row r="240" spans="1:12" x14ac:dyDescent="0.25">
      <c r="A240" t="s">
        <v>1178</v>
      </c>
      <c r="B240" t="s">
        <v>1176</v>
      </c>
      <c r="C240" t="s">
        <v>1177</v>
      </c>
      <c r="D240" t="s">
        <v>707</v>
      </c>
      <c r="E240" t="s">
        <v>708</v>
      </c>
      <c r="F240" t="s">
        <v>3503</v>
      </c>
      <c r="H240" t="s">
        <v>1179</v>
      </c>
      <c r="I240" s="1">
        <v>0</v>
      </c>
      <c r="J240" s="1">
        <v>10</v>
      </c>
      <c r="K240" s="1">
        <f t="shared" si="3"/>
        <v>10</v>
      </c>
      <c r="L240" t="s">
        <v>710</v>
      </c>
    </row>
    <row r="241" spans="1:12" x14ac:dyDescent="0.25">
      <c r="A241" t="s">
        <v>1180</v>
      </c>
      <c r="B241" t="s">
        <v>1176</v>
      </c>
      <c r="C241" t="s">
        <v>1181</v>
      </c>
      <c r="D241" t="s">
        <v>707</v>
      </c>
      <c r="E241" t="s">
        <v>708</v>
      </c>
      <c r="F241" t="s">
        <v>3503</v>
      </c>
      <c r="H241" t="s">
        <v>887</v>
      </c>
      <c r="I241" s="1">
        <v>2</v>
      </c>
      <c r="J241" s="1">
        <v>20</v>
      </c>
      <c r="K241" s="1">
        <f t="shared" si="3"/>
        <v>18</v>
      </c>
      <c r="L241" t="s">
        <v>710</v>
      </c>
    </row>
    <row r="242" spans="1:12" x14ac:dyDescent="0.25">
      <c r="A242" t="s">
        <v>1182</v>
      </c>
      <c r="B242" t="s">
        <v>1176</v>
      </c>
      <c r="C242" t="s">
        <v>1183</v>
      </c>
      <c r="D242" t="s">
        <v>707</v>
      </c>
      <c r="E242" t="s">
        <v>708</v>
      </c>
      <c r="F242" t="s">
        <v>3503</v>
      </c>
      <c r="H242" t="s">
        <v>1184</v>
      </c>
      <c r="I242" s="1">
        <v>9</v>
      </c>
      <c r="J242" s="1">
        <v>26</v>
      </c>
      <c r="K242" s="1">
        <f t="shared" si="3"/>
        <v>17</v>
      </c>
      <c r="L242" t="s">
        <v>710</v>
      </c>
    </row>
    <row r="243" spans="1:12" x14ac:dyDescent="0.25">
      <c r="A243" t="s">
        <v>1185</v>
      </c>
      <c r="B243" t="s">
        <v>1176</v>
      </c>
      <c r="C243" t="s">
        <v>715</v>
      </c>
      <c r="D243" t="s">
        <v>707</v>
      </c>
      <c r="E243" t="s">
        <v>708</v>
      </c>
      <c r="F243" t="s">
        <v>3503</v>
      </c>
      <c r="H243" t="s">
        <v>1186</v>
      </c>
      <c r="I243" s="1">
        <v>0.15000000000000002</v>
      </c>
      <c r="J243" s="1">
        <v>3</v>
      </c>
      <c r="K243" s="1">
        <f t="shared" si="3"/>
        <v>2.85</v>
      </c>
      <c r="L243" t="s">
        <v>710</v>
      </c>
    </row>
    <row r="244" spans="1:12" x14ac:dyDescent="0.25">
      <c r="A244" t="s">
        <v>1187</v>
      </c>
      <c r="B244" t="s">
        <v>1176</v>
      </c>
      <c r="C244" t="s">
        <v>1188</v>
      </c>
      <c r="D244" t="s">
        <v>707</v>
      </c>
      <c r="E244" t="s">
        <v>708</v>
      </c>
      <c r="F244" t="s">
        <v>3503</v>
      </c>
      <c r="H244" t="s">
        <v>980</v>
      </c>
      <c r="I244" s="1">
        <v>0.05</v>
      </c>
      <c r="J244" s="1">
        <v>1</v>
      </c>
      <c r="K244" s="1">
        <f t="shared" si="3"/>
        <v>0.95</v>
      </c>
      <c r="L244" t="s">
        <v>710</v>
      </c>
    </row>
    <row r="245" spans="1:12" x14ac:dyDescent="0.25">
      <c r="A245" t="s">
        <v>1189</v>
      </c>
      <c r="B245" t="s">
        <v>1190</v>
      </c>
      <c r="C245" t="s">
        <v>715</v>
      </c>
      <c r="D245" t="s">
        <v>707</v>
      </c>
      <c r="E245" t="s">
        <v>708</v>
      </c>
      <c r="F245" t="s">
        <v>3503</v>
      </c>
      <c r="H245" t="s">
        <v>1191</v>
      </c>
      <c r="I245" s="1">
        <v>15</v>
      </c>
      <c r="J245" s="1">
        <v>15</v>
      </c>
      <c r="K245" s="1">
        <f t="shared" si="3"/>
        <v>0</v>
      </c>
      <c r="L245" t="s">
        <v>710</v>
      </c>
    </row>
    <row r="246" spans="1:12" x14ac:dyDescent="0.25">
      <c r="A246" t="s">
        <v>1192</v>
      </c>
      <c r="B246" t="s">
        <v>1190</v>
      </c>
      <c r="C246" t="s">
        <v>715</v>
      </c>
      <c r="D246" t="s">
        <v>707</v>
      </c>
      <c r="E246" t="s">
        <v>708</v>
      </c>
      <c r="F246" t="s">
        <v>3503</v>
      </c>
      <c r="H246" t="s">
        <v>1193</v>
      </c>
      <c r="I246" s="1">
        <v>23</v>
      </c>
      <c r="J246" s="1">
        <v>40</v>
      </c>
      <c r="K246" s="1">
        <f t="shared" si="3"/>
        <v>17</v>
      </c>
      <c r="L246" t="s">
        <v>710</v>
      </c>
    </row>
    <row r="247" spans="1:12" x14ac:dyDescent="0.25">
      <c r="A247" t="s">
        <v>1194</v>
      </c>
      <c r="B247" t="s">
        <v>1190</v>
      </c>
      <c r="C247" t="s">
        <v>715</v>
      </c>
      <c r="D247" t="s">
        <v>707</v>
      </c>
      <c r="E247" t="s">
        <v>708</v>
      </c>
      <c r="F247" t="s">
        <v>3503</v>
      </c>
      <c r="H247" t="s">
        <v>961</v>
      </c>
      <c r="I247" s="1">
        <v>0.28000000000000003</v>
      </c>
      <c r="J247" s="1">
        <v>4</v>
      </c>
      <c r="K247" s="1">
        <f t="shared" si="3"/>
        <v>3.7199999999999998</v>
      </c>
      <c r="L247" t="s">
        <v>710</v>
      </c>
    </row>
    <row r="248" spans="1:12" x14ac:dyDescent="0.25">
      <c r="A248" t="s">
        <v>1195</v>
      </c>
      <c r="B248" t="s">
        <v>1190</v>
      </c>
      <c r="C248" t="s">
        <v>715</v>
      </c>
      <c r="D248" t="s">
        <v>707</v>
      </c>
      <c r="E248" t="s">
        <v>708</v>
      </c>
      <c r="F248" t="s">
        <v>3503</v>
      </c>
      <c r="H248" t="s">
        <v>738</v>
      </c>
      <c r="I248" s="1">
        <v>0.14000000000000001</v>
      </c>
      <c r="J248" s="1">
        <v>2</v>
      </c>
      <c r="K248" s="1">
        <f t="shared" si="3"/>
        <v>1.8599999999999999</v>
      </c>
      <c r="L248" t="s">
        <v>710</v>
      </c>
    </row>
    <row r="249" spans="1:12" x14ac:dyDescent="0.25">
      <c r="A249" t="s">
        <v>1196</v>
      </c>
      <c r="B249" t="s">
        <v>1190</v>
      </c>
      <c r="C249" t="s">
        <v>1188</v>
      </c>
      <c r="D249" t="s">
        <v>707</v>
      </c>
      <c r="E249" t="s">
        <v>708</v>
      </c>
      <c r="F249" t="s">
        <v>3503</v>
      </c>
      <c r="H249" t="s">
        <v>980</v>
      </c>
      <c r="I249" s="1">
        <v>0.05</v>
      </c>
      <c r="J249" s="1">
        <v>1</v>
      </c>
      <c r="K249" s="1">
        <f t="shared" si="3"/>
        <v>0.95</v>
      </c>
      <c r="L249" t="s">
        <v>710</v>
      </c>
    </row>
    <row r="250" spans="1:12" x14ac:dyDescent="0.25">
      <c r="A250" t="s">
        <v>1197</v>
      </c>
      <c r="B250" t="s">
        <v>1190</v>
      </c>
      <c r="C250" t="s">
        <v>715</v>
      </c>
      <c r="D250" t="s">
        <v>707</v>
      </c>
      <c r="E250" t="s">
        <v>708</v>
      </c>
      <c r="F250" t="s">
        <v>3503</v>
      </c>
      <c r="H250" t="s">
        <v>1198</v>
      </c>
      <c r="I250" s="1">
        <v>4</v>
      </c>
      <c r="J250" s="1">
        <v>10</v>
      </c>
      <c r="K250" s="1">
        <f t="shared" si="3"/>
        <v>6</v>
      </c>
      <c r="L250" t="s">
        <v>710</v>
      </c>
    </row>
    <row r="251" spans="1:12" x14ac:dyDescent="0.25">
      <c r="A251" t="s">
        <v>1199</v>
      </c>
      <c r="B251" t="s">
        <v>1190</v>
      </c>
      <c r="C251" t="s">
        <v>715</v>
      </c>
      <c r="D251" t="s">
        <v>707</v>
      </c>
      <c r="E251" t="s">
        <v>708</v>
      </c>
      <c r="F251" t="s">
        <v>3503</v>
      </c>
      <c r="H251" t="s">
        <v>911</v>
      </c>
      <c r="I251" s="1">
        <v>18</v>
      </c>
      <c r="J251" s="1">
        <v>40</v>
      </c>
      <c r="K251" s="1">
        <f t="shared" si="3"/>
        <v>22</v>
      </c>
      <c r="L251" t="s">
        <v>710</v>
      </c>
    </row>
    <row r="252" spans="1:12" x14ac:dyDescent="0.25">
      <c r="A252" t="s">
        <v>1200</v>
      </c>
      <c r="B252" t="s">
        <v>1201</v>
      </c>
      <c r="C252" t="s">
        <v>715</v>
      </c>
      <c r="D252" t="s">
        <v>707</v>
      </c>
      <c r="E252" t="s">
        <v>708</v>
      </c>
      <c r="F252" t="s">
        <v>3503</v>
      </c>
      <c r="H252" t="s">
        <v>1202</v>
      </c>
      <c r="I252" s="1">
        <v>13</v>
      </c>
      <c r="J252" s="1">
        <v>20</v>
      </c>
      <c r="K252" s="1">
        <f t="shared" si="3"/>
        <v>7</v>
      </c>
      <c r="L252" t="s">
        <v>710</v>
      </c>
    </row>
    <row r="253" spans="1:12" x14ac:dyDescent="0.25">
      <c r="A253" t="s">
        <v>1203</v>
      </c>
      <c r="B253" t="s">
        <v>1201</v>
      </c>
      <c r="C253" t="s">
        <v>715</v>
      </c>
      <c r="D253" t="s">
        <v>707</v>
      </c>
      <c r="E253" t="s">
        <v>708</v>
      </c>
      <c r="F253" t="s">
        <v>3503</v>
      </c>
      <c r="H253" t="s">
        <v>1204</v>
      </c>
      <c r="I253" s="1">
        <v>2</v>
      </c>
      <c r="J253" s="1">
        <v>7</v>
      </c>
      <c r="K253" s="1">
        <f t="shared" si="3"/>
        <v>5</v>
      </c>
      <c r="L253" t="s">
        <v>710</v>
      </c>
    </row>
    <row r="254" spans="1:12" x14ac:dyDescent="0.25">
      <c r="A254" t="s">
        <v>1205</v>
      </c>
      <c r="B254" t="s">
        <v>1201</v>
      </c>
      <c r="C254" t="s">
        <v>715</v>
      </c>
      <c r="D254" t="s">
        <v>707</v>
      </c>
      <c r="E254" t="s">
        <v>708</v>
      </c>
      <c r="F254" t="s">
        <v>3503</v>
      </c>
      <c r="H254" t="s">
        <v>1206</v>
      </c>
      <c r="I254" s="1">
        <v>5.5</v>
      </c>
      <c r="J254" s="1">
        <v>8</v>
      </c>
      <c r="K254" s="1">
        <f t="shared" si="3"/>
        <v>2.5</v>
      </c>
      <c r="L254" t="s">
        <v>710</v>
      </c>
    </row>
    <row r="255" spans="1:12" x14ac:dyDescent="0.25">
      <c r="A255" t="s">
        <v>1207</v>
      </c>
      <c r="B255" t="s">
        <v>1208</v>
      </c>
      <c r="C255" t="s">
        <v>715</v>
      </c>
      <c r="D255" t="s">
        <v>707</v>
      </c>
      <c r="E255" t="s">
        <v>708</v>
      </c>
      <c r="F255" t="s">
        <v>3503</v>
      </c>
      <c r="H255" t="s">
        <v>713</v>
      </c>
      <c r="I255" s="1">
        <v>7.0000000000000007E-2</v>
      </c>
      <c r="J255" s="1">
        <v>1</v>
      </c>
      <c r="K255" s="1">
        <f t="shared" si="3"/>
        <v>0.92999999999999994</v>
      </c>
      <c r="L255" t="s">
        <v>710</v>
      </c>
    </row>
    <row r="256" spans="1:12" x14ac:dyDescent="0.25">
      <c r="A256" t="s">
        <v>1209</v>
      </c>
      <c r="B256" t="s">
        <v>1208</v>
      </c>
      <c r="C256" t="s">
        <v>715</v>
      </c>
      <c r="D256" t="s">
        <v>707</v>
      </c>
      <c r="E256" t="s">
        <v>708</v>
      </c>
      <c r="F256" t="s">
        <v>3503</v>
      </c>
      <c r="H256" t="s">
        <v>1210</v>
      </c>
      <c r="I256" s="1">
        <v>0</v>
      </c>
      <c r="J256" s="1">
        <v>30</v>
      </c>
      <c r="K256" s="1">
        <f t="shared" si="3"/>
        <v>30</v>
      </c>
      <c r="L256" t="s">
        <v>710</v>
      </c>
    </row>
    <row r="257" spans="1:12" x14ac:dyDescent="0.25">
      <c r="A257" t="s">
        <v>1211</v>
      </c>
      <c r="B257" t="s">
        <v>1212</v>
      </c>
      <c r="C257" t="s">
        <v>715</v>
      </c>
      <c r="D257" t="s">
        <v>707</v>
      </c>
      <c r="E257" t="s">
        <v>708</v>
      </c>
      <c r="F257" t="s">
        <v>3503</v>
      </c>
      <c r="H257" t="s">
        <v>831</v>
      </c>
      <c r="I257" s="1">
        <v>0.84000000000000008</v>
      </c>
      <c r="J257" s="1">
        <v>12</v>
      </c>
      <c r="K257" s="1">
        <f t="shared" si="3"/>
        <v>11.16</v>
      </c>
      <c r="L257" t="s">
        <v>710</v>
      </c>
    </row>
    <row r="258" spans="1:12" x14ac:dyDescent="0.25">
      <c r="A258" t="s">
        <v>1213</v>
      </c>
      <c r="B258" t="s">
        <v>1212</v>
      </c>
      <c r="C258" t="s">
        <v>1072</v>
      </c>
      <c r="D258" t="s">
        <v>707</v>
      </c>
      <c r="E258" t="s">
        <v>708</v>
      </c>
      <c r="F258" t="s">
        <v>3503</v>
      </c>
      <c r="H258" t="s">
        <v>1214</v>
      </c>
      <c r="I258" s="1">
        <v>45</v>
      </c>
      <c r="J258" s="1">
        <v>65</v>
      </c>
      <c r="K258" s="1">
        <f t="shared" si="3"/>
        <v>20</v>
      </c>
      <c r="L258" t="s">
        <v>710</v>
      </c>
    </row>
    <row r="259" spans="1:12" x14ac:dyDescent="0.25">
      <c r="A259" t="s">
        <v>1215</v>
      </c>
      <c r="B259" t="s">
        <v>1212</v>
      </c>
      <c r="C259" t="s">
        <v>1216</v>
      </c>
      <c r="D259" t="s">
        <v>707</v>
      </c>
      <c r="E259" t="s">
        <v>708</v>
      </c>
      <c r="F259" t="s">
        <v>3503</v>
      </c>
      <c r="H259" t="s">
        <v>1217</v>
      </c>
      <c r="I259" s="1">
        <v>12</v>
      </c>
      <c r="J259" s="1">
        <v>30</v>
      </c>
      <c r="K259" s="1">
        <f t="shared" ref="K259:K322" si="4">J259-I259</f>
        <v>18</v>
      </c>
      <c r="L259" t="s">
        <v>710</v>
      </c>
    </row>
    <row r="260" spans="1:12" x14ac:dyDescent="0.25">
      <c r="A260" t="s">
        <v>1218</v>
      </c>
      <c r="B260" t="s">
        <v>1212</v>
      </c>
      <c r="C260" t="s">
        <v>1216</v>
      </c>
      <c r="D260" t="s">
        <v>707</v>
      </c>
      <c r="E260" t="s">
        <v>708</v>
      </c>
      <c r="F260" t="s">
        <v>3503</v>
      </c>
      <c r="H260" t="s">
        <v>1219</v>
      </c>
      <c r="I260" s="1">
        <v>0</v>
      </c>
      <c r="J260" s="1">
        <v>10</v>
      </c>
      <c r="K260" s="1">
        <f t="shared" si="4"/>
        <v>10</v>
      </c>
      <c r="L260" t="s">
        <v>710</v>
      </c>
    </row>
    <row r="261" spans="1:12" x14ac:dyDescent="0.25">
      <c r="A261" t="s">
        <v>1220</v>
      </c>
      <c r="B261" t="s">
        <v>1221</v>
      </c>
      <c r="C261" t="s">
        <v>1222</v>
      </c>
      <c r="D261" t="s">
        <v>707</v>
      </c>
      <c r="E261" t="s">
        <v>708</v>
      </c>
      <c r="F261" t="s">
        <v>3503</v>
      </c>
      <c r="H261" t="s">
        <v>726</v>
      </c>
      <c r="I261" s="1">
        <v>3</v>
      </c>
      <c r="J261" s="1">
        <v>10</v>
      </c>
      <c r="K261" s="1">
        <f t="shared" si="4"/>
        <v>7</v>
      </c>
      <c r="L261" t="s">
        <v>710</v>
      </c>
    </row>
    <row r="262" spans="1:12" x14ac:dyDescent="0.25">
      <c r="A262" t="s">
        <v>1223</v>
      </c>
      <c r="B262" t="s">
        <v>1221</v>
      </c>
      <c r="C262" t="s">
        <v>715</v>
      </c>
      <c r="D262" t="s">
        <v>707</v>
      </c>
      <c r="E262" t="s">
        <v>708</v>
      </c>
      <c r="F262" t="s">
        <v>3503</v>
      </c>
      <c r="H262" t="s">
        <v>716</v>
      </c>
      <c r="I262" s="1">
        <v>0</v>
      </c>
      <c r="J262" s="1">
        <v>60</v>
      </c>
      <c r="K262" s="1">
        <f t="shared" si="4"/>
        <v>60</v>
      </c>
      <c r="L262" t="s">
        <v>710</v>
      </c>
    </row>
    <row r="263" spans="1:12" x14ac:dyDescent="0.25">
      <c r="A263" t="s">
        <v>1224</v>
      </c>
      <c r="B263" t="s">
        <v>1221</v>
      </c>
      <c r="C263" t="s">
        <v>715</v>
      </c>
      <c r="D263" t="s">
        <v>707</v>
      </c>
      <c r="E263" t="s">
        <v>708</v>
      </c>
      <c r="F263" t="s">
        <v>3503</v>
      </c>
      <c r="H263" t="s">
        <v>738</v>
      </c>
      <c r="I263" s="1">
        <v>0.14000000000000001</v>
      </c>
      <c r="J263" s="1">
        <v>2</v>
      </c>
      <c r="K263" s="1">
        <f t="shared" si="4"/>
        <v>1.8599999999999999</v>
      </c>
      <c r="L263" t="s">
        <v>710</v>
      </c>
    </row>
    <row r="264" spans="1:12" x14ac:dyDescent="0.25">
      <c r="A264" t="s">
        <v>1225</v>
      </c>
      <c r="B264" t="s">
        <v>1221</v>
      </c>
      <c r="C264" t="s">
        <v>1042</v>
      </c>
      <c r="D264" t="s">
        <v>707</v>
      </c>
      <c r="E264" t="s">
        <v>708</v>
      </c>
      <c r="F264" t="s">
        <v>3503</v>
      </c>
      <c r="H264" t="s">
        <v>1226</v>
      </c>
      <c r="I264" s="1">
        <v>8</v>
      </c>
      <c r="J264" s="1">
        <v>15</v>
      </c>
      <c r="K264" s="1">
        <f t="shared" si="4"/>
        <v>7</v>
      </c>
      <c r="L264" t="s">
        <v>710</v>
      </c>
    </row>
    <row r="265" spans="1:12" x14ac:dyDescent="0.25">
      <c r="A265" t="s">
        <v>1227</v>
      </c>
      <c r="B265" t="s">
        <v>1221</v>
      </c>
      <c r="C265" t="s">
        <v>1228</v>
      </c>
      <c r="D265" t="s">
        <v>707</v>
      </c>
      <c r="E265" t="s">
        <v>708</v>
      </c>
      <c r="F265" t="s">
        <v>3503</v>
      </c>
      <c r="H265" t="s">
        <v>1229</v>
      </c>
      <c r="I265" s="1">
        <v>0</v>
      </c>
      <c r="J265" s="1">
        <v>150</v>
      </c>
      <c r="K265" s="1">
        <f t="shared" si="4"/>
        <v>150</v>
      </c>
      <c r="L265" t="s">
        <v>710</v>
      </c>
    </row>
    <row r="266" spans="1:12" x14ac:dyDescent="0.25">
      <c r="A266" t="s">
        <v>1230</v>
      </c>
      <c r="B266" t="s">
        <v>1221</v>
      </c>
      <c r="C266" t="s">
        <v>1231</v>
      </c>
      <c r="D266" t="s">
        <v>707</v>
      </c>
      <c r="E266" t="s">
        <v>708</v>
      </c>
      <c r="F266" t="s">
        <v>3503</v>
      </c>
      <c r="H266" t="s">
        <v>1232</v>
      </c>
      <c r="I266" s="1">
        <v>4</v>
      </c>
      <c r="J266" s="1">
        <v>10</v>
      </c>
      <c r="K266" s="1">
        <f t="shared" si="4"/>
        <v>6</v>
      </c>
      <c r="L266" t="s">
        <v>710</v>
      </c>
    </row>
    <row r="267" spans="1:12" x14ac:dyDescent="0.25">
      <c r="A267" t="s">
        <v>1233</v>
      </c>
      <c r="B267" t="s">
        <v>1221</v>
      </c>
      <c r="C267" t="s">
        <v>1234</v>
      </c>
      <c r="D267" t="s">
        <v>707</v>
      </c>
      <c r="E267" t="s">
        <v>708</v>
      </c>
      <c r="F267" t="s">
        <v>3503</v>
      </c>
      <c r="H267" t="s">
        <v>1235</v>
      </c>
      <c r="I267" s="1">
        <v>0</v>
      </c>
      <c r="J267" s="1">
        <v>300</v>
      </c>
      <c r="K267" s="1">
        <f t="shared" si="4"/>
        <v>300</v>
      </c>
      <c r="L267" t="s">
        <v>710</v>
      </c>
    </row>
    <row r="268" spans="1:12" x14ac:dyDescent="0.25">
      <c r="A268" t="s">
        <v>1236</v>
      </c>
      <c r="B268" t="s">
        <v>1237</v>
      </c>
      <c r="C268" t="s">
        <v>1067</v>
      </c>
      <c r="D268" t="s">
        <v>707</v>
      </c>
      <c r="E268" t="s">
        <v>708</v>
      </c>
      <c r="F268" t="s">
        <v>3503</v>
      </c>
      <c r="H268" t="s">
        <v>713</v>
      </c>
      <c r="I268" s="1">
        <v>7.0000000000000007E-2</v>
      </c>
      <c r="J268" s="1">
        <v>1</v>
      </c>
      <c r="K268" s="1">
        <f t="shared" si="4"/>
        <v>0.92999999999999994</v>
      </c>
      <c r="L268" t="s">
        <v>710</v>
      </c>
    </row>
    <row r="269" spans="1:12" x14ac:dyDescent="0.25">
      <c r="A269" t="s">
        <v>1238</v>
      </c>
      <c r="B269" t="s">
        <v>1237</v>
      </c>
      <c r="C269" t="s">
        <v>821</v>
      </c>
      <c r="D269" t="s">
        <v>707</v>
      </c>
      <c r="E269" t="s">
        <v>708</v>
      </c>
      <c r="F269" t="s">
        <v>3503</v>
      </c>
      <c r="H269" t="s">
        <v>726</v>
      </c>
      <c r="I269" s="1">
        <v>3</v>
      </c>
      <c r="J269" s="1">
        <v>15</v>
      </c>
      <c r="K269" s="1">
        <f t="shared" si="4"/>
        <v>12</v>
      </c>
      <c r="L269" t="s">
        <v>710</v>
      </c>
    </row>
    <row r="270" spans="1:12" x14ac:dyDescent="0.25">
      <c r="A270" t="s">
        <v>1239</v>
      </c>
      <c r="B270" t="s">
        <v>1237</v>
      </c>
      <c r="C270" t="s">
        <v>715</v>
      </c>
      <c r="D270" t="s">
        <v>707</v>
      </c>
      <c r="E270" t="s">
        <v>708</v>
      </c>
      <c r="F270" t="s">
        <v>3503</v>
      </c>
      <c r="H270" t="s">
        <v>887</v>
      </c>
      <c r="I270" s="1">
        <v>2</v>
      </c>
      <c r="J270" s="1">
        <v>20</v>
      </c>
      <c r="K270" s="1">
        <f t="shared" si="4"/>
        <v>18</v>
      </c>
      <c r="L270" t="s">
        <v>710</v>
      </c>
    </row>
    <row r="271" spans="1:12" x14ac:dyDescent="0.25">
      <c r="A271" t="s">
        <v>1240</v>
      </c>
      <c r="B271" t="s">
        <v>1237</v>
      </c>
      <c r="C271" t="s">
        <v>715</v>
      </c>
      <c r="D271" t="s">
        <v>707</v>
      </c>
      <c r="E271" t="s">
        <v>708</v>
      </c>
      <c r="F271" t="s">
        <v>3503</v>
      </c>
      <c r="H271" t="s">
        <v>1142</v>
      </c>
      <c r="I271" s="1">
        <v>0.8</v>
      </c>
      <c r="J271" s="1">
        <v>5</v>
      </c>
      <c r="K271" s="1">
        <f t="shared" si="4"/>
        <v>4.2</v>
      </c>
      <c r="L271" t="s">
        <v>710</v>
      </c>
    </row>
    <row r="272" spans="1:12" x14ac:dyDescent="0.25">
      <c r="A272" t="s">
        <v>1241</v>
      </c>
      <c r="B272" t="s">
        <v>1237</v>
      </c>
      <c r="C272" t="s">
        <v>806</v>
      </c>
      <c r="D272" t="s">
        <v>707</v>
      </c>
      <c r="E272" t="s">
        <v>708</v>
      </c>
      <c r="F272" t="s">
        <v>3503</v>
      </c>
      <c r="H272" t="s">
        <v>1242</v>
      </c>
      <c r="I272" s="1">
        <v>10</v>
      </c>
      <c r="J272" s="1">
        <v>25</v>
      </c>
      <c r="K272" s="1">
        <f t="shared" si="4"/>
        <v>15</v>
      </c>
      <c r="L272" t="s">
        <v>710</v>
      </c>
    </row>
    <row r="273" spans="1:12" x14ac:dyDescent="0.25">
      <c r="A273" t="s">
        <v>1243</v>
      </c>
      <c r="B273" t="s">
        <v>1237</v>
      </c>
      <c r="C273" t="s">
        <v>1231</v>
      </c>
      <c r="D273" t="s">
        <v>707</v>
      </c>
      <c r="E273" t="s">
        <v>708</v>
      </c>
      <c r="F273" t="s">
        <v>3503</v>
      </c>
      <c r="H273" t="s">
        <v>1244</v>
      </c>
      <c r="I273" s="1">
        <v>0</v>
      </c>
      <c r="J273" s="1">
        <v>10</v>
      </c>
      <c r="K273" s="1">
        <f t="shared" si="4"/>
        <v>10</v>
      </c>
      <c r="L273" t="s">
        <v>710</v>
      </c>
    </row>
    <row r="274" spans="1:12" x14ac:dyDescent="0.25">
      <c r="A274" t="s">
        <v>1245</v>
      </c>
      <c r="B274" t="s">
        <v>1246</v>
      </c>
      <c r="C274" t="s">
        <v>803</v>
      </c>
      <c r="D274" t="s">
        <v>707</v>
      </c>
      <c r="E274" t="s">
        <v>708</v>
      </c>
      <c r="F274" t="s">
        <v>3503</v>
      </c>
      <c r="H274" t="s">
        <v>1247</v>
      </c>
      <c r="I274" s="1">
        <v>35</v>
      </c>
      <c r="J274" s="1">
        <v>65</v>
      </c>
      <c r="K274" s="1">
        <f t="shared" si="4"/>
        <v>30</v>
      </c>
      <c r="L274" t="s">
        <v>710</v>
      </c>
    </row>
    <row r="275" spans="1:12" x14ac:dyDescent="0.25">
      <c r="A275" t="s">
        <v>1248</v>
      </c>
      <c r="B275" t="s">
        <v>1246</v>
      </c>
      <c r="C275" t="s">
        <v>715</v>
      </c>
      <c r="D275" t="s">
        <v>707</v>
      </c>
      <c r="E275" t="s">
        <v>708</v>
      </c>
      <c r="F275" t="s">
        <v>3503</v>
      </c>
      <c r="H275" t="s">
        <v>961</v>
      </c>
      <c r="I275" s="1">
        <v>0.28000000000000003</v>
      </c>
      <c r="J275" s="1">
        <v>4</v>
      </c>
      <c r="K275" s="1">
        <f t="shared" si="4"/>
        <v>3.7199999999999998</v>
      </c>
      <c r="L275" t="s">
        <v>710</v>
      </c>
    </row>
    <row r="276" spans="1:12" x14ac:dyDescent="0.25">
      <c r="A276" t="s">
        <v>1249</v>
      </c>
      <c r="B276" t="s">
        <v>1250</v>
      </c>
      <c r="C276" t="s">
        <v>715</v>
      </c>
      <c r="D276" t="s">
        <v>707</v>
      </c>
      <c r="E276" t="s">
        <v>708</v>
      </c>
      <c r="F276" t="s">
        <v>3503</v>
      </c>
      <c r="H276" t="s">
        <v>1251</v>
      </c>
      <c r="I276" s="1">
        <v>0.49000000000000005</v>
      </c>
      <c r="J276" s="1">
        <v>7</v>
      </c>
      <c r="K276" s="1">
        <f t="shared" si="4"/>
        <v>6.51</v>
      </c>
      <c r="L276" t="s">
        <v>710</v>
      </c>
    </row>
    <row r="277" spans="1:12" x14ac:dyDescent="0.25">
      <c r="A277" t="s">
        <v>1252</v>
      </c>
      <c r="B277" t="s">
        <v>1253</v>
      </c>
      <c r="C277" t="s">
        <v>715</v>
      </c>
      <c r="D277" t="s">
        <v>707</v>
      </c>
      <c r="E277" t="s">
        <v>708</v>
      </c>
      <c r="F277" t="s">
        <v>3503</v>
      </c>
      <c r="H277" t="s">
        <v>980</v>
      </c>
      <c r="I277" s="1">
        <v>0.05</v>
      </c>
      <c r="J277" s="1">
        <v>1</v>
      </c>
      <c r="K277" s="1">
        <f t="shared" si="4"/>
        <v>0.95</v>
      </c>
      <c r="L277" t="s">
        <v>710</v>
      </c>
    </row>
    <row r="278" spans="1:12" x14ac:dyDescent="0.25">
      <c r="A278" t="s">
        <v>1254</v>
      </c>
      <c r="B278" t="s">
        <v>1253</v>
      </c>
      <c r="C278" t="s">
        <v>1255</v>
      </c>
      <c r="D278" t="s">
        <v>707</v>
      </c>
      <c r="E278" t="s">
        <v>708</v>
      </c>
      <c r="F278" t="s">
        <v>3503</v>
      </c>
      <c r="H278" t="s">
        <v>1256</v>
      </c>
      <c r="I278" s="1">
        <v>0</v>
      </c>
      <c r="J278" s="1">
        <v>200</v>
      </c>
      <c r="K278" s="1">
        <f t="shared" si="4"/>
        <v>200</v>
      </c>
      <c r="L278" t="s">
        <v>710</v>
      </c>
    </row>
    <row r="279" spans="1:12" x14ac:dyDescent="0.25">
      <c r="A279" t="s">
        <v>1257</v>
      </c>
      <c r="B279" t="s">
        <v>1258</v>
      </c>
      <c r="C279" t="s">
        <v>715</v>
      </c>
      <c r="D279" t="s">
        <v>707</v>
      </c>
      <c r="E279" t="s">
        <v>708</v>
      </c>
      <c r="F279" t="s">
        <v>3503</v>
      </c>
      <c r="H279" t="s">
        <v>1259</v>
      </c>
      <c r="I279" s="1">
        <v>40</v>
      </c>
      <c r="J279" s="1">
        <v>40</v>
      </c>
      <c r="K279" s="1">
        <f t="shared" si="4"/>
        <v>0</v>
      </c>
      <c r="L279" t="s">
        <v>710</v>
      </c>
    </row>
    <row r="280" spans="1:12" x14ac:dyDescent="0.25">
      <c r="A280" t="s">
        <v>1260</v>
      </c>
      <c r="B280" t="s">
        <v>1258</v>
      </c>
      <c r="C280" t="s">
        <v>1042</v>
      </c>
      <c r="D280" t="s">
        <v>707</v>
      </c>
      <c r="E280" t="s">
        <v>708</v>
      </c>
      <c r="F280" t="s">
        <v>3503</v>
      </c>
      <c r="H280" t="s">
        <v>1261</v>
      </c>
      <c r="I280" s="1">
        <v>0</v>
      </c>
      <c r="J280" s="1">
        <v>15</v>
      </c>
      <c r="K280" s="1">
        <f t="shared" si="4"/>
        <v>15</v>
      </c>
      <c r="L280" t="s">
        <v>710</v>
      </c>
    </row>
    <row r="281" spans="1:12" x14ac:dyDescent="0.25">
      <c r="A281" t="s">
        <v>1262</v>
      </c>
      <c r="B281" t="s">
        <v>1258</v>
      </c>
      <c r="C281" t="s">
        <v>1188</v>
      </c>
      <c r="D281" t="s">
        <v>707</v>
      </c>
      <c r="E281" t="s">
        <v>708</v>
      </c>
      <c r="F281" t="s">
        <v>3503</v>
      </c>
      <c r="H281" t="s">
        <v>995</v>
      </c>
      <c r="I281" s="1">
        <v>10</v>
      </c>
      <c r="J281" s="1">
        <v>30</v>
      </c>
      <c r="K281" s="1">
        <f t="shared" si="4"/>
        <v>20</v>
      </c>
      <c r="L281" t="s">
        <v>710</v>
      </c>
    </row>
    <row r="282" spans="1:12" x14ac:dyDescent="0.25">
      <c r="A282" t="s">
        <v>1263</v>
      </c>
      <c r="B282" t="s">
        <v>1258</v>
      </c>
      <c r="C282" t="s">
        <v>715</v>
      </c>
      <c r="D282" t="s">
        <v>707</v>
      </c>
      <c r="E282" t="s">
        <v>708</v>
      </c>
      <c r="F282" t="s">
        <v>3503</v>
      </c>
      <c r="H282" t="s">
        <v>1264</v>
      </c>
      <c r="I282" s="1">
        <v>0.77</v>
      </c>
      <c r="J282" s="1">
        <v>11</v>
      </c>
      <c r="K282" s="1">
        <f t="shared" si="4"/>
        <v>10.23</v>
      </c>
      <c r="L282" t="s">
        <v>710</v>
      </c>
    </row>
    <row r="283" spans="1:12" x14ac:dyDescent="0.25">
      <c r="A283" t="s">
        <v>1265</v>
      </c>
      <c r="B283" t="s">
        <v>1258</v>
      </c>
      <c r="C283" t="s">
        <v>1067</v>
      </c>
      <c r="D283" t="s">
        <v>707</v>
      </c>
      <c r="E283" t="s">
        <v>708</v>
      </c>
      <c r="F283" t="s">
        <v>3503</v>
      </c>
      <c r="H283" t="s">
        <v>738</v>
      </c>
      <c r="I283" s="1">
        <v>0.14000000000000001</v>
      </c>
      <c r="J283" s="1">
        <v>2</v>
      </c>
      <c r="K283" s="1">
        <f t="shared" si="4"/>
        <v>1.8599999999999999</v>
      </c>
      <c r="L283" t="s">
        <v>710</v>
      </c>
    </row>
    <row r="284" spans="1:12" x14ac:dyDescent="0.25">
      <c r="A284" t="s">
        <v>1266</v>
      </c>
      <c r="B284" t="s">
        <v>1258</v>
      </c>
      <c r="C284" t="s">
        <v>715</v>
      </c>
      <c r="D284" t="s">
        <v>707</v>
      </c>
      <c r="E284" t="s">
        <v>708</v>
      </c>
      <c r="F284" t="s">
        <v>3503</v>
      </c>
      <c r="H284" t="s">
        <v>1267</v>
      </c>
      <c r="I284" s="1">
        <v>10</v>
      </c>
      <c r="J284" s="1">
        <v>10</v>
      </c>
      <c r="K284" s="1">
        <f t="shared" si="4"/>
        <v>0</v>
      </c>
      <c r="L284" t="s">
        <v>710</v>
      </c>
    </row>
    <row r="285" spans="1:12" x14ac:dyDescent="0.25">
      <c r="A285" t="s">
        <v>1268</v>
      </c>
      <c r="B285" t="s">
        <v>1269</v>
      </c>
      <c r="C285" t="s">
        <v>715</v>
      </c>
      <c r="D285" t="s">
        <v>707</v>
      </c>
      <c r="E285" t="s">
        <v>708</v>
      </c>
      <c r="F285" t="s">
        <v>3503</v>
      </c>
      <c r="H285" t="s">
        <v>1270</v>
      </c>
      <c r="I285" s="1">
        <v>5.5</v>
      </c>
      <c r="J285" s="1">
        <v>10</v>
      </c>
      <c r="K285" s="1">
        <f t="shared" si="4"/>
        <v>4.5</v>
      </c>
      <c r="L285" t="s">
        <v>710</v>
      </c>
    </row>
    <row r="286" spans="1:12" x14ac:dyDescent="0.25">
      <c r="A286" t="s">
        <v>1271</v>
      </c>
      <c r="B286" t="s">
        <v>1269</v>
      </c>
      <c r="C286" t="s">
        <v>715</v>
      </c>
      <c r="D286" t="s">
        <v>707</v>
      </c>
      <c r="E286" t="s">
        <v>708</v>
      </c>
      <c r="F286" t="s">
        <v>3503</v>
      </c>
      <c r="H286" t="s">
        <v>787</v>
      </c>
      <c r="I286" s="1">
        <v>32</v>
      </c>
      <c r="J286" s="1">
        <v>65</v>
      </c>
      <c r="K286" s="1">
        <f t="shared" si="4"/>
        <v>33</v>
      </c>
      <c r="L286" t="s">
        <v>710</v>
      </c>
    </row>
    <row r="287" spans="1:12" x14ac:dyDescent="0.25">
      <c r="A287" t="s">
        <v>1272</v>
      </c>
      <c r="B287" t="s">
        <v>1269</v>
      </c>
      <c r="C287" t="s">
        <v>1072</v>
      </c>
      <c r="D287" t="s">
        <v>707</v>
      </c>
      <c r="E287" t="s">
        <v>708</v>
      </c>
      <c r="F287" t="s">
        <v>3503</v>
      </c>
      <c r="H287" t="s">
        <v>738</v>
      </c>
      <c r="I287" s="1">
        <v>0.14000000000000001</v>
      </c>
      <c r="J287" s="1">
        <v>2</v>
      </c>
      <c r="K287" s="1">
        <f t="shared" si="4"/>
        <v>1.8599999999999999</v>
      </c>
      <c r="L287" t="s">
        <v>710</v>
      </c>
    </row>
    <row r="288" spans="1:12" x14ac:dyDescent="0.25">
      <c r="A288" t="s">
        <v>1273</v>
      </c>
      <c r="B288" t="s">
        <v>1269</v>
      </c>
      <c r="C288" t="s">
        <v>1072</v>
      </c>
      <c r="D288" t="s">
        <v>707</v>
      </c>
      <c r="E288" t="s">
        <v>708</v>
      </c>
      <c r="F288" t="s">
        <v>3503</v>
      </c>
      <c r="H288" t="s">
        <v>1274</v>
      </c>
      <c r="I288" s="1">
        <v>10</v>
      </c>
      <c r="J288" s="1">
        <v>20</v>
      </c>
      <c r="K288" s="1">
        <f t="shared" si="4"/>
        <v>10</v>
      </c>
      <c r="L288" t="s">
        <v>710</v>
      </c>
    </row>
    <row r="289" spans="1:12" x14ac:dyDescent="0.25">
      <c r="A289" t="s">
        <v>1275</v>
      </c>
      <c r="B289" t="s">
        <v>1276</v>
      </c>
      <c r="C289" t="s">
        <v>715</v>
      </c>
      <c r="D289" t="s">
        <v>707</v>
      </c>
      <c r="E289" t="s">
        <v>708</v>
      </c>
      <c r="F289" t="s">
        <v>3503</v>
      </c>
      <c r="H289" t="s">
        <v>980</v>
      </c>
      <c r="I289" s="1">
        <v>0.05</v>
      </c>
      <c r="J289" s="1">
        <v>1</v>
      </c>
      <c r="K289" s="1">
        <f t="shared" si="4"/>
        <v>0.95</v>
      </c>
      <c r="L289" t="s">
        <v>710</v>
      </c>
    </row>
    <row r="290" spans="1:12" x14ac:dyDescent="0.25">
      <c r="A290" t="s">
        <v>1277</v>
      </c>
      <c r="B290" t="s">
        <v>1276</v>
      </c>
      <c r="C290" t="s">
        <v>1278</v>
      </c>
      <c r="D290" t="s">
        <v>707</v>
      </c>
      <c r="E290" t="s">
        <v>708</v>
      </c>
      <c r="F290" t="s">
        <v>3503</v>
      </c>
      <c r="H290" t="s">
        <v>1279</v>
      </c>
      <c r="I290" s="1">
        <v>8</v>
      </c>
      <c r="J290" s="1">
        <v>20</v>
      </c>
      <c r="K290" s="1">
        <f t="shared" si="4"/>
        <v>12</v>
      </c>
      <c r="L290" t="s">
        <v>710</v>
      </c>
    </row>
    <row r="291" spans="1:12" x14ac:dyDescent="0.25">
      <c r="A291" t="s">
        <v>1280</v>
      </c>
      <c r="B291" t="s">
        <v>1276</v>
      </c>
      <c r="C291" t="s">
        <v>1278</v>
      </c>
      <c r="D291" t="s">
        <v>707</v>
      </c>
      <c r="E291" t="s">
        <v>708</v>
      </c>
      <c r="F291" t="s">
        <v>3503</v>
      </c>
      <c r="H291" t="s">
        <v>1281</v>
      </c>
      <c r="I291" s="1">
        <v>3.08</v>
      </c>
      <c r="J291" s="1">
        <v>22</v>
      </c>
      <c r="K291" s="1">
        <f t="shared" si="4"/>
        <v>18.920000000000002</v>
      </c>
      <c r="L291" t="s">
        <v>710</v>
      </c>
    </row>
    <row r="292" spans="1:12" x14ac:dyDescent="0.25">
      <c r="A292" t="s">
        <v>1282</v>
      </c>
      <c r="B292" t="s">
        <v>1276</v>
      </c>
      <c r="C292" t="s">
        <v>1283</v>
      </c>
      <c r="D292" t="s">
        <v>707</v>
      </c>
      <c r="E292" t="s">
        <v>708</v>
      </c>
      <c r="F292" t="s">
        <v>3503</v>
      </c>
      <c r="H292" t="s">
        <v>839</v>
      </c>
      <c r="I292" s="1">
        <v>18</v>
      </c>
      <c r="J292" s="1">
        <v>30</v>
      </c>
      <c r="K292" s="1">
        <f t="shared" si="4"/>
        <v>12</v>
      </c>
      <c r="L292" t="s">
        <v>710</v>
      </c>
    </row>
    <row r="293" spans="1:12" x14ac:dyDescent="0.25">
      <c r="A293" t="s">
        <v>1284</v>
      </c>
      <c r="B293" t="s">
        <v>1276</v>
      </c>
      <c r="C293" t="s">
        <v>712</v>
      </c>
      <c r="D293" t="s">
        <v>707</v>
      </c>
      <c r="E293" t="s">
        <v>708</v>
      </c>
      <c r="F293" t="s">
        <v>3503</v>
      </c>
      <c r="H293" t="s">
        <v>713</v>
      </c>
      <c r="I293" s="1">
        <v>7.0000000000000007E-2</v>
      </c>
      <c r="J293" s="1">
        <v>1</v>
      </c>
      <c r="K293" s="1">
        <f t="shared" si="4"/>
        <v>0.92999999999999994</v>
      </c>
      <c r="L293" t="s">
        <v>710</v>
      </c>
    </row>
    <row r="294" spans="1:12" x14ac:dyDescent="0.25">
      <c r="A294" t="s">
        <v>1285</v>
      </c>
      <c r="B294" t="s">
        <v>1276</v>
      </c>
      <c r="C294" t="s">
        <v>1042</v>
      </c>
      <c r="D294" t="s">
        <v>707</v>
      </c>
      <c r="E294" t="s">
        <v>708</v>
      </c>
      <c r="F294" t="s">
        <v>3503</v>
      </c>
      <c r="H294" t="s">
        <v>1286</v>
      </c>
      <c r="I294" s="1">
        <v>30</v>
      </c>
      <c r="J294" s="1">
        <v>30</v>
      </c>
      <c r="K294" s="1">
        <f t="shared" si="4"/>
        <v>0</v>
      </c>
      <c r="L294" t="s">
        <v>710</v>
      </c>
    </row>
    <row r="295" spans="1:12" x14ac:dyDescent="0.25">
      <c r="A295" t="s">
        <v>1287</v>
      </c>
      <c r="B295" t="s">
        <v>1288</v>
      </c>
      <c r="C295" t="s">
        <v>806</v>
      </c>
      <c r="D295" t="s">
        <v>707</v>
      </c>
      <c r="E295" t="s">
        <v>708</v>
      </c>
      <c r="F295" t="s">
        <v>3503</v>
      </c>
      <c r="H295" t="s">
        <v>1289</v>
      </c>
      <c r="I295" s="1">
        <v>5</v>
      </c>
      <c r="J295" s="1">
        <v>5</v>
      </c>
      <c r="K295" s="1">
        <f t="shared" si="4"/>
        <v>0</v>
      </c>
      <c r="L295" t="s">
        <v>710</v>
      </c>
    </row>
    <row r="296" spans="1:12" x14ac:dyDescent="0.25">
      <c r="A296" t="s">
        <v>1290</v>
      </c>
      <c r="B296" t="s">
        <v>1288</v>
      </c>
      <c r="C296" t="s">
        <v>1072</v>
      </c>
      <c r="D296" t="s">
        <v>707</v>
      </c>
      <c r="E296" t="s">
        <v>708</v>
      </c>
      <c r="F296" t="s">
        <v>3503</v>
      </c>
      <c r="H296" t="s">
        <v>1291</v>
      </c>
      <c r="I296" s="1">
        <v>10</v>
      </c>
      <c r="J296" s="1">
        <v>20</v>
      </c>
      <c r="K296" s="1">
        <f t="shared" si="4"/>
        <v>10</v>
      </c>
      <c r="L296" t="s">
        <v>710</v>
      </c>
    </row>
    <row r="297" spans="1:12" x14ac:dyDescent="0.25">
      <c r="A297" t="s">
        <v>1292</v>
      </c>
      <c r="B297" t="s">
        <v>1288</v>
      </c>
      <c r="C297" t="s">
        <v>1072</v>
      </c>
      <c r="D297" t="s">
        <v>707</v>
      </c>
      <c r="E297" t="s">
        <v>708</v>
      </c>
      <c r="F297" t="s">
        <v>3503</v>
      </c>
      <c r="H297" t="s">
        <v>1267</v>
      </c>
      <c r="I297" s="1">
        <v>10</v>
      </c>
      <c r="J297" s="1">
        <v>10</v>
      </c>
      <c r="K297" s="1">
        <f t="shared" si="4"/>
        <v>0</v>
      </c>
      <c r="L297" t="s">
        <v>710</v>
      </c>
    </row>
    <row r="298" spans="1:12" x14ac:dyDescent="0.25">
      <c r="A298" t="s">
        <v>1293</v>
      </c>
      <c r="B298" t="s">
        <v>1288</v>
      </c>
      <c r="C298" t="s">
        <v>803</v>
      </c>
      <c r="D298" t="s">
        <v>707</v>
      </c>
      <c r="E298" t="s">
        <v>708</v>
      </c>
      <c r="F298" t="s">
        <v>3503</v>
      </c>
      <c r="H298" t="s">
        <v>1267</v>
      </c>
      <c r="I298" s="1">
        <v>10</v>
      </c>
      <c r="J298" s="1">
        <v>10</v>
      </c>
      <c r="K298" s="1">
        <f t="shared" si="4"/>
        <v>0</v>
      </c>
      <c r="L298" t="s">
        <v>710</v>
      </c>
    </row>
    <row r="299" spans="1:12" x14ac:dyDescent="0.25">
      <c r="A299" t="s">
        <v>1294</v>
      </c>
      <c r="B299" t="s">
        <v>1288</v>
      </c>
      <c r="C299" t="s">
        <v>964</v>
      </c>
      <c r="D299" t="s">
        <v>707</v>
      </c>
      <c r="E299" t="s">
        <v>708</v>
      </c>
      <c r="F299" t="s">
        <v>3503</v>
      </c>
      <c r="H299" t="s">
        <v>1267</v>
      </c>
      <c r="I299" s="1">
        <v>10</v>
      </c>
      <c r="J299" s="1">
        <v>10</v>
      </c>
      <c r="K299" s="1">
        <f t="shared" si="4"/>
        <v>0</v>
      </c>
      <c r="L299" t="s">
        <v>710</v>
      </c>
    </row>
    <row r="300" spans="1:12" x14ac:dyDescent="0.25">
      <c r="A300" t="s">
        <v>1295</v>
      </c>
      <c r="B300" t="s">
        <v>1288</v>
      </c>
      <c r="C300" t="s">
        <v>964</v>
      </c>
      <c r="D300" t="s">
        <v>707</v>
      </c>
      <c r="E300" t="s">
        <v>708</v>
      </c>
      <c r="F300" t="s">
        <v>3503</v>
      </c>
      <c r="H300" t="s">
        <v>1289</v>
      </c>
      <c r="I300" s="1">
        <v>5</v>
      </c>
      <c r="J300" s="1">
        <v>5</v>
      </c>
      <c r="K300" s="1">
        <f t="shared" si="4"/>
        <v>0</v>
      </c>
      <c r="L300" t="s">
        <v>710</v>
      </c>
    </row>
    <row r="301" spans="1:12" x14ac:dyDescent="0.25">
      <c r="A301" t="s">
        <v>1296</v>
      </c>
      <c r="B301" t="s">
        <v>1288</v>
      </c>
      <c r="C301" t="s">
        <v>1297</v>
      </c>
      <c r="D301" t="s">
        <v>707</v>
      </c>
      <c r="E301" t="s">
        <v>708</v>
      </c>
      <c r="F301" t="s">
        <v>3503</v>
      </c>
      <c r="H301" t="s">
        <v>1267</v>
      </c>
      <c r="I301" s="1">
        <v>10</v>
      </c>
      <c r="J301" s="1">
        <v>10</v>
      </c>
      <c r="K301" s="1">
        <f t="shared" si="4"/>
        <v>0</v>
      </c>
      <c r="L301" t="s">
        <v>710</v>
      </c>
    </row>
    <row r="302" spans="1:12" x14ac:dyDescent="0.25">
      <c r="A302" t="s">
        <v>1298</v>
      </c>
      <c r="B302" t="s">
        <v>1299</v>
      </c>
      <c r="C302" t="s">
        <v>715</v>
      </c>
      <c r="D302" t="s">
        <v>707</v>
      </c>
      <c r="E302" t="s">
        <v>708</v>
      </c>
      <c r="F302" t="s">
        <v>3503</v>
      </c>
      <c r="H302" t="s">
        <v>726</v>
      </c>
      <c r="I302" s="1">
        <v>3</v>
      </c>
      <c r="J302" s="1">
        <v>15</v>
      </c>
      <c r="K302" s="1">
        <f t="shared" si="4"/>
        <v>12</v>
      </c>
      <c r="L302" t="s">
        <v>710</v>
      </c>
    </row>
    <row r="303" spans="1:12" x14ac:dyDescent="0.25">
      <c r="A303" t="s">
        <v>1300</v>
      </c>
      <c r="B303" t="s">
        <v>1299</v>
      </c>
      <c r="C303" t="s">
        <v>715</v>
      </c>
      <c r="D303" t="s">
        <v>707</v>
      </c>
      <c r="E303" t="s">
        <v>708</v>
      </c>
      <c r="F303" t="s">
        <v>3503</v>
      </c>
      <c r="H303" t="s">
        <v>1301</v>
      </c>
      <c r="I303" s="1">
        <v>7.5</v>
      </c>
      <c r="J303" s="1">
        <v>15</v>
      </c>
      <c r="K303" s="1">
        <f t="shared" si="4"/>
        <v>7.5</v>
      </c>
      <c r="L303" t="s">
        <v>710</v>
      </c>
    </row>
    <row r="304" spans="1:12" x14ac:dyDescent="0.25">
      <c r="A304" t="s">
        <v>1302</v>
      </c>
      <c r="B304" t="s">
        <v>1299</v>
      </c>
      <c r="C304" t="s">
        <v>715</v>
      </c>
      <c r="D304" t="s">
        <v>707</v>
      </c>
      <c r="E304" t="s">
        <v>708</v>
      </c>
      <c r="F304" t="s">
        <v>3503</v>
      </c>
      <c r="H304" t="s">
        <v>936</v>
      </c>
      <c r="I304" s="1">
        <v>10</v>
      </c>
      <c r="J304" s="1">
        <v>15</v>
      </c>
      <c r="K304" s="1">
        <f t="shared" si="4"/>
        <v>5</v>
      </c>
      <c r="L304" t="s">
        <v>710</v>
      </c>
    </row>
    <row r="305" spans="1:12" x14ac:dyDescent="0.25">
      <c r="A305" t="s">
        <v>1303</v>
      </c>
      <c r="B305" t="s">
        <v>1299</v>
      </c>
      <c r="C305" t="s">
        <v>715</v>
      </c>
      <c r="D305" t="s">
        <v>707</v>
      </c>
      <c r="E305" t="s">
        <v>708</v>
      </c>
      <c r="F305" t="s">
        <v>3503</v>
      </c>
      <c r="H305" t="s">
        <v>980</v>
      </c>
      <c r="I305" s="1">
        <v>0.05</v>
      </c>
      <c r="J305" s="1">
        <v>1</v>
      </c>
      <c r="K305" s="1">
        <f t="shared" si="4"/>
        <v>0.95</v>
      </c>
      <c r="L305" t="s">
        <v>710</v>
      </c>
    </row>
    <row r="306" spans="1:12" x14ac:dyDescent="0.25">
      <c r="A306" t="s">
        <v>1304</v>
      </c>
      <c r="B306" t="s">
        <v>1299</v>
      </c>
      <c r="C306" t="s">
        <v>715</v>
      </c>
      <c r="D306" t="s">
        <v>707</v>
      </c>
      <c r="E306" t="s">
        <v>708</v>
      </c>
      <c r="F306" t="s">
        <v>3503</v>
      </c>
      <c r="H306" t="s">
        <v>1305</v>
      </c>
      <c r="I306" s="1">
        <v>6.7900000000000009</v>
      </c>
      <c r="J306" s="1">
        <v>48.5</v>
      </c>
      <c r="K306" s="1">
        <f t="shared" si="4"/>
        <v>41.71</v>
      </c>
      <c r="L306" t="s">
        <v>710</v>
      </c>
    </row>
    <row r="307" spans="1:12" x14ac:dyDescent="0.25">
      <c r="A307" t="s">
        <v>1306</v>
      </c>
      <c r="B307" t="s">
        <v>1299</v>
      </c>
      <c r="C307" t="s">
        <v>715</v>
      </c>
      <c r="D307" t="s">
        <v>707</v>
      </c>
      <c r="E307" t="s">
        <v>708</v>
      </c>
      <c r="F307" t="s">
        <v>3503</v>
      </c>
      <c r="H307" t="s">
        <v>946</v>
      </c>
      <c r="I307" s="1">
        <v>15</v>
      </c>
      <c r="J307" s="1">
        <v>10</v>
      </c>
      <c r="K307" s="1">
        <f t="shared" si="4"/>
        <v>-5</v>
      </c>
      <c r="L307" t="s">
        <v>710</v>
      </c>
    </row>
    <row r="308" spans="1:12" x14ac:dyDescent="0.25">
      <c r="A308" t="s">
        <v>1307</v>
      </c>
      <c r="B308" t="s">
        <v>1299</v>
      </c>
      <c r="C308" t="s">
        <v>715</v>
      </c>
      <c r="D308" t="s">
        <v>707</v>
      </c>
      <c r="E308" t="s">
        <v>708</v>
      </c>
      <c r="F308" t="s">
        <v>3503</v>
      </c>
      <c r="H308" t="s">
        <v>885</v>
      </c>
      <c r="I308" s="1">
        <v>8</v>
      </c>
      <c r="J308" s="1">
        <v>20</v>
      </c>
      <c r="K308" s="1">
        <f t="shared" si="4"/>
        <v>12</v>
      </c>
      <c r="L308" t="s">
        <v>710</v>
      </c>
    </row>
    <row r="309" spans="1:12" x14ac:dyDescent="0.25">
      <c r="A309" t="s">
        <v>1308</v>
      </c>
      <c r="B309" t="s">
        <v>1299</v>
      </c>
      <c r="C309" t="s">
        <v>1309</v>
      </c>
      <c r="D309" t="s">
        <v>707</v>
      </c>
      <c r="E309" t="s">
        <v>708</v>
      </c>
      <c r="F309" t="s">
        <v>3503</v>
      </c>
      <c r="H309" t="s">
        <v>752</v>
      </c>
      <c r="I309" s="1">
        <v>0</v>
      </c>
      <c r="J309" s="1">
        <v>2020</v>
      </c>
      <c r="K309" s="1">
        <f t="shared" si="4"/>
        <v>2020</v>
      </c>
      <c r="L309" t="s">
        <v>710</v>
      </c>
    </row>
    <row r="310" spans="1:12" x14ac:dyDescent="0.25">
      <c r="A310" t="s">
        <v>1310</v>
      </c>
      <c r="B310" t="s">
        <v>1299</v>
      </c>
      <c r="C310" t="s">
        <v>1042</v>
      </c>
      <c r="D310" t="s">
        <v>707</v>
      </c>
      <c r="E310" t="s">
        <v>708</v>
      </c>
      <c r="F310" t="s">
        <v>3503</v>
      </c>
      <c r="H310" t="s">
        <v>1311</v>
      </c>
      <c r="I310" s="1">
        <v>20</v>
      </c>
      <c r="J310" s="1">
        <v>20</v>
      </c>
      <c r="K310" s="1">
        <f t="shared" si="4"/>
        <v>0</v>
      </c>
      <c r="L310" t="s">
        <v>710</v>
      </c>
    </row>
    <row r="311" spans="1:12" x14ac:dyDescent="0.25">
      <c r="A311" t="s">
        <v>1312</v>
      </c>
      <c r="B311" t="s">
        <v>1299</v>
      </c>
      <c r="C311" t="s">
        <v>1188</v>
      </c>
      <c r="D311" t="s">
        <v>707</v>
      </c>
      <c r="E311" t="s">
        <v>708</v>
      </c>
      <c r="F311" t="s">
        <v>3503</v>
      </c>
      <c r="H311" t="s">
        <v>1267</v>
      </c>
      <c r="I311" s="1">
        <v>10</v>
      </c>
      <c r="J311" s="1">
        <v>10</v>
      </c>
      <c r="K311" s="1">
        <f t="shared" si="4"/>
        <v>0</v>
      </c>
      <c r="L311" t="s">
        <v>710</v>
      </c>
    </row>
    <row r="312" spans="1:12" x14ac:dyDescent="0.25">
      <c r="A312" t="s">
        <v>1313</v>
      </c>
      <c r="B312" t="s">
        <v>1299</v>
      </c>
      <c r="C312" t="s">
        <v>715</v>
      </c>
      <c r="D312" t="s">
        <v>707</v>
      </c>
      <c r="E312" t="s">
        <v>708</v>
      </c>
      <c r="F312" t="s">
        <v>3503</v>
      </c>
      <c r="H312" t="s">
        <v>713</v>
      </c>
      <c r="I312" s="1">
        <v>7.0000000000000007E-2</v>
      </c>
      <c r="J312" s="1">
        <v>1</v>
      </c>
      <c r="K312" s="1">
        <f t="shared" si="4"/>
        <v>0.92999999999999994</v>
      </c>
      <c r="L312" t="s">
        <v>710</v>
      </c>
    </row>
    <row r="313" spans="1:12" x14ac:dyDescent="0.25">
      <c r="A313" t="s">
        <v>1314</v>
      </c>
      <c r="B313" t="s">
        <v>1299</v>
      </c>
      <c r="C313" t="s">
        <v>715</v>
      </c>
      <c r="D313" t="s">
        <v>707</v>
      </c>
      <c r="E313" t="s">
        <v>708</v>
      </c>
      <c r="F313" t="s">
        <v>3503</v>
      </c>
      <c r="H313" t="s">
        <v>1315</v>
      </c>
      <c r="I313" s="1">
        <v>270</v>
      </c>
      <c r="J313" s="1">
        <v>400</v>
      </c>
      <c r="K313" s="1">
        <f t="shared" si="4"/>
        <v>130</v>
      </c>
      <c r="L313" t="s">
        <v>710</v>
      </c>
    </row>
    <row r="314" spans="1:12" x14ac:dyDescent="0.25">
      <c r="A314" t="s">
        <v>1316</v>
      </c>
      <c r="B314" t="s">
        <v>1299</v>
      </c>
      <c r="C314" t="s">
        <v>1317</v>
      </c>
      <c r="D314" t="s">
        <v>707</v>
      </c>
      <c r="E314" t="s">
        <v>708</v>
      </c>
      <c r="F314" t="s">
        <v>3503</v>
      </c>
      <c r="H314" t="s">
        <v>1311</v>
      </c>
      <c r="I314" s="1">
        <v>20</v>
      </c>
      <c r="J314" s="1">
        <v>15</v>
      </c>
      <c r="K314" s="1">
        <f t="shared" si="4"/>
        <v>-5</v>
      </c>
      <c r="L314" t="s">
        <v>710</v>
      </c>
    </row>
    <row r="315" spans="1:12" x14ac:dyDescent="0.25">
      <c r="A315" t="s">
        <v>1318</v>
      </c>
      <c r="B315" t="s">
        <v>1299</v>
      </c>
      <c r="C315" t="s">
        <v>1317</v>
      </c>
      <c r="D315" t="s">
        <v>707</v>
      </c>
      <c r="E315" t="s">
        <v>708</v>
      </c>
      <c r="F315" t="s">
        <v>3503</v>
      </c>
      <c r="H315" t="s">
        <v>1289</v>
      </c>
      <c r="I315" s="1">
        <v>5</v>
      </c>
      <c r="J315" s="1">
        <v>3</v>
      </c>
      <c r="K315" s="1">
        <f t="shared" si="4"/>
        <v>-2</v>
      </c>
      <c r="L315" t="s">
        <v>710</v>
      </c>
    </row>
    <row r="316" spans="1:12" x14ac:dyDescent="0.25">
      <c r="A316" t="s">
        <v>1319</v>
      </c>
      <c r="B316" t="s">
        <v>1299</v>
      </c>
      <c r="C316" t="s">
        <v>1320</v>
      </c>
      <c r="D316" t="s">
        <v>707</v>
      </c>
      <c r="E316" t="s">
        <v>708</v>
      </c>
      <c r="F316" t="s">
        <v>3503</v>
      </c>
      <c r="H316" t="s">
        <v>1321</v>
      </c>
      <c r="I316" s="1">
        <v>60</v>
      </c>
      <c r="J316" s="1">
        <v>110</v>
      </c>
      <c r="K316" s="1">
        <f t="shared" si="4"/>
        <v>50</v>
      </c>
      <c r="L316" t="s">
        <v>710</v>
      </c>
    </row>
    <row r="317" spans="1:12" x14ac:dyDescent="0.25">
      <c r="A317" t="s">
        <v>1322</v>
      </c>
      <c r="B317" t="s">
        <v>1299</v>
      </c>
      <c r="C317" t="s">
        <v>715</v>
      </c>
      <c r="D317" t="s">
        <v>707</v>
      </c>
      <c r="E317" t="s">
        <v>708</v>
      </c>
      <c r="F317" t="s">
        <v>3503</v>
      </c>
      <c r="H317" t="s">
        <v>961</v>
      </c>
      <c r="I317" s="1">
        <v>0.28000000000000003</v>
      </c>
      <c r="J317" s="1">
        <v>4</v>
      </c>
      <c r="K317" s="1">
        <f t="shared" si="4"/>
        <v>3.7199999999999998</v>
      </c>
      <c r="L317" t="s">
        <v>710</v>
      </c>
    </row>
    <row r="318" spans="1:12" x14ac:dyDescent="0.25">
      <c r="A318" t="s">
        <v>1323</v>
      </c>
      <c r="B318" t="s">
        <v>1324</v>
      </c>
      <c r="C318" t="s">
        <v>715</v>
      </c>
      <c r="D318" t="s">
        <v>707</v>
      </c>
      <c r="E318" t="s">
        <v>708</v>
      </c>
      <c r="F318" t="s">
        <v>3503</v>
      </c>
      <c r="H318" t="s">
        <v>1325</v>
      </c>
      <c r="I318" s="1">
        <v>0</v>
      </c>
      <c r="J318" s="1">
        <v>80</v>
      </c>
      <c r="K318" s="1">
        <f t="shared" si="4"/>
        <v>80</v>
      </c>
      <c r="L318" t="s">
        <v>710</v>
      </c>
    </row>
    <row r="319" spans="1:12" x14ac:dyDescent="0.25">
      <c r="A319" t="s">
        <v>1326</v>
      </c>
      <c r="B319" t="s">
        <v>1324</v>
      </c>
      <c r="C319" t="s">
        <v>715</v>
      </c>
      <c r="D319" t="s">
        <v>707</v>
      </c>
      <c r="E319" t="s">
        <v>708</v>
      </c>
      <c r="F319" t="s">
        <v>3503</v>
      </c>
      <c r="H319" t="s">
        <v>1327</v>
      </c>
      <c r="I319" s="1">
        <v>5</v>
      </c>
      <c r="J319" s="1">
        <v>10</v>
      </c>
      <c r="K319" s="1">
        <f t="shared" si="4"/>
        <v>5</v>
      </c>
      <c r="L319" t="s">
        <v>710</v>
      </c>
    </row>
    <row r="320" spans="1:12" x14ac:dyDescent="0.25">
      <c r="A320" t="s">
        <v>1328</v>
      </c>
      <c r="B320" t="s">
        <v>1329</v>
      </c>
      <c r="C320" t="s">
        <v>715</v>
      </c>
      <c r="D320" t="s">
        <v>707</v>
      </c>
      <c r="E320" t="s">
        <v>708</v>
      </c>
      <c r="F320" t="s">
        <v>3503</v>
      </c>
      <c r="H320" t="s">
        <v>713</v>
      </c>
      <c r="I320" s="1">
        <v>7.0000000000000007E-2</v>
      </c>
      <c r="J320" s="1">
        <v>1</v>
      </c>
      <c r="K320" s="1">
        <f t="shared" si="4"/>
        <v>0.92999999999999994</v>
      </c>
      <c r="L320" t="s">
        <v>710</v>
      </c>
    </row>
    <row r="321" spans="1:12" x14ac:dyDescent="0.25">
      <c r="A321" t="s">
        <v>1330</v>
      </c>
      <c r="B321" t="s">
        <v>1329</v>
      </c>
      <c r="C321" t="s">
        <v>1331</v>
      </c>
      <c r="D321" t="s">
        <v>707</v>
      </c>
      <c r="E321" t="s">
        <v>708</v>
      </c>
      <c r="F321" t="s">
        <v>3503</v>
      </c>
      <c r="H321" t="s">
        <v>1332</v>
      </c>
      <c r="I321" s="1">
        <v>51</v>
      </c>
      <c r="J321" s="1">
        <v>60</v>
      </c>
      <c r="K321" s="1">
        <f t="shared" si="4"/>
        <v>9</v>
      </c>
      <c r="L321" t="s">
        <v>710</v>
      </c>
    </row>
    <row r="322" spans="1:12" x14ac:dyDescent="0.25">
      <c r="A322" t="s">
        <v>1333</v>
      </c>
      <c r="B322" t="s">
        <v>1329</v>
      </c>
      <c r="C322" t="s">
        <v>1331</v>
      </c>
      <c r="D322" t="s">
        <v>707</v>
      </c>
      <c r="E322" t="s">
        <v>708</v>
      </c>
      <c r="F322" t="s">
        <v>3503</v>
      </c>
      <c r="H322" t="s">
        <v>752</v>
      </c>
      <c r="I322" s="1">
        <v>0</v>
      </c>
      <c r="J322" s="1">
        <v>50</v>
      </c>
      <c r="K322" s="1">
        <f t="shared" si="4"/>
        <v>50</v>
      </c>
      <c r="L322" t="s">
        <v>710</v>
      </c>
    </row>
    <row r="323" spans="1:12" x14ac:dyDescent="0.25">
      <c r="A323" t="s">
        <v>1334</v>
      </c>
      <c r="B323" t="s">
        <v>1329</v>
      </c>
      <c r="C323" t="s">
        <v>715</v>
      </c>
      <c r="D323" t="s">
        <v>707</v>
      </c>
      <c r="E323" t="s">
        <v>708</v>
      </c>
      <c r="F323" t="s">
        <v>3503</v>
      </c>
      <c r="H323" t="s">
        <v>738</v>
      </c>
      <c r="I323" s="1">
        <v>0.14000000000000001</v>
      </c>
      <c r="J323" s="1">
        <v>2</v>
      </c>
      <c r="K323" s="1">
        <f t="shared" ref="K323:K386" si="5">J323-I323</f>
        <v>1.8599999999999999</v>
      </c>
      <c r="L323" t="s">
        <v>710</v>
      </c>
    </row>
    <row r="324" spans="1:12" x14ac:dyDescent="0.25">
      <c r="A324" t="s">
        <v>1335</v>
      </c>
      <c r="B324" t="s">
        <v>1329</v>
      </c>
      <c r="C324" t="s">
        <v>715</v>
      </c>
      <c r="D324" t="s">
        <v>707</v>
      </c>
      <c r="E324" t="s">
        <v>708</v>
      </c>
      <c r="F324" t="s">
        <v>3503</v>
      </c>
      <c r="H324" t="s">
        <v>1142</v>
      </c>
      <c r="I324" s="1">
        <v>0.8</v>
      </c>
      <c r="J324" s="1">
        <v>5</v>
      </c>
      <c r="K324" s="1">
        <f t="shared" si="5"/>
        <v>4.2</v>
      </c>
      <c r="L324" t="s">
        <v>710</v>
      </c>
    </row>
    <row r="325" spans="1:12" x14ac:dyDescent="0.25">
      <c r="A325" t="s">
        <v>1336</v>
      </c>
      <c r="B325" t="s">
        <v>1337</v>
      </c>
      <c r="C325" t="s">
        <v>715</v>
      </c>
      <c r="D325" t="s">
        <v>707</v>
      </c>
      <c r="E325" t="s">
        <v>708</v>
      </c>
      <c r="F325" t="s">
        <v>3503</v>
      </c>
      <c r="H325" t="s">
        <v>716</v>
      </c>
      <c r="I325" s="1">
        <v>0</v>
      </c>
      <c r="J325" s="1">
        <v>5</v>
      </c>
      <c r="K325" s="1">
        <f t="shared" si="5"/>
        <v>5</v>
      </c>
      <c r="L325" t="s">
        <v>710</v>
      </c>
    </row>
    <row r="326" spans="1:12" x14ac:dyDescent="0.25">
      <c r="A326" t="s">
        <v>1338</v>
      </c>
      <c r="B326" t="s">
        <v>1337</v>
      </c>
      <c r="C326" t="s">
        <v>715</v>
      </c>
      <c r="D326" t="s">
        <v>707</v>
      </c>
      <c r="E326" t="s">
        <v>708</v>
      </c>
      <c r="F326" t="s">
        <v>3503</v>
      </c>
      <c r="H326" t="s">
        <v>1339</v>
      </c>
      <c r="I326" s="1">
        <v>0</v>
      </c>
      <c r="J326" s="1">
        <v>15</v>
      </c>
      <c r="K326" s="1">
        <f t="shared" si="5"/>
        <v>15</v>
      </c>
      <c r="L326" t="s">
        <v>710</v>
      </c>
    </row>
    <row r="327" spans="1:12" x14ac:dyDescent="0.25">
      <c r="A327" t="s">
        <v>1340</v>
      </c>
      <c r="B327" t="s">
        <v>1337</v>
      </c>
      <c r="C327" t="s">
        <v>715</v>
      </c>
      <c r="D327" t="s">
        <v>707</v>
      </c>
      <c r="E327" t="s">
        <v>708</v>
      </c>
      <c r="F327" t="s">
        <v>3503</v>
      </c>
      <c r="H327" t="s">
        <v>1130</v>
      </c>
      <c r="I327" s="1">
        <v>0.42000000000000004</v>
      </c>
      <c r="J327" s="1">
        <v>6</v>
      </c>
      <c r="K327" s="1">
        <f t="shared" si="5"/>
        <v>5.58</v>
      </c>
      <c r="L327" t="s">
        <v>710</v>
      </c>
    </row>
    <row r="328" spans="1:12" x14ac:dyDescent="0.25">
      <c r="A328" t="s">
        <v>1341</v>
      </c>
      <c r="B328" t="s">
        <v>1337</v>
      </c>
      <c r="C328" t="s">
        <v>715</v>
      </c>
      <c r="D328" t="s">
        <v>707</v>
      </c>
      <c r="E328" t="s">
        <v>708</v>
      </c>
      <c r="F328" t="s">
        <v>3503</v>
      </c>
      <c r="H328" t="s">
        <v>716</v>
      </c>
      <c r="I328" s="1">
        <v>0</v>
      </c>
      <c r="J328" s="1">
        <v>7</v>
      </c>
      <c r="K328" s="1">
        <f t="shared" si="5"/>
        <v>7</v>
      </c>
      <c r="L328" t="s">
        <v>710</v>
      </c>
    </row>
    <row r="329" spans="1:12" x14ac:dyDescent="0.25">
      <c r="A329" t="s">
        <v>1342</v>
      </c>
      <c r="B329" t="s">
        <v>1337</v>
      </c>
      <c r="C329" t="s">
        <v>715</v>
      </c>
      <c r="D329" t="s">
        <v>707</v>
      </c>
      <c r="E329" t="s">
        <v>708</v>
      </c>
      <c r="F329" t="s">
        <v>3503</v>
      </c>
      <c r="H329" t="s">
        <v>1343</v>
      </c>
      <c r="I329" s="1">
        <v>14</v>
      </c>
      <c r="J329" s="1">
        <v>30</v>
      </c>
      <c r="K329" s="1">
        <f t="shared" si="5"/>
        <v>16</v>
      </c>
      <c r="L329" t="s">
        <v>710</v>
      </c>
    </row>
    <row r="330" spans="1:12" x14ac:dyDescent="0.25">
      <c r="A330" t="s">
        <v>1344</v>
      </c>
      <c r="B330" t="s">
        <v>1337</v>
      </c>
      <c r="C330" t="s">
        <v>715</v>
      </c>
      <c r="D330" t="s">
        <v>707</v>
      </c>
      <c r="E330" t="s">
        <v>708</v>
      </c>
      <c r="F330" t="s">
        <v>3503</v>
      </c>
      <c r="H330" t="s">
        <v>1345</v>
      </c>
      <c r="I330" s="1">
        <v>0</v>
      </c>
      <c r="J330" s="1">
        <v>25</v>
      </c>
      <c r="K330" s="1">
        <f t="shared" si="5"/>
        <v>25</v>
      </c>
      <c r="L330" t="s">
        <v>710</v>
      </c>
    </row>
    <row r="331" spans="1:12" x14ac:dyDescent="0.25">
      <c r="A331" t="s">
        <v>1346</v>
      </c>
      <c r="B331" t="s">
        <v>1337</v>
      </c>
      <c r="C331" t="s">
        <v>715</v>
      </c>
      <c r="D331" t="s">
        <v>707</v>
      </c>
      <c r="E331" t="s">
        <v>708</v>
      </c>
      <c r="F331" t="s">
        <v>3503</v>
      </c>
      <c r="H331" t="s">
        <v>1347</v>
      </c>
      <c r="I331" s="1">
        <v>11</v>
      </c>
      <c r="J331" s="1">
        <v>20</v>
      </c>
      <c r="K331" s="1">
        <f t="shared" si="5"/>
        <v>9</v>
      </c>
      <c r="L331" t="s">
        <v>710</v>
      </c>
    </row>
    <row r="332" spans="1:12" x14ac:dyDescent="0.25">
      <c r="A332" t="s">
        <v>1348</v>
      </c>
      <c r="B332" t="s">
        <v>1349</v>
      </c>
      <c r="C332" t="s">
        <v>715</v>
      </c>
      <c r="D332" t="s">
        <v>707</v>
      </c>
      <c r="E332" t="s">
        <v>708</v>
      </c>
      <c r="F332" t="s">
        <v>3503</v>
      </c>
      <c r="H332" t="s">
        <v>980</v>
      </c>
      <c r="I332" s="1">
        <v>0.05</v>
      </c>
      <c r="J332" s="1">
        <v>1</v>
      </c>
      <c r="K332" s="1">
        <f t="shared" si="5"/>
        <v>0.95</v>
      </c>
      <c r="L332" t="s">
        <v>710</v>
      </c>
    </row>
    <row r="333" spans="1:12" x14ac:dyDescent="0.25">
      <c r="A333" t="s">
        <v>1350</v>
      </c>
      <c r="B333" t="s">
        <v>1349</v>
      </c>
      <c r="C333" t="s">
        <v>715</v>
      </c>
      <c r="D333" t="s">
        <v>707</v>
      </c>
      <c r="E333" t="s">
        <v>708</v>
      </c>
      <c r="F333" t="s">
        <v>3503</v>
      </c>
      <c r="H333" t="s">
        <v>961</v>
      </c>
      <c r="I333" s="1">
        <v>0.28000000000000003</v>
      </c>
      <c r="J333" s="1">
        <v>4</v>
      </c>
      <c r="K333" s="1">
        <f t="shared" si="5"/>
        <v>3.7199999999999998</v>
      </c>
      <c r="L333" t="s">
        <v>710</v>
      </c>
    </row>
    <row r="334" spans="1:12" x14ac:dyDescent="0.25">
      <c r="A334" t="s">
        <v>1351</v>
      </c>
      <c r="B334" t="s">
        <v>1349</v>
      </c>
      <c r="C334" t="s">
        <v>715</v>
      </c>
      <c r="D334" t="s">
        <v>707</v>
      </c>
      <c r="E334" t="s">
        <v>708</v>
      </c>
      <c r="F334" t="s">
        <v>3503</v>
      </c>
      <c r="H334" t="s">
        <v>1352</v>
      </c>
      <c r="I334" s="1">
        <v>7</v>
      </c>
      <c r="J334" s="1">
        <v>15</v>
      </c>
      <c r="K334" s="1">
        <f t="shared" si="5"/>
        <v>8</v>
      </c>
      <c r="L334" t="s">
        <v>710</v>
      </c>
    </row>
    <row r="335" spans="1:12" x14ac:dyDescent="0.25">
      <c r="A335" t="s">
        <v>1353</v>
      </c>
      <c r="B335" t="s">
        <v>1349</v>
      </c>
      <c r="C335" t="s">
        <v>715</v>
      </c>
      <c r="D335" t="s">
        <v>707</v>
      </c>
      <c r="E335" t="s">
        <v>708</v>
      </c>
      <c r="F335" t="s">
        <v>3503</v>
      </c>
      <c r="H335" t="s">
        <v>1279</v>
      </c>
      <c r="I335" s="1">
        <v>8</v>
      </c>
      <c r="J335" s="1">
        <v>20</v>
      </c>
      <c r="K335" s="1">
        <f t="shared" si="5"/>
        <v>12</v>
      </c>
      <c r="L335" t="s">
        <v>710</v>
      </c>
    </row>
    <row r="336" spans="1:12" x14ac:dyDescent="0.25">
      <c r="A336" t="s">
        <v>1354</v>
      </c>
      <c r="B336" t="s">
        <v>1349</v>
      </c>
      <c r="C336" t="s">
        <v>715</v>
      </c>
      <c r="D336" t="s">
        <v>707</v>
      </c>
      <c r="E336" t="s">
        <v>708</v>
      </c>
      <c r="F336" t="s">
        <v>3503</v>
      </c>
      <c r="H336" t="s">
        <v>1355</v>
      </c>
      <c r="I336" s="1">
        <v>5</v>
      </c>
      <c r="J336" s="1">
        <v>10</v>
      </c>
      <c r="K336" s="1">
        <f t="shared" si="5"/>
        <v>5</v>
      </c>
      <c r="L336" t="s">
        <v>710</v>
      </c>
    </row>
    <row r="337" spans="1:12" x14ac:dyDescent="0.25">
      <c r="A337" t="s">
        <v>1356</v>
      </c>
      <c r="B337" t="s">
        <v>1349</v>
      </c>
      <c r="C337" t="s">
        <v>715</v>
      </c>
      <c r="D337" t="s">
        <v>707</v>
      </c>
      <c r="E337" t="s">
        <v>708</v>
      </c>
      <c r="F337" t="s">
        <v>3503</v>
      </c>
      <c r="H337" t="s">
        <v>726</v>
      </c>
      <c r="I337" s="1">
        <v>3</v>
      </c>
      <c r="J337" s="1">
        <v>15</v>
      </c>
      <c r="K337" s="1">
        <f t="shared" si="5"/>
        <v>12</v>
      </c>
      <c r="L337" t="s">
        <v>710</v>
      </c>
    </row>
    <row r="338" spans="1:12" x14ac:dyDescent="0.25">
      <c r="A338" t="s">
        <v>1357</v>
      </c>
      <c r="B338" t="s">
        <v>1358</v>
      </c>
      <c r="C338" t="s">
        <v>715</v>
      </c>
      <c r="D338" t="s">
        <v>707</v>
      </c>
      <c r="E338" t="s">
        <v>708</v>
      </c>
      <c r="F338" t="s">
        <v>3503</v>
      </c>
      <c r="H338" t="s">
        <v>1244</v>
      </c>
      <c r="I338" s="1">
        <v>0</v>
      </c>
      <c r="J338" s="1">
        <v>15</v>
      </c>
      <c r="K338" s="1">
        <f t="shared" si="5"/>
        <v>15</v>
      </c>
      <c r="L338" t="s">
        <v>710</v>
      </c>
    </row>
    <row r="339" spans="1:12" x14ac:dyDescent="0.25">
      <c r="A339" t="s">
        <v>1359</v>
      </c>
      <c r="B339" t="s">
        <v>1358</v>
      </c>
      <c r="C339" t="s">
        <v>715</v>
      </c>
      <c r="D339" t="s">
        <v>707</v>
      </c>
      <c r="E339" t="s">
        <v>708</v>
      </c>
      <c r="F339" t="s">
        <v>3503</v>
      </c>
      <c r="H339" t="s">
        <v>844</v>
      </c>
      <c r="I339" s="1">
        <v>18</v>
      </c>
      <c r="J339" s="1">
        <v>30</v>
      </c>
      <c r="K339" s="1">
        <f t="shared" si="5"/>
        <v>12</v>
      </c>
      <c r="L339" t="s">
        <v>710</v>
      </c>
    </row>
    <row r="340" spans="1:12" x14ac:dyDescent="0.25">
      <c r="A340" t="s">
        <v>1360</v>
      </c>
      <c r="B340" t="s">
        <v>1358</v>
      </c>
      <c r="C340" t="s">
        <v>715</v>
      </c>
      <c r="D340" t="s">
        <v>707</v>
      </c>
      <c r="E340" t="s">
        <v>708</v>
      </c>
      <c r="F340" t="s">
        <v>3503</v>
      </c>
      <c r="H340" t="s">
        <v>726</v>
      </c>
      <c r="I340" s="1">
        <v>3</v>
      </c>
      <c r="J340" s="1">
        <v>15</v>
      </c>
      <c r="K340" s="1">
        <f t="shared" si="5"/>
        <v>12</v>
      </c>
      <c r="L340" t="s">
        <v>710</v>
      </c>
    </row>
    <row r="341" spans="1:12" x14ac:dyDescent="0.25">
      <c r="A341" t="s">
        <v>1361</v>
      </c>
      <c r="B341" t="s">
        <v>1358</v>
      </c>
      <c r="C341" t="s">
        <v>715</v>
      </c>
      <c r="D341" t="s">
        <v>707</v>
      </c>
      <c r="E341" t="s">
        <v>708</v>
      </c>
      <c r="F341" t="s">
        <v>3503</v>
      </c>
      <c r="H341" t="s">
        <v>1362</v>
      </c>
      <c r="I341" s="1">
        <v>0.91000000000000014</v>
      </c>
      <c r="J341" s="1">
        <v>13</v>
      </c>
      <c r="K341" s="1">
        <f t="shared" si="5"/>
        <v>12.09</v>
      </c>
      <c r="L341" t="s">
        <v>710</v>
      </c>
    </row>
    <row r="342" spans="1:12" x14ac:dyDescent="0.25">
      <c r="A342" t="s">
        <v>1363</v>
      </c>
      <c r="B342" t="s">
        <v>1358</v>
      </c>
      <c r="C342" t="s">
        <v>715</v>
      </c>
      <c r="D342" t="s">
        <v>707</v>
      </c>
      <c r="E342" t="s">
        <v>708</v>
      </c>
      <c r="F342" t="s">
        <v>3503</v>
      </c>
      <c r="H342" t="s">
        <v>1364</v>
      </c>
      <c r="I342" s="1">
        <v>12</v>
      </c>
      <c r="J342" s="1">
        <v>30</v>
      </c>
      <c r="K342" s="1">
        <f t="shared" si="5"/>
        <v>18</v>
      </c>
      <c r="L342" t="s">
        <v>710</v>
      </c>
    </row>
    <row r="343" spans="1:12" x14ac:dyDescent="0.25">
      <c r="A343" t="s">
        <v>1365</v>
      </c>
      <c r="B343" t="s">
        <v>1358</v>
      </c>
      <c r="C343" t="s">
        <v>715</v>
      </c>
      <c r="D343" t="s">
        <v>707</v>
      </c>
      <c r="E343" t="s">
        <v>708</v>
      </c>
      <c r="F343" t="s">
        <v>3503</v>
      </c>
      <c r="H343" t="s">
        <v>716</v>
      </c>
      <c r="I343" s="1">
        <v>0</v>
      </c>
      <c r="J343" s="1">
        <v>25</v>
      </c>
      <c r="K343" s="1">
        <f t="shared" si="5"/>
        <v>25</v>
      </c>
      <c r="L343" t="s">
        <v>710</v>
      </c>
    </row>
    <row r="344" spans="1:12" x14ac:dyDescent="0.25">
      <c r="A344" t="s">
        <v>1366</v>
      </c>
      <c r="B344" t="s">
        <v>1358</v>
      </c>
      <c r="C344" t="s">
        <v>715</v>
      </c>
      <c r="D344" t="s">
        <v>707</v>
      </c>
      <c r="E344" t="s">
        <v>708</v>
      </c>
      <c r="F344" t="s">
        <v>3503</v>
      </c>
      <c r="H344" t="s">
        <v>716</v>
      </c>
      <c r="I344" s="1">
        <v>0</v>
      </c>
      <c r="J344" s="1">
        <v>10</v>
      </c>
      <c r="K344" s="1">
        <f t="shared" si="5"/>
        <v>10</v>
      </c>
      <c r="L344" t="s">
        <v>710</v>
      </c>
    </row>
    <row r="345" spans="1:12" x14ac:dyDescent="0.25">
      <c r="A345" t="s">
        <v>1367</v>
      </c>
      <c r="B345" t="s">
        <v>1358</v>
      </c>
      <c r="C345" t="s">
        <v>715</v>
      </c>
      <c r="D345" t="s">
        <v>707</v>
      </c>
      <c r="E345" t="s">
        <v>708</v>
      </c>
      <c r="F345" t="s">
        <v>3503</v>
      </c>
      <c r="H345" t="s">
        <v>1368</v>
      </c>
      <c r="I345" s="1">
        <v>0.5</v>
      </c>
      <c r="J345" s="1">
        <v>2</v>
      </c>
      <c r="K345" s="1">
        <f t="shared" si="5"/>
        <v>1.5</v>
      </c>
      <c r="L345" t="s">
        <v>710</v>
      </c>
    </row>
    <row r="346" spans="1:12" x14ac:dyDescent="0.25">
      <c r="A346" t="s">
        <v>1369</v>
      </c>
      <c r="B346" t="s">
        <v>1358</v>
      </c>
      <c r="C346" t="s">
        <v>715</v>
      </c>
      <c r="D346" t="s">
        <v>707</v>
      </c>
      <c r="E346" t="s">
        <v>708</v>
      </c>
      <c r="F346" t="s">
        <v>3503</v>
      </c>
      <c r="H346" t="s">
        <v>1352</v>
      </c>
      <c r="I346" s="1">
        <v>7</v>
      </c>
      <c r="J346" s="1">
        <v>10</v>
      </c>
      <c r="K346" s="1">
        <f t="shared" si="5"/>
        <v>3</v>
      </c>
      <c r="L346" t="s">
        <v>710</v>
      </c>
    </row>
    <row r="347" spans="1:12" x14ac:dyDescent="0.25">
      <c r="A347" t="s">
        <v>1370</v>
      </c>
      <c r="B347" t="s">
        <v>1358</v>
      </c>
      <c r="C347" t="s">
        <v>715</v>
      </c>
      <c r="D347" t="s">
        <v>707</v>
      </c>
      <c r="E347" t="s">
        <v>708</v>
      </c>
      <c r="F347" t="s">
        <v>3503</v>
      </c>
      <c r="H347" t="s">
        <v>1371</v>
      </c>
      <c r="I347" s="1">
        <v>0</v>
      </c>
      <c r="J347" s="1">
        <v>10</v>
      </c>
      <c r="K347" s="1">
        <f t="shared" si="5"/>
        <v>10</v>
      </c>
      <c r="L347" t="s">
        <v>710</v>
      </c>
    </row>
    <row r="348" spans="1:12" x14ac:dyDescent="0.25">
      <c r="A348" t="s">
        <v>1372</v>
      </c>
      <c r="B348" t="s">
        <v>1358</v>
      </c>
      <c r="C348" t="s">
        <v>715</v>
      </c>
      <c r="D348" t="s">
        <v>707</v>
      </c>
      <c r="E348" t="s">
        <v>708</v>
      </c>
      <c r="F348" t="s">
        <v>3503</v>
      </c>
      <c r="H348" t="s">
        <v>863</v>
      </c>
      <c r="I348" s="1">
        <v>0</v>
      </c>
      <c r="J348" s="1">
        <v>100</v>
      </c>
      <c r="K348" s="1">
        <f t="shared" si="5"/>
        <v>100</v>
      </c>
      <c r="L348" t="s">
        <v>710</v>
      </c>
    </row>
    <row r="349" spans="1:12" x14ac:dyDescent="0.25">
      <c r="A349" t="s">
        <v>1373</v>
      </c>
      <c r="B349" t="s">
        <v>1374</v>
      </c>
      <c r="C349" t="s">
        <v>715</v>
      </c>
      <c r="D349" t="s">
        <v>707</v>
      </c>
      <c r="E349" t="s">
        <v>708</v>
      </c>
      <c r="F349" t="s">
        <v>3503</v>
      </c>
      <c r="H349" t="s">
        <v>1375</v>
      </c>
      <c r="I349" s="1">
        <v>0</v>
      </c>
      <c r="J349" s="1">
        <v>35</v>
      </c>
      <c r="K349" s="1">
        <f t="shared" si="5"/>
        <v>35</v>
      </c>
      <c r="L349" t="s">
        <v>710</v>
      </c>
    </row>
    <row r="350" spans="1:12" x14ac:dyDescent="0.25">
      <c r="A350" t="s">
        <v>1376</v>
      </c>
      <c r="B350" t="s">
        <v>1374</v>
      </c>
      <c r="C350" t="s">
        <v>715</v>
      </c>
      <c r="D350" t="s">
        <v>707</v>
      </c>
      <c r="E350" t="s">
        <v>708</v>
      </c>
      <c r="F350" t="s">
        <v>3503</v>
      </c>
      <c r="H350" t="s">
        <v>1377</v>
      </c>
      <c r="I350" s="1">
        <v>10.5</v>
      </c>
      <c r="J350" s="1">
        <v>15</v>
      </c>
      <c r="K350" s="1">
        <f t="shared" si="5"/>
        <v>4.5</v>
      </c>
      <c r="L350" t="s">
        <v>710</v>
      </c>
    </row>
    <row r="351" spans="1:12" x14ac:dyDescent="0.25">
      <c r="A351" t="s">
        <v>1378</v>
      </c>
      <c r="B351" t="s">
        <v>1374</v>
      </c>
      <c r="C351" t="s">
        <v>715</v>
      </c>
      <c r="D351" t="s">
        <v>707</v>
      </c>
      <c r="E351" t="s">
        <v>708</v>
      </c>
      <c r="F351" t="s">
        <v>3503</v>
      </c>
      <c r="H351" t="s">
        <v>1379</v>
      </c>
      <c r="I351" s="1">
        <v>15</v>
      </c>
      <c r="J351" s="1">
        <v>75</v>
      </c>
      <c r="K351" s="1">
        <f t="shared" si="5"/>
        <v>60</v>
      </c>
      <c r="L351" t="s">
        <v>710</v>
      </c>
    </row>
    <row r="352" spans="1:12" x14ac:dyDescent="0.25">
      <c r="A352" t="s">
        <v>1380</v>
      </c>
      <c r="B352" t="s">
        <v>1374</v>
      </c>
      <c r="C352" t="s">
        <v>715</v>
      </c>
      <c r="D352" t="s">
        <v>707</v>
      </c>
      <c r="E352" t="s">
        <v>708</v>
      </c>
      <c r="F352" t="s">
        <v>3503</v>
      </c>
      <c r="H352" t="s">
        <v>1381</v>
      </c>
      <c r="I352" s="1">
        <v>2.5</v>
      </c>
      <c r="J352" s="1">
        <v>5</v>
      </c>
      <c r="K352" s="1">
        <f t="shared" si="5"/>
        <v>2.5</v>
      </c>
      <c r="L352" t="s">
        <v>710</v>
      </c>
    </row>
    <row r="353" spans="1:12" x14ac:dyDescent="0.25">
      <c r="A353" t="s">
        <v>1382</v>
      </c>
      <c r="B353" t="s">
        <v>1374</v>
      </c>
      <c r="C353" t="s">
        <v>715</v>
      </c>
      <c r="D353" t="s">
        <v>707</v>
      </c>
      <c r="E353" t="s">
        <v>708</v>
      </c>
      <c r="F353" t="s">
        <v>3503</v>
      </c>
      <c r="H353" t="s">
        <v>844</v>
      </c>
      <c r="I353" s="1">
        <v>18</v>
      </c>
      <c r="J353" s="1">
        <v>30</v>
      </c>
      <c r="K353" s="1">
        <f t="shared" si="5"/>
        <v>12</v>
      </c>
      <c r="L353" t="s">
        <v>710</v>
      </c>
    </row>
    <row r="354" spans="1:12" x14ac:dyDescent="0.25">
      <c r="A354" t="s">
        <v>1383</v>
      </c>
      <c r="B354" t="s">
        <v>1374</v>
      </c>
      <c r="C354" t="s">
        <v>715</v>
      </c>
      <c r="D354" t="s">
        <v>707</v>
      </c>
      <c r="E354" t="s">
        <v>708</v>
      </c>
      <c r="F354" t="s">
        <v>3503</v>
      </c>
      <c r="H354" t="s">
        <v>1384</v>
      </c>
      <c r="I354" s="1">
        <v>1.4000000000000001</v>
      </c>
      <c r="J354" s="1">
        <v>20</v>
      </c>
      <c r="K354" s="1">
        <f t="shared" si="5"/>
        <v>18.600000000000001</v>
      </c>
      <c r="L354" t="s">
        <v>710</v>
      </c>
    </row>
    <row r="355" spans="1:12" x14ac:dyDescent="0.25">
      <c r="A355" t="s">
        <v>1385</v>
      </c>
      <c r="B355" t="s">
        <v>1374</v>
      </c>
      <c r="C355" t="s">
        <v>715</v>
      </c>
      <c r="D355" t="s">
        <v>707</v>
      </c>
      <c r="E355" t="s">
        <v>708</v>
      </c>
      <c r="F355" t="s">
        <v>3503</v>
      </c>
      <c r="H355" t="s">
        <v>1368</v>
      </c>
      <c r="I355" s="1">
        <v>0.5</v>
      </c>
      <c r="J355" s="1">
        <v>2</v>
      </c>
      <c r="K355" s="1">
        <f t="shared" si="5"/>
        <v>1.5</v>
      </c>
      <c r="L355" t="s">
        <v>710</v>
      </c>
    </row>
    <row r="356" spans="1:12" x14ac:dyDescent="0.25">
      <c r="A356" t="s">
        <v>1386</v>
      </c>
      <c r="B356" t="s">
        <v>1374</v>
      </c>
      <c r="C356" t="s">
        <v>715</v>
      </c>
      <c r="D356" t="s">
        <v>707</v>
      </c>
      <c r="E356" t="s">
        <v>708</v>
      </c>
      <c r="F356" t="s">
        <v>3503</v>
      </c>
      <c r="H356" t="s">
        <v>995</v>
      </c>
      <c r="I356" s="1">
        <v>10</v>
      </c>
      <c r="J356" s="1">
        <v>30</v>
      </c>
      <c r="K356" s="1">
        <f t="shared" si="5"/>
        <v>20</v>
      </c>
      <c r="L356" t="s">
        <v>710</v>
      </c>
    </row>
    <row r="357" spans="1:12" x14ac:dyDescent="0.25">
      <c r="A357" t="s">
        <v>1387</v>
      </c>
      <c r="B357" t="s">
        <v>1374</v>
      </c>
      <c r="C357" t="s">
        <v>715</v>
      </c>
      <c r="D357" t="s">
        <v>707</v>
      </c>
      <c r="E357" t="s">
        <v>708</v>
      </c>
      <c r="F357" t="s">
        <v>3503</v>
      </c>
      <c r="H357" t="s">
        <v>1388</v>
      </c>
      <c r="I357" s="1">
        <v>3</v>
      </c>
      <c r="J357" s="1">
        <v>10</v>
      </c>
      <c r="K357" s="1">
        <f t="shared" si="5"/>
        <v>7</v>
      </c>
      <c r="L357" t="s">
        <v>710</v>
      </c>
    </row>
    <row r="358" spans="1:12" x14ac:dyDescent="0.25">
      <c r="A358" t="s">
        <v>1389</v>
      </c>
      <c r="B358" t="s">
        <v>1374</v>
      </c>
      <c r="C358" t="s">
        <v>715</v>
      </c>
      <c r="D358" t="s">
        <v>707</v>
      </c>
      <c r="E358" t="s">
        <v>708</v>
      </c>
      <c r="F358" t="s">
        <v>3503</v>
      </c>
      <c r="H358" t="s">
        <v>1390</v>
      </c>
      <c r="I358" s="1">
        <v>0</v>
      </c>
      <c r="J358" s="1">
        <v>30</v>
      </c>
      <c r="K358" s="1">
        <f t="shared" si="5"/>
        <v>30</v>
      </c>
      <c r="L358" t="s">
        <v>710</v>
      </c>
    </row>
    <row r="359" spans="1:12" x14ac:dyDescent="0.25">
      <c r="A359" t="s">
        <v>1391</v>
      </c>
      <c r="B359" t="s">
        <v>1392</v>
      </c>
      <c r="C359" t="s">
        <v>715</v>
      </c>
      <c r="D359" t="s">
        <v>707</v>
      </c>
      <c r="E359" t="s">
        <v>708</v>
      </c>
      <c r="F359" t="s">
        <v>3503</v>
      </c>
      <c r="H359" t="s">
        <v>756</v>
      </c>
      <c r="I359" s="1">
        <v>13</v>
      </c>
      <c r="J359" s="1">
        <v>30</v>
      </c>
      <c r="K359" s="1">
        <f t="shared" si="5"/>
        <v>17</v>
      </c>
      <c r="L359" t="s">
        <v>710</v>
      </c>
    </row>
    <row r="360" spans="1:12" x14ac:dyDescent="0.25">
      <c r="A360" t="s">
        <v>1393</v>
      </c>
      <c r="B360" t="s">
        <v>1392</v>
      </c>
      <c r="C360" t="s">
        <v>715</v>
      </c>
      <c r="D360" t="s">
        <v>707</v>
      </c>
      <c r="E360" t="s">
        <v>708</v>
      </c>
      <c r="F360" t="s">
        <v>3503</v>
      </c>
      <c r="H360" t="s">
        <v>1394</v>
      </c>
      <c r="I360" s="1">
        <v>14</v>
      </c>
      <c r="J360" s="1">
        <v>35</v>
      </c>
      <c r="K360" s="1">
        <f t="shared" si="5"/>
        <v>21</v>
      </c>
      <c r="L360" t="s">
        <v>710</v>
      </c>
    </row>
    <row r="361" spans="1:12" x14ac:dyDescent="0.25">
      <c r="A361" t="s">
        <v>1395</v>
      </c>
      <c r="B361" t="s">
        <v>1392</v>
      </c>
      <c r="C361" t="s">
        <v>715</v>
      </c>
      <c r="D361" t="s">
        <v>707</v>
      </c>
      <c r="E361" t="s">
        <v>708</v>
      </c>
      <c r="F361" t="s">
        <v>3503</v>
      </c>
      <c r="H361" t="s">
        <v>724</v>
      </c>
      <c r="I361" s="1">
        <v>0.35000000000000003</v>
      </c>
      <c r="J361" s="1">
        <v>5</v>
      </c>
      <c r="K361" s="1">
        <f t="shared" si="5"/>
        <v>4.6500000000000004</v>
      </c>
      <c r="L361" t="s">
        <v>710</v>
      </c>
    </row>
    <row r="362" spans="1:12" x14ac:dyDescent="0.25">
      <c r="A362" t="s">
        <v>1396</v>
      </c>
      <c r="B362" t="s">
        <v>1392</v>
      </c>
      <c r="C362" t="s">
        <v>715</v>
      </c>
      <c r="D362" t="s">
        <v>707</v>
      </c>
      <c r="E362" t="s">
        <v>708</v>
      </c>
      <c r="F362" t="s">
        <v>3503</v>
      </c>
      <c r="H362" t="s">
        <v>1397</v>
      </c>
      <c r="I362" s="1">
        <v>39</v>
      </c>
      <c r="J362" s="1">
        <v>90</v>
      </c>
      <c r="K362" s="1">
        <f t="shared" si="5"/>
        <v>51</v>
      </c>
      <c r="L362" t="s">
        <v>710</v>
      </c>
    </row>
    <row r="363" spans="1:12" x14ac:dyDescent="0.25">
      <c r="A363" t="s">
        <v>1398</v>
      </c>
      <c r="B363" t="s">
        <v>1392</v>
      </c>
      <c r="C363" t="s">
        <v>715</v>
      </c>
      <c r="D363" t="s">
        <v>707</v>
      </c>
      <c r="E363" t="s">
        <v>708</v>
      </c>
      <c r="F363" t="s">
        <v>3503</v>
      </c>
      <c r="H363" t="s">
        <v>1399</v>
      </c>
      <c r="I363" s="1">
        <v>17.5</v>
      </c>
      <c r="J363" s="1">
        <v>25</v>
      </c>
      <c r="K363" s="1">
        <f t="shared" si="5"/>
        <v>7.5</v>
      </c>
      <c r="L363" t="s">
        <v>710</v>
      </c>
    </row>
    <row r="364" spans="1:12" x14ac:dyDescent="0.25">
      <c r="A364" t="s">
        <v>1400</v>
      </c>
      <c r="B364" t="s">
        <v>1392</v>
      </c>
      <c r="C364" t="s">
        <v>715</v>
      </c>
      <c r="D364" t="s">
        <v>707</v>
      </c>
      <c r="E364" t="s">
        <v>708</v>
      </c>
      <c r="F364" t="s">
        <v>3503</v>
      </c>
      <c r="H364" t="s">
        <v>1401</v>
      </c>
      <c r="I364" s="1">
        <v>5</v>
      </c>
      <c r="J364" s="1">
        <v>10</v>
      </c>
      <c r="K364" s="1">
        <f t="shared" si="5"/>
        <v>5</v>
      </c>
      <c r="L364" t="s">
        <v>710</v>
      </c>
    </row>
    <row r="365" spans="1:12" x14ac:dyDescent="0.25">
      <c r="A365" t="s">
        <v>1402</v>
      </c>
      <c r="B365" t="s">
        <v>1392</v>
      </c>
      <c r="C365" t="s">
        <v>715</v>
      </c>
      <c r="D365" t="s">
        <v>707</v>
      </c>
      <c r="E365" t="s">
        <v>708</v>
      </c>
      <c r="F365" t="s">
        <v>3503</v>
      </c>
      <c r="H365" t="s">
        <v>1403</v>
      </c>
      <c r="I365" s="1">
        <v>12</v>
      </c>
      <c r="J365" s="1">
        <v>15</v>
      </c>
      <c r="K365" s="1">
        <f t="shared" si="5"/>
        <v>3</v>
      </c>
      <c r="L365" t="s">
        <v>710</v>
      </c>
    </row>
    <row r="366" spans="1:12" x14ac:dyDescent="0.25">
      <c r="A366" t="s">
        <v>1404</v>
      </c>
      <c r="B366" t="s">
        <v>1392</v>
      </c>
      <c r="C366" t="s">
        <v>715</v>
      </c>
      <c r="D366" t="s">
        <v>707</v>
      </c>
      <c r="E366" t="s">
        <v>708</v>
      </c>
      <c r="F366" t="s">
        <v>3503</v>
      </c>
      <c r="H366" t="s">
        <v>1405</v>
      </c>
      <c r="I366" s="1">
        <v>20</v>
      </c>
      <c r="J366" s="1">
        <v>60</v>
      </c>
      <c r="K366" s="1">
        <f t="shared" si="5"/>
        <v>40</v>
      </c>
      <c r="L366" t="s">
        <v>710</v>
      </c>
    </row>
    <row r="367" spans="1:12" x14ac:dyDescent="0.25">
      <c r="A367" t="s">
        <v>1406</v>
      </c>
      <c r="B367" t="s">
        <v>1392</v>
      </c>
      <c r="C367" t="s">
        <v>715</v>
      </c>
      <c r="D367" t="s">
        <v>707</v>
      </c>
      <c r="E367" t="s">
        <v>708</v>
      </c>
      <c r="F367" t="s">
        <v>3503</v>
      </c>
      <c r="H367" t="s">
        <v>1210</v>
      </c>
      <c r="I367" s="1">
        <v>0</v>
      </c>
      <c r="J367" s="1">
        <v>45</v>
      </c>
      <c r="K367" s="1">
        <f t="shared" si="5"/>
        <v>45</v>
      </c>
      <c r="L367" t="s">
        <v>710</v>
      </c>
    </row>
    <row r="368" spans="1:12" x14ac:dyDescent="0.25">
      <c r="A368" t="s">
        <v>1407</v>
      </c>
      <c r="B368" t="s">
        <v>1392</v>
      </c>
      <c r="C368" t="s">
        <v>715</v>
      </c>
      <c r="D368" t="s">
        <v>707</v>
      </c>
      <c r="E368" t="s">
        <v>708</v>
      </c>
      <c r="F368" t="s">
        <v>3503</v>
      </c>
      <c r="H368" t="s">
        <v>1408</v>
      </c>
      <c r="I368" s="1">
        <v>0</v>
      </c>
      <c r="J368" s="1">
        <v>5</v>
      </c>
      <c r="K368" s="1">
        <f t="shared" si="5"/>
        <v>5</v>
      </c>
      <c r="L368" t="s">
        <v>710</v>
      </c>
    </row>
    <row r="369" spans="1:12" x14ac:dyDescent="0.25">
      <c r="A369" t="s">
        <v>1409</v>
      </c>
      <c r="B369" t="s">
        <v>1392</v>
      </c>
      <c r="C369" t="s">
        <v>715</v>
      </c>
      <c r="D369" t="s">
        <v>707</v>
      </c>
      <c r="E369" t="s">
        <v>708</v>
      </c>
      <c r="F369" t="s">
        <v>3503</v>
      </c>
      <c r="H369" t="s">
        <v>1410</v>
      </c>
      <c r="I369" s="1">
        <v>0</v>
      </c>
      <c r="J369" s="1">
        <v>90</v>
      </c>
      <c r="K369" s="1">
        <f t="shared" si="5"/>
        <v>90</v>
      </c>
      <c r="L369" t="s">
        <v>710</v>
      </c>
    </row>
    <row r="370" spans="1:12" x14ac:dyDescent="0.25">
      <c r="A370" t="s">
        <v>1411</v>
      </c>
      <c r="B370" t="s">
        <v>1412</v>
      </c>
      <c r="C370" t="s">
        <v>715</v>
      </c>
      <c r="D370" t="s">
        <v>707</v>
      </c>
      <c r="E370" t="s">
        <v>708</v>
      </c>
      <c r="F370" t="s">
        <v>3503</v>
      </c>
      <c r="H370" t="s">
        <v>1413</v>
      </c>
      <c r="I370" s="1">
        <v>18</v>
      </c>
      <c r="J370" s="1">
        <v>45</v>
      </c>
      <c r="K370" s="1">
        <f t="shared" si="5"/>
        <v>27</v>
      </c>
      <c r="L370" t="s">
        <v>710</v>
      </c>
    </row>
    <row r="371" spans="1:12" x14ac:dyDescent="0.25">
      <c r="A371" t="s">
        <v>1414</v>
      </c>
      <c r="B371" t="s">
        <v>1412</v>
      </c>
      <c r="C371" t="s">
        <v>715</v>
      </c>
      <c r="D371" t="s">
        <v>707</v>
      </c>
      <c r="E371" t="s">
        <v>708</v>
      </c>
      <c r="F371" t="s">
        <v>3503</v>
      </c>
      <c r="H371" t="s">
        <v>844</v>
      </c>
      <c r="I371" s="1">
        <v>18</v>
      </c>
      <c r="J371" s="1">
        <v>30</v>
      </c>
      <c r="K371" s="1">
        <f t="shared" si="5"/>
        <v>12</v>
      </c>
      <c r="L371" t="s">
        <v>710</v>
      </c>
    </row>
    <row r="372" spans="1:12" x14ac:dyDescent="0.25">
      <c r="A372" t="s">
        <v>1415</v>
      </c>
      <c r="B372" t="s">
        <v>1412</v>
      </c>
      <c r="C372" t="s">
        <v>715</v>
      </c>
      <c r="D372" t="s">
        <v>707</v>
      </c>
      <c r="E372" t="s">
        <v>708</v>
      </c>
      <c r="F372" t="s">
        <v>3503</v>
      </c>
      <c r="H372" t="s">
        <v>1416</v>
      </c>
      <c r="I372" s="1">
        <v>0</v>
      </c>
      <c r="J372" s="1">
        <v>100</v>
      </c>
      <c r="K372" s="1">
        <f t="shared" si="5"/>
        <v>100</v>
      </c>
      <c r="L372" t="s">
        <v>710</v>
      </c>
    </row>
    <row r="373" spans="1:12" x14ac:dyDescent="0.25">
      <c r="A373" t="s">
        <v>1417</v>
      </c>
      <c r="B373" t="s">
        <v>1412</v>
      </c>
      <c r="C373" t="s">
        <v>715</v>
      </c>
      <c r="D373" t="s">
        <v>707</v>
      </c>
      <c r="E373" t="s">
        <v>708</v>
      </c>
      <c r="F373" t="s">
        <v>3503</v>
      </c>
      <c r="H373" t="s">
        <v>1418</v>
      </c>
      <c r="I373" s="1">
        <v>7.5</v>
      </c>
      <c r="J373" s="1">
        <v>25</v>
      </c>
      <c r="K373" s="1">
        <f t="shared" si="5"/>
        <v>17.5</v>
      </c>
      <c r="L373" t="s">
        <v>710</v>
      </c>
    </row>
    <row r="374" spans="1:12" x14ac:dyDescent="0.25">
      <c r="A374" t="s">
        <v>1419</v>
      </c>
      <c r="B374" t="s">
        <v>1412</v>
      </c>
      <c r="C374" t="s">
        <v>715</v>
      </c>
      <c r="D374" t="s">
        <v>707</v>
      </c>
      <c r="E374" t="s">
        <v>708</v>
      </c>
      <c r="F374" t="s">
        <v>3503</v>
      </c>
      <c r="H374" t="s">
        <v>1388</v>
      </c>
      <c r="I374" s="1">
        <v>3</v>
      </c>
      <c r="J374" s="1">
        <v>30</v>
      </c>
      <c r="K374" s="1">
        <f t="shared" si="5"/>
        <v>27</v>
      </c>
      <c r="L374" t="s">
        <v>710</v>
      </c>
    </row>
    <row r="375" spans="1:12" x14ac:dyDescent="0.25">
      <c r="A375" t="s">
        <v>1420</v>
      </c>
      <c r="B375" t="s">
        <v>1412</v>
      </c>
      <c r="C375" t="s">
        <v>715</v>
      </c>
      <c r="D375" t="s">
        <v>707</v>
      </c>
      <c r="E375" t="s">
        <v>708</v>
      </c>
      <c r="F375" t="s">
        <v>3503</v>
      </c>
      <c r="H375" t="s">
        <v>1368</v>
      </c>
      <c r="I375" s="1">
        <v>0.5</v>
      </c>
      <c r="J375" s="1">
        <v>2.5</v>
      </c>
      <c r="K375" s="1">
        <f t="shared" si="5"/>
        <v>2</v>
      </c>
      <c r="L375" t="s">
        <v>710</v>
      </c>
    </row>
    <row r="376" spans="1:12" x14ac:dyDescent="0.25">
      <c r="A376" t="s">
        <v>1421</v>
      </c>
      <c r="B376" t="s">
        <v>1412</v>
      </c>
      <c r="C376" t="s">
        <v>715</v>
      </c>
      <c r="D376" t="s">
        <v>707</v>
      </c>
      <c r="E376" t="s">
        <v>708</v>
      </c>
      <c r="F376" t="s">
        <v>3503</v>
      </c>
      <c r="H376" t="s">
        <v>1422</v>
      </c>
      <c r="I376" s="1">
        <v>0</v>
      </c>
      <c r="J376" s="1">
        <v>15</v>
      </c>
      <c r="K376" s="1">
        <f t="shared" si="5"/>
        <v>15</v>
      </c>
      <c r="L376" t="s">
        <v>710</v>
      </c>
    </row>
    <row r="377" spans="1:12" x14ac:dyDescent="0.25">
      <c r="A377" t="s">
        <v>1423</v>
      </c>
      <c r="B377" t="s">
        <v>1412</v>
      </c>
      <c r="C377" t="s">
        <v>715</v>
      </c>
      <c r="D377" t="s">
        <v>707</v>
      </c>
      <c r="E377" t="s">
        <v>708</v>
      </c>
      <c r="F377" t="s">
        <v>3503</v>
      </c>
      <c r="H377" t="s">
        <v>1424</v>
      </c>
      <c r="I377" s="1">
        <v>20</v>
      </c>
      <c r="J377" s="1">
        <v>60</v>
      </c>
      <c r="K377" s="1">
        <f t="shared" si="5"/>
        <v>40</v>
      </c>
      <c r="L377" t="s">
        <v>710</v>
      </c>
    </row>
    <row r="378" spans="1:12" x14ac:dyDescent="0.25">
      <c r="A378" t="s">
        <v>1425</v>
      </c>
      <c r="B378" t="s">
        <v>1412</v>
      </c>
      <c r="C378" t="s">
        <v>715</v>
      </c>
      <c r="D378" t="s">
        <v>707</v>
      </c>
      <c r="E378" t="s">
        <v>708</v>
      </c>
      <c r="F378" t="s">
        <v>3503</v>
      </c>
      <c r="H378" t="s">
        <v>1426</v>
      </c>
      <c r="I378" s="1">
        <v>57</v>
      </c>
      <c r="J378" s="1">
        <v>90</v>
      </c>
      <c r="K378" s="1">
        <f t="shared" si="5"/>
        <v>33</v>
      </c>
      <c r="L378" t="s">
        <v>710</v>
      </c>
    </row>
    <row r="379" spans="1:12" x14ac:dyDescent="0.25">
      <c r="A379" t="s">
        <v>1427</v>
      </c>
      <c r="B379" t="s">
        <v>1412</v>
      </c>
      <c r="C379" t="s">
        <v>715</v>
      </c>
      <c r="D379" t="s">
        <v>707</v>
      </c>
      <c r="E379" t="s">
        <v>708</v>
      </c>
      <c r="F379" t="s">
        <v>3503</v>
      </c>
      <c r="H379" t="s">
        <v>1428</v>
      </c>
      <c r="I379" s="1">
        <v>2.5</v>
      </c>
      <c r="J379" s="1">
        <v>5</v>
      </c>
      <c r="K379" s="1">
        <f t="shared" si="5"/>
        <v>2.5</v>
      </c>
      <c r="L379" t="s">
        <v>710</v>
      </c>
    </row>
    <row r="380" spans="1:12" x14ac:dyDescent="0.25">
      <c r="A380" t="s">
        <v>1429</v>
      </c>
      <c r="B380" t="s">
        <v>1412</v>
      </c>
      <c r="C380" t="s">
        <v>715</v>
      </c>
      <c r="D380" t="s">
        <v>707</v>
      </c>
      <c r="E380" t="s">
        <v>708</v>
      </c>
      <c r="F380" t="s">
        <v>3503</v>
      </c>
      <c r="H380" t="s">
        <v>1430</v>
      </c>
      <c r="I380" s="1">
        <v>0</v>
      </c>
      <c r="J380" s="1">
        <v>15</v>
      </c>
      <c r="K380" s="1">
        <f t="shared" si="5"/>
        <v>15</v>
      </c>
      <c r="L380" t="s">
        <v>710</v>
      </c>
    </row>
    <row r="381" spans="1:12" x14ac:dyDescent="0.25">
      <c r="A381" t="s">
        <v>1431</v>
      </c>
      <c r="B381" t="s">
        <v>1432</v>
      </c>
      <c r="C381" t="s">
        <v>715</v>
      </c>
      <c r="D381" t="s">
        <v>707</v>
      </c>
      <c r="E381" t="s">
        <v>708</v>
      </c>
      <c r="F381" t="s">
        <v>3503</v>
      </c>
      <c r="H381" t="s">
        <v>1433</v>
      </c>
      <c r="I381" s="1">
        <v>15</v>
      </c>
      <c r="J381" s="1">
        <v>40</v>
      </c>
      <c r="K381" s="1">
        <f t="shared" si="5"/>
        <v>25</v>
      </c>
      <c r="L381" t="s">
        <v>710</v>
      </c>
    </row>
    <row r="382" spans="1:12" x14ac:dyDescent="0.25">
      <c r="A382" t="s">
        <v>1434</v>
      </c>
      <c r="B382" t="s">
        <v>1432</v>
      </c>
      <c r="C382" t="s">
        <v>715</v>
      </c>
      <c r="D382" t="s">
        <v>707</v>
      </c>
      <c r="E382" t="s">
        <v>708</v>
      </c>
      <c r="F382" t="s">
        <v>3503</v>
      </c>
      <c r="H382" t="s">
        <v>1435</v>
      </c>
      <c r="I382" s="1">
        <v>0</v>
      </c>
      <c r="J382" s="1">
        <v>30</v>
      </c>
      <c r="K382" s="1">
        <f t="shared" si="5"/>
        <v>30</v>
      </c>
      <c r="L382" t="s">
        <v>710</v>
      </c>
    </row>
    <row r="383" spans="1:12" x14ac:dyDescent="0.25">
      <c r="A383" t="s">
        <v>1436</v>
      </c>
      <c r="B383" t="s">
        <v>1437</v>
      </c>
      <c r="C383" t="s">
        <v>715</v>
      </c>
      <c r="D383" t="s">
        <v>707</v>
      </c>
      <c r="E383" t="s">
        <v>708</v>
      </c>
      <c r="F383" t="s">
        <v>3503</v>
      </c>
      <c r="H383" t="s">
        <v>1410</v>
      </c>
      <c r="I383" s="1">
        <v>0</v>
      </c>
      <c r="J383" s="1">
        <v>120</v>
      </c>
      <c r="K383" s="1">
        <f t="shared" si="5"/>
        <v>120</v>
      </c>
      <c r="L383" t="s">
        <v>710</v>
      </c>
    </row>
    <row r="384" spans="1:12" x14ac:dyDescent="0.25">
      <c r="A384" t="s">
        <v>1438</v>
      </c>
      <c r="B384" t="s">
        <v>1437</v>
      </c>
      <c r="C384" t="s">
        <v>715</v>
      </c>
      <c r="D384" t="s">
        <v>707</v>
      </c>
      <c r="E384" t="s">
        <v>708</v>
      </c>
      <c r="F384" t="s">
        <v>3503</v>
      </c>
      <c r="H384" t="s">
        <v>1325</v>
      </c>
      <c r="I384" s="1">
        <v>0</v>
      </c>
      <c r="J384" s="1">
        <v>80</v>
      </c>
      <c r="K384" s="1">
        <f t="shared" si="5"/>
        <v>80</v>
      </c>
      <c r="L384" t="s">
        <v>710</v>
      </c>
    </row>
    <row r="385" spans="1:12" x14ac:dyDescent="0.25">
      <c r="A385" t="s">
        <v>1439</v>
      </c>
      <c r="B385" t="s">
        <v>1437</v>
      </c>
      <c r="C385" t="s">
        <v>715</v>
      </c>
      <c r="D385" t="s">
        <v>707</v>
      </c>
      <c r="E385" t="s">
        <v>708</v>
      </c>
      <c r="F385" t="s">
        <v>3503</v>
      </c>
      <c r="H385" t="s">
        <v>1440</v>
      </c>
      <c r="I385" s="1">
        <v>2.8000000000000003</v>
      </c>
      <c r="J385" s="1">
        <v>40</v>
      </c>
      <c r="K385" s="1">
        <f t="shared" si="5"/>
        <v>37.200000000000003</v>
      </c>
      <c r="L385" t="s">
        <v>710</v>
      </c>
    </row>
    <row r="386" spans="1:12" x14ac:dyDescent="0.25">
      <c r="A386" t="s">
        <v>1441</v>
      </c>
      <c r="B386" t="s">
        <v>1437</v>
      </c>
      <c r="C386" t="s">
        <v>715</v>
      </c>
      <c r="D386" t="s">
        <v>707</v>
      </c>
      <c r="E386" t="s">
        <v>708</v>
      </c>
      <c r="F386" t="s">
        <v>3503</v>
      </c>
      <c r="H386" t="s">
        <v>1442</v>
      </c>
      <c r="I386" s="1">
        <v>5</v>
      </c>
      <c r="J386" s="1">
        <v>10</v>
      </c>
      <c r="K386" s="1">
        <f t="shared" si="5"/>
        <v>5</v>
      </c>
      <c r="L386" t="s">
        <v>710</v>
      </c>
    </row>
    <row r="387" spans="1:12" x14ac:dyDescent="0.25">
      <c r="A387" t="s">
        <v>1443</v>
      </c>
      <c r="B387" t="s">
        <v>1437</v>
      </c>
      <c r="C387" t="s">
        <v>715</v>
      </c>
      <c r="D387" t="s">
        <v>707</v>
      </c>
      <c r="E387" t="s">
        <v>708</v>
      </c>
      <c r="F387" t="s">
        <v>3503</v>
      </c>
      <c r="H387" t="s">
        <v>1444</v>
      </c>
      <c r="I387" s="1">
        <v>0</v>
      </c>
      <c r="J387" s="1">
        <v>40</v>
      </c>
      <c r="K387" s="1">
        <f t="shared" ref="K387:K450" si="6">J387-I387</f>
        <v>40</v>
      </c>
      <c r="L387" t="s">
        <v>710</v>
      </c>
    </row>
    <row r="388" spans="1:12" x14ac:dyDescent="0.25">
      <c r="A388" t="s">
        <v>1445</v>
      </c>
      <c r="B388" t="s">
        <v>1446</v>
      </c>
      <c r="C388" t="s">
        <v>715</v>
      </c>
      <c r="D388" t="s">
        <v>707</v>
      </c>
      <c r="E388" t="s">
        <v>708</v>
      </c>
      <c r="F388" t="s">
        <v>3503</v>
      </c>
      <c r="H388" t="s">
        <v>1343</v>
      </c>
      <c r="I388" s="1">
        <v>14</v>
      </c>
      <c r="J388" s="1">
        <v>20</v>
      </c>
      <c r="K388" s="1">
        <f t="shared" si="6"/>
        <v>6</v>
      </c>
      <c r="L388" t="s">
        <v>710</v>
      </c>
    </row>
    <row r="389" spans="1:12" x14ac:dyDescent="0.25">
      <c r="A389" t="s">
        <v>1447</v>
      </c>
      <c r="B389" t="s">
        <v>1446</v>
      </c>
      <c r="C389" t="s">
        <v>715</v>
      </c>
      <c r="D389" t="s">
        <v>707</v>
      </c>
      <c r="E389" t="s">
        <v>708</v>
      </c>
      <c r="F389" t="s">
        <v>3503</v>
      </c>
      <c r="H389" t="s">
        <v>1448</v>
      </c>
      <c r="I389" s="1">
        <v>14</v>
      </c>
      <c r="J389" s="1">
        <v>25</v>
      </c>
      <c r="K389" s="1">
        <f t="shared" si="6"/>
        <v>11</v>
      </c>
      <c r="L389" t="s">
        <v>710</v>
      </c>
    </row>
    <row r="390" spans="1:12" x14ac:dyDescent="0.25">
      <c r="A390" t="s">
        <v>1449</v>
      </c>
      <c r="B390" t="s">
        <v>1446</v>
      </c>
      <c r="C390" t="s">
        <v>715</v>
      </c>
      <c r="D390" t="s">
        <v>707</v>
      </c>
      <c r="E390" t="s">
        <v>708</v>
      </c>
      <c r="F390" t="s">
        <v>3503</v>
      </c>
      <c r="H390" t="s">
        <v>946</v>
      </c>
      <c r="I390" s="1">
        <v>15</v>
      </c>
      <c r="J390" s="1">
        <v>15</v>
      </c>
      <c r="K390" s="1">
        <f t="shared" si="6"/>
        <v>0</v>
      </c>
      <c r="L390" t="s">
        <v>710</v>
      </c>
    </row>
    <row r="391" spans="1:12" x14ac:dyDescent="0.25">
      <c r="A391" t="s">
        <v>1450</v>
      </c>
      <c r="B391" t="s">
        <v>1446</v>
      </c>
      <c r="C391" t="s">
        <v>715</v>
      </c>
      <c r="D391" t="s">
        <v>707</v>
      </c>
      <c r="E391" t="s">
        <v>708</v>
      </c>
      <c r="F391" t="s">
        <v>3503</v>
      </c>
      <c r="H391" t="s">
        <v>1451</v>
      </c>
      <c r="I391" s="1">
        <v>34</v>
      </c>
      <c r="J391" s="1">
        <v>100</v>
      </c>
      <c r="K391" s="1">
        <f t="shared" si="6"/>
        <v>66</v>
      </c>
      <c r="L391" t="s">
        <v>710</v>
      </c>
    </row>
    <row r="392" spans="1:12" x14ac:dyDescent="0.25">
      <c r="A392" t="s">
        <v>1452</v>
      </c>
      <c r="B392" t="s">
        <v>1446</v>
      </c>
      <c r="C392" t="s">
        <v>715</v>
      </c>
      <c r="D392" t="s">
        <v>707</v>
      </c>
      <c r="E392" t="s">
        <v>708</v>
      </c>
      <c r="F392" t="s">
        <v>3503</v>
      </c>
      <c r="H392" t="s">
        <v>1453</v>
      </c>
      <c r="I392" s="1">
        <v>32</v>
      </c>
      <c r="J392" s="1">
        <v>90</v>
      </c>
      <c r="K392" s="1">
        <f t="shared" si="6"/>
        <v>58</v>
      </c>
      <c r="L392" t="s">
        <v>710</v>
      </c>
    </row>
    <row r="393" spans="1:12" x14ac:dyDescent="0.25">
      <c r="A393" t="s">
        <v>1454</v>
      </c>
      <c r="B393" t="s">
        <v>1446</v>
      </c>
      <c r="C393" t="s">
        <v>715</v>
      </c>
      <c r="D393" t="s">
        <v>707</v>
      </c>
      <c r="E393" t="s">
        <v>708</v>
      </c>
      <c r="F393" t="s">
        <v>3503</v>
      </c>
      <c r="H393" t="s">
        <v>1368</v>
      </c>
      <c r="I393" s="1">
        <v>0.5</v>
      </c>
      <c r="J393" s="1">
        <v>2.5</v>
      </c>
      <c r="K393" s="1">
        <f t="shared" si="6"/>
        <v>2</v>
      </c>
      <c r="L393" t="s">
        <v>710</v>
      </c>
    </row>
    <row r="394" spans="1:12" x14ac:dyDescent="0.25">
      <c r="A394" t="s">
        <v>1455</v>
      </c>
      <c r="B394" t="s">
        <v>1446</v>
      </c>
      <c r="C394" t="s">
        <v>715</v>
      </c>
      <c r="D394" t="s">
        <v>707</v>
      </c>
      <c r="E394" t="s">
        <v>708</v>
      </c>
      <c r="F394" t="s">
        <v>3503</v>
      </c>
      <c r="H394" t="s">
        <v>1456</v>
      </c>
      <c r="I394" s="1">
        <v>25</v>
      </c>
      <c r="J394" s="1">
        <v>30</v>
      </c>
      <c r="K394" s="1">
        <f t="shared" si="6"/>
        <v>5</v>
      </c>
      <c r="L394" t="s">
        <v>710</v>
      </c>
    </row>
    <row r="395" spans="1:12" x14ac:dyDescent="0.25">
      <c r="A395" t="s">
        <v>1457</v>
      </c>
      <c r="B395" t="s">
        <v>1458</v>
      </c>
      <c r="C395" t="s">
        <v>715</v>
      </c>
      <c r="D395" t="s">
        <v>707</v>
      </c>
      <c r="E395" t="s">
        <v>708</v>
      </c>
      <c r="F395" t="s">
        <v>3503</v>
      </c>
      <c r="H395" t="s">
        <v>1459</v>
      </c>
      <c r="I395" s="1">
        <v>37</v>
      </c>
      <c r="J395" s="1">
        <v>60</v>
      </c>
      <c r="K395" s="1">
        <f t="shared" si="6"/>
        <v>23</v>
      </c>
      <c r="L395" t="s">
        <v>710</v>
      </c>
    </row>
    <row r="396" spans="1:12" x14ac:dyDescent="0.25">
      <c r="A396" t="s">
        <v>1460</v>
      </c>
      <c r="B396" t="s">
        <v>1458</v>
      </c>
      <c r="C396" t="s">
        <v>715</v>
      </c>
      <c r="D396" t="s">
        <v>707</v>
      </c>
      <c r="E396" t="s">
        <v>708</v>
      </c>
      <c r="F396" t="s">
        <v>3503</v>
      </c>
      <c r="H396" t="s">
        <v>1461</v>
      </c>
      <c r="I396" s="1">
        <v>20</v>
      </c>
      <c r="J396" s="1">
        <v>40</v>
      </c>
      <c r="K396" s="1">
        <f t="shared" si="6"/>
        <v>20</v>
      </c>
      <c r="L396" t="s">
        <v>710</v>
      </c>
    </row>
    <row r="397" spans="1:12" x14ac:dyDescent="0.25">
      <c r="A397" t="s">
        <v>1462</v>
      </c>
      <c r="B397" t="s">
        <v>1458</v>
      </c>
      <c r="C397" t="s">
        <v>715</v>
      </c>
      <c r="D397" t="s">
        <v>707</v>
      </c>
      <c r="E397" t="s">
        <v>708</v>
      </c>
      <c r="F397" t="s">
        <v>3503</v>
      </c>
      <c r="H397" t="s">
        <v>1463</v>
      </c>
      <c r="I397" s="1">
        <v>12.5</v>
      </c>
      <c r="J397" s="1">
        <v>25</v>
      </c>
      <c r="K397" s="1">
        <f t="shared" si="6"/>
        <v>12.5</v>
      </c>
      <c r="L397" t="s">
        <v>710</v>
      </c>
    </row>
    <row r="398" spans="1:12" x14ac:dyDescent="0.25">
      <c r="A398" t="s">
        <v>1464</v>
      </c>
      <c r="B398" t="s">
        <v>1458</v>
      </c>
      <c r="C398" t="s">
        <v>715</v>
      </c>
      <c r="D398" t="s">
        <v>707</v>
      </c>
      <c r="E398" t="s">
        <v>708</v>
      </c>
      <c r="F398" t="s">
        <v>3503</v>
      </c>
      <c r="H398" t="s">
        <v>1465</v>
      </c>
      <c r="I398" s="1">
        <v>30</v>
      </c>
      <c r="J398" s="1">
        <v>75</v>
      </c>
      <c r="K398" s="1">
        <f t="shared" si="6"/>
        <v>45</v>
      </c>
      <c r="L398" t="s">
        <v>710</v>
      </c>
    </row>
    <row r="399" spans="1:12" x14ac:dyDescent="0.25">
      <c r="A399" t="s">
        <v>1466</v>
      </c>
      <c r="B399" t="s">
        <v>1458</v>
      </c>
      <c r="C399" t="s">
        <v>715</v>
      </c>
      <c r="D399" t="s">
        <v>707</v>
      </c>
      <c r="E399" t="s">
        <v>708</v>
      </c>
      <c r="F399" t="s">
        <v>3503</v>
      </c>
      <c r="H399" t="s">
        <v>1467</v>
      </c>
      <c r="I399" s="1">
        <v>12</v>
      </c>
      <c r="J399" s="1">
        <v>60</v>
      </c>
      <c r="K399" s="1">
        <f t="shared" si="6"/>
        <v>48</v>
      </c>
      <c r="L399" t="s">
        <v>710</v>
      </c>
    </row>
    <row r="400" spans="1:12" x14ac:dyDescent="0.25">
      <c r="A400" t="s">
        <v>1468</v>
      </c>
      <c r="B400" t="s">
        <v>1458</v>
      </c>
      <c r="C400" t="s">
        <v>715</v>
      </c>
      <c r="D400" t="s">
        <v>707</v>
      </c>
      <c r="E400" t="s">
        <v>708</v>
      </c>
      <c r="F400" t="s">
        <v>3503</v>
      </c>
      <c r="H400" t="s">
        <v>1418</v>
      </c>
      <c r="I400" s="1">
        <v>7.5</v>
      </c>
      <c r="J400" s="1">
        <v>15</v>
      </c>
      <c r="K400" s="1">
        <f t="shared" si="6"/>
        <v>7.5</v>
      </c>
      <c r="L400" t="s">
        <v>710</v>
      </c>
    </row>
    <row r="401" spans="1:12" x14ac:dyDescent="0.25">
      <c r="A401" t="s">
        <v>1469</v>
      </c>
      <c r="B401" t="s">
        <v>1458</v>
      </c>
      <c r="C401" t="s">
        <v>715</v>
      </c>
      <c r="D401" t="s">
        <v>707</v>
      </c>
      <c r="E401" t="s">
        <v>708</v>
      </c>
      <c r="F401" t="s">
        <v>3503</v>
      </c>
      <c r="H401" t="s">
        <v>1433</v>
      </c>
      <c r="I401" s="1">
        <v>15</v>
      </c>
      <c r="J401" s="1">
        <v>50</v>
      </c>
      <c r="K401" s="1">
        <f t="shared" si="6"/>
        <v>35</v>
      </c>
      <c r="L401" t="s">
        <v>710</v>
      </c>
    </row>
    <row r="402" spans="1:12" x14ac:dyDescent="0.25">
      <c r="A402" t="s">
        <v>1470</v>
      </c>
      <c r="B402" t="s">
        <v>1458</v>
      </c>
      <c r="C402" t="s">
        <v>715</v>
      </c>
      <c r="D402" t="s">
        <v>707</v>
      </c>
      <c r="E402" t="s">
        <v>708</v>
      </c>
      <c r="F402" t="s">
        <v>3503</v>
      </c>
      <c r="H402" t="s">
        <v>1471</v>
      </c>
      <c r="I402" s="1">
        <v>0</v>
      </c>
      <c r="J402" s="1">
        <v>15</v>
      </c>
      <c r="K402" s="1">
        <f t="shared" si="6"/>
        <v>15</v>
      </c>
      <c r="L402" t="s">
        <v>710</v>
      </c>
    </row>
    <row r="403" spans="1:12" x14ac:dyDescent="0.25">
      <c r="A403" t="s">
        <v>1472</v>
      </c>
      <c r="B403" t="s">
        <v>1458</v>
      </c>
      <c r="C403" t="s">
        <v>715</v>
      </c>
      <c r="D403" t="s">
        <v>707</v>
      </c>
      <c r="E403" t="s">
        <v>708</v>
      </c>
      <c r="F403" t="s">
        <v>3503</v>
      </c>
      <c r="H403" t="s">
        <v>1473</v>
      </c>
      <c r="I403" s="1">
        <v>0</v>
      </c>
      <c r="J403" s="1">
        <v>1100</v>
      </c>
      <c r="K403" s="1">
        <f t="shared" si="6"/>
        <v>1100</v>
      </c>
      <c r="L403" t="s">
        <v>710</v>
      </c>
    </row>
    <row r="404" spans="1:12" x14ac:dyDescent="0.25">
      <c r="A404" t="s">
        <v>1474</v>
      </c>
      <c r="B404" t="s">
        <v>1458</v>
      </c>
      <c r="C404" t="s">
        <v>715</v>
      </c>
      <c r="D404" t="s">
        <v>707</v>
      </c>
      <c r="E404" t="s">
        <v>708</v>
      </c>
      <c r="F404" t="s">
        <v>3503</v>
      </c>
      <c r="H404" t="s">
        <v>1475</v>
      </c>
      <c r="I404" s="1">
        <v>0</v>
      </c>
      <c r="J404" s="1">
        <v>70</v>
      </c>
      <c r="K404" s="1">
        <f t="shared" si="6"/>
        <v>70</v>
      </c>
      <c r="L404" t="s">
        <v>710</v>
      </c>
    </row>
    <row r="405" spans="1:12" x14ac:dyDescent="0.25">
      <c r="A405" t="s">
        <v>1476</v>
      </c>
      <c r="B405" t="s">
        <v>1477</v>
      </c>
      <c r="C405" t="s">
        <v>715</v>
      </c>
      <c r="D405" t="s">
        <v>707</v>
      </c>
      <c r="E405" t="s">
        <v>708</v>
      </c>
      <c r="F405" t="s">
        <v>3503</v>
      </c>
      <c r="H405" t="s">
        <v>1478</v>
      </c>
      <c r="I405" s="1">
        <v>0</v>
      </c>
      <c r="J405" s="1">
        <v>90</v>
      </c>
      <c r="K405" s="1">
        <f t="shared" si="6"/>
        <v>90</v>
      </c>
      <c r="L405" t="s">
        <v>710</v>
      </c>
    </row>
    <row r="406" spans="1:12" x14ac:dyDescent="0.25">
      <c r="A406" t="s">
        <v>1479</v>
      </c>
      <c r="B406" t="s">
        <v>1477</v>
      </c>
      <c r="C406" t="s">
        <v>715</v>
      </c>
      <c r="D406" t="s">
        <v>707</v>
      </c>
      <c r="E406" t="s">
        <v>708</v>
      </c>
      <c r="F406" t="s">
        <v>3503</v>
      </c>
      <c r="H406" t="s">
        <v>1388</v>
      </c>
      <c r="I406" s="1">
        <v>3</v>
      </c>
      <c r="J406" s="1">
        <v>20</v>
      </c>
      <c r="K406" s="1">
        <f t="shared" si="6"/>
        <v>17</v>
      </c>
      <c r="L406" t="s">
        <v>710</v>
      </c>
    </row>
    <row r="407" spans="1:12" x14ac:dyDescent="0.25">
      <c r="A407" t="s">
        <v>1480</v>
      </c>
      <c r="B407" t="s">
        <v>1477</v>
      </c>
      <c r="C407" t="s">
        <v>715</v>
      </c>
      <c r="D407" t="s">
        <v>707</v>
      </c>
      <c r="E407" t="s">
        <v>708</v>
      </c>
      <c r="F407" t="s">
        <v>3503</v>
      </c>
      <c r="H407" t="s">
        <v>1291</v>
      </c>
      <c r="I407" s="1">
        <v>10</v>
      </c>
      <c r="J407" s="1">
        <v>30</v>
      </c>
      <c r="K407" s="1">
        <f t="shared" si="6"/>
        <v>20</v>
      </c>
      <c r="L407" t="s">
        <v>710</v>
      </c>
    </row>
    <row r="408" spans="1:12" x14ac:dyDescent="0.25">
      <c r="A408" t="s">
        <v>1481</v>
      </c>
      <c r="B408" t="s">
        <v>1477</v>
      </c>
      <c r="C408" t="s">
        <v>715</v>
      </c>
      <c r="D408" t="s">
        <v>707</v>
      </c>
      <c r="E408" t="s">
        <v>708</v>
      </c>
      <c r="F408" t="s">
        <v>3503</v>
      </c>
      <c r="H408" t="s">
        <v>1482</v>
      </c>
      <c r="I408" s="1">
        <v>0</v>
      </c>
      <c r="J408" s="1">
        <v>10</v>
      </c>
      <c r="K408" s="1">
        <f t="shared" si="6"/>
        <v>10</v>
      </c>
      <c r="L408" t="s">
        <v>710</v>
      </c>
    </row>
    <row r="409" spans="1:12" x14ac:dyDescent="0.25">
      <c r="A409" t="s">
        <v>1483</v>
      </c>
      <c r="B409" t="s">
        <v>1477</v>
      </c>
      <c r="C409" t="s">
        <v>715</v>
      </c>
      <c r="D409" t="s">
        <v>707</v>
      </c>
      <c r="E409" t="s">
        <v>708</v>
      </c>
      <c r="F409" t="s">
        <v>3503</v>
      </c>
      <c r="H409" t="s">
        <v>716</v>
      </c>
      <c r="I409" s="1">
        <v>0</v>
      </c>
      <c r="J409" s="1">
        <v>70</v>
      </c>
      <c r="K409" s="1">
        <f t="shared" si="6"/>
        <v>70</v>
      </c>
      <c r="L409" t="s">
        <v>710</v>
      </c>
    </row>
    <row r="410" spans="1:12" x14ac:dyDescent="0.25">
      <c r="A410" t="s">
        <v>1484</v>
      </c>
      <c r="B410" t="s">
        <v>1477</v>
      </c>
      <c r="C410" t="s">
        <v>715</v>
      </c>
      <c r="D410" t="s">
        <v>707</v>
      </c>
      <c r="E410" t="s">
        <v>708</v>
      </c>
      <c r="F410" t="s">
        <v>3503</v>
      </c>
      <c r="H410" t="s">
        <v>1485</v>
      </c>
      <c r="I410" s="1">
        <v>30</v>
      </c>
      <c r="J410" s="1">
        <v>60</v>
      </c>
      <c r="K410" s="1">
        <f t="shared" si="6"/>
        <v>30</v>
      </c>
      <c r="L410" t="s">
        <v>710</v>
      </c>
    </row>
    <row r="411" spans="1:12" x14ac:dyDescent="0.25">
      <c r="A411" t="s">
        <v>1486</v>
      </c>
      <c r="B411" t="s">
        <v>1477</v>
      </c>
      <c r="C411" t="s">
        <v>715</v>
      </c>
      <c r="D411" t="s">
        <v>707</v>
      </c>
      <c r="E411" t="s">
        <v>708</v>
      </c>
      <c r="F411" t="s">
        <v>3503</v>
      </c>
      <c r="H411" t="s">
        <v>1487</v>
      </c>
      <c r="I411" s="1">
        <v>2.5</v>
      </c>
      <c r="J411" s="1">
        <v>5</v>
      </c>
      <c r="K411" s="1">
        <f t="shared" si="6"/>
        <v>2.5</v>
      </c>
      <c r="L411" t="s">
        <v>710</v>
      </c>
    </row>
    <row r="412" spans="1:12" x14ac:dyDescent="0.25">
      <c r="A412" t="s">
        <v>1488</v>
      </c>
      <c r="B412" t="s">
        <v>1489</v>
      </c>
      <c r="C412" t="s">
        <v>715</v>
      </c>
      <c r="D412" t="s">
        <v>707</v>
      </c>
      <c r="E412" t="s">
        <v>708</v>
      </c>
      <c r="F412" t="s">
        <v>3503</v>
      </c>
      <c r="H412" t="s">
        <v>1490</v>
      </c>
      <c r="I412" s="1">
        <v>0</v>
      </c>
      <c r="J412" s="1">
        <v>30</v>
      </c>
      <c r="K412" s="1">
        <f t="shared" si="6"/>
        <v>30</v>
      </c>
      <c r="L412" t="s">
        <v>710</v>
      </c>
    </row>
    <row r="413" spans="1:12" x14ac:dyDescent="0.25">
      <c r="A413" t="s">
        <v>1491</v>
      </c>
      <c r="B413" t="s">
        <v>1489</v>
      </c>
      <c r="C413" t="s">
        <v>1492</v>
      </c>
      <c r="D413" t="s">
        <v>707</v>
      </c>
      <c r="E413" t="s">
        <v>708</v>
      </c>
      <c r="F413" t="s">
        <v>3503</v>
      </c>
      <c r="H413" t="s">
        <v>1493</v>
      </c>
      <c r="I413" s="1">
        <v>0</v>
      </c>
      <c r="J413" s="1">
        <v>85</v>
      </c>
      <c r="K413" s="1">
        <f t="shared" si="6"/>
        <v>85</v>
      </c>
      <c r="L413" t="s">
        <v>710</v>
      </c>
    </row>
    <row r="414" spans="1:12" x14ac:dyDescent="0.25">
      <c r="A414" t="s">
        <v>1494</v>
      </c>
      <c r="B414" t="s">
        <v>1489</v>
      </c>
      <c r="C414" t="s">
        <v>964</v>
      </c>
      <c r="D414" t="s">
        <v>707</v>
      </c>
      <c r="E414" t="s">
        <v>708</v>
      </c>
      <c r="F414" t="s">
        <v>3503</v>
      </c>
      <c r="H414" t="s">
        <v>1226</v>
      </c>
      <c r="I414" s="1">
        <v>8</v>
      </c>
      <c r="J414" s="1">
        <v>25</v>
      </c>
      <c r="K414" s="1">
        <f t="shared" si="6"/>
        <v>17</v>
      </c>
      <c r="L414" t="s">
        <v>710</v>
      </c>
    </row>
    <row r="415" spans="1:12" x14ac:dyDescent="0.25">
      <c r="A415" t="s">
        <v>1495</v>
      </c>
      <c r="B415" t="s">
        <v>1496</v>
      </c>
      <c r="C415" t="s">
        <v>1497</v>
      </c>
      <c r="D415" t="s">
        <v>707</v>
      </c>
      <c r="E415" t="s">
        <v>708</v>
      </c>
      <c r="F415" t="s">
        <v>3503</v>
      </c>
      <c r="H415" t="s">
        <v>738</v>
      </c>
      <c r="I415" s="1">
        <v>0.14000000000000001</v>
      </c>
      <c r="J415" s="1">
        <v>2</v>
      </c>
      <c r="K415" s="1">
        <f t="shared" si="6"/>
        <v>1.8599999999999999</v>
      </c>
      <c r="L415" t="s">
        <v>710</v>
      </c>
    </row>
    <row r="416" spans="1:12" x14ac:dyDescent="0.25">
      <c r="A416" t="s">
        <v>1498</v>
      </c>
      <c r="B416" t="s">
        <v>1496</v>
      </c>
      <c r="C416" t="s">
        <v>1499</v>
      </c>
      <c r="D416" t="s">
        <v>707</v>
      </c>
      <c r="E416" t="s">
        <v>708</v>
      </c>
      <c r="F416" t="s">
        <v>3503</v>
      </c>
      <c r="H416" t="s">
        <v>1433</v>
      </c>
      <c r="I416" s="1">
        <v>15</v>
      </c>
      <c r="J416" s="1">
        <v>45</v>
      </c>
      <c r="K416" s="1">
        <f t="shared" si="6"/>
        <v>30</v>
      </c>
      <c r="L416" t="s">
        <v>710</v>
      </c>
    </row>
    <row r="417" spans="1:12" x14ac:dyDescent="0.25">
      <c r="A417" t="s">
        <v>1500</v>
      </c>
      <c r="B417" t="s">
        <v>1501</v>
      </c>
      <c r="C417" t="s">
        <v>715</v>
      </c>
      <c r="D417" t="s">
        <v>707</v>
      </c>
      <c r="E417" t="s">
        <v>708</v>
      </c>
      <c r="F417" t="s">
        <v>3503</v>
      </c>
      <c r="H417" t="s">
        <v>713</v>
      </c>
      <c r="I417" s="1">
        <v>7.0000000000000007E-2</v>
      </c>
      <c r="J417" s="1">
        <v>1</v>
      </c>
      <c r="K417" s="1">
        <f t="shared" si="6"/>
        <v>0.92999999999999994</v>
      </c>
      <c r="L417" t="s">
        <v>710</v>
      </c>
    </row>
    <row r="418" spans="1:12" x14ac:dyDescent="0.25">
      <c r="A418" t="s">
        <v>1502</v>
      </c>
      <c r="B418" t="s">
        <v>1501</v>
      </c>
      <c r="C418" t="s">
        <v>715</v>
      </c>
      <c r="D418" t="s">
        <v>707</v>
      </c>
      <c r="E418" t="s">
        <v>708</v>
      </c>
      <c r="F418" t="s">
        <v>3503</v>
      </c>
      <c r="H418" t="s">
        <v>1503</v>
      </c>
      <c r="I418" s="1">
        <v>12</v>
      </c>
      <c r="J418" s="1">
        <v>25</v>
      </c>
      <c r="K418" s="1">
        <f t="shared" si="6"/>
        <v>13</v>
      </c>
      <c r="L418" t="s">
        <v>710</v>
      </c>
    </row>
    <row r="419" spans="1:12" x14ac:dyDescent="0.25">
      <c r="A419" t="s">
        <v>1504</v>
      </c>
      <c r="B419" t="s">
        <v>1505</v>
      </c>
      <c r="C419" t="s">
        <v>715</v>
      </c>
      <c r="D419" t="s">
        <v>707</v>
      </c>
      <c r="E419" t="s">
        <v>708</v>
      </c>
      <c r="F419" t="s">
        <v>3503</v>
      </c>
      <c r="H419" t="s">
        <v>1506</v>
      </c>
      <c r="I419" s="1">
        <v>8</v>
      </c>
      <c r="J419" s="1">
        <v>16</v>
      </c>
      <c r="K419" s="1">
        <f t="shared" si="6"/>
        <v>8</v>
      </c>
      <c r="L419" t="s">
        <v>710</v>
      </c>
    </row>
    <row r="420" spans="1:12" x14ac:dyDescent="0.25">
      <c r="A420" t="s">
        <v>1507</v>
      </c>
      <c r="B420" t="s">
        <v>1505</v>
      </c>
      <c r="C420" t="s">
        <v>715</v>
      </c>
      <c r="D420" t="s">
        <v>707</v>
      </c>
      <c r="E420" t="s">
        <v>708</v>
      </c>
      <c r="F420" t="s">
        <v>3503</v>
      </c>
      <c r="H420" t="s">
        <v>729</v>
      </c>
      <c r="I420" s="1">
        <v>6</v>
      </c>
      <c r="J420" s="1">
        <v>30</v>
      </c>
      <c r="K420" s="1">
        <f t="shared" si="6"/>
        <v>24</v>
      </c>
      <c r="L420" t="s">
        <v>710</v>
      </c>
    </row>
    <row r="421" spans="1:12" x14ac:dyDescent="0.25">
      <c r="A421" t="s">
        <v>1508</v>
      </c>
      <c r="B421" t="s">
        <v>1505</v>
      </c>
      <c r="C421" t="s">
        <v>715</v>
      </c>
      <c r="D421" t="s">
        <v>707</v>
      </c>
      <c r="E421" t="s">
        <v>708</v>
      </c>
      <c r="F421" t="s">
        <v>3503</v>
      </c>
      <c r="H421" t="s">
        <v>1509</v>
      </c>
      <c r="I421" s="1">
        <v>3</v>
      </c>
      <c r="J421" s="1">
        <v>15</v>
      </c>
      <c r="K421" s="1">
        <f t="shared" si="6"/>
        <v>12</v>
      </c>
      <c r="L421" t="s">
        <v>710</v>
      </c>
    </row>
    <row r="422" spans="1:12" x14ac:dyDescent="0.25">
      <c r="A422" t="s">
        <v>1510</v>
      </c>
      <c r="B422" t="s">
        <v>1505</v>
      </c>
      <c r="C422" t="s">
        <v>715</v>
      </c>
      <c r="D422" t="s">
        <v>707</v>
      </c>
      <c r="E422" t="s">
        <v>708</v>
      </c>
      <c r="F422" t="s">
        <v>3503</v>
      </c>
      <c r="H422" t="s">
        <v>713</v>
      </c>
      <c r="I422" s="1">
        <v>7.0000000000000007E-2</v>
      </c>
      <c r="J422" s="1">
        <v>5</v>
      </c>
      <c r="K422" s="1">
        <f t="shared" si="6"/>
        <v>4.93</v>
      </c>
      <c r="L422" t="s">
        <v>710</v>
      </c>
    </row>
    <row r="423" spans="1:12" x14ac:dyDescent="0.25">
      <c r="A423" t="s">
        <v>1511</v>
      </c>
      <c r="B423" t="s">
        <v>1512</v>
      </c>
      <c r="C423" t="s">
        <v>715</v>
      </c>
      <c r="D423" t="s">
        <v>707</v>
      </c>
      <c r="E423" t="s">
        <v>708</v>
      </c>
      <c r="F423" t="s">
        <v>3503</v>
      </c>
      <c r="H423" t="s">
        <v>713</v>
      </c>
      <c r="I423" s="1">
        <v>7.0000000000000007E-2</v>
      </c>
      <c r="J423" s="1">
        <v>1</v>
      </c>
      <c r="K423" s="1">
        <f t="shared" si="6"/>
        <v>0.92999999999999994</v>
      </c>
      <c r="L423" t="s">
        <v>710</v>
      </c>
    </row>
    <row r="424" spans="1:12" x14ac:dyDescent="0.25">
      <c r="A424" t="s">
        <v>1513</v>
      </c>
      <c r="B424" t="s">
        <v>1512</v>
      </c>
      <c r="C424" t="s">
        <v>715</v>
      </c>
      <c r="D424" t="s">
        <v>707</v>
      </c>
      <c r="E424" t="s">
        <v>708</v>
      </c>
      <c r="F424" t="s">
        <v>3503</v>
      </c>
      <c r="H424" t="s">
        <v>1514</v>
      </c>
      <c r="I424" s="1">
        <v>2</v>
      </c>
      <c r="J424" s="1">
        <v>4</v>
      </c>
      <c r="K424" s="1">
        <f t="shared" si="6"/>
        <v>2</v>
      </c>
      <c r="L424" t="s">
        <v>710</v>
      </c>
    </row>
    <row r="425" spans="1:12" x14ac:dyDescent="0.25">
      <c r="A425" t="s">
        <v>1515</v>
      </c>
      <c r="B425" t="s">
        <v>1516</v>
      </c>
      <c r="C425" t="s">
        <v>715</v>
      </c>
      <c r="D425" t="s">
        <v>707</v>
      </c>
      <c r="E425" t="s">
        <v>708</v>
      </c>
      <c r="F425" t="s">
        <v>3503</v>
      </c>
      <c r="H425" t="s">
        <v>1517</v>
      </c>
      <c r="I425" s="1">
        <v>10</v>
      </c>
      <c r="J425" s="1">
        <v>20</v>
      </c>
      <c r="K425" s="1">
        <f t="shared" si="6"/>
        <v>10</v>
      </c>
      <c r="L425" t="s">
        <v>710</v>
      </c>
    </row>
    <row r="426" spans="1:12" x14ac:dyDescent="0.25">
      <c r="A426" t="s">
        <v>1518</v>
      </c>
      <c r="B426" t="s">
        <v>1516</v>
      </c>
      <c r="C426" t="s">
        <v>715</v>
      </c>
      <c r="D426" t="s">
        <v>707</v>
      </c>
      <c r="E426" t="s">
        <v>708</v>
      </c>
      <c r="F426" t="s">
        <v>3503</v>
      </c>
      <c r="H426" t="s">
        <v>713</v>
      </c>
      <c r="I426" s="1">
        <v>7.0000000000000007E-2</v>
      </c>
      <c r="J426" s="1">
        <v>5</v>
      </c>
      <c r="K426" s="1">
        <f t="shared" si="6"/>
        <v>4.93</v>
      </c>
      <c r="L426" t="s">
        <v>710</v>
      </c>
    </row>
    <row r="427" spans="1:12" x14ac:dyDescent="0.25">
      <c r="A427" t="s">
        <v>1519</v>
      </c>
      <c r="B427" t="s">
        <v>1516</v>
      </c>
      <c r="C427" t="s">
        <v>715</v>
      </c>
      <c r="D427" t="s">
        <v>707</v>
      </c>
      <c r="E427" t="s">
        <v>708</v>
      </c>
      <c r="F427" t="s">
        <v>3503</v>
      </c>
      <c r="H427" t="s">
        <v>1520</v>
      </c>
      <c r="I427" s="1">
        <v>0</v>
      </c>
      <c r="J427" s="1">
        <v>10</v>
      </c>
      <c r="K427" s="1">
        <f t="shared" si="6"/>
        <v>10</v>
      </c>
      <c r="L427" t="s">
        <v>710</v>
      </c>
    </row>
    <row r="428" spans="1:12" x14ac:dyDescent="0.25">
      <c r="A428" t="s">
        <v>1521</v>
      </c>
      <c r="B428" t="s">
        <v>1516</v>
      </c>
      <c r="C428" t="s">
        <v>715</v>
      </c>
      <c r="D428" t="s">
        <v>707</v>
      </c>
      <c r="E428" t="s">
        <v>708</v>
      </c>
      <c r="F428" t="s">
        <v>3503</v>
      </c>
      <c r="H428" t="s">
        <v>1522</v>
      </c>
      <c r="I428" s="1">
        <v>0</v>
      </c>
      <c r="J428" s="1">
        <v>5</v>
      </c>
      <c r="K428" s="1">
        <f t="shared" si="6"/>
        <v>5</v>
      </c>
      <c r="L428" t="s">
        <v>710</v>
      </c>
    </row>
    <row r="429" spans="1:12" x14ac:dyDescent="0.25">
      <c r="A429" t="s">
        <v>1523</v>
      </c>
      <c r="B429" t="s">
        <v>1516</v>
      </c>
      <c r="C429" t="s">
        <v>715</v>
      </c>
      <c r="D429" t="s">
        <v>707</v>
      </c>
      <c r="E429" t="s">
        <v>708</v>
      </c>
      <c r="F429" t="s">
        <v>3503</v>
      </c>
      <c r="H429" t="s">
        <v>1524</v>
      </c>
      <c r="I429" s="1">
        <v>6.5</v>
      </c>
      <c r="J429" s="1">
        <v>10</v>
      </c>
      <c r="K429" s="1">
        <f t="shared" si="6"/>
        <v>3.5</v>
      </c>
      <c r="L429" t="s">
        <v>710</v>
      </c>
    </row>
    <row r="430" spans="1:12" x14ac:dyDescent="0.25">
      <c r="A430" t="s">
        <v>1525</v>
      </c>
      <c r="B430" t="s">
        <v>1516</v>
      </c>
      <c r="C430" t="s">
        <v>715</v>
      </c>
      <c r="D430" t="s">
        <v>707</v>
      </c>
      <c r="E430" t="s">
        <v>708</v>
      </c>
      <c r="F430" t="s">
        <v>3503</v>
      </c>
      <c r="H430" t="s">
        <v>1506</v>
      </c>
      <c r="I430" s="1">
        <v>8</v>
      </c>
      <c r="J430" s="1">
        <v>16</v>
      </c>
      <c r="K430" s="1">
        <f t="shared" si="6"/>
        <v>8</v>
      </c>
      <c r="L430" t="s">
        <v>710</v>
      </c>
    </row>
    <row r="431" spans="1:12" x14ac:dyDescent="0.25">
      <c r="A431" t="s">
        <v>1526</v>
      </c>
      <c r="B431" t="s">
        <v>1516</v>
      </c>
      <c r="C431" t="s">
        <v>1527</v>
      </c>
      <c r="D431" t="s">
        <v>707</v>
      </c>
      <c r="E431" t="s">
        <v>708</v>
      </c>
      <c r="F431" t="s">
        <v>3503</v>
      </c>
      <c r="H431" t="s">
        <v>1433</v>
      </c>
      <c r="I431" s="1">
        <v>15</v>
      </c>
      <c r="J431" s="1">
        <v>40</v>
      </c>
      <c r="K431" s="1">
        <f t="shared" si="6"/>
        <v>25</v>
      </c>
      <c r="L431" t="s">
        <v>710</v>
      </c>
    </row>
    <row r="432" spans="1:12" x14ac:dyDescent="0.25">
      <c r="A432" t="s">
        <v>1528</v>
      </c>
      <c r="B432" t="s">
        <v>1516</v>
      </c>
      <c r="C432" t="s">
        <v>1499</v>
      </c>
      <c r="D432" t="s">
        <v>707</v>
      </c>
      <c r="E432" t="s">
        <v>708</v>
      </c>
      <c r="F432" t="s">
        <v>3503</v>
      </c>
      <c r="H432" t="s">
        <v>839</v>
      </c>
      <c r="I432" s="1">
        <v>18</v>
      </c>
      <c r="J432" s="1">
        <v>20</v>
      </c>
      <c r="K432" s="1">
        <f t="shared" si="6"/>
        <v>2</v>
      </c>
      <c r="L432" t="s">
        <v>710</v>
      </c>
    </row>
    <row r="433" spans="1:12" x14ac:dyDescent="0.25">
      <c r="A433" t="s">
        <v>1529</v>
      </c>
      <c r="B433" t="s">
        <v>1516</v>
      </c>
      <c r="C433" t="s">
        <v>715</v>
      </c>
      <c r="D433" t="s">
        <v>707</v>
      </c>
      <c r="E433" t="s">
        <v>708</v>
      </c>
      <c r="F433" t="s">
        <v>3503</v>
      </c>
      <c r="H433" t="s">
        <v>1530</v>
      </c>
      <c r="I433" s="1">
        <v>4</v>
      </c>
      <c r="J433" s="1">
        <v>8</v>
      </c>
      <c r="K433" s="1">
        <f t="shared" si="6"/>
        <v>4</v>
      </c>
      <c r="L433" t="s">
        <v>710</v>
      </c>
    </row>
    <row r="434" spans="1:12" x14ac:dyDescent="0.25">
      <c r="A434" t="s">
        <v>1531</v>
      </c>
      <c r="B434" t="s">
        <v>1516</v>
      </c>
      <c r="C434" t="s">
        <v>715</v>
      </c>
      <c r="D434" t="s">
        <v>707</v>
      </c>
      <c r="E434" t="s">
        <v>708</v>
      </c>
      <c r="F434" t="s">
        <v>3503</v>
      </c>
      <c r="H434" t="s">
        <v>1532</v>
      </c>
      <c r="I434" s="1">
        <v>0</v>
      </c>
      <c r="J434" s="1">
        <v>30</v>
      </c>
      <c r="K434" s="1">
        <f t="shared" si="6"/>
        <v>30</v>
      </c>
      <c r="L434" t="s">
        <v>710</v>
      </c>
    </row>
    <row r="435" spans="1:12" x14ac:dyDescent="0.25">
      <c r="A435" t="s">
        <v>1533</v>
      </c>
      <c r="B435" t="s">
        <v>1516</v>
      </c>
      <c r="C435" t="s">
        <v>715</v>
      </c>
      <c r="D435" t="s">
        <v>707</v>
      </c>
      <c r="E435" t="s">
        <v>708</v>
      </c>
      <c r="F435" t="s">
        <v>3503</v>
      </c>
      <c r="H435" t="s">
        <v>724</v>
      </c>
      <c r="I435" s="1">
        <v>0.35000000000000003</v>
      </c>
      <c r="J435" s="1">
        <v>5</v>
      </c>
      <c r="K435" s="1">
        <f t="shared" si="6"/>
        <v>4.6500000000000004</v>
      </c>
      <c r="L435" t="s">
        <v>710</v>
      </c>
    </row>
    <row r="436" spans="1:12" x14ac:dyDescent="0.25">
      <c r="A436" t="s">
        <v>1534</v>
      </c>
      <c r="B436" t="s">
        <v>1535</v>
      </c>
      <c r="C436" t="s">
        <v>715</v>
      </c>
      <c r="D436" t="s">
        <v>707</v>
      </c>
      <c r="E436" t="s">
        <v>708</v>
      </c>
      <c r="F436" t="s">
        <v>3503</v>
      </c>
      <c r="H436" t="s">
        <v>1536</v>
      </c>
      <c r="I436" s="1">
        <v>0</v>
      </c>
      <c r="J436" s="1">
        <v>15</v>
      </c>
      <c r="K436" s="1">
        <f t="shared" si="6"/>
        <v>15</v>
      </c>
      <c r="L436" t="s">
        <v>710</v>
      </c>
    </row>
    <row r="437" spans="1:12" x14ac:dyDescent="0.25">
      <c r="A437" t="s">
        <v>1537</v>
      </c>
      <c r="B437" t="s">
        <v>1535</v>
      </c>
      <c r="C437" t="s">
        <v>715</v>
      </c>
      <c r="D437" t="s">
        <v>707</v>
      </c>
      <c r="E437" t="s">
        <v>708</v>
      </c>
      <c r="F437" t="s">
        <v>3503</v>
      </c>
      <c r="H437" t="s">
        <v>1538</v>
      </c>
      <c r="I437" s="1">
        <v>15</v>
      </c>
      <c r="J437" s="1">
        <v>30</v>
      </c>
      <c r="K437" s="1">
        <f t="shared" si="6"/>
        <v>15</v>
      </c>
      <c r="L437" t="s">
        <v>710</v>
      </c>
    </row>
    <row r="438" spans="1:12" x14ac:dyDescent="0.25">
      <c r="A438" t="s">
        <v>1539</v>
      </c>
      <c r="B438" t="s">
        <v>1535</v>
      </c>
      <c r="C438" t="s">
        <v>715</v>
      </c>
      <c r="D438" t="s">
        <v>707</v>
      </c>
      <c r="E438" t="s">
        <v>708</v>
      </c>
      <c r="F438" t="s">
        <v>3503</v>
      </c>
      <c r="H438" t="s">
        <v>1540</v>
      </c>
      <c r="I438" s="1">
        <v>5</v>
      </c>
      <c r="J438" s="1">
        <v>10</v>
      </c>
      <c r="K438" s="1">
        <f t="shared" si="6"/>
        <v>5</v>
      </c>
      <c r="L438" t="s">
        <v>710</v>
      </c>
    </row>
    <row r="439" spans="1:12" x14ac:dyDescent="0.25">
      <c r="A439" t="s">
        <v>1541</v>
      </c>
      <c r="B439" t="s">
        <v>1535</v>
      </c>
      <c r="C439" t="s">
        <v>715</v>
      </c>
      <c r="D439" t="s">
        <v>707</v>
      </c>
      <c r="E439" t="s">
        <v>708</v>
      </c>
      <c r="F439" t="s">
        <v>3503</v>
      </c>
      <c r="H439" t="s">
        <v>1542</v>
      </c>
      <c r="I439" s="1">
        <v>28</v>
      </c>
      <c r="J439" s="1">
        <v>40</v>
      </c>
      <c r="K439" s="1">
        <f t="shared" si="6"/>
        <v>12</v>
      </c>
      <c r="L439" t="s">
        <v>710</v>
      </c>
    </row>
    <row r="440" spans="1:12" x14ac:dyDescent="0.25">
      <c r="A440" t="s">
        <v>1543</v>
      </c>
      <c r="B440" t="s">
        <v>1535</v>
      </c>
      <c r="C440" t="s">
        <v>715</v>
      </c>
      <c r="D440" t="s">
        <v>707</v>
      </c>
      <c r="E440" t="s">
        <v>708</v>
      </c>
      <c r="F440" t="s">
        <v>3503</v>
      </c>
      <c r="H440" t="s">
        <v>1544</v>
      </c>
      <c r="I440" s="1">
        <v>11</v>
      </c>
      <c r="J440" s="1">
        <v>20</v>
      </c>
      <c r="K440" s="1">
        <f t="shared" si="6"/>
        <v>9</v>
      </c>
      <c r="L440" t="s">
        <v>710</v>
      </c>
    </row>
    <row r="441" spans="1:12" x14ac:dyDescent="0.25">
      <c r="A441" t="s">
        <v>1545</v>
      </c>
      <c r="B441" t="s">
        <v>1535</v>
      </c>
      <c r="C441" t="s">
        <v>715</v>
      </c>
      <c r="D441" t="s">
        <v>707</v>
      </c>
      <c r="E441" t="s">
        <v>708</v>
      </c>
      <c r="F441" t="s">
        <v>3503</v>
      </c>
      <c r="H441" t="s">
        <v>946</v>
      </c>
      <c r="I441" s="1">
        <v>15</v>
      </c>
      <c r="J441" s="1">
        <v>20</v>
      </c>
      <c r="K441" s="1">
        <f t="shared" si="6"/>
        <v>5</v>
      </c>
      <c r="L441" t="s">
        <v>710</v>
      </c>
    </row>
    <row r="442" spans="1:12" x14ac:dyDescent="0.25">
      <c r="A442" t="s">
        <v>1546</v>
      </c>
      <c r="B442" t="s">
        <v>1535</v>
      </c>
      <c r="C442" t="s">
        <v>715</v>
      </c>
      <c r="D442" t="s">
        <v>707</v>
      </c>
      <c r="E442" t="s">
        <v>708</v>
      </c>
      <c r="F442" t="s">
        <v>3503</v>
      </c>
      <c r="H442" t="s">
        <v>1547</v>
      </c>
      <c r="I442" s="1">
        <v>40.369999999999997</v>
      </c>
      <c r="J442" s="1">
        <v>80</v>
      </c>
      <c r="K442" s="1">
        <f t="shared" si="6"/>
        <v>39.630000000000003</v>
      </c>
      <c r="L442" t="s">
        <v>710</v>
      </c>
    </row>
    <row r="443" spans="1:12" x14ac:dyDescent="0.25">
      <c r="A443" t="s">
        <v>1548</v>
      </c>
      <c r="B443" t="s">
        <v>1549</v>
      </c>
      <c r="C443" t="s">
        <v>1067</v>
      </c>
      <c r="D443" t="s">
        <v>707</v>
      </c>
      <c r="E443" t="s">
        <v>708</v>
      </c>
      <c r="F443" t="s">
        <v>3503</v>
      </c>
      <c r="H443" t="s">
        <v>713</v>
      </c>
      <c r="I443" s="1">
        <v>7.0000000000000007E-2</v>
      </c>
      <c r="J443" s="1">
        <v>1</v>
      </c>
      <c r="K443" s="1">
        <f t="shared" si="6"/>
        <v>0.92999999999999994</v>
      </c>
      <c r="L443" t="s">
        <v>710</v>
      </c>
    </row>
    <row r="444" spans="1:12" x14ac:dyDescent="0.25">
      <c r="A444" t="s">
        <v>1550</v>
      </c>
      <c r="B444" t="s">
        <v>1549</v>
      </c>
      <c r="C444" t="s">
        <v>1551</v>
      </c>
      <c r="D444" t="s">
        <v>707</v>
      </c>
      <c r="E444" t="s">
        <v>708</v>
      </c>
      <c r="F444" t="s">
        <v>3503</v>
      </c>
      <c r="H444" t="s">
        <v>741</v>
      </c>
      <c r="I444" s="1">
        <v>0</v>
      </c>
      <c r="J444" s="1">
        <v>60</v>
      </c>
      <c r="K444" s="1">
        <f t="shared" si="6"/>
        <v>60</v>
      </c>
      <c r="L444" t="s">
        <v>710</v>
      </c>
    </row>
    <row r="445" spans="1:12" x14ac:dyDescent="0.25">
      <c r="A445" t="s">
        <v>1552</v>
      </c>
      <c r="B445" t="s">
        <v>1549</v>
      </c>
      <c r="C445" t="s">
        <v>1551</v>
      </c>
      <c r="D445" t="s">
        <v>707</v>
      </c>
      <c r="E445" t="s">
        <v>708</v>
      </c>
      <c r="F445" t="s">
        <v>3503</v>
      </c>
      <c r="H445" t="s">
        <v>787</v>
      </c>
      <c r="I445" s="1">
        <v>32</v>
      </c>
      <c r="J445" s="1">
        <v>80</v>
      </c>
      <c r="K445" s="1">
        <f t="shared" si="6"/>
        <v>48</v>
      </c>
      <c r="L445" t="s">
        <v>710</v>
      </c>
    </row>
    <row r="446" spans="1:12" x14ac:dyDescent="0.25">
      <c r="A446" t="s">
        <v>1553</v>
      </c>
      <c r="B446" t="s">
        <v>1549</v>
      </c>
      <c r="C446" t="s">
        <v>715</v>
      </c>
      <c r="D446" t="s">
        <v>707</v>
      </c>
      <c r="E446" t="s">
        <v>708</v>
      </c>
      <c r="F446" t="s">
        <v>3503</v>
      </c>
      <c r="H446" t="s">
        <v>1232</v>
      </c>
      <c r="I446" s="1">
        <v>4</v>
      </c>
      <c r="J446" s="1">
        <v>10</v>
      </c>
      <c r="K446" s="1">
        <f t="shared" si="6"/>
        <v>6</v>
      </c>
      <c r="L446" t="s">
        <v>710</v>
      </c>
    </row>
    <row r="447" spans="1:12" x14ac:dyDescent="0.25">
      <c r="A447" t="s">
        <v>1554</v>
      </c>
      <c r="B447" t="s">
        <v>1549</v>
      </c>
      <c r="C447" t="s">
        <v>715</v>
      </c>
      <c r="D447" t="s">
        <v>707</v>
      </c>
      <c r="E447" t="s">
        <v>708</v>
      </c>
      <c r="F447" t="s">
        <v>3503</v>
      </c>
      <c r="H447" t="s">
        <v>1555</v>
      </c>
      <c r="I447" s="1">
        <v>4</v>
      </c>
      <c r="J447" s="1">
        <v>10</v>
      </c>
      <c r="K447" s="1">
        <f t="shared" si="6"/>
        <v>6</v>
      </c>
      <c r="L447" t="s">
        <v>710</v>
      </c>
    </row>
    <row r="448" spans="1:12" x14ac:dyDescent="0.25">
      <c r="A448" t="s">
        <v>1556</v>
      </c>
      <c r="B448" t="s">
        <v>1549</v>
      </c>
      <c r="C448" t="s">
        <v>715</v>
      </c>
      <c r="D448" t="s">
        <v>707</v>
      </c>
      <c r="E448" t="s">
        <v>708</v>
      </c>
      <c r="F448" t="s">
        <v>3503</v>
      </c>
      <c r="H448" t="s">
        <v>1557</v>
      </c>
      <c r="I448" s="1">
        <v>3.1500000000000004</v>
      </c>
      <c r="J448" s="1">
        <v>40.5</v>
      </c>
      <c r="K448" s="1">
        <f t="shared" si="6"/>
        <v>37.35</v>
      </c>
      <c r="L448" t="s">
        <v>710</v>
      </c>
    </row>
    <row r="449" spans="1:12" x14ac:dyDescent="0.25">
      <c r="A449" t="s">
        <v>1558</v>
      </c>
      <c r="B449" t="s">
        <v>1559</v>
      </c>
      <c r="C449" t="s">
        <v>715</v>
      </c>
      <c r="D449" t="s">
        <v>707</v>
      </c>
      <c r="E449" t="s">
        <v>708</v>
      </c>
      <c r="F449" t="s">
        <v>3503</v>
      </c>
      <c r="H449" t="s">
        <v>1560</v>
      </c>
      <c r="I449" s="1">
        <v>19</v>
      </c>
      <c r="J449" s="1">
        <v>30</v>
      </c>
      <c r="K449" s="1">
        <f t="shared" si="6"/>
        <v>11</v>
      </c>
      <c r="L449" t="s">
        <v>710</v>
      </c>
    </row>
    <row r="450" spans="1:12" x14ac:dyDescent="0.25">
      <c r="A450" t="s">
        <v>1561</v>
      </c>
      <c r="B450" t="s">
        <v>1559</v>
      </c>
      <c r="C450" t="s">
        <v>715</v>
      </c>
      <c r="D450" t="s">
        <v>707</v>
      </c>
      <c r="E450" t="s">
        <v>708</v>
      </c>
      <c r="F450" t="s">
        <v>3503</v>
      </c>
      <c r="H450" t="s">
        <v>961</v>
      </c>
      <c r="I450" s="1">
        <v>0.28000000000000003</v>
      </c>
      <c r="J450" s="1">
        <v>4</v>
      </c>
      <c r="K450" s="1">
        <f t="shared" si="6"/>
        <v>3.7199999999999998</v>
      </c>
      <c r="L450" t="s">
        <v>710</v>
      </c>
    </row>
    <row r="451" spans="1:12" x14ac:dyDescent="0.25">
      <c r="A451" t="s">
        <v>1562</v>
      </c>
      <c r="B451" t="s">
        <v>1559</v>
      </c>
      <c r="C451" t="s">
        <v>715</v>
      </c>
      <c r="D451" t="s">
        <v>707</v>
      </c>
      <c r="E451" t="s">
        <v>708</v>
      </c>
      <c r="F451" t="s">
        <v>3503</v>
      </c>
      <c r="H451" t="s">
        <v>980</v>
      </c>
      <c r="I451" s="1">
        <v>0.05</v>
      </c>
      <c r="J451" s="1">
        <v>1</v>
      </c>
      <c r="K451" s="1">
        <f t="shared" ref="K451:K514" si="7">J451-I451</f>
        <v>0.95</v>
      </c>
      <c r="L451" t="s">
        <v>710</v>
      </c>
    </row>
    <row r="452" spans="1:12" x14ac:dyDescent="0.25">
      <c r="A452" t="s">
        <v>1563</v>
      </c>
      <c r="B452" t="s">
        <v>1559</v>
      </c>
      <c r="C452" t="s">
        <v>806</v>
      </c>
      <c r="D452" t="s">
        <v>707</v>
      </c>
      <c r="E452" t="s">
        <v>708</v>
      </c>
      <c r="F452" t="s">
        <v>3503</v>
      </c>
      <c r="H452" t="s">
        <v>1564</v>
      </c>
      <c r="I452" s="1">
        <v>0</v>
      </c>
      <c r="J452" s="1">
        <v>30</v>
      </c>
      <c r="K452" s="1">
        <f t="shared" si="7"/>
        <v>30</v>
      </c>
      <c r="L452" t="s">
        <v>710</v>
      </c>
    </row>
    <row r="453" spans="1:12" x14ac:dyDescent="0.25">
      <c r="A453" t="s">
        <v>1565</v>
      </c>
      <c r="B453" t="s">
        <v>1566</v>
      </c>
      <c r="C453" t="s">
        <v>715</v>
      </c>
      <c r="D453" t="s">
        <v>707</v>
      </c>
      <c r="E453" t="s">
        <v>708</v>
      </c>
      <c r="F453" t="s">
        <v>3503</v>
      </c>
      <c r="H453" t="s">
        <v>980</v>
      </c>
      <c r="I453" s="1">
        <v>0.05</v>
      </c>
      <c r="J453" s="1">
        <v>10</v>
      </c>
      <c r="K453" s="1">
        <f t="shared" si="7"/>
        <v>9.9499999999999993</v>
      </c>
      <c r="L453" t="s">
        <v>710</v>
      </c>
    </row>
    <row r="454" spans="1:12" x14ac:dyDescent="0.25">
      <c r="A454" t="s">
        <v>1567</v>
      </c>
      <c r="B454" t="s">
        <v>1566</v>
      </c>
      <c r="C454" t="s">
        <v>715</v>
      </c>
      <c r="D454" t="s">
        <v>707</v>
      </c>
      <c r="E454" t="s">
        <v>708</v>
      </c>
      <c r="F454" t="s">
        <v>3503</v>
      </c>
      <c r="H454" t="s">
        <v>1568</v>
      </c>
      <c r="I454" s="1">
        <v>2.4000000000000004</v>
      </c>
      <c r="J454" s="1">
        <v>36</v>
      </c>
      <c r="K454" s="1">
        <f t="shared" si="7"/>
        <v>33.6</v>
      </c>
      <c r="L454" t="s">
        <v>710</v>
      </c>
    </row>
    <row r="455" spans="1:12" x14ac:dyDescent="0.25">
      <c r="A455" t="s">
        <v>1569</v>
      </c>
      <c r="B455" t="s">
        <v>1566</v>
      </c>
      <c r="C455" t="s">
        <v>715</v>
      </c>
      <c r="D455" t="s">
        <v>707</v>
      </c>
      <c r="E455" t="s">
        <v>708</v>
      </c>
      <c r="F455" t="s">
        <v>3503</v>
      </c>
      <c r="H455" t="s">
        <v>1570</v>
      </c>
      <c r="I455" s="1">
        <v>2.5</v>
      </c>
      <c r="J455" s="1">
        <v>5</v>
      </c>
      <c r="K455" s="1">
        <f t="shared" si="7"/>
        <v>2.5</v>
      </c>
      <c r="L455" t="s">
        <v>710</v>
      </c>
    </row>
    <row r="456" spans="1:12" x14ac:dyDescent="0.25">
      <c r="A456" t="s">
        <v>1571</v>
      </c>
      <c r="B456" t="s">
        <v>1566</v>
      </c>
      <c r="C456" t="s">
        <v>715</v>
      </c>
      <c r="D456" t="s">
        <v>707</v>
      </c>
      <c r="E456" t="s">
        <v>708</v>
      </c>
      <c r="F456" t="s">
        <v>3503</v>
      </c>
      <c r="H456" t="s">
        <v>1572</v>
      </c>
      <c r="I456" s="1">
        <v>0</v>
      </c>
      <c r="J456" s="1">
        <v>30</v>
      </c>
      <c r="K456" s="1">
        <f t="shared" si="7"/>
        <v>30</v>
      </c>
      <c r="L456" t="s">
        <v>710</v>
      </c>
    </row>
    <row r="457" spans="1:12" x14ac:dyDescent="0.25">
      <c r="A457" t="s">
        <v>1573</v>
      </c>
      <c r="B457" t="s">
        <v>1566</v>
      </c>
      <c r="C457" t="s">
        <v>715</v>
      </c>
      <c r="D457" t="s">
        <v>707</v>
      </c>
      <c r="E457" t="s">
        <v>708</v>
      </c>
      <c r="F457" t="s">
        <v>3503</v>
      </c>
      <c r="H457" t="s">
        <v>713</v>
      </c>
      <c r="I457" s="1">
        <v>7.0000000000000007E-2</v>
      </c>
      <c r="J457" s="1">
        <v>1</v>
      </c>
      <c r="K457" s="1">
        <f t="shared" si="7"/>
        <v>0.92999999999999994</v>
      </c>
      <c r="L457" t="s">
        <v>710</v>
      </c>
    </row>
    <row r="458" spans="1:12" x14ac:dyDescent="0.25">
      <c r="A458" t="s">
        <v>1574</v>
      </c>
      <c r="B458" t="s">
        <v>1566</v>
      </c>
      <c r="C458" t="s">
        <v>715</v>
      </c>
      <c r="D458" t="s">
        <v>707</v>
      </c>
      <c r="E458" t="s">
        <v>708</v>
      </c>
      <c r="F458" t="s">
        <v>3503</v>
      </c>
      <c r="H458" t="s">
        <v>726</v>
      </c>
      <c r="I458" s="1">
        <v>3</v>
      </c>
      <c r="J458" s="1">
        <v>15</v>
      </c>
      <c r="K458" s="1">
        <f t="shared" si="7"/>
        <v>12</v>
      </c>
      <c r="L458" t="s">
        <v>710</v>
      </c>
    </row>
    <row r="459" spans="1:12" x14ac:dyDescent="0.25">
      <c r="A459" t="s">
        <v>1575</v>
      </c>
      <c r="B459" t="s">
        <v>1566</v>
      </c>
      <c r="C459" t="s">
        <v>715</v>
      </c>
      <c r="D459" t="s">
        <v>707</v>
      </c>
      <c r="E459" t="s">
        <v>708</v>
      </c>
      <c r="F459" t="s">
        <v>3503</v>
      </c>
      <c r="H459" t="s">
        <v>1576</v>
      </c>
      <c r="I459" s="1">
        <v>0.4</v>
      </c>
      <c r="J459" s="1">
        <v>2</v>
      </c>
      <c r="K459" s="1">
        <f t="shared" si="7"/>
        <v>1.6</v>
      </c>
      <c r="L459" t="s">
        <v>710</v>
      </c>
    </row>
    <row r="460" spans="1:12" x14ac:dyDescent="0.25">
      <c r="A460" t="s">
        <v>1577</v>
      </c>
      <c r="B460" t="s">
        <v>1578</v>
      </c>
      <c r="C460" t="s">
        <v>715</v>
      </c>
      <c r="D460" t="s">
        <v>707</v>
      </c>
      <c r="E460" t="s">
        <v>708</v>
      </c>
      <c r="F460" t="s">
        <v>3503</v>
      </c>
      <c r="H460" t="s">
        <v>885</v>
      </c>
      <c r="I460" s="1">
        <v>8</v>
      </c>
      <c r="J460" s="1">
        <v>25</v>
      </c>
      <c r="K460" s="1">
        <f t="shared" si="7"/>
        <v>17</v>
      </c>
      <c r="L460" t="s">
        <v>710</v>
      </c>
    </row>
    <row r="461" spans="1:12" x14ac:dyDescent="0.25">
      <c r="A461" t="s">
        <v>1579</v>
      </c>
      <c r="B461" t="s">
        <v>1578</v>
      </c>
      <c r="C461" t="s">
        <v>715</v>
      </c>
      <c r="D461" t="s">
        <v>707</v>
      </c>
      <c r="E461" t="s">
        <v>708</v>
      </c>
      <c r="F461" t="s">
        <v>3503</v>
      </c>
      <c r="H461" t="s">
        <v>1570</v>
      </c>
      <c r="I461" s="1">
        <v>2.5</v>
      </c>
      <c r="J461" s="1">
        <v>5</v>
      </c>
      <c r="K461" s="1">
        <f t="shared" si="7"/>
        <v>2.5</v>
      </c>
      <c r="L461" t="s">
        <v>710</v>
      </c>
    </row>
    <row r="462" spans="1:12" x14ac:dyDescent="0.25">
      <c r="A462" t="s">
        <v>1580</v>
      </c>
      <c r="B462" t="s">
        <v>1578</v>
      </c>
      <c r="C462" t="s">
        <v>715</v>
      </c>
      <c r="D462" t="s">
        <v>707</v>
      </c>
      <c r="E462" t="s">
        <v>708</v>
      </c>
      <c r="F462" t="s">
        <v>3503</v>
      </c>
      <c r="H462" t="s">
        <v>1581</v>
      </c>
      <c r="I462" s="1">
        <v>13</v>
      </c>
      <c r="J462" s="1">
        <v>25</v>
      </c>
      <c r="K462" s="1">
        <f t="shared" si="7"/>
        <v>12</v>
      </c>
      <c r="L462" t="s">
        <v>710</v>
      </c>
    </row>
    <row r="463" spans="1:12" x14ac:dyDescent="0.25">
      <c r="A463" t="s">
        <v>1582</v>
      </c>
      <c r="B463" t="s">
        <v>1583</v>
      </c>
      <c r="C463" t="s">
        <v>715</v>
      </c>
      <c r="D463" t="s">
        <v>707</v>
      </c>
      <c r="E463" t="s">
        <v>708</v>
      </c>
      <c r="F463" t="s">
        <v>3503</v>
      </c>
      <c r="H463" t="s">
        <v>1576</v>
      </c>
      <c r="I463" s="1">
        <v>0.4</v>
      </c>
      <c r="J463" s="1">
        <v>2</v>
      </c>
      <c r="K463" s="1">
        <f t="shared" si="7"/>
        <v>1.6</v>
      </c>
      <c r="L463" t="s">
        <v>710</v>
      </c>
    </row>
    <row r="464" spans="1:12" x14ac:dyDescent="0.25">
      <c r="A464" t="s">
        <v>1584</v>
      </c>
      <c r="B464" t="s">
        <v>1583</v>
      </c>
      <c r="C464" t="s">
        <v>715</v>
      </c>
      <c r="D464" t="s">
        <v>707</v>
      </c>
      <c r="E464" t="s">
        <v>708</v>
      </c>
      <c r="F464" t="s">
        <v>3503</v>
      </c>
      <c r="H464" t="s">
        <v>1576</v>
      </c>
      <c r="I464" s="1">
        <v>0.4</v>
      </c>
      <c r="J464" s="1">
        <v>2</v>
      </c>
      <c r="K464" s="1">
        <f t="shared" si="7"/>
        <v>1.6</v>
      </c>
      <c r="L464" t="s">
        <v>710</v>
      </c>
    </row>
    <row r="465" spans="1:12" x14ac:dyDescent="0.25">
      <c r="A465" t="s">
        <v>1585</v>
      </c>
      <c r="B465" t="s">
        <v>1583</v>
      </c>
      <c r="C465" t="s">
        <v>715</v>
      </c>
      <c r="D465" t="s">
        <v>707</v>
      </c>
      <c r="E465" t="s">
        <v>708</v>
      </c>
      <c r="F465" t="s">
        <v>3503</v>
      </c>
      <c r="H465" t="s">
        <v>946</v>
      </c>
      <c r="I465" s="1">
        <v>15</v>
      </c>
      <c r="J465" s="1">
        <v>15</v>
      </c>
      <c r="K465" s="1">
        <f t="shared" si="7"/>
        <v>0</v>
      </c>
      <c r="L465" t="s">
        <v>710</v>
      </c>
    </row>
    <row r="466" spans="1:12" x14ac:dyDescent="0.25">
      <c r="A466" t="s">
        <v>1586</v>
      </c>
      <c r="B466" t="s">
        <v>1583</v>
      </c>
      <c r="C466" t="s">
        <v>715</v>
      </c>
      <c r="D466" t="s">
        <v>707</v>
      </c>
      <c r="E466" t="s">
        <v>708</v>
      </c>
      <c r="F466" t="s">
        <v>3503</v>
      </c>
      <c r="H466" t="s">
        <v>1570</v>
      </c>
      <c r="I466" s="1">
        <v>2.5</v>
      </c>
      <c r="J466" s="1">
        <v>5</v>
      </c>
      <c r="K466" s="1">
        <f t="shared" si="7"/>
        <v>2.5</v>
      </c>
      <c r="L466" t="s">
        <v>710</v>
      </c>
    </row>
    <row r="467" spans="1:12" x14ac:dyDescent="0.25">
      <c r="A467" t="s">
        <v>1587</v>
      </c>
      <c r="B467" t="s">
        <v>1583</v>
      </c>
      <c r="C467" t="s">
        <v>1527</v>
      </c>
      <c r="D467" t="s">
        <v>707</v>
      </c>
      <c r="E467" t="s">
        <v>708</v>
      </c>
      <c r="F467" t="s">
        <v>3503</v>
      </c>
      <c r="H467" t="s">
        <v>726</v>
      </c>
      <c r="I467" s="1">
        <v>3</v>
      </c>
      <c r="J467" s="1">
        <v>15</v>
      </c>
      <c r="K467" s="1">
        <f t="shared" si="7"/>
        <v>12</v>
      </c>
      <c r="L467" t="s">
        <v>710</v>
      </c>
    </row>
    <row r="468" spans="1:12" x14ac:dyDescent="0.25">
      <c r="A468" t="s">
        <v>1588</v>
      </c>
      <c r="B468" t="s">
        <v>1583</v>
      </c>
      <c r="C468" t="s">
        <v>715</v>
      </c>
      <c r="D468" t="s">
        <v>707</v>
      </c>
      <c r="E468" t="s">
        <v>708</v>
      </c>
      <c r="F468" t="s">
        <v>3503</v>
      </c>
      <c r="H468" t="s">
        <v>738</v>
      </c>
      <c r="I468" s="1">
        <v>0.14000000000000001</v>
      </c>
      <c r="J468" s="1">
        <v>2</v>
      </c>
      <c r="K468" s="1">
        <f t="shared" si="7"/>
        <v>1.8599999999999999</v>
      </c>
      <c r="L468" t="s">
        <v>710</v>
      </c>
    </row>
    <row r="469" spans="1:12" x14ac:dyDescent="0.25">
      <c r="A469" t="s">
        <v>1589</v>
      </c>
      <c r="B469" t="s">
        <v>1590</v>
      </c>
      <c r="C469" t="s">
        <v>715</v>
      </c>
      <c r="D469" t="s">
        <v>707</v>
      </c>
      <c r="E469" t="s">
        <v>708</v>
      </c>
      <c r="F469" t="s">
        <v>3503</v>
      </c>
      <c r="H469" t="s">
        <v>1591</v>
      </c>
      <c r="I469" s="1">
        <v>5</v>
      </c>
      <c r="J469" s="1">
        <v>20</v>
      </c>
      <c r="K469" s="1">
        <f t="shared" si="7"/>
        <v>15</v>
      </c>
      <c r="L469" t="s">
        <v>710</v>
      </c>
    </row>
    <row r="470" spans="1:12" x14ac:dyDescent="0.25">
      <c r="A470" t="s">
        <v>1592</v>
      </c>
      <c r="B470" t="s">
        <v>1590</v>
      </c>
      <c r="C470" t="s">
        <v>715</v>
      </c>
      <c r="D470" t="s">
        <v>707</v>
      </c>
      <c r="E470" t="s">
        <v>708</v>
      </c>
      <c r="F470" t="s">
        <v>3503</v>
      </c>
      <c r="H470" t="s">
        <v>1570</v>
      </c>
      <c r="I470" s="1">
        <v>2.5</v>
      </c>
      <c r="J470" s="1">
        <v>5</v>
      </c>
      <c r="K470" s="1">
        <f t="shared" si="7"/>
        <v>2.5</v>
      </c>
      <c r="L470" t="s">
        <v>710</v>
      </c>
    </row>
    <row r="471" spans="1:12" x14ac:dyDescent="0.25">
      <c r="A471" t="s">
        <v>1593</v>
      </c>
      <c r="B471" t="s">
        <v>1590</v>
      </c>
      <c r="C471" t="s">
        <v>1594</v>
      </c>
      <c r="D471" t="s">
        <v>707</v>
      </c>
      <c r="E471" t="s">
        <v>708</v>
      </c>
      <c r="F471" t="s">
        <v>3503</v>
      </c>
      <c r="H471" t="s">
        <v>1428</v>
      </c>
      <c r="I471" s="1">
        <v>2.5</v>
      </c>
      <c r="J471" s="1">
        <v>5</v>
      </c>
      <c r="K471" s="1">
        <f t="shared" si="7"/>
        <v>2.5</v>
      </c>
      <c r="L471" t="s">
        <v>710</v>
      </c>
    </row>
    <row r="472" spans="1:12" x14ac:dyDescent="0.25">
      <c r="A472" t="s">
        <v>1595</v>
      </c>
      <c r="B472" t="s">
        <v>1596</v>
      </c>
      <c r="C472" t="s">
        <v>1067</v>
      </c>
      <c r="D472" t="s">
        <v>707</v>
      </c>
      <c r="E472" t="s">
        <v>708</v>
      </c>
      <c r="F472" t="s">
        <v>3503</v>
      </c>
      <c r="H472" t="s">
        <v>713</v>
      </c>
      <c r="I472" s="1">
        <v>7.0000000000000007E-2</v>
      </c>
      <c r="J472" s="1">
        <v>1</v>
      </c>
      <c r="K472" s="1">
        <f t="shared" si="7"/>
        <v>0.92999999999999994</v>
      </c>
      <c r="L472" t="s">
        <v>710</v>
      </c>
    </row>
    <row r="473" spans="1:12" x14ac:dyDescent="0.25">
      <c r="A473" t="s">
        <v>1597</v>
      </c>
      <c r="B473" t="s">
        <v>1596</v>
      </c>
      <c r="C473" t="s">
        <v>1134</v>
      </c>
      <c r="D473" t="s">
        <v>707</v>
      </c>
      <c r="E473" t="s">
        <v>708</v>
      </c>
      <c r="F473" t="s">
        <v>3503</v>
      </c>
      <c r="H473" t="s">
        <v>1570</v>
      </c>
      <c r="I473" s="1">
        <v>2.5</v>
      </c>
      <c r="J473" s="1">
        <v>5</v>
      </c>
      <c r="K473" s="1">
        <f t="shared" si="7"/>
        <v>2.5</v>
      </c>
      <c r="L473" t="s">
        <v>710</v>
      </c>
    </row>
    <row r="474" spans="1:12" x14ac:dyDescent="0.25">
      <c r="A474" t="s">
        <v>1598</v>
      </c>
      <c r="B474" t="s">
        <v>1596</v>
      </c>
      <c r="C474" t="s">
        <v>1134</v>
      </c>
      <c r="D474" t="s">
        <v>707</v>
      </c>
      <c r="E474" t="s">
        <v>708</v>
      </c>
      <c r="F474" t="s">
        <v>3503</v>
      </c>
      <c r="H474" t="s">
        <v>1599</v>
      </c>
      <c r="I474" s="1">
        <v>2</v>
      </c>
      <c r="J474" s="1">
        <v>5</v>
      </c>
      <c r="K474" s="1">
        <f t="shared" si="7"/>
        <v>3</v>
      </c>
      <c r="L474" t="s">
        <v>710</v>
      </c>
    </row>
    <row r="475" spans="1:12" x14ac:dyDescent="0.25">
      <c r="A475" t="s">
        <v>1600</v>
      </c>
      <c r="B475" t="s">
        <v>1596</v>
      </c>
      <c r="C475" t="s">
        <v>715</v>
      </c>
      <c r="D475" t="s">
        <v>707</v>
      </c>
      <c r="E475" t="s">
        <v>708</v>
      </c>
      <c r="F475" t="s">
        <v>3503</v>
      </c>
      <c r="H475" t="s">
        <v>1576</v>
      </c>
      <c r="I475" s="1">
        <v>0.4</v>
      </c>
      <c r="J475" s="1">
        <v>2</v>
      </c>
      <c r="K475" s="1">
        <f t="shared" si="7"/>
        <v>1.6</v>
      </c>
      <c r="L475" t="s">
        <v>710</v>
      </c>
    </row>
    <row r="476" spans="1:12" x14ac:dyDescent="0.25">
      <c r="A476" t="s">
        <v>1601</v>
      </c>
      <c r="B476" t="s">
        <v>1596</v>
      </c>
      <c r="C476" t="s">
        <v>1602</v>
      </c>
      <c r="D476" t="s">
        <v>707</v>
      </c>
      <c r="E476" t="s">
        <v>708</v>
      </c>
      <c r="F476" t="s">
        <v>3503</v>
      </c>
      <c r="H476" t="s">
        <v>1603</v>
      </c>
      <c r="I476" s="1">
        <v>100</v>
      </c>
      <c r="J476" s="1">
        <v>255</v>
      </c>
      <c r="K476" s="1">
        <f t="shared" si="7"/>
        <v>155</v>
      </c>
      <c r="L476" t="s">
        <v>710</v>
      </c>
    </row>
    <row r="477" spans="1:12" x14ac:dyDescent="0.25">
      <c r="A477" t="s">
        <v>1604</v>
      </c>
      <c r="B477" t="s">
        <v>1596</v>
      </c>
      <c r="C477" t="s">
        <v>1605</v>
      </c>
      <c r="D477" t="s">
        <v>707</v>
      </c>
      <c r="E477" t="s">
        <v>708</v>
      </c>
      <c r="F477" t="s">
        <v>3503</v>
      </c>
      <c r="H477" t="s">
        <v>1606</v>
      </c>
      <c r="I477" s="1">
        <v>140</v>
      </c>
      <c r="J477" s="1">
        <v>220</v>
      </c>
      <c r="K477" s="1">
        <f t="shared" si="7"/>
        <v>80</v>
      </c>
      <c r="L477" t="s">
        <v>710</v>
      </c>
    </row>
    <row r="478" spans="1:12" x14ac:dyDescent="0.25">
      <c r="A478" t="s">
        <v>1607</v>
      </c>
      <c r="B478" t="s">
        <v>1608</v>
      </c>
      <c r="C478" t="s">
        <v>715</v>
      </c>
      <c r="D478" t="s">
        <v>707</v>
      </c>
      <c r="E478" t="s">
        <v>708</v>
      </c>
      <c r="F478" t="s">
        <v>3503</v>
      </c>
      <c r="H478" t="s">
        <v>1609</v>
      </c>
      <c r="I478" s="1">
        <v>7.5</v>
      </c>
      <c r="J478" s="1">
        <v>15</v>
      </c>
      <c r="K478" s="1">
        <f t="shared" si="7"/>
        <v>7.5</v>
      </c>
      <c r="L478" t="s">
        <v>710</v>
      </c>
    </row>
    <row r="479" spans="1:12" x14ac:dyDescent="0.25">
      <c r="A479" t="s">
        <v>1610</v>
      </c>
      <c r="B479" t="s">
        <v>1608</v>
      </c>
      <c r="C479" t="s">
        <v>715</v>
      </c>
      <c r="D479" t="s">
        <v>707</v>
      </c>
      <c r="E479" t="s">
        <v>708</v>
      </c>
      <c r="F479" t="s">
        <v>3503</v>
      </c>
      <c r="H479" t="s">
        <v>1576</v>
      </c>
      <c r="I479" s="1">
        <v>0.4</v>
      </c>
      <c r="J479" s="1">
        <v>2</v>
      </c>
      <c r="K479" s="1">
        <f t="shared" si="7"/>
        <v>1.6</v>
      </c>
      <c r="L479" t="s">
        <v>710</v>
      </c>
    </row>
    <row r="480" spans="1:12" x14ac:dyDescent="0.25">
      <c r="A480" t="s">
        <v>1611</v>
      </c>
      <c r="B480" t="s">
        <v>1608</v>
      </c>
      <c r="C480" t="s">
        <v>1612</v>
      </c>
      <c r="D480" t="s">
        <v>707</v>
      </c>
      <c r="E480" t="s">
        <v>708</v>
      </c>
      <c r="F480" t="s">
        <v>3503</v>
      </c>
      <c r="H480" t="s">
        <v>1613</v>
      </c>
      <c r="I480" s="1">
        <v>18</v>
      </c>
      <c r="J480" s="1">
        <v>30</v>
      </c>
      <c r="K480" s="1">
        <f t="shared" si="7"/>
        <v>12</v>
      </c>
      <c r="L480" t="s">
        <v>710</v>
      </c>
    </row>
    <row r="481" spans="1:12" x14ac:dyDescent="0.25">
      <c r="A481" t="s">
        <v>1614</v>
      </c>
      <c r="B481" t="s">
        <v>1608</v>
      </c>
      <c r="C481" t="s">
        <v>1615</v>
      </c>
      <c r="D481" t="s">
        <v>707</v>
      </c>
      <c r="E481" t="s">
        <v>708</v>
      </c>
      <c r="F481" t="s">
        <v>3503</v>
      </c>
      <c r="H481" t="s">
        <v>713</v>
      </c>
      <c r="I481" s="1">
        <v>7.0000000000000007E-2</v>
      </c>
      <c r="J481" s="1">
        <v>5</v>
      </c>
      <c r="K481" s="1">
        <f t="shared" si="7"/>
        <v>4.93</v>
      </c>
      <c r="L481" t="s">
        <v>710</v>
      </c>
    </row>
    <row r="482" spans="1:12" x14ac:dyDescent="0.25">
      <c r="A482" t="s">
        <v>1616</v>
      </c>
      <c r="B482" t="s">
        <v>1608</v>
      </c>
      <c r="C482" t="s">
        <v>1605</v>
      </c>
      <c r="D482" t="s">
        <v>707</v>
      </c>
      <c r="E482" t="s">
        <v>708</v>
      </c>
      <c r="F482" t="s">
        <v>3503</v>
      </c>
      <c r="H482" t="s">
        <v>1617</v>
      </c>
      <c r="I482" s="1">
        <v>17</v>
      </c>
      <c r="J482" s="1">
        <v>30</v>
      </c>
      <c r="K482" s="1">
        <f t="shared" si="7"/>
        <v>13</v>
      </c>
      <c r="L482" t="s">
        <v>710</v>
      </c>
    </row>
    <row r="483" spans="1:12" x14ac:dyDescent="0.25">
      <c r="A483" t="s">
        <v>1618</v>
      </c>
      <c r="B483" t="s">
        <v>1619</v>
      </c>
      <c r="C483" t="s">
        <v>715</v>
      </c>
      <c r="D483" t="s">
        <v>707</v>
      </c>
      <c r="E483" t="s">
        <v>708</v>
      </c>
      <c r="F483" t="s">
        <v>3503</v>
      </c>
      <c r="H483" t="s">
        <v>961</v>
      </c>
      <c r="I483" s="1">
        <v>0.28000000000000003</v>
      </c>
      <c r="J483" s="1">
        <v>4</v>
      </c>
      <c r="K483" s="1">
        <f t="shared" si="7"/>
        <v>3.7199999999999998</v>
      </c>
      <c r="L483" t="s">
        <v>710</v>
      </c>
    </row>
    <row r="484" spans="1:12" x14ac:dyDescent="0.25">
      <c r="A484" t="s">
        <v>1620</v>
      </c>
      <c r="B484" t="s">
        <v>1621</v>
      </c>
      <c r="C484" t="s">
        <v>715</v>
      </c>
      <c r="D484" t="s">
        <v>707</v>
      </c>
      <c r="E484" t="s">
        <v>708</v>
      </c>
      <c r="F484" t="s">
        <v>3503</v>
      </c>
      <c r="H484" t="s">
        <v>1570</v>
      </c>
      <c r="I484" s="1">
        <v>2.5</v>
      </c>
      <c r="J484" s="1">
        <v>5</v>
      </c>
      <c r="K484" s="1">
        <f t="shared" si="7"/>
        <v>2.5</v>
      </c>
      <c r="L484" t="s">
        <v>710</v>
      </c>
    </row>
    <row r="485" spans="1:12" x14ac:dyDescent="0.25">
      <c r="A485" t="s">
        <v>1622</v>
      </c>
      <c r="B485" t="s">
        <v>1621</v>
      </c>
      <c r="C485" t="s">
        <v>715</v>
      </c>
      <c r="D485" t="s">
        <v>707</v>
      </c>
      <c r="E485" t="s">
        <v>708</v>
      </c>
      <c r="F485" t="s">
        <v>3503</v>
      </c>
      <c r="H485" t="s">
        <v>1623</v>
      </c>
      <c r="I485" s="1">
        <v>25</v>
      </c>
      <c r="J485" s="1">
        <v>50</v>
      </c>
      <c r="K485" s="1">
        <f t="shared" si="7"/>
        <v>25</v>
      </c>
      <c r="L485" t="s">
        <v>710</v>
      </c>
    </row>
    <row r="486" spans="1:12" x14ac:dyDescent="0.25">
      <c r="A486" t="s">
        <v>1624</v>
      </c>
      <c r="B486" t="s">
        <v>1621</v>
      </c>
      <c r="C486" t="s">
        <v>715</v>
      </c>
      <c r="D486" t="s">
        <v>707</v>
      </c>
      <c r="E486" t="s">
        <v>708</v>
      </c>
      <c r="F486" t="s">
        <v>3503</v>
      </c>
      <c r="H486" t="s">
        <v>716</v>
      </c>
      <c r="I486" s="1">
        <v>0</v>
      </c>
      <c r="J486" s="1">
        <v>5</v>
      </c>
      <c r="K486" s="1">
        <f t="shared" si="7"/>
        <v>5</v>
      </c>
      <c r="L486" t="s">
        <v>710</v>
      </c>
    </row>
    <row r="487" spans="1:12" x14ac:dyDescent="0.25">
      <c r="A487" t="s">
        <v>1625</v>
      </c>
      <c r="B487" t="s">
        <v>1621</v>
      </c>
      <c r="C487" t="s">
        <v>715</v>
      </c>
      <c r="D487" t="s">
        <v>707</v>
      </c>
      <c r="E487" t="s">
        <v>708</v>
      </c>
      <c r="F487" t="s">
        <v>3503</v>
      </c>
      <c r="H487" t="s">
        <v>713</v>
      </c>
      <c r="I487" s="1">
        <v>7.0000000000000007E-2</v>
      </c>
      <c r="J487" s="1">
        <v>1</v>
      </c>
      <c r="K487" s="1">
        <f t="shared" si="7"/>
        <v>0.92999999999999994</v>
      </c>
      <c r="L487" t="s">
        <v>710</v>
      </c>
    </row>
    <row r="488" spans="1:12" x14ac:dyDescent="0.25">
      <c r="A488" t="s">
        <v>1626</v>
      </c>
      <c r="B488" t="s">
        <v>1621</v>
      </c>
      <c r="C488" t="s">
        <v>1612</v>
      </c>
      <c r="D488" t="s">
        <v>707</v>
      </c>
      <c r="E488" t="s">
        <v>708</v>
      </c>
      <c r="F488" t="s">
        <v>3503</v>
      </c>
      <c r="H488" t="s">
        <v>1613</v>
      </c>
      <c r="I488" s="1">
        <v>18</v>
      </c>
      <c r="J488" s="1">
        <v>30</v>
      </c>
      <c r="K488" s="1">
        <f t="shared" si="7"/>
        <v>12</v>
      </c>
      <c r="L488" t="s">
        <v>710</v>
      </c>
    </row>
    <row r="489" spans="1:12" x14ac:dyDescent="0.25">
      <c r="A489" t="s">
        <v>1627</v>
      </c>
      <c r="B489" t="s">
        <v>1628</v>
      </c>
      <c r="C489" t="s">
        <v>715</v>
      </c>
      <c r="D489" t="s">
        <v>707</v>
      </c>
      <c r="E489" t="s">
        <v>708</v>
      </c>
      <c r="F489" t="s">
        <v>3503</v>
      </c>
      <c r="H489" t="s">
        <v>713</v>
      </c>
      <c r="I489" s="1">
        <v>7.0000000000000007E-2</v>
      </c>
      <c r="J489" s="1">
        <v>1</v>
      </c>
      <c r="K489" s="1">
        <f t="shared" si="7"/>
        <v>0.92999999999999994</v>
      </c>
      <c r="L489" t="s">
        <v>710</v>
      </c>
    </row>
    <row r="490" spans="1:12" x14ac:dyDescent="0.25">
      <c r="A490" t="s">
        <v>1629</v>
      </c>
      <c r="B490" t="s">
        <v>1628</v>
      </c>
      <c r="C490" t="s">
        <v>1630</v>
      </c>
      <c r="D490" t="s">
        <v>707</v>
      </c>
      <c r="E490" t="s">
        <v>708</v>
      </c>
      <c r="F490" t="s">
        <v>3503</v>
      </c>
      <c r="H490" t="s">
        <v>741</v>
      </c>
      <c r="I490" s="1">
        <v>0</v>
      </c>
      <c r="J490" s="1">
        <v>50</v>
      </c>
      <c r="K490" s="1">
        <f t="shared" si="7"/>
        <v>50</v>
      </c>
      <c r="L490" t="s">
        <v>710</v>
      </c>
    </row>
    <row r="491" spans="1:12" x14ac:dyDescent="0.25">
      <c r="A491" t="s">
        <v>1631</v>
      </c>
      <c r="B491" t="s">
        <v>1628</v>
      </c>
      <c r="C491" t="s">
        <v>1630</v>
      </c>
      <c r="D491" t="s">
        <v>707</v>
      </c>
      <c r="E491" t="s">
        <v>708</v>
      </c>
      <c r="F491" t="s">
        <v>3503</v>
      </c>
      <c r="H491" t="s">
        <v>1632</v>
      </c>
      <c r="I491" s="1">
        <v>10</v>
      </c>
      <c r="J491" s="1">
        <v>35</v>
      </c>
      <c r="K491" s="1">
        <f t="shared" si="7"/>
        <v>25</v>
      </c>
      <c r="L491" t="s">
        <v>710</v>
      </c>
    </row>
    <row r="492" spans="1:12" x14ac:dyDescent="0.25">
      <c r="A492" t="s">
        <v>1633</v>
      </c>
      <c r="B492" t="s">
        <v>1634</v>
      </c>
      <c r="C492" t="s">
        <v>715</v>
      </c>
      <c r="D492" t="s">
        <v>707</v>
      </c>
      <c r="E492" t="s">
        <v>708</v>
      </c>
      <c r="F492" t="s">
        <v>3503</v>
      </c>
      <c r="H492" t="s">
        <v>1540</v>
      </c>
      <c r="I492" s="1">
        <v>5</v>
      </c>
      <c r="J492" s="1">
        <v>10</v>
      </c>
      <c r="K492" s="1">
        <f t="shared" si="7"/>
        <v>5</v>
      </c>
      <c r="L492" t="s">
        <v>710</v>
      </c>
    </row>
    <row r="493" spans="1:12" x14ac:dyDescent="0.25">
      <c r="A493" t="s">
        <v>1635</v>
      </c>
      <c r="B493" t="s">
        <v>1634</v>
      </c>
      <c r="C493" t="s">
        <v>715</v>
      </c>
      <c r="D493" t="s">
        <v>707</v>
      </c>
      <c r="E493" t="s">
        <v>708</v>
      </c>
      <c r="F493" t="s">
        <v>3503</v>
      </c>
      <c r="H493" t="s">
        <v>1301</v>
      </c>
      <c r="I493" s="1">
        <v>7.5</v>
      </c>
      <c r="J493" s="1">
        <v>15</v>
      </c>
      <c r="K493" s="1">
        <f t="shared" si="7"/>
        <v>7.5</v>
      </c>
      <c r="L493" t="s">
        <v>710</v>
      </c>
    </row>
    <row r="494" spans="1:12" x14ac:dyDescent="0.25">
      <c r="A494" t="s">
        <v>1636</v>
      </c>
      <c r="B494" t="s">
        <v>1634</v>
      </c>
      <c r="C494" t="s">
        <v>715</v>
      </c>
      <c r="D494" t="s">
        <v>707</v>
      </c>
      <c r="E494" t="s">
        <v>708</v>
      </c>
      <c r="F494" t="s">
        <v>3503</v>
      </c>
      <c r="H494" t="s">
        <v>1637</v>
      </c>
      <c r="I494" s="1">
        <v>5</v>
      </c>
      <c r="J494" s="1">
        <v>20</v>
      </c>
      <c r="K494" s="1">
        <f t="shared" si="7"/>
        <v>15</v>
      </c>
      <c r="L494" t="s">
        <v>710</v>
      </c>
    </row>
    <row r="495" spans="1:12" x14ac:dyDescent="0.25">
      <c r="A495" t="s">
        <v>1638</v>
      </c>
      <c r="B495" t="s">
        <v>1634</v>
      </c>
      <c r="C495" t="s">
        <v>715</v>
      </c>
      <c r="D495" t="s">
        <v>707</v>
      </c>
      <c r="E495" t="s">
        <v>708</v>
      </c>
      <c r="F495" t="s">
        <v>3503</v>
      </c>
      <c r="H495" t="s">
        <v>738</v>
      </c>
      <c r="I495" s="1">
        <v>0.14000000000000001</v>
      </c>
      <c r="J495" s="1">
        <v>2</v>
      </c>
      <c r="K495" s="1">
        <f t="shared" si="7"/>
        <v>1.8599999999999999</v>
      </c>
      <c r="L495" t="s">
        <v>710</v>
      </c>
    </row>
    <row r="496" spans="1:12" x14ac:dyDescent="0.25">
      <c r="A496" t="s">
        <v>1639</v>
      </c>
      <c r="B496" t="s">
        <v>1640</v>
      </c>
      <c r="C496" t="s">
        <v>715</v>
      </c>
      <c r="D496" t="s">
        <v>707</v>
      </c>
      <c r="E496" t="s">
        <v>708</v>
      </c>
      <c r="F496" t="s">
        <v>3503</v>
      </c>
      <c r="H496" t="s">
        <v>1641</v>
      </c>
      <c r="I496" s="1">
        <v>10</v>
      </c>
      <c r="J496" s="1">
        <v>20</v>
      </c>
      <c r="K496" s="1">
        <f t="shared" si="7"/>
        <v>10</v>
      </c>
      <c r="L496" t="s">
        <v>710</v>
      </c>
    </row>
    <row r="497" spans="1:12" x14ac:dyDescent="0.25">
      <c r="A497" t="s">
        <v>1642</v>
      </c>
      <c r="B497" t="s">
        <v>1640</v>
      </c>
      <c r="C497" t="s">
        <v>715</v>
      </c>
      <c r="D497" t="s">
        <v>707</v>
      </c>
      <c r="E497" t="s">
        <v>708</v>
      </c>
      <c r="F497" t="s">
        <v>3503</v>
      </c>
      <c r="H497" t="s">
        <v>738</v>
      </c>
      <c r="I497" s="1">
        <v>0.14000000000000001</v>
      </c>
      <c r="J497" s="1">
        <v>2</v>
      </c>
      <c r="K497" s="1">
        <f t="shared" si="7"/>
        <v>1.8599999999999999</v>
      </c>
      <c r="L497" t="s">
        <v>710</v>
      </c>
    </row>
    <row r="498" spans="1:12" x14ac:dyDescent="0.25">
      <c r="A498" t="s">
        <v>1643</v>
      </c>
      <c r="B498" t="s">
        <v>1640</v>
      </c>
      <c r="C498" t="s">
        <v>715</v>
      </c>
      <c r="D498" t="s">
        <v>707</v>
      </c>
      <c r="E498" t="s">
        <v>708</v>
      </c>
      <c r="F498" t="s">
        <v>3503</v>
      </c>
      <c r="H498" t="s">
        <v>1644</v>
      </c>
      <c r="I498" s="1">
        <v>56</v>
      </c>
      <c r="J498" s="1">
        <v>100</v>
      </c>
      <c r="K498" s="1">
        <f t="shared" si="7"/>
        <v>44</v>
      </c>
      <c r="L498" t="s">
        <v>710</v>
      </c>
    </row>
    <row r="499" spans="1:12" x14ac:dyDescent="0.25">
      <c r="A499" t="s">
        <v>1645</v>
      </c>
      <c r="B499" t="s">
        <v>1640</v>
      </c>
      <c r="C499" t="s">
        <v>1646</v>
      </c>
      <c r="D499" t="s">
        <v>707</v>
      </c>
      <c r="E499" t="s">
        <v>708</v>
      </c>
      <c r="F499" t="s">
        <v>3503</v>
      </c>
      <c r="H499" t="s">
        <v>1647</v>
      </c>
      <c r="I499" s="1">
        <v>23</v>
      </c>
      <c r="J499" s="1">
        <v>35</v>
      </c>
      <c r="K499" s="1">
        <f t="shared" si="7"/>
        <v>12</v>
      </c>
      <c r="L499" t="s">
        <v>710</v>
      </c>
    </row>
    <row r="500" spans="1:12" x14ac:dyDescent="0.25">
      <c r="A500" t="s">
        <v>1648</v>
      </c>
      <c r="B500" t="s">
        <v>1640</v>
      </c>
      <c r="C500" t="s">
        <v>1646</v>
      </c>
      <c r="D500" t="s">
        <v>707</v>
      </c>
      <c r="E500" t="s">
        <v>708</v>
      </c>
      <c r="F500" t="s">
        <v>3503</v>
      </c>
      <c r="H500" t="s">
        <v>1649</v>
      </c>
      <c r="I500" s="1">
        <v>2.5</v>
      </c>
      <c r="J500" s="1">
        <v>10</v>
      </c>
      <c r="K500" s="1">
        <f t="shared" si="7"/>
        <v>7.5</v>
      </c>
      <c r="L500" t="s">
        <v>710</v>
      </c>
    </row>
    <row r="501" spans="1:12" x14ac:dyDescent="0.25">
      <c r="A501" t="s">
        <v>1650</v>
      </c>
      <c r="B501" t="s">
        <v>1651</v>
      </c>
      <c r="C501" t="s">
        <v>715</v>
      </c>
      <c r="D501" t="s">
        <v>707</v>
      </c>
      <c r="E501" t="s">
        <v>708</v>
      </c>
      <c r="F501" t="s">
        <v>3503</v>
      </c>
      <c r="H501" t="s">
        <v>1652</v>
      </c>
      <c r="I501" s="1">
        <v>12.5</v>
      </c>
      <c r="J501" s="1">
        <v>25</v>
      </c>
      <c r="K501" s="1">
        <f t="shared" si="7"/>
        <v>12.5</v>
      </c>
      <c r="L501" t="s">
        <v>710</v>
      </c>
    </row>
    <row r="502" spans="1:12" x14ac:dyDescent="0.25">
      <c r="A502" t="s">
        <v>1653</v>
      </c>
      <c r="B502" t="s">
        <v>1651</v>
      </c>
      <c r="C502" t="s">
        <v>715</v>
      </c>
      <c r="D502" t="s">
        <v>707</v>
      </c>
      <c r="E502" t="s">
        <v>708</v>
      </c>
      <c r="F502" t="s">
        <v>3503</v>
      </c>
      <c r="H502" t="s">
        <v>1581</v>
      </c>
      <c r="I502" s="1">
        <v>13</v>
      </c>
      <c r="J502" s="1">
        <v>20</v>
      </c>
      <c r="K502" s="1">
        <f t="shared" si="7"/>
        <v>7</v>
      </c>
      <c r="L502" t="s">
        <v>710</v>
      </c>
    </row>
    <row r="503" spans="1:12" x14ac:dyDescent="0.25">
      <c r="A503" t="s">
        <v>1654</v>
      </c>
      <c r="B503" t="s">
        <v>1651</v>
      </c>
      <c r="C503" t="s">
        <v>715</v>
      </c>
      <c r="D503" t="s">
        <v>707</v>
      </c>
      <c r="E503" t="s">
        <v>708</v>
      </c>
      <c r="F503" t="s">
        <v>3503</v>
      </c>
      <c r="H503" t="s">
        <v>1655</v>
      </c>
      <c r="I503" s="1">
        <v>5</v>
      </c>
      <c r="J503" s="1">
        <v>10</v>
      </c>
      <c r="K503" s="1">
        <f t="shared" si="7"/>
        <v>5</v>
      </c>
      <c r="L503" t="s">
        <v>710</v>
      </c>
    </row>
    <row r="504" spans="1:12" x14ac:dyDescent="0.25">
      <c r="A504" t="s">
        <v>1656</v>
      </c>
      <c r="B504" t="s">
        <v>1651</v>
      </c>
      <c r="C504" t="s">
        <v>715</v>
      </c>
      <c r="D504" t="s">
        <v>707</v>
      </c>
      <c r="E504" t="s">
        <v>708</v>
      </c>
      <c r="F504" t="s">
        <v>3503</v>
      </c>
      <c r="H504" t="s">
        <v>726</v>
      </c>
      <c r="I504" s="1">
        <v>3</v>
      </c>
      <c r="J504" s="1">
        <v>10</v>
      </c>
      <c r="K504" s="1">
        <f t="shared" si="7"/>
        <v>7</v>
      </c>
      <c r="L504" t="s">
        <v>710</v>
      </c>
    </row>
    <row r="505" spans="1:12" x14ac:dyDescent="0.25">
      <c r="A505" t="s">
        <v>1657</v>
      </c>
      <c r="B505" t="s">
        <v>1651</v>
      </c>
      <c r="C505" t="s">
        <v>715</v>
      </c>
      <c r="D505" t="s">
        <v>707</v>
      </c>
      <c r="E505" t="s">
        <v>708</v>
      </c>
      <c r="F505" t="s">
        <v>3503</v>
      </c>
      <c r="H505" t="s">
        <v>1658</v>
      </c>
      <c r="I505" s="1">
        <v>4</v>
      </c>
      <c r="J505" s="1">
        <v>10</v>
      </c>
      <c r="K505" s="1">
        <f t="shared" si="7"/>
        <v>6</v>
      </c>
      <c r="L505" t="s">
        <v>710</v>
      </c>
    </row>
    <row r="506" spans="1:12" x14ac:dyDescent="0.25">
      <c r="A506" t="s">
        <v>1659</v>
      </c>
      <c r="B506" t="s">
        <v>1651</v>
      </c>
      <c r="C506" t="s">
        <v>715</v>
      </c>
      <c r="D506" t="s">
        <v>707</v>
      </c>
      <c r="E506" t="s">
        <v>708</v>
      </c>
      <c r="F506" t="s">
        <v>3503</v>
      </c>
      <c r="H506" t="s">
        <v>1660</v>
      </c>
      <c r="I506" s="1">
        <v>5</v>
      </c>
      <c r="J506" s="1">
        <v>10</v>
      </c>
      <c r="K506" s="1">
        <f t="shared" si="7"/>
        <v>5</v>
      </c>
      <c r="L506" t="s">
        <v>710</v>
      </c>
    </row>
    <row r="507" spans="1:12" x14ac:dyDescent="0.25">
      <c r="A507" t="s">
        <v>1661</v>
      </c>
      <c r="B507" t="s">
        <v>1651</v>
      </c>
      <c r="C507" t="s">
        <v>715</v>
      </c>
      <c r="D507" t="s">
        <v>707</v>
      </c>
      <c r="E507" t="s">
        <v>708</v>
      </c>
      <c r="F507" t="s">
        <v>3503</v>
      </c>
      <c r="H507" t="s">
        <v>713</v>
      </c>
      <c r="I507" s="1">
        <v>7.0000000000000007E-2</v>
      </c>
      <c r="J507" s="1">
        <v>1</v>
      </c>
      <c r="K507" s="1">
        <f t="shared" si="7"/>
        <v>0.92999999999999994</v>
      </c>
      <c r="L507" t="s">
        <v>710</v>
      </c>
    </row>
    <row r="508" spans="1:12" x14ac:dyDescent="0.25">
      <c r="A508" t="s">
        <v>1662</v>
      </c>
      <c r="B508" t="s">
        <v>1663</v>
      </c>
      <c r="C508" t="s">
        <v>715</v>
      </c>
      <c r="D508" t="s">
        <v>707</v>
      </c>
      <c r="E508" t="s">
        <v>708</v>
      </c>
      <c r="F508" t="s">
        <v>3503</v>
      </c>
      <c r="H508" t="s">
        <v>1576</v>
      </c>
      <c r="I508" s="1">
        <v>0.4</v>
      </c>
      <c r="J508" s="1">
        <v>2</v>
      </c>
      <c r="K508" s="1">
        <f t="shared" si="7"/>
        <v>1.6</v>
      </c>
      <c r="L508" t="s">
        <v>710</v>
      </c>
    </row>
    <row r="509" spans="1:12" x14ac:dyDescent="0.25">
      <c r="A509" t="s">
        <v>1664</v>
      </c>
      <c r="B509" t="s">
        <v>1663</v>
      </c>
      <c r="C509" t="s">
        <v>715</v>
      </c>
      <c r="D509" t="s">
        <v>707</v>
      </c>
      <c r="E509" t="s">
        <v>708</v>
      </c>
      <c r="F509" t="s">
        <v>3503</v>
      </c>
      <c r="H509" t="s">
        <v>738</v>
      </c>
      <c r="I509" s="1">
        <v>0.14000000000000001</v>
      </c>
      <c r="J509" s="1">
        <v>2</v>
      </c>
      <c r="K509" s="1">
        <f t="shared" si="7"/>
        <v>1.8599999999999999</v>
      </c>
      <c r="L509" t="s">
        <v>710</v>
      </c>
    </row>
    <row r="510" spans="1:12" x14ac:dyDescent="0.25">
      <c r="A510" t="s">
        <v>1665</v>
      </c>
      <c r="B510" t="s">
        <v>1666</v>
      </c>
      <c r="C510" t="s">
        <v>956</v>
      </c>
      <c r="D510" t="s">
        <v>707</v>
      </c>
      <c r="E510" t="s">
        <v>708</v>
      </c>
      <c r="F510" t="s">
        <v>3503</v>
      </c>
      <c r="H510" t="s">
        <v>729</v>
      </c>
      <c r="I510" s="1">
        <v>6</v>
      </c>
      <c r="J510" s="1">
        <v>20</v>
      </c>
      <c r="K510" s="1">
        <f t="shared" si="7"/>
        <v>14</v>
      </c>
      <c r="L510" t="s">
        <v>710</v>
      </c>
    </row>
    <row r="511" spans="1:12" x14ac:dyDescent="0.25">
      <c r="A511" t="s">
        <v>1667</v>
      </c>
      <c r="B511" t="s">
        <v>1668</v>
      </c>
      <c r="C511" t="s">
        <v>715</v>
      </c>
      <c r="D511" t="s">
        <v>707</v>
      </c>
      <c r="E511" t="s">
        <v>708</v>
      </c>
      <c r="F511" t="s">
        <v>3503</v>
      </c>
      <c r="H511" t="s">
        <v>1660</v>
      </c>
      <c r="I511" s="1">
        <v>10</v>
      </c>
      <c r="J511" s="1">
        <v>20</v>
      </c>
      <c r="K511" s="1">
        <f t="shared" si="7"/>
        <v>10</v>
      </c>
      <c r="L511" t="s">
        <v>710</v>
      </c>
    </row>
    <row r="512" spans="1:12" x14ac:dyDescent="0.25">
      <c r="A512" t="s">
        <v>1669</v>
      </c>
      <c r="B512" t="s">
        <v>1668</v>
      </c>
      <c r="C512" t="s">
        <v>715</v>
      </c>
      <c r="D512" t="s">
        <v>707</v>
      </c>
      <c r="E512" t="s">
        <v>708</v>
      </c>
      <c r="F512" t="s">
        <v>3503</v>
      </c>
      <c r="H512" t="s">
        <v>946</v>
      </c>
      <c r="I512" s="1">
        <v>15</v>
      </c>
      <c r="J512" s="1">
        <v>15</v>
      </c>
      <c r="K512" s="1">
        <f t="shared" si="7"/>
        <v>0</v>
      </c>
      <c r="L512" t="s">
        <v>710</v>
      </c>
    </row>
    <row r="513" spans="1:12" x14ac:dyDescent="0.25">
      <c r="A513" t="s">
        <v>1670</v>
      </c>
      <c r="B513" t="s">
        <v>1671</v>
      </c>
      <c r="C513" t="s">
        <v>1672</v>
      </c>
      <c r="D513" t="s">
        <v>707</v>
      </c>
      <c r="E513" t="s">
        <v>708</v>
      </c>
      <c r="F513" t="s">
        <v>3503</v>
      </c>
      <c r="H513" t="s">
        <v>1673</v>
      </c>
      <c r="I513" s="1">
        <v>0</v>
      </c>
      <c r="J513" s="1">
        <v>70</v>
      </c>
      <c r="K513" s="1">
        <f t="shared" si="7"/>
        <v>70</v>
      </c>
      <c r="L513" t="s">
        <v>710</v>
      </c>
    </row>
    <row r="514" spans="1:12" x14ac:dyDescent="0.25">
      <c r="A514" t="s">
        <v>1674</v>
      </c>
      <c r="B514" t="s">
        <v>1671</v>
      </c>
      <c r="C514" t="s">
        <v>1672</v>
      </c>
      <c r="D514" t="s">
        <v>707</v>
      </c>
      <c r="E514" t="s">
        <v>708</v>
      </c>
      <c r="F514" t="s">
        <v>3503</v>
      </c>
      <c r="H514" t="s">
        <v>1673</v>
      </c>
      <c r="I514" s="1">
        <v>0</v>
      </c>
      <c r="J514" s="1">
        <v>70</v>
      </c>
      <c r="K514" s="1">
        <f t="shared" si="7"/>
        <v>70</v>
      </c>
      <c r="L514" t="s">
        <v>710</v>
      </c>
    </row>
    <row r="515" spans="1:12" x14ac:dyDescent="0.25">
      <c r="A515" t="s">
        <v>1675</v>
      </c>
      <c r="B515" t="s">
        <v>1676</v>
      </c>
      <c r="C515" t="s">
        <v>715</v>
      </c>
      <c r="D515" t="s">
        <v>707</v>
      </c>
      <c r="E515" t="s">
        <v>708</v>
      </c>
      <c r="F515" t="s">
        <v>3503</v>
      </c>
      <c r="H515" t="s">
        <v>1660</v>
      </c>
      <c r="I515" s="1">
        <v>10</v>
      </c>
      <c r="J515" s="1">
        <v>20</v>
      </c>
      <c r="K515" s="1">
        <f t="shared" ref="K515:K578" si="8">J515-I515</f>
        <v>10</v>
      </c>
      <c r="L515" t="s">
        <v>710</v>
      </c>
    </row>
    <row r="516" spans="1:12" x14ac:dyDescent="0.25">
      <c r="A516" t="s">
        <v>1677</v>
      </c>
      <c r="B516" t="s">
        <v>1678</v>
      </c>
      <c r="C516" t="s">
        <v>715</v>
      </c>
      <c r="D516" t="s">
        <v>707</v>
      </c>
      <c r="E516" t="s">
        <v>708</v>
      </c>
      <c r="F516" t="s">
        <v>3503</v>
      </c>
      <c r="H516" t="s">
        <v>1679</v>
      </c>
      <c r="I516" s="1">
        <v>3.5</v>
      </c>
      <c r="J516" s="1">
        <v>8</v>
      </c>
      <c r="K516" s="1">
        <f t="shared" si="8"/>
        <v>4.5</v>
      </c>
      <c r="L516" t="s">
        <v>710</v>
      </c>
    </row>
    <row r="517" spans="1:12" x14ac:dyDescent="0.25">
      <c r="A517" t="s">
        <v>1680</v>
      </c>
      <c r="B517" t="s">
        <v>1678</v>
      </c>
      <c r="C517" t="s">
        <v>715</v>
      </c>
      <c r="D517" t="s">
        <v>707</v>
      </c>
      <c r="E517" t="s">
        <v>708</v>
      </c>
      <c r="F517" t="s">
        <v>3503</v>
      </c>
      <c r="H517" t="s">
        <v>1681</v>
      </c>
      <c r="I517" s="1">
        <v>5</v>
      </c>
      <c r="J517" s="1">
        <v>10</v>
      </c>
      <c r="K517" s="1">
        <f t="shared" si="8"/>
        <v>5</v>
      </c>
      <c r="L517" t="s">
        <v>710</v>
      </c>
    </row>
    <row r="518" spans="1:12" x14ac:dyDescent="0.25">
      <c r="A518" t="s">
        <v>1682</v>
      </c>
      <c r="B518" t="s">
        <v>1683</v>
      </c>
      <c r="C518" t="s">
        <v>715</v>
      </c>
      <c r="D518" t="s">
        <v>707</v>
      </c>
      <c r="E518" t="s">
        <v>708</v>
      </c>
      <c r="F518" t="s">
        <v>3503</v>
      </c>
      <c r="H518" t="s">
        <v>1684</v>
      </c>
      <c r="I518" s="1">
        <v>70</v>
      </c>
      <c r="J518" s="1">
        <v>140</v>
      </c>
      <c r="K518" s="1">
        <f t="shared" si="8"/>
        <v>70</v>
      </c>
      <c r="L518" t="s">
        <v>710</v>
      </c>
    </row>
    <row r="519" spans="1:12" x14ac:dyDescent="0.25">
      <c r="A519" t="s">
        <v>1685</v>
      </c>
      <c r="B519" t="s">
        <v>1683</v>
      </c>
      <c r="C519" t="s">
        <v>715</v>
      </c>
      <c r="D519" t="s">
        <v>707</v>
      </c>
      <c r="E519" t="s">
        <v>708</v>
      </c>
      <c r="F519" t="s">
        <v>3503</v>
      </c>
      <c r="H519" t="s">
        <v>1686</v>
      </c>
      <c r="I519" s="1">
        <v>4.833333333333333</v>
      </c>
      <c r="J519" s="1">
        <v>10</v>
      </c>
      <c r="K519" s="1">
        <f t="shared" si="8"/>
        <v>5.166666666666667</v>
      </c>
      <c r="L519" t="s">
        <v>710</v>
      </c>
    </row>
    <row r="520" spans="1:12" x14ac:dyDescent="0.25">
      <c r="A520" t="s">
        <v>1687</v>
      </c>
      <c r="B520" t="s">
        <v>1683</v>
      </c>
      <c r="C520" t="s">
        <v>1605</v>
      </c>
      <c r="D520" t="s">
        <v>707</v>
      </c>
      <c r="E520" t="s">
        <v>708</v>
      </c>
      <c r="F520" t="s">
        <v>3503</v>
      </c>
      <c r="H520" t="s">
        <v>1688</v>
      </c>
      <c r="I520" s="1">
        <v>0.25</v>
      </c>
      <c r="J520" s="1">
        <v>5</v>
      </c>
      <c r="K520" s="1">
        <f t="shared" si="8"/>
        <v>4.75</v>
      </c>
      <c r="L520" t="s">
        <v>710</v>
      </c>
    </row>
    <row r="521" spans="1:12" x14ac:dyDescent="0.25">
      <c r="A521" t="s">
        <v>1689</v>
      </c>
      <c r="B521" t="s">
        <v>1690</v>
      </c>
      <c r="C521" t="s">
        <v>1594</v>
      </c>
      <c r="D521" t="s">
        <v>707</v>
      </c>
      <c r="E521" t="s">
        <v>708</v>
      </c>
      <c r="F521" t="s">
        <v>3503</v>
      </c>
      <c r="H521" t="s">
        <v>1428</v>
      </c>
      <c r="I521" s="1">
        <v>2.5</v>
      </c>
      <c r="J521" s="1">
        <v>5</v>
      </c>
      <c r="K521" s="1">
        <f t="shared" si="8"/>
        <v>2.5</v>
      </c>
      <c r="L521" t="s">
        <v>710</v>
      </c>
    </row>
    <row r="522" spans="1:12" x14ac:dyDescent="0.25">
      <c r="A522" t="s">
        <v>1691</v>
      </c>
      <c r="B522" t="s">
        <v>1690</v>
      </c>
      <c r="C522" t="s">
        <v>1692</v>
      </c>
      <c r="D522" t="s">
        <v>707</v>
      </c>
      <c r="E522" t="s">
        <v>708</v>
      </c>
      <c r="F522" t="s">
        <v>3503</v>
      </c>
      <c r="H522" t="s">
        <v>1418</v>
      </c>
      <c r="I522" s="1">
        <v>7.5</v>
      </c>
      <c r="J522" s="1">
        <v>20</v>
      </c>
      <c r="K522" s="1">
        <f t="shared" si="8"/>
        <v>12.5</v>
      </c>
      <c r="L522" t="s">
        <v>710</v>
      </c>
    </row>
    <row r="523" spans="1:12" x14ac:dyDescent="0.25">
      <c r="A523" t="s">
        <v>1693</v>
      </c>
      <c r="B523" t="s">
        <v>1690</v>
      </c>
      <c r="C523" t="s">
        <v>1692</v>
      </c>
      <c r="D523" t="s">
        <v>707</v>
      </c>
      <c r="E523" t="s">
        <v>708</v>
      </c>
      <c r="F523" t="s">
        <v>3503</v>
      </c>
      <c r="H523" t="s">
        <v>738</v>
      </c>
      <c r="I523" s="1">
        <v>0.14000000000000001</v>
      </c>
      <c r="J523" s="1">
        <v>2</v>
      </c>
      <c r="K523" s="1">
        <f t="shared" si="8"/>
        <v>1.8599999999999999</v>
      </c>
      <c r="L523" t="s">
        <v>710</v>
      </c>
    </row>
    <row r="524" spans="1:12" x14ac:dyDescent="0.25">
      <c r="A524" t="s">
        <v>1694</v>
      </c>
      <c r="B524" t="s">
        <v>1690</v>
      </c>
      <c r="C524" t="s">
        <v>1231</v>
      </c>
      <c r="D524" t="s">
        <v>707</v>
      </c>
      <c r="E524" t="s">
        <v>708</v>
      </c>
      <c r="F524" t="s">
        <v>3503</v>
      </c>
      <c r="H524" t="s">
        <v>1686</v>
      </c>
      <c r="I524" s="1">
        <v>4.833333333333333</v>
      </c>
      <c r="J524" s="1">
        <v>10</v>
      </c>
      <c r="K524" s="1">
        <f t="shared" si="8"/>
        <v>5.166666666666667</v>
      </c>
      <c r="L524" t="s">
        <v>710</v>
      </c>
    </row>
    <row r="525" spans="1:12" x14ac:dyDescent="0.25">
      <c r="A525" t="s">
        <v>1695</v>
      </c>
      <c r="B525" t="s">
        <v>1690</v>
      </c>
      <c r="C525" t="s">
        <v>1696</v>
      </c>
      <c r="D525" t="s">
        <v>707</v>
      </c>
      <c r="E525" t="s">
        <v>708</v>
      </c>
      <c r="F525" t="s">
        <v>3503</v>
      </c>
      <c r="H525" t="s">
        <v>1697</v>
      </c>
      <c r="I525" s="1">
        <v>2.4166666666666665</v>
      </c>
      <c r="J525" s="1">
        <v>5</v>
      </c>
      <c r="K525" s="1">
        <f t="shared" si="8"/>
        <v>2.5833333333333335</v>
      </c>
      <c r="L525" t="s">
        <v>710</v>
      </c>
    </row>
    <row r="526" spans="1:12" x14ac:dyDescent="0.25">
      <c r="A526" t="s">
        <v>1698</v>
      </c>
      <c r="B526" t="s">
        <v>1690</v>
      </c>
      <c r="C526" t="s">
        <v>715</v>
      </c>
      <c r="D526" t="s">
        <v>707</v>
      </c>
      <c r="E526" t="s">
        <v>708</v>
      </c>
      <c r="F526" t="s">
        <v>3503</v>
      </c>
      <c r="H526" t="s">
        <v>1699</v>
      </c>
      <c r="I526" s="1">
        <v>0.70000000000000007</v>
      </c>
      <c r="J526" s="1">
        <v>10</v>
      </c>
      <c r="K526" s="1">
        <f t="shared" si="8"/>
        <v>9.3000000000000007</v>
      </c>
      <c r="L526" t="s">
        <v>710</v>
      </c>
    </row>
    <row r="527" spans="1:12" x14ac:dyDescent="0.25">
      <c r="A527" t="s">
        <v>1700</v>
      </c>
      <c r="B527" t="s">
        <v>1701</v>
      </c>
      <c r="C527" t="s">
        <v>1188</v>
      </c>
      <c r="D527" t="s">
        <v>707</v>
      </c>
      <c r="E527" t="s">
        <v>708</v>
      </c>
      <c r="F527" t="s">
        <v>3503</v>
      </c>
      <c r="H527" t="s">
        <v>1697</v>
      </c>
      <c r="I527" s="1">
        <v>2.4166666666666665</v>
      </c>
      <c r="J527" s="1">
        <v>5</v>
      </c>
      <c r="K527" s="1">
        <f t="shared" si="8"/>
        <v>2.5833333333333335</v>
      </c>
      <c r="L527" t="s">
        <v>710</v>
      </c>
    </row>
    <row r="528" spans="1:12" x14ac:dyDescent="0.25">
      <c r="A528" t="s">
        <v>1702</v>
      </c>
      <c r="B528" t="s">
        <v>1701</v>
      </c>
      <c r="C528" t="s">
        <v>1703</v>
      </c>
      <c r="D528" t="s">
        <v>707</v>
      </c>
      <c r="E528" t="s">
        <v>708</v>
      </c>
      <c r="F528" t="s">
        <v>3503</v>
      </c>
      <c r="H528" t="s">
        <v>1704</v>
      </c>
      <c r="I528" s="1">
        <v>7.5</v>
      </c>
      <c r="J528" s="1">
        <v>15</v>
      </c>
      <c r="K528" s="1">
        <f t="shared" si="8"/>
        <v>7.5</v>
      </c>
      <c r="L528" t="s">
        <v>710</v>
      </c>
    </row>
    <row r="529" spans="1:12" x14ac:dyDescent="0.25">
      <c r="A529" t="s">
        <v>1705</v>
      </c>
      <c r="B529" t="s">
        <v>1701</v>
      </c>
      <c r="C529" t="s">
        <v>1188</v>
      </c>
      <c r="D529" t="s">
        <v>707</v>
      </c>
      <c r="E529" t="s">
        <v>708</v>
      </c>
      <c r="F529" t="s">
        <v>3503</v>
      </c>
      <c r="H529" t="s">
        <v>1697</v>
      </c>
      <c r="I529" s="1">
        <v>2.4166666666666665</v>
      </c>
      <c r="J529" s="1">
        <v>5</v>
      </c>
      <c r="K529" s="1">
        <f t="shared" si="8"/>
        <v>2.5833333333333335</v>
      </c>
      <c r="L529" t="s">
        <v>710</v>
      </c>
    </row>
    <row r="530" spans="1:12" x14ac:dyDescent="0.25">
      <c r="A530" t="s">
        <v>1706</v>
      </c>
      <c r="B530" t="s">
        <v>1701</v>
      </c>
      <c r="C530" t="s">
        <v>715</v>
      </c>
      <c r="D530" t="s">
        <v>707</v>
      </c>
      <c r="E530" t="s">
        <v>708</v>
      </c>
      <c r="F530" t="s">
        <v>3503</v>
      </c>
      <c r="H530" t="s">
        <v>726</v>
      </c>
      <c r="I530" s="1">
        <v>3</v>
      </c>
      <c r="J530" s="1">
        <v>15</v>
      </c>
      <c r="K530" s="1">
        <f t="shared" si="8"/>
        <v>12</v>
      </c>
      <c r="L530" t="s">
        <v>710</v>
      </c>
    </row>
    <row r="531" spans="1:12" x14ac:dyDescent="0.25">
      <c r="A531" t="s">
        <v>1707</v>
      </c>
      <c r="B531" t="s">
        <v>1701</v>
      </c>
      <c r="C531" t="s">
        <v>1605</v>
      </c>
      <c r="D531" t="s">
        <v>707</v>
      </c>
      <c r="E531" t="s">
        <v>708</v>
      </c>
      <c r="F531" t="s">
        <v>3503</v>
      </c>
      <c r="H531" t="s">
        <v>726</v>
      </c>
      <c r="I531" s="1">
        <v>3</v>
      </c>
      <c r="J531" s="1">
        <v>15</v>
      </c>
      <c r="K531" s="1">
        <f t="shared" si="8"/>
        <v>12</v>
      </c>
      <c r="L531" t="s">
        <v>710</v>
      </c>
    </row>
    <row r="532" spans="1:12" x14ac:dyDescent="0.25">
      <c r="A532" t="s">
        <v>1708</v>
      </c>
      <c r="B532" t="s">
        <v>1701</v>
      </c>
      <c r="C532" t="s">
        <v>806</v>
      </c>
      <c r="D532" t="s">
        <v>707</v>
      </c>
      <c r="E532" t="s">
        <v>708</v>
      </c>
      <c r="F532" t="s">
        <v>3503</v>
      </c>
      <c r="H532" t="s">
        <v>1709</v>
      </c>
      <c r="I532" s="1">
        <v>10</v>
      </c>
      <c r="J532" s="1">
        <v>15</v>
      </c>
      <c r="K532" s="1">
        <f t="shared" si="8"/>
        <v>5</v>
      </c>
      <c r="L532" t="s">
        <v>710</v>
      </c>
    </row>
    <row r="533" spans="1:12" x14ac:dyDescent="0.25">
      <c r="A533" t="s">
        <v>1710</v>
      </c>
      <c r="B533" t="s">
        <v>1711</v>
      </c>
      <c r="C533" t="s">
        <v>715</v>
      </c>
      <c r="D533" t="s">
        <v>707</v>
      </c>
      <c r="E533" t="s">
        <v>708</v>
      </c>
      <c r="F533" t="s">
        <v>3503</v>
      </c>
      <c r="H533" t="s">
        <v>1712</v>
      </c>
      <c r="I533" s="1">
        <v>10</v>
      </c>
      <c r="J533" s="1">
        <v>20</v>
      </c>
      <c r="K533" s="1">
        <f t="shared" si="8"/>
        <v>10</v>
      </c>
      <c r="L533" t="s">
        <v>710</v>
      </c>
    </row>
    <row r="534" spans="1:12" x14ac:dyDescent="0.25">
      <c r="A534" t="s">
        <v>1713</v>
      </c>
      <c r="B534" t="s">
        <v>1711</v>
      </c>
      <c r="C534" t="s">
        <v>1714</v>
      </c>
      <c r="D534" t="s">
        <v>707</v>
      </c>
      <c r="E534" t="s">
        <v>708</v>
      </c>
      <c r="F534" t="s">
        <v>3503</v>
      </c>
      <c r="H534" t="s">
        <v>1697</v>
      </c>
      <c r="I534" s="1">
        <v>2.4166666666666665</v>
      </c>
      <c r="J534" s="1">
        <v>4</v>
      </c>
      <c r="K534" s="1">
        <f t="shared" si="8"/>
        <v>1.5833333333333335</v>
      </c>
      <c r="L534" t="s">
        <v>710</v>
      </c>
    </row>
    <row r="535" spans="1:12" x14ac:dyDescent="0.25">
      <c r="A535" t="s">
        <v>1715</v>
      </c>
      <c r="B535" t="s">
        <v>1711</v>
      </c>
      <c r="C535" t="s">
        <v>1188</v>
      </c>
      <c r="D535" t="s">
        <v>707</v>
      </c>
      <c r="E535" t="s">
        <v>708</v>
      </c>
      <c r="F535" t="s">
        <v>3503</v>
      </c>
      <c r="H535" t="s">
        <v>1686</v>
      </c>
      <c r="I535" s="1">
        <v>4.833333333333333</v>
      </c>
      <c r="J535" s="1">
        <v>10</v>
      </c>
      <c r="K535" s="1">
        <f t="shared" si="8"/>
        <v>5.166666666666667</v>
      </c>
      <c r="L535" t="s">
        <v>710</v>
      </c>
    </row>
    <row r="536" spans="1:12" x14ac:dyDescent="0.25">
      <c r="A536" t="s">
        <v>1716</v>
      </c>
      <c r="B536" t="s">
        <v>1711</v>
      </c>
      <c r="C536" t="s">
        <v>715</v>
      </c>
      <c r="D536" t="s">
        <v>707</v>
      </c>
      <c r="E536" t="s">
        <v>708</v>
      </c>
      <c r="F536" t="s">
        <v>3503</v>
      </c>
      <c r="H536" t="s">
        <v>1697</v>
      </c>
      <c r="I536" s="1">
        <v>2.4166666666666665</v>
      </c>
      <c r="J536" s="1">
        <v>7</v>
      </c>
      <c r="K536" s="1">
        <f t="shared" si="8"/>
        <v>4.5833333333333339</v>
      </c>
      <c r="L536" t="s">
        <v>710</v>
      </c>
    </row>
    <row r="537" spans="1:12" x14ac:dyDescent="0.25">
      <c r="A537" t="s">
        <v>1717</v>
      </c>
      <c r="B537" t="s">
        <v>1711</v>
      </c>
      <c r="C537" t="s">
        <v>1718</v>
      </c>
      <c r="D537" t="s">
        <v>707</v>
      </c>
      <c r="E537" t="s">
        <v>708</v>
      </c>
      <c r="F537" t="s">
        <v>3503</v>
      </c>
      <c r="H537" t="s">
        <v>726</v>
      </c>
      <c r="I537" s="1">
        <v>3</v>
      </c>
      <c r="J537" s="1">
        <v>10</v>
      </c>
      <c r="K537" s="1">
        <f t="shared" si="8"/>
        <v>7</v>
      </c>
      <c r="L537" t="s">
        <v>710</v>
      </c>
    </row>
    <row r="538" spans="1:12" x14ac:dyDescent="0.25">
      <c r="A538" t="s">
        <v>1719</v>
      </c>
      <c r="B538" t="s">
        <v>1720</v>
      </c>
      <c r="C538" t="s">
        <v>715</v>
      </c>
      <c r="D538" t="s">
        <v>707</v>
      </c>
      <c r="E538" t="s">
        <v>708</v>
      </c>
      <c r="F538" t="s">
        <v>3503</v>
      </c>
      <c r="H538" t="s">
        <v>1613</v>
      </c>
      <c r="I538" s="1">
        <v>18</v>
      </c>
      <c r="J538" s="1">
        <v>35</v>
      </c>
      <c r="K538" s="1">
        <f t="shared" si="8"/>
        <v>17</v>
      </c>
      <c r="L538" t="s">
        <v>710</v>
      </c>
    </row>
    <row r="539" spans="1:12" x14ac:dyDescent="0.25">
      <c r="A539" t="s">
        <v>1721</v>
      </c>
      <c r="B539" t="s">
        <v>1720</v>
      </c>
      <c r="C539" t="s">
        <v>715</v>
      </c>
      <c r="D539" t="s">
        <v>707</v>
      </c>
      <c r="E539" t="s">
        <v>708</v>
      </c>
      <c r="F539" t="s">
        <v>3503</v>
      </c>
      <c r="H539" t="s">
        <v>1576</v>
      </c>
      <c r="I539" s="1">
        <v>0.4</v>
      </c>
      <c r="J539" s="1">
        <v>2</v>
      </c>
      <c r="K539" s="1">
        <f t="shared" si="8"/>
        <v>1.6</v>
      </c>
      <c r="L539" t="s">
        <v>710</v>
      </c>
    </row>
    <row r="540" spans="1:12" x14ac:dyDescent="0.25">
      <c r="A540" t="s">
        <v>1722</v>
      </c>
      <c r="B540" t="s">
        <v>1720</v>
      </c>
      <c r="C540" t="s">
        <v>715</v>
      </c>
      <c r="D540" t="s">
        <v>707</v>
      </c>
      <c r="E540" t="s">
        <v>708</v>
      </c>
      <c r="F540" t="s">
        <v>3503</v>
      </c>
      <c r="H540" t="s">
        <v>1699</v>
      </c>
      <c r="I540" s="1">
        <v>0.70000000000000007</v>
      </c>
      <c r="J540" s="1">
        <v>10</v>
      </c>
      <c r="K540" s="1">
        <f t="shared" si="8"/>
        <v>9.3000000000000007</v>
      </c>
      <c r="L540" t="s">
        <v>710</v>
      </c>
    </row>
    <row r="541" spans="1:12" x14ac:dyDescent="0.25">
      <c r="A541" t="s">
        <v>1723</v>
      </c>
      <c r="B541" t="s">
        <v>1724</v>
      </c>
      <c r="C541" t="s">
        <v>715</v>
      </c>
      <c r="D541" t="s">
        <v>707</v>
      </c>
      <c r="E541" t="s">
        <v>708</v>
      </c>
      <c r="F541" t="s">
        <v>3503</v>
      </c>
      <c r="H541" t="s">
        <v>738</v>
      </c>
      <c r="I541" s="1">
        <v>0.14000000000000001</v>
      </c>
      <c r="J541" s="1">
        <v>2</v>
      </c>
      <c r="K541" s="1">
        <f t="shared" si="8"/>
        <v>1.8599999999999999</v>
      </c>
      <c r="L541" t="s">
        <v>710</v>
      </c>
    </row>
    <row r="542" spans="1:12" x14ac:dyDescent="0.25">
      <c r="A542" t="s">
        <v>1725</v>
      </c>
      <c r="B542" t="s">
        <v>1724</v>
      </c>
      <c r="C542" t="s">
        <v>715</v>
      </c>
      <c r="D542" t="s">
        <v>707</v>
      </c>
      <c r="E542" t="s">
        <v>708</v>
      </c>
      <c r="F542" t="s">
        <v>3503</v>
      </c>
      <c r="H542" t="s">
        <v>1726</v>
      </c>
      <c r="I542" s="1">
        <v>1.2000000000000002</v>
      </c>
      <c r="J542" s="1">
        <v>6</v>
      </c>
      <c r="K542" s="1">
        <f t="shared" si="8"/>
        <v>4.8</v>
      </c>
      <c r="L542" t="s">
        <v>710</v>
      </c>
    </row>
    <row r="543" spans="1:12" x14ac:dyDescent="0.25">
      <c r="A543" t="s">
        <v>1727</v>
      </c>
      <c r="B543" t="s">
        <v>1724</v>
      </c>
      <c r="C543" t="s">
        <v>715</v>
      </c>
      <c r="D543" t="s">
        <v>707</v>
      </c>
      <c r="E543" t="s">
        <v>708</v>
      </c>
      <c r="F543" t="s">
        <v>3503</v>
      </c>
      <c r="H543" t="s">
        <v>1570</v>
      </c>
      <c r="I543" s="1">
        <v>2.5</v>
      </c>
      <c r="J543" s="1">
        <v>5</v>
      </c>
      <c r="K543" s="1">
        <f t="shared" si="8"/>
        <v>2.5</v>
      </c>
      <c r="L543" t="s">
        <v>710</v>
      </c>
    </row>
    <row r="544" spans="1:12" x14ac:dyDescent="0.25">
      <c r="A544" t="s">
        <v>1728</v>
      </c>
      <c r="B544" t="s">
        <v>1724</v>
      </c>
      <c r="C544" t="s">
        <v>715</v>
      </c>
      <c r="D544" t="s">
        <v>707</v>
      </c>
      <c r="E544" t="s">
        <v>708</v>
      </c>
      <c r="F544" t="s">
        <v>3503</v>
      </c>
      <c r="H544" t="s">
        <v>1570</v>
      </c>
      <c r="I544" s="1">
        <v>2.5</v>
      </c>
      <c r="J544" s="1">
        <v>5</v>
      </c>
      <c r="K544" s="1">
        <f t="shared" si="8"/>
        <v>2.5</v>
      </c>
      <c r="L544" t="s">
        <v>710</v>
      </c>
    </row>
    <row r="545" spans="1:12" x14ac:dyDescent="0.25">
      <c r="A545" t="s">
        <v>1729</v>
      </c>
      <c r="B545" t="s">
        <v>1724</v>
      </c>
      <c r="C545" t="s">
        <v>715</v>
      </c>
      <c r="D545" t="s">
        <v>707</v>
      </c>
      <c r="E545" t="s">
        <v>708</v>
      </c>
      <c r="F545" t="s">
        <v>3503</v>
      </c>
      <c r="H545" t="s">
        <v>1186</v>
      </c>
      <c r="I545" s="1">
        <v>0.15000000000000002</v>
      </c>
      <c r="J545" s="1">
        <v>1.5</v>
      </c>
      <c r="K545" s="1">
        <f t="shared" si="8"/>
        <v>1.35</v>
      </c>
      <c r="L545" t="s">
        <v>710</v>
      </c>
    </row>
    <row r="546" spans="1:12" x14ac:dyDescent="0.25">
      <c r="A546" t="s">
        <v>1730</v>
      </c>
      <c r="B546" t="s">
        <v>1731</v>
      </c>
      <c r="C546" t="s">
        <v>715</v>
      </c>
      <c r="D546" t="s">
        <v>707</v>
      </c>
      <c r="E546" t="s">
        <v>708</v>
      </c>
      <c r="F546" t="s">
        <v>3503</v>
      </c>
      <c r="H546" t="s">
        <v>1016</v>
      </c>
      <c r="I546" s="1">
        <v>0.1</v>
      </c>
      <c r="J546" s="1">
        <v>1</v>
      </c>
      <c r="K546" s="1">
        <f t="shared" si="8"/>
        <v>0.9</v>
      </c>
      <c r="L546" t="s">
        <v>710</v>
      </c>
    </row>
    <row r="547" spans="1:12" x14ac:dyDescent="0.25">
      <c r="A547" t="s">
        <v>1732</v>
      </c>
      <c r="B547" t="s">
        <v>1731</v>
      </c>
      <c r="C547" t="s">
        <v>1733</v>
      </c>
      <c r="D547" t="s">
        <v>707</v>
      </c>
      <c r="E547" t="s">
        <v>708</v>
      </c>
      <c r="F547" t="s">
        <v>3503</v>
      </c>
      <c r="H547" t="s">
        <v>1734</v>
      </c>
      <c r="I547" s="1">
        <v>5</v>
      </c>
      <c r="J547" s="1">
        <v>15</v>
      </c>
      <c r="K547" s="1">
        <f t="shared" si="8"/>
        <v>10</v>
      </c>
      <c r="L547" t="s">
        <v>710</v>
      </c>
    </row>
    <row r="548" spans="1:12" x14ac:dyDescent="0.25">
      <c r="A548" t="s">
        <v>1735</v>
      </c>
      <c r="B548" t="s">
        <v>1731</v>
      </c>
      <c r="C548" t="s">
        <v>715</v>
      </c>
      <c r="D548" t="s">
        <v>707</v>
      </c>
      <c r="E548" t="s">
        <v>708</v>
      </c>
      <c r="F548" t="s">
        <v>3503</v>
      </c>
      <c r="H548" t="s">
        <v>1697</v>
      </c>
      <c r="I548" s="1">
        <v>2.4166666666666665</v>
      </c>
      <c r="J548" s="1">
        <v>7</v>
      </c>
      <c r="K548" s="1">
        <f t="shared" si="8"/>
        <v>4.5833333333333339</v>
      </c>
      <c r="L548" t="s">
        <v>710</v>
      </c>
    </row>
    <row r="549" spans="1:12" x14ac:dyDescent="0.25">
      <c r="A549" t="s">
        <v>1736</v>
      </c>
      <c r="B549" t="s">
        <v>1731</v>
      </c>
      <c r="C549" t="s">
        <v>715</v>
      </c>
      <c r="D549" t="s">
        <v>707</v>
      </c>
      <c r="E549" t="s">
        <v>708</v>
      </c>
      <c r="F549" t="s">
        <v>3503</v>
      </c>
      <c r="H549" t="s">
        <v>726</v>
      </c>
      <c r="I549" s="1">
        <v>3</v>
      </c>
      <c r="J549" s="1">
        <v>15</v>
      </c>
      <c r="K549" s="1">
        <f t="shared" si="8"/>
        <v>12</v>
      </c>
      <c r="L549" t="s">
        <v>710</v>
      </c>
    </row>
    <row r="550" spans="1:12" x14ac:dyDescent="0.25">
      <c r="A550" t="s">
        <v>1737</v>
      </c>
      <c r="B550" t="s">
        <v>1731</v>
      </c>
      <c r="C550" t="s">
        <v>715</v>
      </c>
      <c r="D550" t="s">
        <v>707</v>
      </c>
      <c r="E550" t="s">
        <v>708</v>
      </c>
      <c r="F550" t="s">
        <v>3503</v>
      </c>
      <c r="H550" t="s">
        <v>1658</v>
      </c>
      <c r="I550" s="1">
        <v>4</v>
      </c>
      <c r="J550" s="1">
        <v>15</v>
      </c>
      <c r="K550" s="1">
        <f t="shared" si="8"/>
        <v>11</v>
      </c>
      <c r="L550" t="s">
        <v>710</v>
      </c>
    </row>
    <row r="551" spans="1:12" x14ac:dyDescent="0.25">
      <c r="A551" t="s">
        <v>1738</v>
      </c>
      <c r="B551" t="s">
        <v>1739</v>
      </c>
      <c r="C551" t="s">
        <v>1740</v>
      </c>
      <c r="D551" t="s">
        <v>707</v>
      </c>
      <c r="E551" t="s">
        <v>708</v>
      </c>
      <c r="F551" t="s">
        <v>3503</v>
      </c>
      <c r="H551" t="s">
        <v>1726</v>
      </c>
      <c r="I551" s="1">
        <v>1.2000000000000002</v>
      </c>
      <c r="J551" s="1">
        <v>6</v>
      </c>
      <c r="K551" s="1">
        <f t="shared" si="8"/>
        <v>4.8</v>
      </c>
      <c r="L551" t="s">
        <v>710</v>
      </c>
    </row>
    <row r="552" spans="1:12" x14ac:dyDescent="0.25">
      <c r="A552" t="s">
        <v>1741</v>
      </c>
      <c r="B552" t="s">
        <v>1739</v>
      </c>
      <c r="C552" t="s">
        <v>1742</v>
      </c>
      <c r="D552" t="s">
        <v>707</v>
      </c>
      <c r="E552" t="s">
        <v>708</v>
      </c>
      <c r="F552" t="s">
        <v>3503</v>
      </c>
      <c r="H552" t="s">
        <v>1686</v>
      </c>
      <c r="I552" s="1">
        <v>4.833333333333333</v>
      </c>
      <c r="J552" s="1">
        <v>10</v>
      </c>
      <c r="K552" s="1">
        <f t="shared" si="8"/>
        <v>5.166666666666667</v>
      </c>
      <c r="L552" t="s">
        <v>710</v>
      </c>
    </row>
    <row r="553" spans="1:12" x14ac:dyDescent="0.25">
      <c r="A553" t="s">
        <v>1743</v>
      </c>
      <c r="B553" t="s">
        <v>1739</v>
      </c>
      <c r="C553" t="s">
        <v>1714</v>
      </c>
      <c r="D553" t="s">
        <v>707</v>
      </c>
      <c r="E553" t="s">
        <v>708</v>
      </c>
      <c r="F553" t="s">
        <v>3503</v>
      </c>
      <c r="H553" t="s">
        <v>1591</v>
      </c>
      <c r="I553" s="1">
        <v>5</v>
      </c>
      <c r="J553" s="1">
        <v>15</v>
      </c>
      <c r="K553" s="1">
        <f t="shared" si="8"/>
        <v>10</v>
      </c>
      <c r="L553" t="s">
        <v>710</v>
      </c>
    </row>
    <row r="554" spans="1:12" x14ac:dyDescent="0.25">
      <c r="A554" t="s">
        <v>1744</v>
      </c>
      <c r="B554" t="s">
        <v>1745</v>
      </c>
      <c r="C554" t="s">
        <v>1746</v>
      </c>
      <c r="D554" t="s">
        <v>707</v>
      </c>
      <c r="E554" t="s">
        <v>708</v>
      </c>
      <c r="F554" t="s">
        <v>3503</v>
      </c>
      <c r="H554" t="s">
        <v>1697</v>
      </c>
      <c r="I554" s="1">
        <v>2.4166666666666665</v>
      </c>
      <c r="J554" s="1">
        <v>5</v>
      </c>
      <c r="K554" s="1">
        <f t="shared" si="8"/>
        <v>2.5833333333333335</v>
      </c>
      <c r="L554" t="s">
        <v>710</v>
      </c>
    </row>
    <row r="555" spans="1:12" x14ac:dyDescent="0.25">
      <c r="A555" t="s">
        <v>1747</v>
      </c>
      <c r="B555" t="s">
        <v>1745</v>
      </c>
      <c r="C555" t="s">
        <v>1748</v>
      </c>
      <c r="D555" t="s">
        <v>707</v>
      </c>
      <c r="E555" t="s">
        <v>708</v>
      </c>
      <c r="F555" t="s">
        <v>3503</v>
      </c>
      <c r="H555" t="s">
        <v>1749</v>
      </c>
      <c r="I555" s="1">
        <v>5</v>
      </c>
      <c r="J555" s="1">
        <v>10</v>
      </c>
      <c r="K555" s="1">
        <f t="shared" si="8"/>
        <v>5</v>
      </c>
      <c r="L555" t="s">
        <v>710</v>
      </c>
    </row>
    <row r="556" spans="1:12" x14ac:dyDescent="0.25">
      <c r="A556" t="s">
        <v>1750</v>
      </c>
      <c r="B556" t="s">
        <v>1745</v>
      </c>
      <c r="C556" t="s">
        <v>715</v>
      </c>
      <c r="D556" t="s">
        <v>707</v>
      </c>
      <c r="E556" t="s">
        <v>708</v>
      </c>
      <c r="F556" t="s">
        <v>3503</v>
      </c>
      <c r="H556" t="s">
        <v>1538</v>
      </c>
      <c r="I556" s="1">
        <v>15</v>
      </c>
      <c r="J556" s="1">
        <v>30</v>
      </c>
      <c r="K556" s="1">
        <f t="shared" si="8"/>
        <v>15</v>
      </c>
      <c r="L556" t="s">
        <v>710</v>
      </c>
    </row>
    <row r="557" spans="1:12" x14ac:dyDescent="0.25">
      <c r="A557" t="s">
        <v>1751</v>
      </c>
      <c r="B557" t="s">
        <v>1745</v>
      </c>
      <c r="C557" t="s">
        <v>1742</v>
      </c>
      <c r="D557" t="s">
        <v>707</v>
      </c>
      <c r="E557" t="s">
        <v>708</v>
      </c>
      <c r="F557" t="s">
        <v>3503</v>
      </c>
      <c r="H557" t="s">
        <v>1686</v>
      </c>
      <c r="I557" s="1">
        <v>4.833333333333333</v>
      </c>
      <c r="J557" s="1">
        <v>10</v>
      </c>
      <c r="K557" s="1">
        <f t="shared" si="8"/>
        <v>5.166666666666667</v>
      </c>
      <c r="L557" t="s">
        <v>710</v>
      </c>
    </row>
    <row r="558" spans="1:12" x14ac:dyDescent="0.25">
      <c r="A558" t="s">
        <v>1752</v>
      </c>
      <c r="B558" t="s">
        <v>1745</v>
      </c>
      <c r="C558" t="s">
        <v>1748</v>
      </c>
      <c r="D558" t="s">
        <v>707</v>
      </c>
      <c r="E558" t="s">
        <v>708</v>
      </c>
      <c r="F558" t="s">
        <v>3503</v>
      </c>
      <c r="H558" t="s">
        <v>1749</v>
      </c>
      <c r="I558" s="1">
        <v>5</v>
      </c>
      <c r="J558" s="1">
        <v>10</v>
      </c>
      <c r="K558" s="1">
        <f t="shared" si="8"/>
        <v>5</v>
      </c>
      <c r="L558" t="s">
        <v>710</v>
      </c>
    </row>
    <row r="559" spans="1:12" x14ac:dyDescent="0.25">
      <c r="A559" t="s">
        <v>1753</v>
      </c>
      <c r="B559" t="s">
        <v>1754</v>
      </c>
      <c r="C559" t="s">
        <v>715</v>
      </c>
      <c r="D559" t="s">
        <v>707</v>
      </c>
      <c r="E559" t="s">
        <v>708</v>
      </c>
      <c r="F559" t="s">
        <v>3503</v>
      </c>
      <c r="H559" t="s">
        <v>726</v>
      </c>
      <c r="I559" s="1">
        <v>3</v>
      </c>
      <c r="J559" s="1">
        <v>10</v>
      </c>
      <c r="K559" s="1">
        <f t="shared" si="8"/>
        <v>7</v>
      </c>
      <c r="L559" t="s">
        <v>710</v>
      </c>
    </row>
    <row r="560" spans="1:12" x14ac:dyDescent="0.25">
      <c r="A560" t="s">
        <v>1755</v>
      </c>
      <c r="B560" t="s">
        <v>1754</v>
      </c>
      <c r="C560" t="s">
        <v>715</v>
      </c>
      <c r="D560" t="s">
        <v>707</v>
      </c>
      <c r="E560" t="s">
        <v>708</v>
      </c>
      <c r="F560" t="s">
        <v>3503</v>
      </c>
      <c r="H560" t="s">
        <v>890</v>
      </c>
      <c r="I560" s="1">
        <v>7</v>
      </c>
      <c r="J560" s="1">
        <v>15</v>
      </c>
      <c r="K560" s="1">
        <f t="shared" si="8"/>
        <v>8</v>
      </c>
      <c r="L560" t="s">
        <v>710</v>
      </c>
    </row>
    <row r="561" spans="1:12" x14ac:dyDescent="0.25">
      <c r="A561" t="s">
        <v>1756</v>
      </c>
      <c r="B561" t="s">
        <v>1754</v>
      </c>
      <c r="C561" t="s">
        <v>715</v>
      </c>
      <c r="D561" t="s">
        <v>707</v>
      </c>
      <c r="E561" t="s">
        <v>708</v>
      </c>
      <c r="F561" t="s">
        <v>3503</v>
      </c>
      <c r="H561" t="s">
        <v>1440</v>
      </c>
      <c r="I561" s="1">
        <v>2.8000000000000003</v>
      </c>
      <c r="J561" s="1">
        <v>40</v>
      </c>
      <c r="K561" s="1">
        <f t="shared" si="8"/>
        <v>37.200000000000003</v>
      </c>
      <c r="L561" t="s">
        <v>710</v>
      </c>
    </row>
    <row r="562" spans="1:12" x14ac:dyDescent="0.25">
      <c r="A562" t="s">
        <v>1757</v>
      </c>
      <c r="B562" t="s">
        <v>1754</v>
      </c>
      <c r="C562" t="s">
        <v>1742</v>
      </c>
      <c r="D562" t="s">
        <v>707</v>
      </c>
      <c r="E562" t="s">
        <v>708</v>
      </c>
      <c r="F562" t="s">
        <v>3503</v>
      </c>
      <c r="H562" t="s">
        <v>713</v>
      </c>
      <c r="I562" s="1">
        <v>7.0000000000000007E-2</v>
      </c>
      <c r="J562" s="1">
        <v>1</v>
      </c>
      <c r="K562" s="1">
        <f t="shared" si="8"/>
        <v>0.92999999999999994</v>
      </c>
      <c r="L562" t="s">
        <v>710</v>
      </c>
    </row>
    <row r="563" spans="1:12" x14ac:dyDescent="0.25">
      <c r="A563" t="s">
        <v>1758</v>
      </c>
      <c r="B563" t="s">
        <v>1754</v>
      </c>
      <c r="C563" t="s">
        <v>1742</v>
      </c>
      <c r="D563" t="s">
        <v>707</v>
      </c>
      <c r="E563" t="s">
        <v>708</v>
      </c>
      <c r="F563" t="s">
        <v>3503</v>
      </c>
      <c r="H563" t="s">
        <v>1697</v>
      </c>
      <c r="I563" s="1">
        <v>2.4166666666666665</v>
      </c>
      <c r="J563" s="1">
        <v>5</v>
      </c>
      <c r="K563" s="1">
        <f t="shared" si="8"/>
        <v>2.5833333333333335</v>
      </c>
      <c r="L563" t="s">
        <v>710</v>
      </c>
    </row>
    <row r="564" spans="1:12" x14ac:dyDescent="0.25">
      <c r="A564" t="s">
        <v>1759</v>
      </c>
      <c r="B564" t="s">
        <v>1760</v>
      </c>
      <c r="C564" t="s">
        <v>1761</v>
      </c>
      <c r="D564" t="s">
        <v>707</v>
      </c>
      <c r="E564" t="s">
        <v>708</v>
      </c>
      <c r="F564" t="s">
        <v>3503</v>
      </c>
      <c r="H564" t="s">
        <v>1762</v>
      </c>
      <c r="I564" s="1">
        <v>69.63</v>
      </c>
      <c r="J564" s="1">
        <v>234</v>
      </c>
      <c r="K564" s="1">
        <f t="shared" si="8"/>
        <v>164.37</v>
      </c>
      <c r="L564" t="s">
        <v>710</v>
      </c>
    </row>
    <row r="565" spans="1:12" x14ac:dyDescent="0.25">
      <c r="A565" t="s">
        <v>1763</v>
      </c>
      <c r="B565" t="s">
        <v>1764</v>
      </c>
      <c r="C565" t="s">
        <v>715</v>
      </c>
      <c r="D565" t="s">
        <v>707</v>
      </c>
      <c r="E565" t="s">
        <v>708</v>
      </c>
      <c r="F565" t="s">
        <v>3503</v>
      </c>
      <c r="H565" t="s">
        <v>1765</v>
      </c>
      <c r="I565" s="1">
        <v>250</v>
      </c>
      <c r="J565" s="1">
        <v>600</v>
      </c>
      <c r="K565" s="1">
        <f t="shared" si="8"/>
        <v>350</v>
      </c>
      <c r="L565" t="s">
        <v>710</v>
      </c>
    </row>
    <row r="566" spans="1:12" x14ac:dyDescent="0.25">
      <c r="A566" t="s">
        <v>1766</v>
      </c>
      <c r="B566" t="s">
        <v>1767</v>
      </c>
      <c r="C566" t="s">
        <v>715</v>
      </c>
      <c r="D566" t="s">
        <v>707</v>
      </c>
      <c r="E566" t="s">
        <v>708</v>
      </c>
      <c r="F566" t="s">
        <v>3503</v>
      </c>
      <c r="H566" t="s">
        <v>726</v>
      </c>
      <c r="I566" s="1">
        <v>3</v>
      </c>
      <c r="J566" s="1">
        <v>10</v>
      </c>
      <c r="K566" s="1">
        <f t="shared" si="8"/>
        <v>7</v>
      </c>
      <c r="L566" t="s">
        <v>710</v>
      </c>
    </row>
    <row r="567" spans="1:12" x14ac:dyDescent="0.25">
      <c r="A567" t="s">
        <v>1768</v>
      </c>
      <c r="B567" t="s">
        <v>1767</v>
      </c>
      <c r="C567" t="s">
        <v>715</v>
      </c>
      <c r="D567" t="s">
        <v>707</v>
      </c>
      <c r="E567" t="s">
        <v>708</v>
      </c>
      <c r="F567" t="s">
        <v>3503</v>
      </c>
      <c r="H567" t="s">
        <v>1769</v>
      </c>
      <c r="I567" s="1">
        <v>12.5</v>
      </c>
      <c r="J567" s="1">
        <v>25</v>
      </c>
      <c r="K567" s="1">
        <f t="shared" si="8"/>
        <v>12.5</v>
      </c>
      <c r="L567" t="s">
        <v>710</v>
      </c>
    </row>
    <row r="568" spans="1:12" x14ac:dyDescent="0.25">
      <c r="A568" t="s">
        <v>1770</v>
      </c>
      <c r="B568" t="s">
        <v>1767</v>
      </c>
      <c r="C568" t="s">
        <v>715</v>
      </c>
      <c r="D568" t="s">
        <v>707</v>
      </c>
      <c r="E568" t="s">
        <v>708</v>
      </c>
      <c r="F568" t="s">
        <v>3503</v>
      </c>
      <c r="H568" t="s">
        <v>1686</v>
      </c>
      <c r="I568" s="1">
        <v>4.833333333333333</v>
      </c>
      <c r="J568" s="1">
        <v>10</v>
      </c>
      <c r="K568" s="1">
        <f t="shared" si="8"/>
        <v>5.166666666666667</v>
      </c>
      <c r="L568" t="s">
        <v>710</v>
      </c>
    </row>
    <row r="569" spans="1:12" x14ac:dyDescent="0.25">
      <c r="A569" t="s">
        <v>1771</v>
      </c>
      <c r="B569" t="s">
        <v>1767</v>
      </c>
      <c r="C569" t="s">
        <v>715</v>
      </c>
      <c r="D569" t="s">
        <v>707</v>
      </c>
      <c r="E569" t="s">
        <v>708</v>
      </c>
      <c r="F569" t="s">
        <v>3503</v>
      </c>
      <c r="H569" t="s">
        <v>1772</v>
      </c>
      <c r="I569" s="1">
        <v>10</v>
      </c>
      <c r="J569" s="1">
        <v>15</v>
      </c>
      <c r="K569" s="1">
        <f t="shared" si="8"/>
        <v>5</v>
      </c>
      <c r="L569" t="s">
        <v>710</v>
      </c>
    </row>
    <row r="570" spans="1:12" x14ac:dyDescent="0.25">
      <c r="A570" t="s">
        <v>1773</v>
      </c>
      <c r="B570" t="s">
        <v>1774</v>
      </c>
      <c r="C570" t="s">
        <v>715</v>
      </c>
      <c r="D570" t="s">
        <v>707</v>
      </c>
      <c r="E570" t="s">
        <v>708</v>
      </c>
      <c r="F570" t="s">
        <v>3503</v>
      </c>
      <c r="H570" t="s">
        <v>713</v>
      </c>
      <c r="I570" s="1">
        <v>7.0000000000000007E-2</v>
      </c>
      <c r="J570" s="1">
        <v>1</v>
      </c>
      <c r="K570" s="1">
        <f t="shared" si="8"/>
        <v>0.92999999999999994</v>
      </c>
      <c r="L570" t="s">
        <v>710</v>
      </c>
    </row>
    <row r="571" spans="1:12" x14ac:dyDescent="0.25">
      <c r="A571" t="s">
        <v>1775</v>
      </c>
      <c r="B571" t="s">
        <v>1774</v>
      </c>
      <c r="C571" t="s">
        <v>715</v>
      </c>
      <c r="D571" t="s">
        <v>707</v>
      </c>
      <c r="E571" t="s">
        <v>708</v>
      </c>
      <c r="F571" t="s">
        <v>3503</v>
      </c>
      <c r="H571" t="s">
        <v>1776</v>
      </c>
      <c r="I571" s="1">
        <v>1.2000000000000002</v>
      </c>
      <c r="J571" s="1">
        <v>6</v>
      </c>
      <c r="K571" s="1">
        <f t="shared" si="8"/>
        <v>4.8</v>
      </c>
      <c r="L571" t="s">
        <v>710</v>
      </c>
    </row>
    <row r="572" spans="1:12" x14ac:dyDescent="0.25">
      <c r="A572" t="s">
        <v>1777</v>
      </c>
      <c r="B572" t="s">
        <v>1774</v>
      </c>
      <c r="C572" t="s">
        <v>1646</v>
      </c>
      <c r="D572" t="s">
        <v>707</v>
      </c>
      <c r="E572" t="s">
        <v>708</v>
      </c>
      <c r="F572" t="s">
        <v>3503</v>
      </c>
      <c r="H572" t="s">
        <v>1778</v>
      </c>
      <c r="I572" s="1">
        <v>3.5</v>
      </c>
      <c r="J572" s="1">
        <v>10</v>
      </c>
      <c r="K572" s="1">
        <f t="shared" si="8"/>
        <v>6.5</v>
      </c>
      <c r="L572" t="s">
        <v>710</v>
      </c>
    </row>
    <row r="573" spans="1:12" x14ac:dyDescent="0.25">
      <c r="A573" t="s">
        <v>1779</v>
      </c>
      <c r="B573" t="s">
        <v>1780</v>
      </c>
      <c r="C573" t="s">
        <v>715</v>
      </c>
      <c r="D573" t="s">
        <v>707</v>
      </c>
      <c r="E573" t="s">
        <v>708</v>
      </c>
      <c r="F573" t="s">
        <v>3503</v>
      </c>
      <c r="H573" t="s">
        <v>1781</v>
      </c>
      <c r="I573" s="1">
        <v>30</v>
      </c>
      <c r="J573" s="1">
        <v>40</v>
      </c>
      <c r="K573" s="1">
        <f t="shared" si="8"/>
        <v>10</v>
      </c>
      <c r="L573" t="s">
        <v>710</v>
      </c>
    </row>
    <row r="574" spans="1:12" x14ac:dyDescent="0.25">
      <c r="A574" t="s">
        <v>1782</v>
      </c>
      <c r="B574" t="s">
        <v>1780</v>
      </c>
      <c r="C574" t="s">
        <v>715</v>
      </c>
      <c r="D574" t="s">
        <v>707</v>
      </c>
      <c r="E574" t="s">
        <v>708</v>
      </c>
      <c r="F574" t="s">
        <v>3503</v>
      </c>
      <c r="H574" t="s">
        <v>1783</v>
      </c>
      <c r="I574" s="1">
        <v>20</v>
      </c>
      <c r="J574" s="1">
        <v>30</v>
      </c>
      <c r="K574" s="1">
        <f t="shared" si="8"/>
        <v>10</v>
      </c>
      <c r="L574" t="s">
        <v>710</v>
      </c>
    </row>
    <row r="575" spans="1:12" x14ac:dyDescent="0.25">
      <c r="A575" t="s">
        <v>1784</v>
      </c>
      <c r="B575" t="s">
        <v>1785</v>
      </c>
      <c r="C575" t="s">
        <v>715</v>
      </c>
      <c r="D575" t="s">
        <v>707</v>
      </c>
      <c r="E575" t="s">
        <v>708</v>
      </c>
      <c r="F575" t="s">
        <v>3503</v>
      </c>
      <c r="H575" t="s">
        <v>713</v>
      </c>
      <c r="I575" s="1">
        <v>7.0000000000000007E-2</v>
      </c>
      <c r="J575" s="1">
        <v>1</v>
      </c>
      <c r="K575" s="1">
        <f t="shared" si="8"/>
        <v>0.92999999999999994</v>
      </c>
      <c r="L575" t="s">
        <v>710</v>
      </c>
    </row>
    <row r="576" spans="1:12" x14ac:dyDescent="0.25">
      <c r="A576" t="s">
        <v>1786</v>
      </c>
      <c r="B576" t="s">
        <v>1785</v>
      </c>
      <c r="C576" t="s">
        <v>715</v>
      </c>
      <c r="D576" t="s">
        <v>707</v>
      </c>
      <c r="E576" t="s">
        <v>708</v>
      </c>
      <c r="F576" t="s">
        <v>3503</v>
      </c>
      <c r="H576" t="s">
        <v>1517</v>
      </c>
      <c r="I576" s="1">
        <v>10</v>
      </c>
      <c r="J576" s="1">
        <v>20</v>
      </c>
      <c r="K576" s="1">
        <f t="shared" si="8"/>
        <v>10</v>
      </c>
      <c r="L576" t="s">
        <v>710</v>
      </c>
    </row>
    <row r="577" spans="1:12" x14ac:dyDescent="0.25">
      <c r="A577" t="s">
        <v>1787</v>
      </c>
      <c r="B577" t="s">
        <v>1788</v>
      </c>
      <c r="C577" t="s">
        <v>1789</v>
      </c>
      <c r="D577" t="s">
        <v>707</v>
      </c>
      <c r="E577" t="s">
        <v>708</v>
      </c>
      <c r="F577" t="s">
        <v>3503</v>
      </c>
      <c r="H577" t="s">
        <v>1790</v>
      </c>
      <c r="I577" s="1">
        <v>2.5</v>
      </c>
      <c r="J577" s="1">
        <v>5</v>
      </c>
      <c r="K577" s="1">
        <f t="shared" si="8"/>
        <v>2.5</v>
      </c>
      <c r="L577" t="s">
        <v>710</v>
      </c>
    </row>
    <row r="578" spans="1:12" x14ac:dyDescent="0.25">
      <c r="A578" t="s">
        <v>1791</v>
      </c>
      <c r="B578" t="s">
        <v>1792</v>
      </c>
      <c r="C578" t="s">
        <v>715</v>
      </c>
      <c r="D578" t="s">
        <v>707</v>
      </c>
      <c r="E578" t="s">
        <v>708</v>
      </c>
      <c r="F578" t="s">
        <v>3503</v>
      </c>
      <c r="H578" t="s">
        <v>1793</v>
      </c>
      <c r="I578" s="1">
        <v>6</v>
      </c>
      <c r="J578" s="1">
        <v>20</v>
      </c>
      <c r="K578" s="1">
        <f t="shared" si="8"/>
        <v>14</v>
      </c>
      <c r="L578" t="s">
        <v>710</v>
      </c>
    </row>
    <row r="579" spans="1:12" x14ac:dyDescent="0.25">
      <c r="A579" t="s">
        <v>1794</v>
      </c>
      <c r="B579" t="s">
        <v>1792</v>
      </c>
      <c r="C579" t="s">
        <v>715</v>
      </c>
      <c r="D579" t="s">
        <v>707</v>
      </c>
      <c r="E579" t="s">
        <v>708</v>
      </c>
      <c r="F579" t="s">
        <v>3503</v>
      </c>
      <c r="H579" t="s">
        <v>1795</v>
      </c>
      <c r="I579" s="1">
        <v>5</v>
      </c>
      <c r="J579" s="1">
        <v>10</v>
      </c>
      <c r="K579" s="1">
        <f t="shared" ref="K579:K642" si="9">J579-I579</f>
        <v>5</v>
      </c>
      <c r="L579" t="s">
        <v>710</v>
      </c>
    </row>
    <row r="580" spans="1:12" x14ac:dyDescent="0.25">
      <c r="A580" t="s">
        <v>1796</v>
      </c>
      <c r="B580" t="s">
        <v>1797</v>
      </c>
      <c r="C580" t="s">
        <v>715</v>
      </c>
      <c r="D580" t="s">
        <v>707</v>
      </c>
      <c r="E580" t="s">
        <v>708</v>
      </c>
      <c r="F580" t="s">
        <v>3503</v>
      </c>
      <c r="H580" t="s">
        <v>1798</v>
      </c>
      <c r="I580" s="1">
        <v>7</v>
      </c>
      <c r="J580" s="1">
        <v>15</v>
      </c>
      <c r="K580" s="1">
        <f t="shared" si="9"/>
        <v>8</v>
      </c>
      <c r="L580" t="s">
        <v>710</v>
      </c>
    </row>
    <row r="581" spans="1:12" x14ac:dyDescent="0.25">
      <c r="A581" t="s">
        <v>1799</v>
      </c>
      <c r="B581" t="s">
        <v>1797</v>
      </c>
      <c r="C581" t="s">
        <v>1615</v>
      </c>
      <c r="D581" t="s">
        <v>707</v>
      </c>
      <c r="E581" t="s">
        <v>708</v>
      </c>
      <c r="F581" t="s">
        <v>3503</v>
      </c>
      <c r="H581" t="s">
        <v>713</v>
      </c>
      <c r="I581" s="1">
        <v>7.0000000000000007E-2</v>
      </c>
      <c r="J581" s="1">
        <v>5</v>
      </c>
      <c r="K581" s="1">
        <f t="shared" si="9"/>
        <v>4.93</v>
      </c>
      <c r="L581" t="s">
        <v>710</v>
      </c>
    </row>
    <row r="582" spans="1:12" x14ac:dyDescent="0.25">
      <c r="A582" t="s">
        <v>1800</v>
      </c>
      <c r="B582" t="s">
        <v>1801</v>
      </c>
      <c r="C582" t="s">
        <v>715</v>
      </c>
      <c r="D582" t="s">
        <v>707</v>
      </c>
      <c r="E582" t="s">
        <v>708</v>
      </c>
      <c r="F582" t="s">
        <v>3503</v>
      </c>
      <c r="H582" t="s">
        <v>1660</v>
      </c>
      <c r="I582" s="1">
        <v>7.5</v>
      </c>
      <c r="J582" s="1">
        <v>10</v>
      </c>
      <c r="K582" s="1">
        <f t="shared" si="9"/>
        <v>2.5</v>
      </c>
      <c r="L582" t="s">
        <v>710</v>
      </c>
    </row>
    <row r="583" spans="1:12" x14ac:dyDescent="0.25">
      <c r="A583" t="s">
        <v>1802</v>
      </c>
      <c r="B583" t="s">
        <v>1801</v>
      </c>
      <c r="C583" t="s">
        <v>715</v>
      </c>
      <c r="D583" t="s">
        <v>707</v>
      </c>
      <c r="E583" t="s">
        <v>708</v>
      </c>
      <c r="F583" t="s">
        <v>3503</v>
      </c>
      <c r="H583" t="s">
        <v>844</v>
      </c>
      <c r="I583" s="1">
        <v>18.5</v>
      </c>
      <c r="J583" s="1">
        <v>30</v>
      </c>
      <c r="K583" s="1">
        <f t="shared" si="9"/>
        <v>11.5</v>
      </c>
      <c r="L583" t="s">
        <v>710</v>
      </c>
    </row>
    <row r="584" spans="1:12" x14ac:dyDescent="0.25">
      <c r="A584" t="s">
        <v>1803</v>
      </c>
      <c r="B584" t="s">
        <v>1804</v>
      </c>
      <c r="C584" t="s">
        <v>715</v>
      </c>
      <c r="D584" t="s">
        <v>707</v>
      </c>
      <c r="E584" t="s">
        <v>708</v>
      </c>
      <c r="F584" t="s">
        <v>3503</v>
      </c>
      <c r="H584" t="s">
        <v>1517</v>
      </c>
      <c r="I584" s="1">
        <v>15</v>
      </c>
      <c r="J584" s="1">
        <v>20</v>
      </c>
      <c r="K584" s="1">
        <f t="shared" si="9"/>
        <v>5</v>
      </c>
      <c r="L584" t="s">
        <v>710</v>
      </c>
    </row>
    <row r="585" spans="1:12" x14ac:dyDescent="0.25">
      <c r="A585" t="s">
        <v>1805</v>
      </c>
      <c r="B585" t="s">
        <v>1804</v>
      </c>
      <c r="C585" t="s">
        <v>715</v>
      </c>
      <c r="D585" t="s">
        <v>707</v>
      </c>
      <c r="E585" t="s">
        <v>708</v>
      </c>
      <c r="F585" t="s">
        <v>3503</v>
      </c>
      <c r="H585" t="s">
        <v>1806</v>
      </c>
      <c r="I585" s="1">
        <v>1</v>
      </c>
      <c r="J585" s="1">
        <v>2</v>
      </c>
      <c r="K585" s="1">
        <f t="shared" si="9"/>
        <v>1</v>
      </c>
      <c r="L585" t="s">
        <v>710</v>
      </c>
    </row>
    <row r="586" spans="1:12" x14ac:dyDescent="0.25">
      <c r="A586" t="s">
        <v>1807</v>
      </c>
      <c r="B586" t="s">
        <v>1804</v>
      </c>
      <c r="C586" t="s">
        <v>715</v>
      </c>
      <c r="D586" t="s">
        <v>707</v>
      </c>
      <c r="E586" t="s">
        <v>708</v>
      </c>
      <c r="F586" t="s">
        <v>3503</v>
      </c>
      <c r="H586" t="s">
        <v>1808</v>
      </c>
      <c r="I586" s="1">
        <v>0</v>
      </c>
      <c r="J586" s="1">
        <v>50</v>
      </c>
      <c r="K586" s="1">
        <f t="shared" si="9"/>
        <v>50</v>
      </c>
      <c r="L586" t="s">
        <v>710</v>
      </c>
    </row>
    <row r="587" spans="1:12" x14ac:dyDescent="0.25">
      <c r="A587" t="s">
        <v>1809</v>
      </c>
      <c r="B587" t="s">
        <v>1804</v>
      </c>
      <c r="C587" t="s">
        <v>715</v>
      </c>
      <c r="D587" t="s">
        <v>707</v>
      </c>
      <c r="E587" t="s">
        <v>708</v>
      </c>
      <c r="F587" t="s">
        <v>3503</v>
      </c>
      <c r="H587" t="s">
        <v>1810</v>
      </c>
      <c r="I587" s="1">
        <v>38</v>
      </c>
      <c r="J587" s="1">
        <v>70</v>
      </c>
      <c r="K587" s="1">
        <f t="shared" si="9"/>
        <v>32</v>
      </c>
      <c r="L587" t="s">
        <v>710</v>
      </c>
    </row>
    <row r="588" spans="1:12" x14ac:dyDescent="0.25">
      <c r="A588" t="s">
        <v>1811</v>
      </c>
      <c r="B588" t="s">
        <v>1804</v>
      </c>
      <c r="C588" t="s">
        <v>715</v>
      </c>
      <c r="D588" t="s">
        <v>707</v>
      </c>
      <c r="E588" t="s">
        <v>708</v>
      </c>
      <c r="F588" t="s">
        <v>3503</v>
      </c>
      <c r="H588" t="s">
        <v>1808</v>
      </c>
      <c r="I588" s="1">
        <v>0</v>
      </c>
      <c r="J588" s="1">
        <v>50</v>
      </c>
      <c r="K588" s="1">
        <f t="shared" si="9"/>
        <v>50</v>
      </c>
      <c r="L588" t="s">
        <v>710</v>
      </c>
    </row>
    <row r="589" spans="1:12" x14ac:dyDescent="0.25">
      <c r="A589" t="s">
        <v>1812</v>
      </c>
      <c r="B589" t="s">
        <v>1804</v>
      </c>
      <c r="C589" t="s">
        <v>715</v>
      </c>
      <c r="D589" t="s">
        <v>707</v>
      </c>
      <c r="E589" t="s">
        <v>708</v>
      </c>
      <c r="F589" t="s">
        <v>3503</v>
      </c>
      <c r="H589" t="s">
        <v>1813</v>
      </c>
      <c r="I589" s="1">
        <v>104</v>
      </c>
      <c r="J589" s="1">
        <v>200</v>
      </c>
      <c r="K589" s="1">
        <f t="shared" si="9"/>
        <v>96</v>
      </c>
      <c r="L589" t="s">
        <v>710</v>
      </c>
    </row>
    <row r="590" spans="1:12" x14ac:dyDescent="0.25">
      <c r="A590" t="s">
        <v>1814</v>
      </c>
      <c r="B590" t="s">
        <v>1804</v>
      </c>
      <c r="C590" t="s">
        <v>715</v>
      </c>
      <c r="D590" t="s">
        <v>707</v>
      </c>
      <c r="E590" t="s">
        <v>708</v>
      </c>
      <c r="F590" t="s">
        <v>3503</v>
      </c>
      <c r="H590" t="s">
        <v>1815</v>
      </c>
      <c r="I590" s="1">
        <v>10</v>
      </c>
      <c r="J590" s="1">
        <v>30</v>
      </c>
      <c r="K590" s="1">
        <f t="shared" si="9"/>
        <v>20</v>
      </c>
      <c r="L590" t="s">
        <v>710</v>
      </c>
    </row>
    <row r="591" spans="1:12" x14ac:dyDescent="0.25">
      <c r="A591" t="s">
        <v>1816</v>
      </c>
      <c r="B591" t="s">
        <v>1804</v>
      </c>
      <c r="C591" t="s">
        <v>1740</v>
      </c>
      <c r="D591" t="s">
        <v>707</v>
      </c>
      <c r="E591" t="s">
        <v>708</v>
      </c>
      <c r="F591" t="s">
        <v>3503</v>
      </c>
      <c r="H591" t="s">
        <v>1581</v>
      </c>
      <c r="I591" s="1">
        <v>16</v>
      </c>
      <c r="J591" s="1">
        <v>20</v>
      </c>
      <c r="K591" s="1">
        <f t="shared" si="9"/>
        <v>4</v>
      </c>
      <c r="L591" t="s">
        <v>710</v>
      </c>
    </row>
    <row r="592" spans="1:12" x14ac:dyDescent="0.25">
      <c r="A592" t="s">
        <v>1817</v>
      </c>
      <c r="B592" t="s">
        <v>1818</v>
      </c>
      <c r="C592" t="s">
        <v>1222</v>
      </c>
      <c r="D592" t="s">
        <v>707</v>
      </c>
      <c r="E592" t="s">
        <v>708</v>
      </c>
      <c r="F592" t="s">
        <v>3503</v>
      </c>
      <c r="H592" t="s">
        <v>729</v>
      </c>
      <c r="I592" s="1">
        <v>6</v>
      </c>
      <c r="J592" s="1">
        <v>20</v>
      </c>
      <c r="K592" s="1">
        <f t="shared" si="9"/>
        <v>14</v>
      </c>
      <c r="L592" t="s">
        <v>710</v>
      </c>
    </row>
    <row r="593" spans="1:12" x14ac:dyDescent="0.25">
      <c r="A593" t="s">
        <v>1819</v>
      </c>
      <c r="B593" t="s">
        <v>1820</v>
      </c>
      <c r="C593" t="s">
        <v>715</v>
      </c>
      <c r="D593" t="s">
        <v>707</v>
      </c>
      <c r="E593" t="s">
        <v>708</v>
      </c>
      <c r="F593" t="s">
        <v>3503</v>
      </c>
      <c r="H593" t="s">
        <v>738</v>
      </c>
      <c r="I593" s="1">
        <v>0.14000000000000001</v>
      </c>
      <c r="J593" s="1">
        <v>2</v>
      </c>
      <c r="K593" s="1">
        <f t="shared" si="9"/>
        <v>1.8599999999999999</v>
      </c>
      <c r="L593" t="s">
        <v>710</v>
      </c>
    </row>
    <row r="594" spans="1:12" x14ac:dyDescent="0.25">
      <c r="A594" t="s">
        <v>1821</v>
      </c>
      <c r="B594" t="s">
        <v>1820</v>
      </c>
      <c r="C594" t="s">
        <v>715</v>
      </c>
      <c r="D594" t="s">
        <v>707</v>
      </c>
      <c r="E594" t="s">
        <v>708</v>
      </c>
      <c r="F594" t="s">
        <v>3503</v>
      </c>
      <c r="H594" t="s">
        <v>1576</v>
      </c>
      <c r="I594" s="1">
        <v>0.4</v>
      </c>
      <c r="J594" s="1">
        <v>2</v>
      </c>
      <c r="K594" s="1">
        <f t="shared" si="9"/>
        <v>1.6</v>
      </c>
      <c r="L594" t="s">
        <v>710</v>
      </c>
    </row>
    <row r="595" spans="1:12" x14ac:dyDescent="0.25">
      <c r="A595" t="s">
        <v>1822</v>
      </c>
      <c r="B595" t="s">
        <v>1823</v>
      </c>
      <c r="C595" t="s">
        <v>715</v>
      </c>
      <c r="D595" t="s">
        <v>707</v>
      </c>
      <c r="E595" t="s">
        <v>708</v>
      </c>
      <c r="F595" t="s">
        <v>3503</v>
      </c>
      <c r="H595" t="s">
        <v>1824</v>
      </c>
      <c r="I595" s="1">
        <v>12</v>
      </c>
      <c r="J595" s="1">
        <v>25</v>
      </c>
      <c r="K595" s="1">
        <f t="shared" si="9"/>
        <v>13</v>
      </c>
      <c r="L595" t="s">
        <v>710</v>
      </c>
    </row>
    <row r="596" spans="1:12" x14ac:dyDescent="0.25">
      <c r="A596" t="s">
        <v>1825</v>
      </c>
      <c r="B596" t="s">
        <v>1823</v>
      </c>
      <c r="C596" t="s">
        <v>715</v>
      </c>
      <c r="D596" t="s">
        <v>707</v>
      </c>
      <c r="E596" t="s">
        <v>708</v>
      </c>
      <c r="F596" t="s">
        <v>3503</v>
      </c>
      <c r="H596" t="s">
        <v>946</v>
      </c>
      <c r="I596" s="1">
        <v>15</v>
      </c>
      <c r="J596" s="1">
        <v>10</v>
      </c>
      <c r="K596" s="1">
        <f t="shared" si="9"/>
        <v>-5</v>
      </c>
      <c r="L596" t="s">
        <v>710</v>
      </c>
    </row>
    <row r="597" spans="1:12" x14ac:dyDescent="0.25">
      <c r="A597" t="s">
        <v>1826</v>
      </c>
      <c r="B597" t="s">
        <v>1823</v>
      </c>
      <c r="C597" t="s">
        <v>715</v>
      </c>
      <c r="D597" t="s">
        <v>707</v>
      </c>
      <c r="E597" t="s">
        <v>708</v>
      </c>
      <c r="F597" t="s">
        <v>3503</v>
      </c>
      <c r="H597" t="s">
        <v>1570</v>
      </c>
      <c r="I597" s="1">
        <v>2.5</v>
      </c>
      <c r="J597" s="1">
        <v>5</v>
      </c>
      <c r="K597" s="1">
        <f t="shared" si="9"/>
        <v>2.5</v>
      </c>
      <c r="L597" t="s">
        <v>710</v>
      </c>
    </row>
    <row r="598" spans="1:12" x14ac:dyDescent="0.25">
      <c r="A598" t="s">
        <v>1827</v>
      </c>
      <c r="B598" t="s">
        <v>1828</v>
      </c>
      <c r="C598" t="s">
        <v>715</v>
      </c>
      <c r="D598" t="s">
        <v>707</v>
      </c>
      <c r="E598" t="s">
        <v>708</v>
      </c>
      <c r="F598" t="s">
        <v>3503</v>
      </c>
      <c r="H598" t="s">
        <v>1829</v>
      </c>
      <c r="I598" s="1">
        <v>15</v>
      </c>
      <c r="J598" s="1">
        <v>30</v>
      </c>
      <c r="K598" s="1">
        <f t="shared" si="9"/>
        <v>15</v>
      </c>
      <c r="L598" t="s">
        <v>710</v>
      </c>
    </row>
    <row r="599" spans="1:12" x14ac:dyDescent="0.25">
      <c r="A599" t="s">
        <v>1830</v>
      </c>
      <c r="B599" t="s">
        <v>1828</v>
      </c>
      <c r="C599" t="s">
        <v>715</v>
      </c>
      <c r="D599" t="s">
        <v>707</v>
      </c>
      <c r="E599" t="s">
        <v>708</v>
      </c>
      <c r="F599" t="s">
        <v>3503</v>
      </c>
      <c r="H599" t="s">
        <v>1831</v>
      </c>
      <c r="I599" s="1">
        <v>5</v>
      </c>
      <c r="J599" s="1">
        <v>15</v>
      </c>
      <c r="K599" s="1">
        <f t="shared" si="9"/>
        <v>10</v>
      </c>
      <c r="L599" t="s">
        <v>710</v>
      </c>
    </row>
    <row r="600" spans="1:12" x14ac:dyDescent="0.25">
      <c r="A600" t="s">
        <v>1832</v>
      </c>
      <c r="B600" t="s">
        <v>1833</v>
      </c>
      <c r="C600" t="s">
        <v>715</v>
      </c>
      <c r="D600" t="s">
        <v>707</v>
      </c>
      <c r="E600" t="s">
        <v>708</v>
      </c>
      <c r="F600" t="s">
        <v>3503</v>
      </c>
      <c r="H600" t="s">
        <v>1781</v>
      </c>
      <c r="I600" s="1">
        <v>30</v>
      </c>
      <c r="J600" s="1">
        <v>40</v>
      </c>
      <c r="K600" s="1">
        <f t="shared" si="9"/>
        <v>10</v>
      </c>
      <c r="L600" t="s">
        <v>710</v>
      </c>
    </row>
    <row r="601" spans="1:12" x14ac:dyDescent="0.25">
      <c r="A601" t="s">
        <v>1834</v>
      </c>
      <c r="B601" t="s">
        <v>1835</v>
      </c>
      <c r="C601" t="s">
        <v>715</v>
      </c>
      <c r="D601" t="s">
        <v>707</v>
      </c>
      <c r="E601" t="s">
        <v>708</v>
      </c>
      <c r="F601" t="s">
        <v>3503</v>
      </c>
      <c r="H601" t="s">
        <v>1836</v>
      </c>
      <c r="I601" s="1">
        <v>5</v>
      </c>
      <c r="J601" s="1">
        <v>10</v>
      </c>
      <c r="K601" s="1">
        <f t="shared" si="9"/>
        <v>5</v>
      </c>
      <c r="L601" t="s">
        <v>710</v>
      </c>
    </row>
    <row r="602" spans="1:12" x14ac:dyDescent="0.25">
      <c r="A602" t="s">
        <v>1837</v>
      </c>
      <c r="B602" t="s">
        <v>1838</v>
      </c>
      <c r="C602" t="s">
        <v>715</v>
      </c>
      <c r="D602" t="s">
        <v>707</v>
      </c>
      <c r="E602" t="s">
        <v>708</v>
      </c>
      <c r="F602" t="s">
        <v>3503</v>
      </c>
      <c r="H602" t="s">
        <v>1839</v>
      </c>
      <c r="I602" s="1">
        <v>9</v>
      </c>
      <c r="J602" s="1">
        <v>30</v>
      </c>
      <c r="K602" s="1">
        <f t="shared" si="9"/>
        <v>21</v>
      </c>
      <c r="L602" t="s">
        <v>710</v>
      </c>
    </row>
    <row r="603" spans="1:12" x14ac:dyDescent="0.25">
      <c r="A603" t="s">
        <v>1840</v>
      </c>
      <c r="B603" t="s">
        <v>1838</v>
      </c>
      <c r="C603" t="s">
        <v>715</v>
      </c>
      <c r="D603" t="s">
        <v>707</v>
      </c>
      <c r="E603" t="s">
        <v>708</v>
      </c>
      <c r="F603" t="s">
        <v>3503</v>
      </c>
      <c r="H603" t="s">
        <v>1808</v>
      </c>
      <c r="I603" s="1">
        <v>0</v>
      </c>
      <c r="J603" s="1">
        <v>50</v>
      </c>
      <c r="K603" s="1">
        <f t="shared" si="9"/>
        <v>50</v>
      </c>
      <c r="L603" t="s">
        <v>710</v>
      </c>
    </row>
    <row r="604" spans="1:12" x14ac:dyDescent="0.25">
      <c r="A604" t="s">
        <v>1841</v>
      </c>
      <c r="B604" t="s">
        <v>1838</v>
      </c>
      <c r="C604" t="s">
        <v>1842</v>
      </c>
      <c r="D604" t="s">
        <v>707</v>
      </c>
      <c r="E604" t="s">
        <v>708</v>
      </c>
      <c r="F604" t="s">
        <v>3503</v>
      </c>
      <c r="H604" t="s">
        <v>1843</v>
      </c>
      <c r="I604" s="1">
        <v>23</v>
      </c>
      <c r="J604" s="1">
        <v>35</v>
      </c>
      <c r="K604" s="1">
        <f t="shared" si="9"/>
        <v>12</v>
      </c>
      <c r="L604" t="s">
        <v>710</v>
      </c>
    </row>
    <row r="605" spans="1:12" x14ac:dyDescent="0.25">
      <c r="A605" t="s">
        <v>1844</v>
      </c>
      <c r="B605" t="s">
        <v>1845</v>
      </c>
      <c r="C605" t="s">
        <v>715</v>
      </c>
      <c r="D605" t="s">
        <v>707</v>
      </c>
      <c r="E605" t="s">
        <v>708</v>
      </c>
      <c r="F605" t="s">
        <v>3503</v>
      </c>
      <c r="H605" t="s">
        <v>844</v>
      </c>
      <c r="I605" s="1">
        <v>18.5</v>
      </c>
      <c r="J605" s="1">
        <v>30</v>
      </c>
      <c r="K605" s="1">
        <f t="shared" si="9"/>
        <v>11.5</v>
      </c>
      <c r="L605" t="s">
        <v>710</v>
      </c>
    </row>
    <row r="606" spans="1:12" x14ac:dyDescent="0.25">
      <c r="A606" t="s">
        <v>1846</v>
      </c>
      <c r="B606" t="s">
        <v>1845</v>
      </c>
      <c r="C606" t="s">
        <v>1847</v>
      </c>
      <c r="D606" t="s">
        <v>707</v>
      </c>
      <c r="E606" t="s">
        <v>708</v>
      </c>
      <c r="F606" t="s">
        <v>3503</v>
      </c>
      <c r="H606" t="s">
        <v>1848</v>
      </c>
      <c r="I606" s="1">
        <v>2.5</v>
      </c>
      <c r="J606" s="1">
        <v>5</v>
      </c>
      <c r="K606" s="1">
        <f t="shared" si="9"/>
        <v>2.5</v>
      </c>
      <c r="L606" t="s">
        <v>710</v>
      </c>
    </row>
    <row r="607" spans="1:12" x14ac:dyDescent="0.25">
      <c r="A607" t="s">
        <v>1849</v>
      </c>
      <c r="B607" t="s">
        <v>1845</v>
      </c>
      <c r="C607" t="s">
        <v>715</v>
      </c>
      <c r="D607" t="s">
        <v>707</v>
      </c>
      <c r="E607" t="s">
        <v>708</v>
      </c>
      <c r="F607" t="s">
        <v>3503</v>
      </c>
      <c r="H607" t="s">
        <v>1850</v>
      </c>
      <c r="I607" s="1">
        <v>7.5</v>
      </c>
      <c r="J607" s="1">
        <v>15</v>
      </c>
      <c r="K607" s="1">
        <f t="shared" si="9"/>
        <v>7.5</v>
      </c>
      <c r="L607" t="s">
        <v>710</v>
      </c>
    </row>
    <row r="608" spans="1:12" x14ac:dyDescent="0.25">
      <c r="A608" t="s">
        <v>1851</v>
      </c>
      <c r="B608" t="s">
        <v>1845</v>
      </c>
      <c r="C608" t="s">
        <v>715</v>
      </c>
      <c r="D608" t="s">
        <v>707</v>
      </c>
      <c r="E608" t="s">
        <v>708</v>
      </c>
      <c r="F608" t="s">
        <v>3503</v>
      </c>
      <c r="H608" t="s">
        <v>1852</v>
      </c>
      <c r="I608" s="1">
        <v>0.8</v>
      </c>
      <c r="J608" s="1">
        <v>10</v>
      </c>
      <c r="K608" s="1">
        <f t="shared" si="9"/>
        <v>9.1999999999999993</v>
      </c>
      <c r="L608" t="s">
        <v>710</v>
      </c>
    </row>
    <row r="609" spans="1:12" x14ac:dyDescent="0.25">
      <c r="A609" t="s">
        <v>1853</v>
      </c>
      <c r="B609" t="s">
        <v>1845</v>
      </c>
      <c r="C609" t="s">
        <v>1854</v>
      </c>
      <c r="D609" t="s">
        <v>707</v>
      </c>
      <c r="E609" t="s">
        <v>708</v>
      </c>
      <c r="F609" t="s">
        <v>3503</v>
      </c>
      <c r="H609" t="s">
        <v>726</v>
      </c>
      <c r="I609" s="1">
        <v>3</v>
      </c>
      <c r="J609" s="1">
        <v>15</v>
      </c>
      <c r="K609" s="1">
        <f t="shared" si="9"/>
        <v>12</v>
      </c>
      <c r="L609" t="s">
        <v>710</v>
      </c>
    </row>
    <row r="610" spans="1:12" x14ac:dyDescent="0.25">
      <c r="A610" t="s">
        <v>1855</v>
      </c>
      <c r="B610" t="s">
        <v>1845</v>
      </c>
      <c r="C610" t="s">
        <v>1854</v>
      </c>
      <c r="D610" t="s">
        <v>707</v>
      </c>
      <c r="E610" t="s">
        <v>708</v>
      </c>
      <c r="F610" t="s">
        <v>3503</v>
      </c>
      <c r="H610" t="s">
        <v>1856</v>
      </c>
      <c r="I610" s="1">
        <v>20</v>
      </c>
      <c r="J610" s="1">
        <v>30</v>
      </c>
      <c r="K610" s="1">
        <f t="shared" si="9"/>
        <v>10</v>
      </c>
      <c r="L610" t="s">
        <v>710</v>
      </c>
    </row>
    <row r="611" spans="1:12" x14ac:dyDescent="0.25">
      <c r="A611" t="s">
        <v>1857</v>
      </c>
      <c r="B611" t="s">
        <v>1845</v>
      </c>
      <c r="C611" t="s">
        <v>1854</v>
      </c>
      <c r="D611" t="s">
        <v>707</v>
      </c>
      <c r="E611" t="s">
        <v>708</v>
      </c>
      <c r="F611" t="s">
        <v>3503</v>
      </c>
      <c r="H611" t="s">
        <v>946</v>
      </c>
      <c r="I611" s="1">
        <v>15</v>
      </c>
      <c r="J611" s="1">
        <v>15</v>
      </c>
      <c r="K611" s="1">
        <f t="shared" si="9"/>
        <v>0</v>
      </c>
      <c r="L611" t="s">
        <v>710</v>
      </c>
    </row>
    <row r="612" spans="1:12" x14ac:dyDescent="0.25">
      <c r="A612" t="s">
        <v>1858</v>
      </c>
      <c r="B612" t="s">
        <v>1845</v>
      </c>
      <c r="C612" t="s">
        <v>715</v>
      </c>
      <c r="D612" t="s">
        <v>707</v>
      </c>
      <c r="E612" t="s">
        <v>708</v>
      </c>
      <c r="F612" t="s">
        <v>3503</v>
      </c>
      <c r="H612" t="s">
        <v>713</v>
      </c>
      <c r="I612" s="1">
        <v>7.0000000000000007E-2</v>
      </c>
      <c r="J612" s="1">
        <v>5</v>
      </c>
      <c r="K612" s="1">
        <f t="shared" si="9"/>
        <v>4.93</v>
      </c>
      <c r="L612" t="s">
        <v>710</v>
      </c>
    </row>
    <row r="613" spans="1:12" x14ac:dyDescent="0.25">
      <c r="A613" t="s">
        <v>1859</v>
      </c>
      <c r="B613" t="s">
        <v>1860</v>
      </c>
      <c r="C613" t="s">
        <v>1861</v>
      </c>
      <c r="D613" t="s">
        <v>707</v>
      </c>
      <c r="E613" t="s">
        <v>708</v>
      </c>
      <c r="F613" t="s">
        <v>3503</v>
      </c>
      <c r="H613" t="s">
        <v>1862</v>
      </c>
      <c r="I613" s="1">
        <v>5</v>
      </c>
      <c r="J613" s="1">
        <v>10</v>
      </c>
      <c r="K613" s="1">
        <f t="shared" si="9"/>
        <v>5</v>
      </c>
      <c r="L613" t="s">
        <v>710</v>
      </c>
    </row>
    <row r="614" spans="1:12" x14ac:dyDescent="0.25">
      <c r="A614" t="s">
        <v>1863</v>
      </c>
      <c r="B614" t="s">
        <v>1860</v>
      </c>
      <c r="C614" t="s">
        <v>1742</v>
      </c>
      <c r="D614" t="s">
        <v>707</v>
      </c>
      <c r="E614" t="s">
        <v>708</v>
      </c>
      <c r="F614" t="s">
        <v>3503</v>
      </c>
      <c r="H614" t="s">
        <v>1848</v>
      </c>
      <c r="I614" s="1">
        <v>2.5</v>
      </c>
      <c r="J614" s="1">
        <v>5</v>
      </c>
      <c r="K614" s="1">
        <f t="shared" si="9"/>
        <v>2.5</v>
      </c>
      <c r="L614" t="s">
        <v>710</v>
      </c>
    </row>
    <row r="615" spans="1:12" x14ac:dyDescent="0.25">
      <c r="A615" t="s">
        <v>1864</v>
      </c>
      <c r="B615" t="s">
        <v>1860</v>
      </c>
      <c r="C615" t="s">
        <v>1748</v>
      </c>
      <c r="D615" t="s">
        <v>707</v>
      </c>
      <c r="E615" t="s">
        <v>708</v>
      </c>
      <c r="F615" t="s">
        <v>3503</v>
      </c>
      <c r="H615" t="s">
        <v>1848</v>
      </c>
      <c r="I615" s="1">
        <v>2.5</v>
      </c>
      <c r="J615" s="1">
        <v>5</v>
      </c>
      <c r="K615" s="1">
        <f t="shared" si="9"/>
        <v>2.5</v>
      </c>
      <c r="L615" t="s">
        <v>710</v>
      </c>
    </row>
    <row r="616" spans="1:12" x14ac:dyDescent="0.25">
      <c r="A616" t="s">
        <v>1865</v>
      </c>
      <c r="B616" t="s">
        <v>1866</v>
      </c>
      <c r="C616" t="s">
        <v>715</v>
      </c>
      <c r="D616" t="s">
        <v>707</v>
      </c>
      <c r="E616" t="s">
        <v>708</v>
      </c>
      <c r="F616" t="s">
        <v>3503</v>
      </c>
      <c r="H616" t="s">
        <v>1867</v>
      </c>
      <c r="I616" s="1">
        <v>12.5</v>
      </c>
      <c r="J616" s="1">
        <v>25</v>
      </c>
      <c r="K616" s="1">
        <f t="shared" si="9"/>
        <v>12.5</v>
      </c>
      <c r="L616" t="s">
        <v>710</v>
      </c>
    </row>
    <row r="617" spans="1:12" x14ac:dyDescent="0.25">
      <c r="A617" t="s">
        <v>1868</v>
      </c>
      <c r="B617" t="s">
        <v>1866</v>
      </c>
      <c r="C617" t="s">
        <v>1869</v>
      </c>
      <c r="D617" t="s">
        <v>707</v>
      </c>
      <c r="E617" t="s">
        <v>708</v>
      </c>
      <c r="F617" t="s">
        <v>3503</v>
      </c>
      <c r="H617" t="s">
        <v>1790</v>
      </c>
      <c r="I617" s="1">
        <v>2.5</v>
      </c>
      <c r="J617" s="1">
        <v>5</v>
      </c>
      <c r="K617" s="1">
        <f t="shared" si="9"/>
        <v>2.5</v>
      </c>
      <c r="L617" t="s">
        <v>710</v>
      </c>
    </row>
    <row r="618" spans="1:12" x14ac:dyDescent="0.25">
      <c r="A618" t="s">
        <v>1870</v>
      </c>
      <c r="B618" t="s">
        <v>1866</v>
      </c>
      <c r="C618" t="s">
        <v>1748</v>
      </c>
      <c r="D618" t="s">
        <v>707</v>
      </c>
      <c r="E618" t="s">
        <v>708</v>
      </c>
      <c r="F618" t="s">
        <v>3503</v>
      </c>
      <c r="H618" t="s">
        <v>1848</v>
      </c>
      <c r="I618" s="1">
        <v>2.5</v>
      </c>
      <c r="J618" s="1">
        <v>5</v>
      </c>
      <c r="K618" s="1">
        <f t="shared" si="9"/>
        <v>2.5</v>
      </c>
      <c r="L618" t="s">
        <v>710</v>
      </c>
    </row>
    <row r="619" spans="1:12" x14ac:dyDescent="0.25">
      <c r="A619" t="s">
        <v>1871</v>
      </c>
      <c r="B619" t="s">
        <v>1872</v>
      </c>
      <c r="C619" t="s">
        <v>1873</v>
      </c>
      <c r="D619" t="s">
        <v>707</v>
      </c>
      <c r="E619" t="s">
        <v>708</v>
      </c>
      <c r="F619" t="s">
        <v>3503</v>
      </c>
      <c r="H619" t="s">
        <v>1874</v>
      </c>
      <c r="I619" s="1">
        <v>15</v>
      </c>
      <c r="J619" s="1">
        <v>50</v>
      </c>
      <c r="K619" s="1">
        <f t="shared" si="9"/>
        <v>35</v>
      </c>
      <c r="L619" t="s">
        <v>710</v>
      </c>
    </row>
    <row r="620" spans="1:12" x14ac:dyDescent="0.25">
      <c r="A620" t="s">
        <v>1875</v>
      </c>
      <c r="B620" t="s">
        <v>1876</v>
      </c>
      <c r="C620" t="s">
        <v>1742</v>
      </c>
      <c r="D620" t="s">
        <v>707</v>
      </c>
      <c r="E620" t="s">
        <v>708</v>
      </c>
      <c r="F620" t="s">
        <v>3503</v>
      </c>
      <c r="H620" t="s">
        <v>1862</v>
      </c>
      <c r="I620" s="1">
        <v>5</v>
      </c>
      <c r="J620" s="1">
        <v>10</v>
      </c>
      <c r="K620" s="1">
        <f t="shared" si="9"/>
        <v>5</v>
      </c>
      <c r="L620" t="s">
        <v>710</v>
      </c>
    </row>
    <row r="621" spans="1:12" x14ac:dyDescent="0.25">
      <c r="A621" t="s">
        <v>1877</v>
      </c>
      <c r="B621" t="s">
        <v>1876</v>
      </c>
      <c r="C621" t="s">
        <v>1878</v>
      </c>
      <c r="D621" t="s">
        <v>707</v>
      </c>
      <c r="E621" t="s">
        <v>708</v>
      </c>
      <c r="F621" t="s">
        <v>3503</v>
      </c>
      <c r="H621" t="s">
        <v>1808</v>
      </c>
      <c r="I621" s="1">
        <v>0</v>
      </c>
      <c r="J621" s="1">
        <v>50</v>
      </c>
      <c r="K621" s="1">
        <f t="shared" si="9"/>
        <v>50</v>
      </c>
      <c r="L621" t="s">
        <v>710</v>
      </c>
    </row>
    <row r="622" spans="1:12" x14ac:dyDescent="0.25">
      <c r="A622" t="s">
        <v>1879</v>
      </c>
      <c r="B622" t="s">
        <v>1876</v>
      </c>
      <c r="C622" t="s">
        <v>1878</v>
      </c>
      <c r="D622" t="s">
        <v>707</v>
      </c>
      <c r="E622" t="s">
        <v>708</v>
      </c>
      <c r="F622" t="s">
        <v>3503</v>
      </c>
      <c r="H622" t="s">
        <v>1880</v>
      </c>
      <c r="I622" s="1">
        <v>97.55</v>
      </c>
      <c r="J622" s="1">
        <v>200</v>
      </c>
      <c r="K622" s="1">
        <f t="shared" si="9"/>
        <v>102.45</v>
      </c>
      <c r="L622" t="s">
        <v>710</v>
      </c>
    </row>
    <row r="623" spans="1:12" x14ac:dyDescent="0.25">
      <c r="A623" t="s">
        <v>1881</v>
      </c>
      <c r="B623" t="s">
        <v>1876</v>
      </c>
      <c r="C623" t="s">
        <v>1878</v>
      </c>
      <c r="D623" t="s">
        <v>707</v>
      </c>
      <c r="E623" t="s">
        <v>708</v>
      </c>
      <c r="F623" t="s">
        <v>3503</v>
      </c>
      <c r="H623" t="s">
        <v>1882</v>
      </c>
      <c r="I623" s="1">
        <v>46.2</v>
      </c>
      <c r="J623" s="1">
        <v>100</v>
      </c>
      <c r="K623" s="1">
        <f t="shared" si="9"/>
        <v>53.8</v>
      </c>
      <c r="L623" t="s">
        <v>710</v>
      </c>
    </row>
    <row r="624" spans="1:12" x14ac:dyDescent="0.25">
      <c r="A624" t="s">
        <v>1883</v>
      </c>
      <c r="B624" t="s">
        <v>1876</v>
      </c>
      <c r="C624" t="s">
        <v>1878</v>
      </c>
      <c r="D624" t="s">
        <v>707</v>
      </c>
      <c r="E624" t="s">
        <v>708</v>
      </c>
      <c r="F624" t="s">
        <v>3503</v>
      </c>
      <c r="H624" t="s">
        <v>1884</v>
      </c>
      <c r="I624" s="1">
        <v>35</v>
      </c>
      <c r="J624" s="1">
        <v>75</v>
      </c>
      <c r="K624" s="1">
        <f t="shared" si="9"/>
        <v>40</v>
      </c>
      <c r="L624" t="s">
        <v>710</v>
      </c>
    </row>
    <row r="625" spans="1:12" x14ac:dyDescent="0.25">
      <c r="A625" t="s">
        <v>1885</v>
      </c>
      <c r="B625" t="s">
        <v>1876</v>
      </c>
      <c r="C625" t="s">
        <v>1842</v>
      </c>
      <c r="D625" t="s">
        <v>707</v>
      </c>
      <c r="E625" t="s">
        <v>708</v>
      </c>
      <c r="F625" t="s">
        <v>3503</v>
      </c>
      <c r="H625" t="s">
        <v>1886</v>
      </c>
      <c r="I625" s="1">
        <v>20</v>
      </c>
      <c r="J625" s="1">
        <v>30</v>
      </c>
      <c r="K625" s="1">
        <f t="shared" si="9"/>
        <v>10</v>
      </c>
      <c r="L625" t="s">
        <v>710</v>
      </c>
    </row>
    <row r="626" spans="1:12" x14ac:dyDescent="0.25">
      <c r="A626" t="s">
        <v>1887</v>
      </c>
      <c r="B626" t="s">
        <v>1876</v>
      </c>
      <c r="C626" t="s">
        <v>1842</v>
      </c>
      <c r="D626" t="s">
        <v>707</v>
      </c>
      <c r="E626" t="s">
        <v>708</v>
      </c>
      <c r="F626" t="s">
        <v>3503</v>
      </c>
      <c r="H626" t="s">
        <v>1888</v>
      </c>
      <c r="I626" s="1">
        <v>5</v>
      </c>
      <c r="J626" s="1">
        <v>10</v>
      </c>
      <c r="K626" s="1">
        <f t="shared" si="9"/>
        <v>5</v>
      </c>
      <c r="L626" t="s">
        <v>710</v>
      </c>
    </row>
    <row r="627" spans="1:12" x14ac:dyDescent="0.25">
      <c r="A627" t="s">
        <v>1889</v>
      </c>
      <c r="B627" t="s">
        <v>1890</v>
      </c>
      <c r="C627" t="s">
        <v>1672</v>
      </c>
      <c r="D627" t="s">
        <v>707</v>
      </c>
      <c r="E627" t="s">
        <v>708</v>
      </c>
      <c r="F627" t="s">
        <v>3503</v>
      </c>
      <c r="H627" t="s">
        <v>1891</v>
      </c>
      <c r="I627" s="1">
        <v>40</v>
      </c>
      <c r="J627" s="1">
        <v>150</v>
      </c>
      <c r="K627" s="1">
        <f t="shared" si="9"/>
        <v>110</v>
      </c>
      <c r="L627" t="s">
        <v>710</v>
      </c>
    </row>
    <row r="628" spans="1:12" x14ac:dyDescent="0.25">
      <c r="A628" t="s">
        <v>1892</v>
      </c>
      <c r="B628" t="s">
        <v>1890</v>
      </c>
      <c r="C628" t="s">
        <v>1893</v>
      </c>
      <c r="D628" t="s">
        <v>707</v>
      </c>
      <c r="E628" t="s">
        <v>708</v>
      </c>
      <c r="F628" t="s">
        <v>3503</v>
      </c>
      <c r="H628" t="s">
        <v>1894</v>
      </c>
      <c r="I628" s="1">
        <v>5</v>
      </c>
      <c r="J628" s="1">
        <v>15</v>
      </c>
      <c r="K628" s="1">
        <f t="shared" si="9"/>
        <v>10</v>
      </c>
      <c r="L628" t="s">
        <v>710</v>
      </c>
    </row>
    <row r="629" spans="1:12" x14ac:dyDescent="0.25">
      <c r="A629" t="s">
        <v>1895</v>
      </c>
      <c r="B629" t="s">
        <v>1890</v>
      </c>
      <c r="C629" t="s">
        <v>1893</v>
      </c>
      <c r="D629" t="s">
        <v>707</v>
      </c>
      <c r="E629" t="s">
        <v>708</v>
      </c>
      <c r="F629" t="s">
        <v>3503</v>
      </c>
      <c r="H629" t="s">
        <v>953</v>
      </c>
      <c r="I629" s="1">
        <v>10</v>
      </c>
      <c r="J629" s="1">
        <v>20</v>
      </c>
      <c r="K629" s="1">
        <f t="shared" si="9"/>
        <v>10</v>
      </c>
      <c r="L629" t="s">
        <v>710</v>
      </c>
    </row>
    <row r="630" spans="1:12" x14ac:dyDescent="0.25">
      <c r="A630" t="s">
        <v>1896</v>
      </c>
      <c r="B630" t="s">
        <v>1890</v>
      </c>
      <c r="C630" t="s">
        <v>1134</v>
      </c>
      <c r="D630" t="s">
        <v>707</v>
      </c>
      <c r="E630" t="s">
        <v>708</v>
      </c>
      <c r="F630" t="s">
        <v>3503</v>
      </c>
      <c r="H630" t="s">
        <v>1264</v>
      </c>
      <c r="I630" s="1">
        <v>0.77</v>
      </c>
      <c r="J630" s="1">
        <v>11</v>
      </c>
      <c r="K630" s="1">
        <f t="shared" si="9"/>
        <v>10.23</v>
      </c>
      <c r="L630" t="s">
        <v>710</v>
      </c>
    </row>
    <row r="631" spans="1:12" x14ac:dyDescent="0.25">
      <c r="A631" t="s">
        <v>1897</v>
      </c>
      <c r="B631" t="s">
        <v>1890</v>
      </c>
      <c r="C631" t="s">
        <v>715</v>
      </c>
      <c r="D631" t="s">
        <v>707</v>
      </c>
      <c r="E631" t="s">
        <v>708</v>
      </c>
      <c r="F631" t="s">
        <v>3503</v>
      </c>
      <c r="H631" t="s">
        <v>1898</v>
      </c>
      <c r="I631" s="1">
        <v>0.56000000000000005</v>
      </c>
      <c r="J631" s="1">
        <v>8</v>
      </c>
      <c r="K631" s="1">
        <f t="shared" si="9"/>
        <v>7.4399999999999995</v>
      </c>
      <c r="L631" t="s">
        <v>710</v>
      </c>
    </row>
    <row r="632" spans="1:12" x14ac:dyDescent="0.25">
      <c r="A632" t="s">
        <v>1899</v>
      </c>
      <c r="B632" t="s">
        <v>1900</v>
      </c>
      <c r="C632" t="s">
        <v>1901</v>
      </c>
      <c r="D632" t="s">
        <v>707</v>
      </c>
      <c r="E632" t="s">
        <v>708</v>
      </c>
      <c r="F632" t="s">
        <v>3503</v>
      </c>
      <c r="H632" t="s">
        <v>1902</v>
      </c>
      <c r="I632" s="1">
        <v>16</v>
      </c>
      <c r="J632" s="1">
        <v>30</v>
      </c>
      <c r="K632" s="1">
        <f t="shared" si="9"/>
        <v>14</v>
      </c>
      <c r="L632" t="s">
        <v>710</v>
      </c>
    </row>
    <row r="633" spans="1:12" x14ac:dyDescent="0.25">
      <c r="A633" t="s">
        <v>1903</v>
      </c>
      <c r="B633" t="s">
        <v>1904</v>
      </c>
      <c r="C633" t="s">
        <v>1067</v>
      </c>
      <c r="D633" t="s">
        <v>707</v>
      </c>
      <c r="E633" t="s">
        <v>708</v>
      </c>
      <c r="F633" t="s">
        <v>3503</v>
      </c>
      <c r="H633" t="s">
        <v>713</v>
      </c>
      <c r="I633" s="1">
        <v>7.0000000000000007E-2</v>
      </c>
      <c r="J633" s="1">
        <v>1</v>
      </c>
      <c r="K633" s="1">
        <f t="shared" si="9"/>
        <v>0.92999999999999994</v>
      </c>
      <c r="L633" t="s">
        <v>710</v>
      </c>
    </row>
    <row r="634" spans="1:12" x14ac:dyDescent="0.25">
      <c r="A634" t="s">
        <v>1905</v>
      </c>
      <c r="B634" t="s">
        <v>1904</v>
      </c>
      <c r="C634" t="s">
        <v>715</v>
      </c>
      <c r="D634" t="s">
        <v>707</v>
      </c>
      <c r="E634" t="s">
        <v>708</v>
      </c>
      <c r="F634" t="s">
        <v>3503</v>
      </c>
      <c r="H634" t="s">
        <v>1906</v>
      </c>
      <c r="I634" s="1">
        <v>2</v>
      </c>
      <c r="J634" s="1">
        <v>3</v>
      </c>
      <c r="K634" s="1">
        <f t="shared" si="9"/>
        <v>1</v>
      </c>
      <c r="L634" t="s">
        <v>710</v>
      </c>
    </row>
    <row r="635" spans="1:12" x14ac:dyDescent="0.25">
      <c r="A635" t="s">
        <v>1907</v>
      </c>
      <c r="B635" t="s">
        <v>1904</v>
      </c>
      <c r="C635" t="s">
        <v>715</v>
      </c>
      <c r="D635" t="s">
        <v>707</v>
      </c>
      <c r="E635" t="s">
        <v>708</v>
      </c>
      <c r="F635" t="s">
        <v>3503</v>
      </c>
      <c r="H635" t="s">
        <v>1327</v>
      </c>
      <c r="I635" s="1">
        <v>4</v>
      </c>
      <c r="J635" s="1">
        <v>15</v>
      </c>
      <c r="K635" s="1">
        <f t="shared" si="9"/>
        <v>11</v>
      </c>
      <c r="L635" t="s">
        <v>710</v>
      </c>
    </row>
    <row r="636" spans="1:12" x14ac:dyDescent="0.25">
      <c r="A636" t="s">
        <v>1908</v>
      </c>
      <c r="B636" t="s">
        <v>1904</v>
      </c>
      <c r="C636" t="s">
        <v>715</v>
      </c>
      <c r="D636" t="s">
        <v>707</v>
      </c>
      <c r="E636" t="s">
        <v>708</v>
      </c>
      <c r="F636" t="s">
        <v>3503</v>
      </c>
      <c r="H636" t="s">
        <v>1848</v>
      </c>
      <c r="I636" s="1">
        <v>2.5</v>
      </c>
      <c r="J636" s="1">
        <v>5</v>
      </c>
      <c r="K636" s="1">
        <f t="shared" si="9"/>
        <v>2.5</v>
      </c>
      <c r="L636" t="s">
        <v>710</v>
      </c>
    </row>
    <row r="637" spans="1:12" x14ac:dyDescent="0.25">
      <c r="A637" t="s">
        <v>1909</v>
      </c>
      <c r="B637" t="s">
        <v>1910</v>
      </c>
      <c r="C637" t="s">
        <v>715</v>
      </c>
      <c r="D637" t="s">
        <v>707</v>
      </c>
      <c r="E637" t="s">
        <v>708</v>
      </c>
      <c r="F637" t="s">
        <v>3503</v>
      </c>
      <c r="H637" t="s">
        <v>724</v>
      </c>
      <c r="I637" s="1">
        <v>0.35000000000000003</v>
      </c>
      <c r="J637" s="1">
        <v>5</v>
      </c>
      <c r="K637" s="1">
        <f t="shared" si="9"/>
        <v>4.6500000000000004</v>
      </c>
      <c r="L637" t="s">
        <v>710</v>
      </c>
    </row>
    <row r="638" spans="1:12" x14ac:dyDescent="0.25">
      <c r="A638" t="s">
        <v>1911</v>
      </c>
      <c r="B638" t="s">
        <v>1910</v>
      </c>
      <c r="C638" t="s">
        <v>715</v>
      </c>
      <c r="D638" t="s">
        <v>707</v>
      </c>
      <c r="E638" t="s">
        <v>708</v>
      </c>
      <c r="F638" t="s">
        <v>3503</v>
      </c>
      <c r="H638" t="s">
        <v>1862</v>
      </c>
      <c r="I638" s="1">
        <v>5</v>
      </c>
      <c r="J638" s="1">
        <v>10</v>
      </c>
      <c r="K638" s="1">
        <f t="shared" si="9"/>
        <v>5</v>
      </c>
      <c r="L638" t="s">
        <v>710</v>
      </c>
    </row>
    <row r="639" spans="1:12" x14ac:dyDescent="0.25">
      <c r="A639" t="s">
        <v>1912</v>
      </c>
      <c r="B639" t="s">
        <v>1913</v>
      </c>
      <c r="C639" t="s">
        <v>1914</v>
      </c>
      <c r="D639" t="s">
        <v>707</v>
      </c>
      <c r="E639" t="s">
        <v>708</v>
      </c>
      <c r="F639" t="s">
        <v>3503</v>
      </c>
      <c r="H639" t="s">
        <v>1862</v>
      </c>
      <c r="I639" s="1">
        <v>5</v>
      </c>
      <c r="J639" s="1">
        <v>10</v>
      </c>
      <c r="K639" s="1">
        <f t="shared" si="9"/>
        <v>5</v>
      </c>
      <c r="L639" t="s">
        <v>710</v>
      </c>
    </row>
    <row r="640" spans="1:12" x14ac:dyDescent="0.25">
      <c r="A640" t="s">
        <v>1915</v>
      </c>
      <c r="B640" t="s">
        <v>1913</v>
      </c>
      <c r="C640" t="s">
        <v>1748</v>
      </c>
      <c r="D640" t="s">
        <v>707</v>
      </c>
      <c r="E640" t="s">
        <v>708</v>
      </c>
      <c r="F640" t="s">
        <v>3503</v>
      </c>
      <c r="H640" t="s">
        <v>1848</v>
      </c>
      <c r="I640" s="1">
        <v>2.5</v>
      </c>
      <c r="J640" s="1">
        <v>5</v>
      </c>
      <c r="K640" s="1">
        <f t="shared" si="9"/>
        <v>2.5</v>
      </c>
      <c r="L640" t="s">
        <v>710</v>
      </c>
    </row>
    <row r="641" spans="1:12" x14ac:dyDescent="0.25">
      <c r="A641" t="s">
        <v>1916</v>
      </c>
      <c r="B641" t="s">
        <v>1913</v>
      </c>
      <c r="C641" t="s">
        <v>715</v>
      </c>
      <c r="D641" t="s">
        <v>707</v>
      </c>
      <c r="E641" t="s">
        <v>708</v>
      </c>
      <c r="F641" t="s">
        <v>3503</v>
      </c>
      <c r="H641" t="s">
        <v>713</v>
      </c>
      <c r="I641" s="1">
        <v>7.0000000000000007E-2</v>
      </c>
      <c r="J641" s="1">
        <v>1</v>
      </c>
      <c r="K641" s="1">
        <f t="shared" si="9"/>
        <v>0.92999999999999994</v>
      </c>
      <c r="L641" t="s">
        <v>710</v>
      </c>
    </row>
    <row r="642" spans="1:12" x14ac:dyDescent="0.25">
      <c r="A642" t="s">
        <v>1917</v>
      </c>
      <c r="B642" t="s">
        <v>1913</v>
      </c>
      <c r="C642" t="s">
        <v>1594</v>
      </c>
      <c r="D642" t="s">
        <v>707</v>
      </c>
      <c r="E642" t="s">
        <v>708</v>
      </c>
      <c r="F642" t="s">
        <v>3503</v>
      </c>
      <c r="H642" t="s">
        <v>1918</v>
      </c>
      <c r="I642" s="1">
        <v>5</v>
      </c>
      <c r="J642" s="1">
        <v>10</v>
      </c>
      <c r="K642" s="1">
        <f t="shared" si="9"/>
        <v>5</v>
      </c>
      <c r="L642" t="s">
        <v>710</v>
      </c>
    </row>
    <row r="643" spans="1:12" x14ac:dyDescent="0.25">
      <c r="A643" t="s">
        <v>1919</v>
      </c>
      <c r="B643" t="s">
        <v>1920</v>
      </c>
      <c r="C643" t="s">
        <v>715</v>
      </c>
      <c r="D643" t="s">
        <v>707</v>
      </c>
      <c r="E643" t="s">
        <v>708</v>
      </c>
      <c r="F643" t="s">
        <v>3503</v>
      </c>
      <c r="H643" t="s">
        <v>713</v>
      </c>
      <c r="I643" s="1">
        <v>7.0000000000000007E-2</v>
      </c>
      <c r="J643" s="1">
        <v>1</v>
      </c>
      <c r="K643" s="1">
        <f t="shared" ref="K643:K706" si="10">J643-I643</f>
        <v>0.92999999999999994</v>
      </c>
      <c r="L643" t="s">
        <v>710</v>
      </c>
    </row>
    <row r="644" spans="1:12" x14ac:dyDescent="0.25">
      <c r="A644" t="s">
        <v>1921</v>
      </c>
      <c r="B644" t="s">
        <v>1920</v>
      </c>
      <c r="C644" t="s">
        <v>715</v>
      </c>
      <c r="D644" t="s">
        <v>707</v>
      </c>
      <c r="E644" t="s">
        <v>708</v>
      </c>
      <c r="F644" t="s">
        <v>3503</v>
      </c>
      <c r="H644" t="s">
        <v>1781</v>
      </c>
      <c r="I644" s="1">
        <v>20</v>
      </c>
      <c r="J644" s="1">
        <v>40</v>
      </c>
      <c r="K644" s="1">
        <f t="shared" si="10"/>
        <v>20</v>
      </c>
      <c r="L644" t="s">
        <v>710</v>
      </c>
    </row>
    <row r="645" spans="1:12" x14ac:dyDescent="0.25">
      <c r="A645" t="s">
        <v>1922</v>
      </c>
      <c r="B645" t="s">
        <v>1920</v>
      </c>
      <c r="C645" t="s">
        <v>715</v>
      </c>
      <c r="D645" t="s">
        <v>707</v>
      </c>
      <c r="E645" t="s">
        <v>708</v>
      </c>
      <c r="F645" t="s">
        <v>3503</v>
      </c>
      <c r="H645" t="s">
        <v>1923</v>
      </c>
      <c r="I645" s="1">
        <v>9</v>
      </c>
      <c r="J645" s="1">
        <v>20</v>
      </c>
      <c r="K645" s="1">
        <f t="shared" si="10"/>
        <v>11</v>
      </c>
      <c r="L645" t="s">
        <v>710</v>
      </c>
    </row>
    <row r="646" spans="1:12" x14ac:dyDescent="0.25">
      <c r="A646" t="s">
        <v>1924</v>
      </c>
      <c r="B646" t="s">
        <v>1920</v>
      </c>
      <c r="C646" t="s">
        <v>715</v>
      </c>
      <c r="D646" t="s">
        <v>707</v>
      </c>
      <c r="E646" t="s">
        <v>708</v>
      </c>
      <c r="F646" t="s">
        <v>3503</v>
      </c>
      <c r="H646" t="s">
        <v>1925</v>
      </c>
      <c r="I646" s="1">
        <v>10</v>
      </c>
      <c r="J646" s="1">
        <v>15</v>
      </c>
      <c r="K646" s="1">
        <f t="shared" si="10"/>
        <v>5</v>
      </c>
      <c r="L646" t="s">
        <v>710</v>
      </c>
    </row>
    <row r="647" spans="1:12" x14ac:dyDescent="0.25">
      <c r="A647" t="s">
        <v>1926</v>
      </c>
      <c r="B647" t="s">
        <v>1927</v>
      </c>
      <c r="C647" t="s">
        <v>715</v>
      </c>
      <c r="D647" t="s">
        <v>707</v>
      </c>
      <c r="E647" t="s">
        <v>708</v>
      </c>
      <c r="F647" t="s">
        <v>3503</v>
      </c>
      <c r="H647" t="s">
        <v>961</v>
      </c>
      <c r="I647" s="1">
        <v>0.28000000000000003</v>
      </c>
      <c r="J647" s="1">
        <v>4</v>
      </c>
      <c r="K647" s="1">
        <f t="shared" si="10"/>
        <v>3.7199999999999998</v>
      </c>
      <c r="L647" t="s">
        <v>710</v>
      </c>
    </row>
    <row r="648" spans="1:12" x14ac:dyDescent="0.25">
      <c r="A648" t="s">
        <v>1928</v>
      </c>
      <c r="B648" t="s">
        <v>1929</v>
      </c>
      <c r="C648" t="s">
        <v>715</v>
      </c>
      <c r="D648" t="s">
        <v>707</v>
      </c>
      <c r="E648" t="s">
        <v>708</v>
      </c>
      <c r="F648" t="s">
        <v>3503</v>
      </c>
      <c r="H648" t="s">
        <v>726</v>
      </c>
      <c r="I648" s="1">
        <v>3</v>
      </c>
      <c r="J648" s="1">
        <v>15</v>
      </c>
      <c r="K648" s="1">
        <f t="shared" si="10"/>
        <v>12</v>
      </c>
      <c r="L648" t="s">
        <v>710</v>
      </c>
    </row>
    <row r="649" spans="1:12" x14ac:dyDescent="0.25">
      <c r="A649" t="s">
        <v>1930</v>
      </c>
      <c r="B649" t="s">
        <v>1929</v>
      </c>
      <c r="C649" t="s">
        <v>715</v>
      </c>
      <c r="D649" t="s">
        <v>707</v>
      </c>
      <c r="E649" t="s">
        <v>708</v>
      </c>
      <c r="F649" t="s">
        <v>3503</v>
      </c>
      <c r="H649" t="s">
        <v>1658</v>
      </c>
      <c r="I649" s="1">
        <v>4</v>
      </c>
      <c r="J649" s="1">
        <v>15</v>
      </c>
      <c r="K649" s="1">
        <f t="shared" si="10"/>
        <v>11</v>
      </c>
      <c r="L649" t="s">
        <v>710</v>
      </c>
    </row>
    <row r="650" spans="1:12" x14ac:dyDescent="0.25">
      <c r="A650" t="s">
        <v>1931</v>
      </c>
      <c r="B650" t="s">
        <v>1929</v>
      </c>
      <c r="C650" t="s">
        <v>715</v>
      </c>
      <c r="D650" t="s">
        <v>707</v>
      </c>
      <c r="E650" t="s">
        <v>708</v>
      </c>
      <c r="F650" t="s">
        <v>3503</v>
      </c>
      <c r="H650" t="s">
        <v>1932</v>
      </c>
      <c r="I650" s="1">
        <v>10</v>
      </c>
      <c r="J650" s="1">
        <v>15</v>
      </c>
      <c r="K650" s="1">
        <f t="shared" si="10"/>
        <v>5</v>
      </c>
      <c r="L650" t="s">
        <v>710</v>
      </c>
    </row>
    <row r="651" spans="1:12" x14ac:dyDescent="0.25">
      <c r="A651" t="s">
        <v>1933</v>
      </c>
      <c r="B651" t="s">
        <v>1929</v>
      </c>
      <c r="C651" t="s">
        <v>715</v>
      </c>
      <c r="D651" t="s">
        <v>707</v>
      </c>
      <c r="E651" t="s">
        <v>708</v>
      </c>
      <c r="F651" t="s">
        <v>3503</v>
      </c>
      <c r="H651" t="s">
        <v>1327</v>
      </c>
      <c r="I651" s="1">
        <v>5</v>
      </c>
      <c r="J651" s="1">
        <v>15</v>
      </c>
      <c r="K651" s="1">
        <f t="shared" si="10"/>
        <v>10</v>
      </c>
      <c r="L651" t="s">
        <v>710</v>
      </c>
    </row>
    <row r="652" spans="1:12" x14ac:dyDescent="0.25">
      <c r="A652" t="s">
        <v>1934</v>
      </c>
      <c r="B652" t="s">
        <v>1929</v>
      </c>
      <c r="C652" t="s">
        <v>1861</v>
      </c>
      <c r="D652" t="s">
        <v>707</v>
      </c>
      <c r="E652" t="s">
        <v>708</v>
      </c>
      <c r="F652" t="s">
        <v>3503</v>
      </c>
      <c r="H652" t="s">
        <v>1850</v>
      </c>
      <c r="I652" s="1">
        <v>7.5</v>
      </c>
      <c r="J652" s="1">
        <v>15</v>
      </c>
      <c r="K652" s="1">
        <f t="shared" si="10"/>
        <v>7.5</v>
      </c>
      <c r="L652" t="s">
        <v>710</v>
      </c>
    </row>
    <row r="653" spans="1:12" x14ac:dyDescent="0.25">
      <c r="A653" t="s">
        <v>1935</v>
      </c>
      <c r="B653" t="s">
        <v>1936</v>
      </c>
      <c r="C653" t="s">
        <v>1937</v>
      </c>
      <c r="D653" t="s">
        <v>707</v>
      </c>
      <c r="E653" t="s">
        <v>708</v>
      </c>
      <c r="F653" t="s">
        <v>3503</v>
      </c>
      <c r="H653" t="s">
        <v>1938</v>
      </c>
      <c r="I653" s="1">
        <v>10</v>
      </c>
      <c r="J653" s="1">
        <v>30</v>
      </c>
      <c r="K653" s="1">
        <f t="shared" si="10"/>
        <v>20</v>
      </c>
      <c r="L653" t="s">
        <v>710</v>
      </c>
    </row>
    <row r="654" spans="1:12" x14ac:dyDescent="0.25">
      <c r="A654" t="s">
        <v>1939</v>
      </c>
      <c r="B654" t="s">
        <v>1936</v>
      </c>
      <c r="C654" t="s">
        <v>1861</v>
      </c>
      <c r="D654" t="s">
        <v>707</v>
      </c>
      <c r="E654" t="s">
        <v>708</v>
      </c>
      <c r="F654" t="s">
        <v>3503</v>
      </c>
      <c r="H654" t="s">
        <v>1862</v>
      </c>
      <c r="I654" s="1">
        <v>5</v>
      </c>
      <c r="J654" s="1">
        <v>10</v>
      </c>
      <c r="K654" s="1">
        <f t="shared" si="10"/>
        <v>5</v>
      </c>
      <c r="L654" t="s">
        <v>710</v>
      </c>
    </row>
    <row r="655" spans="1:12" x14ac:dyDescent="0.25">
      <c r="A655" t="s">
        <v>1940</v>
      </c>
      <c r="B655" t="s">
        <v>1936</v>
      </c>
      <c r="C655" t="s">
        <v>1615</v>
      </c>
      <c r="D655" t="s">
        <v>707</v>
      </c>
      <c r="E655" t="s">
        <v>708</v>
      </c>
      <c r="F655" t="s">
        <v>3503</v>
      </c>
      <c r="H655" t="s">
        <v>1941</v>
      </c>
      <c r="I655" s="1">
        <v>1.8200000000000003</v>
      </c>
      <c r="J655" s="1">
        <v>26</v>
      </c>
      <c r="K655" s="1">
        <f t="shared" si="10"/>
        <v>24.18</v>
      </c>
      <c r="L655" t="s">
        <v>710</v>
      </c>
    </row>
    <row r="656" spans="1:12" x14ac:dyDescent="0.25">
      <c r="A656" t="s">
        <v>1942</v>
      </c>
      <c r="B656" t="s">
        <v>1943</v>
      </c>
      <c r="C656" t="s">
        <v>715</v>
      </c>
      <c r="D656" t="s">
        <v>707</v>
      </c>
      <c r="E656" t="s">
        <v>708</v>
      </c>
      <c r="F656" t="s">
        <v>3503</v>
      </c>
      <c r="H656" t="s">
        <v>844</v>
      </c>
      <c r="I656" s="1">
        <v>18.5</v>
      </c>
      <c r="J656" s="1">
        <v>30</v>
      </c>
      <c r="K656" s="1">
        <f t="shared" si="10"/>
        <v>11.5</v>
      </c>
      <c r="L656" t="s">
        <v>710</v>
      </c>
    </row>
    <row r="657" spans="1:12" x14ac:dyDescent="0.25">
      <c r="A657" t="s">
        <v>1944</v>
      </c>
      <c r="B657" t="s">
        <v>1943</v>
      </c>
      <c r="C657" t="s">
        <v>715</v>
      </c>
      <c r="D657" t="s">
        <v>707</v>
      </c>
      <c r="E657" t="s">
        <v>708</v>
      </c>
      <c r="F657" t="s">
        <v>3503</v>
      </c>
      <c r="H657" t="s">
        <v>1945</v>
      </c>
      <c r="I657" s="1">
        <v>15</v>
      </c>
      <c r="J657" s="1">
        <v>30</v>
      </c>
      <c r="K657" s="1">
        <f t="shared" si="10"/>
        <v>15</v>
      </c>
      <c r="L657" t="s">
        <v>710</v>
      </c>
    </row>
    <row r="658" spans="1:12" x14ac:dyDescent="0.25">
      <c r="A658" t="s">
        <v>1946</v>
      </c>
      <c r="B658" t="s">
        <v>1943</v>
      </c>
      <c r="C658" t="s">
        <v>715</v>
      </c>
      <c r="D658" t="s">
        <v>707</v>
      </c>
      <c r="E658" t="s">
        <v>708</v>
      </c>
      <c r="F658" t="s">
        <v>3503</v>
      </c>
      <c r="H658" t="s">
        <v>1327</v>
      </c>
      <c r="I658" s="1">
        <v>5</v>
      </c>
      <c r="J658" s="1">
        <v>15</v>
      </c>
      <c r="K658" s="1">
        <f t="shared" si="10"/>
        <v>10</v>
      </c>
      <c r="L658" t="s">
        <v>710</v>
      </c>
    </row>
    <row r="659" spans="1:12" x14ac:dyDescent="0.25">
      <c r="A659" t="s">
        <v>1947</v>
      </c>
      <c r="B659" t="s">
        <v>1943</v>
      </c>
      <c r="C659" t="s">
        <v>1948</v>
      </c>
      <c r="D659" t="s">
        <v>707</v>
      </c>
      <c r="E659" t="s">
        <v>708</v>
      </c>
      <c r="F659" t="s">
        <v>3503</v>
      </c>
      <c r="H659" t="s">
        <v>726</v>
      </c>
      <c r="I659" s="1">
        <v>3</v>
      </c>
      <c r="J659" s="1">
        <v>15</v>
      </c>
      <c r="K659" s="1">
        <f t="shared" si="10"/>
        <v>12</v>
      </c>
      <c r="L659" t="s">
        <v>710</v>
      </c>
    </row>
    <row r="660" spans="1:12" x14ac:dyDescent="0.25">
      <c r="A660" t="s">
        <v>1949</v>
      </c>
      <c r="B660" t="s">
        <v>1943</v>
      </c>
      <c r="C660" t="s">
        <v>1948</v>
      </c>
      <c r="D660" t="s">
        <v>707</v>
      </c>
      <c r="E660" t="s">
        <v>708</v>
      </c>
      <c r="F660" t="s">
        <v>3503</v>
      </c>
      <c r="H660" t="s">
        <v>1950</v>
      </c>
      <c r="I660" s="1">
        <v>15</v>
      </c>
      <c r="J660" s="1">
        <v>30</v>
      </c>
      <c r="K660" s="1">
        <f t="shared" si="10"/>
        <v>15</v>
      </c>
      <c r="L660" t="s">
        <v>710</v>
      </c>
    </row>
    <row r="661" spans="1:12" x14ac:dyDescent="0.25">
      <c r="A661" t="s">
        <v>1951</v>
      </c>
      <c r="B661" t="s">
        <v>1943</v>
      </c>
      <c r="C661" t="s">
        <v>1948</v>
      </c>
      <c r="D661" t="s">
        <v>707</v>
      </c>
      <c r="E661" t="s">
        <v>708</v>
      </c>
      <c r="F661" t="s">
        <v>3503</v>
      </c>
      <c r="H661" t="s">
        <v>1658</v>
      </c>
      <c r="I661" s="1">
        <v>5</v>
      </c>
      <c r="J661" s="1">
        <v>15</v>
      </c>
      <c r="K661" s="1">
        <f t="shared" si="10"/>
        <v>10</v>
      </c>
      <c r="L661" t="s">
        <v>710</v>
      </c>
    </row>
    <row r="662" spans="1:12" x14ac:dyDescent="0.25">
      <c r="A662" t="s">
        <v>1952</v>
      </c>
      <c r="B662" t="s">
        <v>1943</v>
      </c>
      <c r="C662" t="s">
        <v>715</v>
      </c>
      <c r="D662" t="s">
        <v>707</v>
      </c>
      <c r="E662" t="s">
        <v>708</v>
      </c>
      <c r="F662" t="s">
        <v>3503</v>
      </c>
      <c r="H662" t="s">
        <v>713</v>
      </c>
      <c r="I662" s="1">
        <v>7.0000000000000007E-2</v>
      </c>
      <c r="J662" s="1">
        <v>1</v>
      </c>
      <c r="K662" s="1">
        <f t="shared" si="10"/>
        <v>0.92999999999999994</v>
      </c>
      <c r="L662" t="s">
        <v>710</v>
      </c>
    </row>
    <row r="663" spans="1:12" x14ac:dyDescent="0.25">
      <c r="A663" t="s">
        <v>1953</v>
      </c>
      <c r="B663" t="s">
        <v>1943</v>
      </c>
      <c r="C663" t="s">
        <v>715</v>
      </c>
      <c r="D663" t="s">
        <v>707</v>
      </c>
      <c r="E663" t="s">
        <v>708</v>
      </c>
      <c r="F663" t="s">
        <v>3503</v>
      </c>
      <c r="H663" t="s">
        <v>1660</v>
      </c>
      <c r="I663" s="1">
        <v>15</v>
      </c>
      <c r="J663" s="1">
        <v>20</v>
      </c>
      <c r="K663" s="1">
        <f t="shared" si="10"/>
        <v>5</v>
      </c>
      <c r="L663" t="s">
        <v>710</v>
      </c>
    </row>
    <row r="664" spans="1:12" x14ac:dyDescent="0.25">
      <c r="A664" t="s">
        <v>1954</v>
      </c>
      <c r="B664" t="s">
        <v>1955</v>
      </c>
      <c r="C664" t="s">
        <v>715</v>
      </c>
      <c r="D664" t="s">
        <v>707</v>
      </c>
      <c r="E664" t="s">
        <v>708</v>
      </c>
      <c r="F664" t="s">
        <v>3503</v>
      </c>
      <c r="H664" t="s">
        <v>713</v>
      </c>
      <c r="I664" s="1">
        <v>7.0000000000000007E-2</v>
      </c>
      <c r="J664" s="1">
        <v>1</v>
      </c>
      <c r="K664" s="1">
        <f t="shared" si="10"/>
        <v>0.92999999999999994</v>
      </c>
      <c r="L664" t="s">
        <v>710</v>
      </c>
    </row>
    <row r="665" spans="1:12" x14ac:dyDescent="0.25">
      <c r="A665" t="s">
        <v>1956</v>
      </c>
      <c r="B665" t="s">
        <v>1955</v>
      </c>
      <c r="C665" t="s">
        <v>1957</v>
      </c>
      <c r="D665" t="s">
        <v>707</v>
      </c>
      <c r="E665" t="s">
        <v>708</v>
      </c>
      <c r="F665" t="s">
        <v>3503</v>
      </c>
      <c r="H665" t="s">
        <v>726</v>
      </c>
      <c r="I665" s="1">
        <v>3</v>
      </c>
      <c r="J665" s="1">
        <v>10</v>
      </c>
      <c r="K665" s="1">
        <f t="shared" si="10"/>
        <v>7</v>
      </c>
      <c r="L665" t="s">
        <v>710</v>
      </c>
    </row>
    <row r="666" spans="1:12" x14ac:dyDescent="0.25">
      <c r="A666" t="s">
        <v>1958</v>
      </c>
      <c r="B666" t="s">
        <v>1955</v>
      </c>
      <c r="C666" t="s">
        <v>1957</v>
      </c>
      <c r="D666" t="s">
        <v>707</v>
      </c>
      <c r="E666" t="s">
        <v>708</v>
      </c>
      <c r="F666" t="s">
        <v>3503</v>
      </c>
      <c r="H666" t="s">
        <v>1658</v>
      </c>
      <c r="I666" s="1">
        <v>6</v>
      </c>
      <c r="J666" s="1">
        <v>15</v>
      </c>
      <c r="K666" s="1">
        <f t="shared" si="10"/>
        <v>9</v>
      </c>
      <c r="L666" t="s">
        <v>710</v>
      </c>
    </row>
    <row r="667" spans="1:12" x14ac:dyDescent="0.25">
      <c r="A667" t="s">
        <v>1959</v>
      </c>
      <c r="B667" t="s">
        <v>1955</v>
      </c>
      <c r="C667" t="s">
        <v>1957</v>
      </c>
      <c r="D667" t="s">
        <v>707</v>
      </c>
      <c r="E667" t="s">
        <v>708</v>
      </c>
      <c r="F667" t="s">
        <v>3503</v>
      </c>
      <c r="H667" t="s">
        <v>1433</v>
      </c>
      <c r="I667" s="1">
        <v>15</v>
      </c>
      <c r="J667" s="1">
        <v>50</v>
      </c>
      <c r="K667" s="1">
        <f t="shared" si="10"/>
        <v>35</v>
      </c>
      <c r="L667" t="s">
        <v>710</v>
      </c>
    </row>
    <row r="668" spans="1:12" x14ac:dyDescent="0.25">
      <c r="A668" t="s">
        <v>1960</v>
      </c>
      <c r="B668" t="s">
        <v>1955</v>
      </c>
      <c r="C668" t="s">
        <v>813</v>
      </c>
      <c r="D668" t="s">
        <v>707</v>
      </c>
      <c r="E668" t="s">
        <v>708</v>
      </c>
      <c r="F668" t="s">
        <v>3503</v>
      </c>
      <c r="H668" t="s">
        <v>1961</v>
      </c>
      <c r="I668" s="1">
        <v>20</v>
      </c>
      <c r="J668" s="1">
        <v>30</v>
      </c>
      <c r="K668" s="1">
        <f t="shared" si="10"/>
        <v>10</v>
      </c>
      <c r="L668" t="s">
        <v>710</v>
      </c>
    </row>
    <row r="669" spans="1:12" x14ac:dyDescent="0.25">
      <c r="A669" t="s">
        <v>1962</v>
      </c>
      <c r="B669" t="s">
        <v>1963</v>
      </c>
      <c r="C669" t="s">
        <v>1742</v>
      </c>
      <c r="D669" t="s">
        <v>707</v>
      </c>
      <c r="E669" t="s">
        <v>708</v>
      </c>
      <c r="F669" t="s">
        <v>3503</v>
      </c>
      <c r="H669" t="s">
        <v>713</v>
      </c>
      <c r="I669" s="1">
        <v>7.0000000000000007E-2</v>
      </c>
      <c r="J669" s="1">
        <v>1</v>
      </c>
      <c r="K669" s="1">
        <f t="shared" si="10"/>
        <v>0.92999999999999994</v>
      </c>
      <c r="L669" t="s">
        <v>710</v>
      </c>
    </row>
    <row r="670" spans="1:12" x14ac:dyDescent="0.25">
      <c r="A670" t="s">
        <v>1964</v>
      </c>
      <c r="B670" t="s">
        <v>1963</v>
      </c>
      <c r="C670" t="s">
        <v>715</v>
      </c>
      <c r="D670" t="s">
        <v>707</v>
      </c>
      <c r="E670" t="s">
        <v>708</v>
      </c>
      <c r="F670" t="s">
        <v>3503</v>
      </c>
      <c r="H670" t="s">
        <v>1965</v>
      </c>
      <c r="I670" s="1">
        <v>16</v>
      </c>
      <c r="J670" s="1">
        <v>30</v>
      </c>
      <c r="K670" s="1">
        <f t="shared" si="10"/>
        <v>14</v>
      </c>
      <c r="L670" t="s">
        <v>710</v>
      </c>
    </row>
    <row r="671" spans="1:12" x14ac:dyDescent="0.25">
      <c r="A671" t="s">
        <v>1966</v>
      </c>
      <c r="B671" t="s">
        <v>1963</v>
      </c>
      <c r="C671" t="s">
        <v>715</v>
      </c>
      <c r="D671" t="s">
        <v>707</v>
      </c>
      <c r="E671" t="s">
        <v>708</v>
      </c>
      <c r="F671" t="s">
        <v>3503</v>
      </c>
      <c r="H671" t="s">
        <v>1967</v>
      </c>
      <c r="I671" s="1">
        <v>35</v>
      </c>
      <c r="J671" s="1">
        <v>50</v>
      </c>
      <c r="K671" s="1">
        <f t="shared" si="10"/>
        <v>15</v>
      </c>
      <c r="L671" t="s">
        <v>710</v>
      </c>
    </row>
    <row r="672" spans="1:12" x14ac:dyDescent="0.25">
      <c r="A672" t="s">
        <v>1968</v>
      </c>
      <c r="B672" t="s">
        <v>1969</v>
      </c>
      <c r="C672" t="s">
        <v>715</v>
      </c>
      <c r="D672" t="s">
        <v>707</v>
      </c>
      <c r="E672" t="s">
        <v>708</v>
      </c>
      <c r="F672" t="s">
        <v>3503</v>
      </c>
      <c r="H672" t="s">
        <v>734</v>
      </c>
      <c r="I672" s="1">
        <v>1</v>
      </c>
      <c r="J672" s="1">
        <v>10</v>
      </c>
      <c r="K672" s="1">
        <f t="shared" si="10"/>
        <v>9</v>
      </c>
      <c r="L672" t="s">
        <v>710</v>
      </c>
    </row>
    <row r="673" spans="1:12" x14ac:dyDescent="0.25">
      <c r="A673" t="s">
        <v>1970</v>
      </c>
      <c r="B673" t="s">
        <v>1969</v>
      </c>
      <c r="C673" t="s">
        <v>715</v>
      </c>
      <c r="D673" t="s">
        <v>707</v>
      </c>
      <c r="E673" t="s">
        <v>708</v>
      </c>
      <c r="F673" t="s">
        <v>3503</v>
      </c>
      <c r="H673" t="s">
        <v>1971</v>
      </c>
      <c r="I673" s="1">
        <v>5</v>
      </c>
      <c r="J673" s="1">
        <v>15</v>
      </c>
      <c r="K673" s="1">
        <f t="shared" si="10"/>
        <v>10</v>
      </c>
      <c r="L673" t="s">
        <v>710</v>
      </c>
    </row>
    <row r="674" spans="1:12" x14ac:dyDescent="0.25">
      <c r="A674" t="s">
        <v>1972</v>
      </c>
      <c r="B674" t="s">
        <v>1969</v>
      </c>
      <c r="C674" t="s">
        <v>806</v>
      </c>
      <c r="D674" t="s">
        <v>707</v>
      </c>
      <c r="E674" t="s">
        <v>708</v>
      </c>
      <c r="F674" t="s">
        <v>3503</v>
      </c>
      <c r="H674" t="s">
        <v>1973</v>
      </c>
      <c r="I674" s="1">
        <v>2</v>
      </c>
      <c r="J674" s="1">
        <v>6</v>
      </c>
      <c r="K674" s="1">
        <f t="shared" si="10"/>
        <v>4</v>
      </c>
      <c r="L674" t="s">
        <v>710</v>
      </c>
    </row>
    <row r="675" spans="1:12" x14ac:dyDescent="0.25">
      <c r="A675" t="s">
        <v>1974</v>
      </c>
      <c r="B675" t="s">
        <v>1969</v>
      </c>
      <c r="C675" t="s">
        <v>715</v>
      </c>
      <c r="D675" t="s">
        <v>707</v>
      </c>
      <c r="E675" t="s">
        <v>708</v>
      </c>
      <c r="F675" t="s">
        <v>3503</v>
      </c>
      <c r="H675" t="s">
        <v>1975</v>
      </c>
      <c r="I675" s="1">
        <v>55</v>
      </c>
      <c r="J675" s="1">
        <v>110</v>
      </c>
      <c r="K675" s="1">
        <f t="shared" si="10"/>
        <v>55</v>
      </c>
      <c r="L675" t="s">
        <v>710</v>
      </c>
    </row>
    <row r="676" spans="1:12" x14ac:dyDescent="0.25">
      <c r="A676" t="s">
        <v>1976</v>
      </c>
      <c r="B676" t="s">
        <v>1969</v>
      </c>
      <c r="C676" t="s">
        <v>1977</v>
      </c>
      <c r="D676" t="s">
        <v>707</v>
      </c>
      <c r="E676" t="s">
        <v>708</v>
      </c>
      <c r="F676" t="s">
        <v>3503</v>
      </c>
      <c r="H676" t="s">
        <v>1978</v>
      </c>
      <c r="I676" s="1">
        <v>25</v>
      </c>
      <c r="J676" s="1">
        <v>386.2</v>
      </c>
      <c r="K676" s="1">
        <f t="shared" si="10"/>
        <v>361.2</v>
      </c>
      <c r="L676" t="s">
        <v>710</v>
      </c>
    </row>
    <row r="677" spans="1:12" x14ac:dyDescent="0.25">
      <c r="A677" t="s">
        <v>1979</v>
      </c>
      <c r="B677" t="s">
        <v>1969</v>
      </c>
      <c r="C677" t="s">
        <v>1977</v>
      </c>
      <c r="D677" t="s">
        <v>707</v>
      </c>
      <c r="E677" t="s">
        <v>708</v>
      </c>
      <c r="F677" t="s">
        <v>3503</v>
      </c>
      <c r="H677" t="s">
        <v>1980</v>
      </c>
      <c r="I677" s="1">
        <v>21</v>
      </c>
      <c r="J677" s="1">
        <v>82.5</v>
      </c>
      <c r="K677" s="1">
        <f t="shared" si="10"/>
        <v>61.5</v>
      </c>
      <c r="L677" t="s">
        <v>710</v>
      </c>
    </row>
    <row r="678" spans="1:12" x14ac:dyDescent="0.25">
      <c r="A678" t="s">
        <v>1981</v>
      </c>
      <c r="B678" t="s">
        <v>1969</v>
      </c>
      <c r="C678" t="s">
        <v>1977</v>
      </c>
      <c r="D678" t="s">
        <v>707</v>
      </c>
      <c r="E678" t="s">
        <v>708</v>
      </c>
      <c r="F678" t="s">
        <v>3503</v>
      </c>
      <c r="H678" t="s">
        <v>1982</v>
      </c>
      <c r="I678" s="1">
        <v>2</v>
      </c>
      <c r="J678" s="1">
        <v>4.76</v>
      </c>
      <c r="K678" s="1">
        <f t="shared" si="10"/>
        <v>2.76</v>
      </c>
      <c r="L678" t="s">
        <v>710</v>
      </c>
    </row>
    <row r="679" spans="1:12" x14ac:dyDescent="0.25">
      <c r="A679" t="s">
        <v>1983</v>
      </c>
      <c r="B679" t="s">
        <v>1969</v>
      </c>
      <c r="C679" t="s">
        <v>1977</v>
      </c>
      <c r="D679" t="s">
        <v>707</v>
      </c>
      <c r="E679" t="s">
        <v>708</v>
      </c>
      <c r="F679" t="s">
        <v>3503</v>
      </c>
      <c r="H679" t="s">
        <v>1984</v>
      </c>
      <c r="I679" s="1">
        <v>295</v>
      </c>
      <c r="J679" s="1">
        <v>386</v>
      </c>
      <c r="K679" s="1">
        <f t="shared" si="10"/>
        <v>91</v>
      </c>
      <c r="L679" t="s">
        <v>710</v>
      </c>
    </row>
    <row r="680" spans="1:12" x14ac:dyDescent="0.25">
      <c r="A680" t="s">
        <v>1985</v>
      </c>
      <c r="B680" t="s">
        <v>1969</v>
      </c>
      <c r="C680" t="s">
        <v>1977</v>
      </c>
      <c r="D680" t="s">
        <v>707</v>
      </c>
      <c r="E680" t="s">
        <v>708</v>
      </c>
      <c r="F680" t="s">
        <v>3503</v>
      </c>
      <c r="H680" t="s">
        <v>1986</v>
      </c>
      <c r="I680" s="1">
        <v>7</v>
      </c>
      <c r="J680" s="1">
        <v>9.26</v>
      </c>
      <c r="K680" s="1">
        <f t="shared" si="10"/>
        <v>2.2599999999999998</v>
      </c>
      <c r="L680" t="s">
        <v>710</v>
      </c>
    </row>
    <row r="681" spans="1:12" x14ac:dyDescent="0.25">
      <c r="A681" t="s">
        <v>1987</v>
      </c>
      <c r="B681" t="s">
        <v>1969</v>
      </c>
      <c r="C681" t="s">
        <v>1988</v>
      </c>
      <c r="D681" t="s">
        <v>707</v>
      </c>
      <c r="E681" t="s">
        <v>708</v>
      </c>
      <c r="F681" t="s">
        <v>3503</v>
      </c>
      <c r="H681" t="s">
        <v>1989</v>
      </c>
      <c r="I681" s="1">
        <v>55</v>
      </c>
      <c r="J681" s="1">
        <v>95</v>
      </c>
      <c r="K681" s="1">
        <f t="shared" si="10"/>
        <v>40</v>
      </c>
      <c r="L681" t="s">
        <v>710</v>
      </c>
    </row>
    <row r="682" spans="1:12" x14ac:dyDescent="0.25">
      <c r="A682" t="s">
        <v>1990</v>
      </c>
      <c r="B682" t="s">
        <v>1991</v>
      </c>
      <c r="C682" t="s">
        <v>1988</v>
      </c>
      <c r="D682" t="s">
        <v>707</v>
      </c>
      <c r="E682" t="s">
        <v>708</v>
      </c>
      <c r="F682" t="s">
        <v>3503</v>
      </c>
      <c r="H682" t="s">
        <v>1315</v>
      </c>
      <c r="I682" s="1">
        <v>250</v>
      </c>
      <c r="J682" s="1">
        <v>334.4</v>
      </c>
      <c r="K682" s="1">
        <f t="shared" si="10"/>
        <v>84.399999999999977</v>
      </c>
      <c r="L682" t="s">
        <v>710</v>
      </c>
    </row>
    <row r="683" spans="1:12" x14ac:dyDescent="0.25">
      <c r="A683" t="s">
        <v>1992</v>
      </c>
      <c r="B683" t="s">
        <v>1991</v>
      </c>
      <c r="C683" t="s">
        <v>1988</v>
      </c>
      <c r="D683" t="s">
        <v>707</v>
      </c>
      <c r="E683" t="s">
        <v>708</v>
      </c>
      <c r="F683" t="s">
        <v>3503</v>
      </c>
      <c r="H683" t="s">
        <v>1315</v>
      </c>
      <c r="I683" s="1">
        <v>250</v>
      </c>
      <c r="J683" s="1">
        <v>347.6</v>
      </c>
      <c r="K683" s="1">
        <f t="shared" si="10"/>
        <v>97.600000000000023</v>
      </c>
      <c r="L683" t="s">
        <v>710</v>
      </c>
    </row>
    <row r="684" spans="1:12" x14ac:dyDescent="0.25">
      <c r="A684" t="s">
        <v>1993</v>
      </c>
      <c r="B684" t="s">
        <v>1991</v>
      </c>
      <c r="C684" t="s">
        <v>1988</v>
      </c>
      <c r="D684" t="s">
        <v>707</v>
      </c>
      <c r="E684" t="s">
        <v>708</v>
      </c>
      <c r="F684" t="s">
        <v>3503</v>
      </c>
      <c r="H684" t="s">
        <v>1315</v>
      </c>
      <c r="I684" s="1">
        <v>250</v>
      </c>
      <c r="J684" s="1">
        <v>304</v>
      </c>
      <c r="K684" s="1">
        <f t="shared" si="10"/>
        <v>54</v>
      </c>
      <c r="L684" t="s">
        <v>710</v>
      </c>
    </row>
    <row r="685" spans="1:12" x14ac:dyDescent="0.25">
      <c r="A685" t="s">
        <v>1994</v>
      </c>
      <c r="B685" t="s">
        <v>1991</v>
      </c>
      <c r="C685" t="s">
        <v>1977</v>
      </c>
      <c r="D685" t="s">
        <v>707</v>
      </c>
      <c r="E685" t="s">
        <v>708</v>
      </c>
      <c r="F685" t="s">
        <v>3503</v>
      </c>
      <c r="H685" t="s">
        <v>1995</v>
      </c>
      <c r="I685" s="1">
        <v>20</v>
      </c>
      <c r="J685" s="1">
        <v>21.19</v>
      </c>
      <c r="K685" s="1">
        <f t="shared" si="10"/>
        <v>1.1900000000000013</v>
      </c>
      <c r="L685" t="s">
        <v>710</v>
      </c>
    </row>
    <row r="686" spans="1:12" x14ac:dyDescent="0.25">
      <c r="A686" t="s">
        <v>1996</v>
      </c>
      <c r="B686" t="s">
        <v>1991</v>
      </c>
      <c r="C686" t="s">
        <v>1977</v>
      </c>
      <c r="D686" t="s">
        <v>707</v>
      </c>
      <c r="E686" t="s">
        <v>708</v>
      </c>
      <c r="F686" t="s">
        <v>3503</v>
      </c>
      <c r="H686" t="s">
        <v>1986</v>
      </c>
      <c r="I686" s="1">
        <v>7.5</v>
      </c>
      <c r="J686" s="1">
        <v>12.46</v>
      </c>
      <c r="K686" s="1">
        <f t="shared" si="10"/>
        <v>4.9600000000000009</v>
      </c>
      <c r="L686" t="s">
        <v>710</v>
      </c>
    </row>
    <row r="687" spans="1:12" x14ac:dyDescent="0.25">
      <c r="A687" t="s">
        <v>1997</v>
      </c>
      <c r="B687" t="s">
        <v>1991</v>
      </c>
      <c r="C687" t="s">
        <v>1977</v>
      </c>
      <c r="D687" t="s">
        <v>707</v>
      </c>
      <c r="E687" t="s">
        <v>708</v>
      </c>
      <c r="F687" t="s">
        <v>3503</v>
      </c>
      <c r="H687" t="s">
        <v>1998</v>
      </c>
      <c r="I687" s="1">
        <v>32.950000000000003</v>
      </c>
      <c r="J687" s="1">
        <v>48.7</v>
      </c>
      <c r="K687" s="1">
        <f t="shared" si="10"/>
        <v>15.75</v>
      </c>
      <c r="L687" t="s">
        <v>710</v>
      </c>
    </row>
    <row r="688" spans="1:12" x14ac:dyDescent="0.25">
      <c r="A688" t="s">
        <v>1999</v>
      </c>
      <c r="B688" t="s">
        <v>1991</v>
      </c>
      <c r="C688" t="s">
        <v>1977</v>
      </c>
      <c r="D688" t="s">
        <v>707</v>
      </c>
      <c r="E688" t="s">
        <v>708</v>
      </c>
      <c r="F688" t="s">
        <v>3503</v>
      </c>
      <c r="H688" t="s">
        <v>2000</v>
      </c>
      <c r="I688" s="1">
        <v>2</v>
      </c>
      <c r="J688" s="1">
        <v>5.87</v>
      </c>
      <c r="K688" s="1">
        <f t="shared" si="10"/>
        <v>3.87</v>
      </c>
      <c r="L688" t="s">
        <v>710</v>
      </c>
    </row>
    <row r="689" spans="1:12" x14ac:dyDescent="0.25">
      <c r="A689" t="s">
        <v>2001</v>
      </c>
      <c r="B689" t="s">
        <v>2002</v>
      </c>
      <c r="C689" t="s">
        <v>1977</v>
      </c>
      <c r="D689" t="s">
        <v>707</v>
      </c>
      <c r="E689" t="s">
        <v>708</v>
      </c>
      <c r="F689" t="s">
        <v>3503</v>
      </c>
      <c r="H689" t="s">
        <v>1986</v>
      </c>
      <c r="I689" s="1">
        <v>7.5</v>
      </c>
      <c r="J689" s="1">
        <v>12.46</v>
      </c>
      <c r="K689" s="1">
        <f t="shared" si="10"/>
        <v>4.9600000000000009</v>
      </c>
      <c r="L689" t="s">
        <v>710</v>
      </c>
    </row>
    <row r="690" spans="1:12" x14ac:dyDescent="0.25">
      <c r="A690" t="s">
        <v>2003</v>
      </c>
      <c r="B690" t="s">
        <v>2004</v>
      </c>
      <c r="C690" t="s">
        <v>715</v>
      </c>
      <c r="D690" t="s">
        <v>707</v>
      </c>
      <c r="E690" t="s">
        <v>708</v>
      </c>
      <c r="F690" t="s">
        <v>3503</v>
      </c>
      <c r="H690" t="s">
        <v>2005</v>
      </c>
      <c r="I690" s="1">
        <v>45</v>
      </c>
      <c r="J690" s="1">
        <v>60</v>
      </c>
      <c r="K690" s="1">
        <f t="shared" si="10"/>
        <v>15</v>
      </c>
      <c r="L690" t="s">
        <v>710</v>
      </c>
    </row>
    <row r="691" spans="1:12" x14ac:dyDescent="0.25">
      <c r="A691" t="s">
        <v>2006</v>
      </c>
      <c r="B691" t="s">
        <v>2004</v>
      </c>
      <c r="C691" t="s">
        <v>715</v>
      </c>
      <c r="D691" t="s">
        <v>707</v>
      </c>
      <c r="E691" t="s">
        <v>708</v>
      </c>
      <c r="F691" t="s">
        <v>3503</v>
      </c>
      <c r="H691" t="s">
        <v>946</v>
      </c>
      <c r="I691" s="1">
        <v>15</v>
      </c>
      <c r="J691" s="1">
        <v>15</v>
      </c>
      <c r="K691" s="1">
        <f t="shared" si="10"/>
        <v>0</v>
      </c>
      <c r="L691" t="s">
        <v>710</v>
      </c>
    </row>
    <row r="692" spans="1:12" x14ac:dyDescent="0.25">
      <c r="A692" t="s">
        <v>2007</v>
      </c>
      <c r="B692" t="s">
        <v>2008</v>
      </c>
      <c r="C692" t="s">
        <v>715</v>
      </c>
      <c r="D692" t="s">
        <v>707</v>
      </c>
      <c r="E692" t="s">
        <v>708</v>
      </c>
      <c r="F692" t="s">
        <v>3503</v>
      </c>
      <c r="H692" t="s">
        <v>2009</v>
      </c>
      <c r="I692" s="1">
        <v>6</v>
      </c>
      <c r="J692" s="1">
        <v>15</v>
      </c>
      <c r="K692" s="1">
        <f t="shared" si="10"/>
        <v>9</v>
      </c>
      <c r="L692" t="s">
        <v>710</v>
      </c>
    </row>
    <row r="693" spans="1:12" x14ac:dyDescent="0.25">
      <c r="A693" t="s">
        <v>2010</v>
      </c>
      <c r="B693" t="s">
        <v>2008</v>
      </c>
      <c r="C693" t="s">
        <v>1977</v>
      </c>
      <c r="D693" t="s">
        <v>707</v>
      </c>
      <c r="E693" t="s">
        <v>708</v>
      </c>
      <c r="F693" t="s">
        <v>3503</v>
      </c>
      <c r="H693" t="s">
        <v>2011</v>
      </c>
      <c r="I693" s="1">
        <v>12</v>
      </c>
      <c r="J693" s="1">
        <v>15.76</v>
      </c>
      <c r="K693" s="1">
        <f t="shared" si="10"/>
        <v>3.76</v>
      </c>
      <c r="L693" t="s">
        <v>710</v>
      </c>
    </row>
    <row r="694" spans="1:12" x14ac:dyDescent="0.25">
      <c r="A694" t="s">
        <v>2012</v>
      </c>
      <c r="B694" t="s">
        <v>2008</v>
      </c>
      <c r="C694" t="s">
        <v>1977</v>
      </c>
      <c r="D694" t="s">
        <v>707</v>
      </c>
      <c r="E694" t="s">
        <v>708</v>
      </c>
      <c r="F694" t="s">
        <v>3503</v>
      </c>
      <c r="H694" t="s">
        <v>2013</v>
      </c>
      <c r="I694" s="1">
        <v>30</v>
      </c>
      <c r="J694" s="1">
        <v>38.619999999999997</v>
      </c>
      <c r="K694" s="1">
        <f t="shared" si="10"/>
        <v>8.6199999999999974</v>
      </c>
      <c r="L694" t="s">
        <v>710</v>
      </c>
    </row>
    <row r="695" spans="1:12" x14ac:dyDescent="0.25">
      <c r="A695" t="s">
        <v>2014</v>
      </c>
      <c r="B695" t="s">
        <v>2008</v>
      </c>
      <c r="C695" t="s">
        <v>1977</v>
      </c>
      <c r="D695" t="s">
        <v>707</v>
      </c>
      <c r="E695" t="s">
        <v>708</v>
      </c>
      <c r="F695" t="s">
        <v>3503</v>
      </c>
      <c r="H695" t="s">
        <v>2015</v>
      </c>
      <c r="I695" s="1">
        <v>52</v>
      </c>
      <c r="J695" s="1">
        <v>112.25</v>
      </c>
      <c r="K695" s="1">
        <f t="shared" si="10"/>
        <v>60.25</v>
      </c>
      <c r="L695" t="s">
        <v>710</v>
      </c>
    </row>
    <row r="696" spans="1:12" x14ac:dyDescent="0.25">
      <c r="A696" t="s">
        <v>2016</v>
      </c>
      <c r="B696" t="s">
        <v>2017</v>
      </c>
      <c r="C696" t="s">
        <v>715</v>
      </c>
      <c r="D696" t="s">
        <v>707</v>
      </c>
      <c r="E696" t="s">
        <v>708</v>
      </c>
      <c r="F696" t="s">
        <v>3503</v>
      </c>
      <c r="H696" t="s">
        <v>1850</v>
      </c>
      <c r="I696" s="1">
        <v>7.5</v>
      </c>
      <c r="J696" s="1">
        <v>15</v>
      </c>
      <c r="K696" s="1">
        <f t="shared" si="10"/>
        <v>7.5</v>
      </c>
      <c r="L696" t="s">
        <v>710</v>
      </c>
    </row>
    <row r="697" spans="1:12" x14ac:dyDescent="0.25">
      <c r="A697" t="s">
        <v>2018</v>
      </c>
      <c r="B697" t="s">
        <v>2017</v>
      </c>
      <c r="C697" t="s">
        <v>715</v>
      </c>
      <c r="D697" t="s">
        <v>707</v>
      </c>
      <c r="E697" t="s">
        <v>708</v>
      </c>
      <c r="F697" t="s">
        <v>3503</v>
      </c>
      <c r="H697" t="s">
        <v>729</v>
      </c>
      <c r="I697" s="1">
        <v>6</v>
      </c>
      <c r="J697" s="1">
        <v>25</v>
      </c>
      <c r="K697" s="1">
        <f t="shared" si="10"/>
        <v>19</v>
      </c>
      <c r="L697" t="s">
        <v>710</v>
      </c>
    </row>
    <row r="698" spans="1:12" x14ac:dyDescent="0.25">
      <c r="A698" t="s">
        <v>2019</v>
      </c>
      <c r="B698" t="s">
        <v>2017</v>
      </c>
      <c r="C698" t="s">
        <v>715</v>
      </c>
      <c r="D698" t="s">
        <v>707</v>
      </c>
      <c r="E698" t="s">
        <v>708</v>
      </c>
      <c r="F698" t="s">
        <v>3503</v>
      </c>
      <c r="H698" t="s">
        <v>2020</v>
      </c>
      <c r="I698" s="1">
        <v>10</v>
      </c>
      <c r="J698" s="1">
        <v>25</v>
      </c>
      <c r="K698" s="1">
        <f t="shared" si="10"/>
        <v>15</v>
      </c>
      <c r="L698" t="s">
        <v>710</v>
      </c>
    </row>
    <row r="699" spans="1:12" x14ac:dyDescent="0.25">
      <c r="A699" t="s">
        <v>2021</v>
      </c>
      <c r="B699" t="s">
        <v>2017</v>
      </c>
      <c r="C699" t="s">
        <v>715</v>
      </c>
      <c r="D699" t="s">
        <v>707</v>
      </c>
      <c r="E699" t="s">
        <v>708</v>
      </c>
      <c r="F699" t="s">
        <v>3503</v>
      </c>
      <c r="H699" t="s">
        <v>946</v>
      </c>
      <c r="I699" s="1">
        <v>15</v>
      </c>
      <c r="J699" s="1">
        <v>12</v>
      </c>
      <c r="K699" s="1">
        <f t="shared" si="10"/>
        <v>-3</v>
      </c>
      <c r="L699" t="s">
        <v>710</v>
      </c>
    </row>
    <row r="700" spans="1:12" x14ac:dyDescent="0.25">
      <c r="A700" t="s">
        <v>2022</v>
      </c>
      <c r="B700" t="s">
        <v>2023</v>
      </c>
      <c r="C700" t="s">
        <v>715</v>
      </c>
      <c r="D700" t="s">
        <v>707</v>
      </c>
      <c r="E700" t="s">
        <v>708</v>
      </c>
      <c r="F700" t="s">
        <v>3503</v>
      </c>
      <c r="H700" t="s">
        <v>2024</v>
      </c>
      <c r="I700" s="1">
        <v>25</v>
      </c>
      <c r="J700" s="1">
        <v>50</v>
      </c>
      <c r="K700" s="1">
        <f t="shared" si="10"/>
        <v>25</v>
      </c>
      <c r="L700" t="s">
        <v>710</v>
      </c>
    </row>
    <row r="701" spans="1:12" x14ac:dyDescent="0.25">
      <c r="A701" t="s">
        <v>2025</v>
      </c>
      <c r="B701" t="s">
        <v>2023</v>
      </c>
      <c r="C701" t="s">
        <v>715</v>
      </c>
      <c r="D701" t="s">
        <v>707</v>
      </c>
      <c r="E701" t="s">
        <v>708</v>
      </c>
      <c r="F701" t="s">
        <v>3503</v>
      </c>
      <c r="H701" t="s">
        <v>726</v>
      </c>
      <c r="I701" s="1">
        <v>3</v>
      </c>
      <c r="J701" s="1">
        <v>10</v>
      </c>
      <c r="K701" s="1">
        <f t="shared" si="10"/>
        <v>7</v>
      </c>
      <c r="L701" t="s">
        <v>710</v>
      </c>
    </row>
    <row r="702" spans="1:12" x14ac:dyDescent="0.25">
      <c r="A702" t="s">
        <v>2026</v>
      </c>
      <c r="B702" t="s">
        <v>2023</v>
      </c>
      <c r="C702" t="s">
        <v>715</v>
      </c>
      <c r="D702" t="s">
        <v>707</v>
      </c>
      <c r="E702" t="s">
        <v>708</v>
      </c>
      <c r="F702" t="s">
        <v>3503</v>
      </c>
      <c r="H702" t="s">
        <v>747</v>
      </c>
      <c r="I702" s="1">
        <v>0.21000000000000002</v>
      </c>
      <c r="J702" s="1">
        <v>3</v>
      </c>
      <c r="K702" s="1">
        <f t="shared" si="10"/>
        <v>2.79</v>
      </c>
      <c r="L702" t="s">
        <v>710</v>
      </c>
    </row>
    <row r="703" spans="1:12" x14ac:dyDescent="0.25">
      <c r="A703" t="s">
        <v>2027</v>
      </c>
      <c r="B703" t="s">
        <v>2028</v>
      </c>
      <c r="C703" t="s">
        <v>715</v>
      </c>
      <c r="D703" t="s">
        <v>707</v>
      </c>
      <c r="E703" t="s">
        <v>708</v>
      </c>
      <c r="F703" t="s">
        <v>3503</v>
      </c>
      <c r="H703" t="s">
        <v>2029</v>
      </c>
      <c r="I703" s="1">
        <v>5</v>
      </c>
      <c r="J703" s="1">
        <v>10</v>
      </c>
      <c r="K703" s="1">
        <f t="shared" si="10"/>
        <v>5</v>
      </c>
      <c r="L703" t="s">
        <v>710</v>
      </c>
    </row>
    <row r="704" spans="1:12" x14ac:dyDescent="0.25">
      <c r="A704" t="s">
        <v>2030</v>
      </c>
      <c r="B704" t="s">
        <v>2031</v>
      </c>
      <c r="C704" t="s">
        <v>2032</v>
      </c>
      <c r="D704" t="s">
        <v>707</v>
      </c>
      <c r="E704" t="s">
        <v>708</v>
      </c>
      <c r="F704" t="s">
        <v>3503</v>
      </c>
      <c r="H704" t="s">
        <v>2033</v>
      </c>
      <c r="I704" s="1">
        <v>5</v>
      </c>
      <c r="J704" s="1">
        <v>15</v>
      </c>
      <c r="K704" s="1">
        <f t="shared" si="10"/>
        <v>10</v>
      </c>
      <c r="L704" t="s">
        <v>710</v>
      </c>
    </row>
    <row r="705" spans="1:12" x14ac:dyDescent="0.25">
      <c r="A705" t="s">
        <v>2034</v>
      </c>
      <c r="B705" t="s">
        <v>2031</v>
      </c>
      <c r="C705" t="s">
        <v>1977</v>
      </c>
      <c r="D705" t="s">
        <v>707</v>
      </c>
      <c r="E705" t="s">
        <v>708</v>
      </c>
      <c r="F705" t="s">
        <v>3503</v>
      </c>
      <c r="H705" t="s">
        <v>2035</v>
      </c>
      <c r="I705" s="1">
        <v>37.5</v>
      </c>
      <c r="J705" s="1">
        <v>45.87</v>
      </c>
      <c r="K705" s="1">
        <f t="shared" si="10"/>
        <v>8.3699999999999974</v>
      </c>
      <c r="L705" t="s">
        <v>710</v>
      </c>
    </row>
    <row r="706" spans="1:12" x14ac:dyDescent="0.25">
      <c r="A706" t="s">
        <v>2036</v>
      </c>
      <c r="B706" t="s">
        <v>2031</v>
      </c>
      <c r="C706" t="s">
        <v>1977</v>
      </c>
      <c r="D706" t="s">
        <v>707</v>
      </c>
      <c r="E706" t="s">
        <v>708</v>
      </c>
      <c r="F706" t="s">
        <v>3503</v>
      </c>
      <c r="H706" t="s">
        <v>2037</v>
      </c>
      <c r="I706" s="1">
        <v>20</v>
      </c>
      <c r="J706" s="1">
        <v>38.619999999999997</v>
      </c>
      <c r="K706" s="1">
        <f t="shared" si="10"/>
        <v>18.619999999999997</v>
      </c>
      <c r="L706" t="s">
        <v>710</v>
      </c>
    </row>
    <row r="707" spans="1:12" x14ac:dyDescent="0.25">
      <c r="A707" t="s">
        <v>2038</v>
      </c>
      <c r="B707" t="s">
        <v>2031</v>
      </c>
      <c r="C707" t="s">
        <v>1977</v>
      </c>
      <c r="D707" t="s">
        <v>707</v>
      </c>
      <c r="E707" t="s">
        <v>708</v>
      </c>
      <c r="F707" t="s">
        <v>3503</v>
      </c>
      <c r="H707" t="s">
        <v>2037</v>
      </c>
      <c r="I707" s="1">
        <v>20</v>
      </c>
      <c r="J707" s="1">
        <v>38.619999999999997</v>
      </c>
      <c r="K707" s="1">
        <f t="shared" ref="K707:K770" si="11">J707-I707</f>
        <v>18.619999999999997</v>
      </c>
      <c r="L707" t="s">
        <v>710</v>
      </c>
    </row>
    <row r="708" spans="1:12" x14ac:dyDescent="0.25">
      <c r="A708" t="s">
        <v>2039</v>
      </c>
      <c r="B708" t="s">
        <v>2031</v>
      </c>
      <c r="C708" t="s">
        <v>1977</v>
      </c>
      <c r="D708" t="s">
        <v>707</v>
      </c>
      <c r="E708" t="s">
        <v>708</v>
      </c>
      <c r="F708" t="s">
        <v>3503</v>
      </c>
      <c r="H708" t="s">
        <v>2037</v>
      </c>
      <c r="I708" s="1">
        <v>20</v>
      </c>
      <c r="J708" s="1">
        <v>38.619999999999997</v>
      </c>
      <c r="K708" s="1">
        <f t="shared" si="11"/>
        <v>18.619999999999997</v>
      </c>
      <c r="L708" t="s">
        <v>710</v>
      </c>
    </row>
    <row r="709" spans="1:12" x14ac:dyDescent="0.25">
      <c r="A709" t="s">
        <v>2040</v>
      </c>
      <c r="B709" t="s">
        <v>2031</v>
      </c>
      <c r="C709" t="s">
        <v>1977</v>
      </c>
      <c r="D709" t="s">
        <v>707</v>
      </c>
      <c r="E709" t="s">
        <v>708</v>
      </c>
      <c r="F709" t="s">
        <v>3503</v>
      </c>
      <c r="H709" t="s">
        <v>2037</v>
      </c>
      <c r="I709" s="1">
        <v>20</v>
      </c>
      <c r="J709" s="1">
        <v>38.619999999999997</v>
      </c>
      <c r="K709" s="1">
        <f t="shared" si="11"/>
        <v>18.619999999999997</v>
      </c>
      <c r="L709" t="s">
        <v>710</v>
      </c>
    </row>
    <row r="710" spans="1:12" x14ac:dyDescent="0.25">
      <c r="A710" t="s">
        <v>2041</v>
      </c>
      <c r="B710" t="s">
        <v>2031</v>
      </c>
      <c r="C710" t="s">
        <v>1988</v>
      </c>
      <c r="D710" t="s">
        <v>707</v>
      </c>
      <c r="E710" t="s">
        <v>708</v>
      </c>
      <c r="F710" t="s">
        <v>3503</v>
      </c>
      <c r="H710" t="s">
        <v>2042</v>
      </c>
      <c r="I710" s="1">
        <v>10</v>
      </c>
      <c r="J710" s="1">
        <v>33.200000000000003</v>
      </c>
      <c r="K710" s="1">
        <f t="shared" si="11"/>
        <v>23.200000000000003</v>
      </c>
      <c r="L710" t="s">
        <v>710</v>
      </c>
    </row>
    <row r="711" spans="1:12" x14ac:dyDescent="0.25">
      <c r="A711" t="s">
        <v>2043</v>
      </c>
      <c r="B711" t="s">
        <v>2044</v>
      </c>
      <c r="C711" t="s">
        <v>715</v>
      </c>
      <c r="D711" t="s">
        <v>707</v>
      </c>
      <c r="E711" t="s">
        <v>708</v>
      </c>
      <c r="F711" t="s">
        <v>3503</v>
      </c>
      <c r="H711" t="s">
        <v>2045</v>
      </c>
      <c r="I711" s="1">
        <v>0</v>
      </c>
      <c r="J711" s="1">
        <v>20</v>
      </c>
      <c r="K711" s="1">
        <f t="shared" si="11"/>
        <v>20</v>
      </c>
      <c r="L711" t="s">
        <v>710</v>
      </c>
    </row>
    <row r="712" spans="1:12" x14ac:dyDescent="0.25">
      <c r="A712" t="s">
        <v>2046</v>
      </c>
      <c r="B712" t="s">
        <v>2044</v>
      </c>
      <c r="C712" t="s">
        <v>715</v>
      </c>
      <c r="D712" t="s">
        <v>707</v>
      </c>
      <c r="E712" t="s">
        <v>708</v>
      </c>
      <c r="F712" t="s">
        <v>3503</v>
      </c>
      <c r="H712" t="s">
        <v>1301</v>
      </c>
      <c r="I712" s="1">
        <v>7.5</v>
      </c>
      <c r="J712" s="1">
        <v>15</v>
      </c>
      <c r="K712" s="1">
        <f t="shared" si="11"/>
        <v>7.5</v>
      </c>
      <c r="L712" t="s">
        <v>710</v>
      </c>
    </row>
    <row r="713" spans="1:12" x14ac:dyDescent="0.25">
      <c r="A713" t="s">
        <v>2047</v>
      </c>
      <c r="B713" t="s">
        <v>2048</v>
      </c>
      <c r="C713" t="s">
        <v>1937</v>
      </c>
      <c r="D713" t="s">
        <v>707</v>
      </c>
      <c r="E713" t="s">
        <v>708</v>
      </c>
      <c r="F713" t="s">
        <v>3503</v>
      </c>
      <c r="H713" t="s">
        <v>844</v>
      </c>
      <c r="I713" s="1">
        <v>18.5</v>
      </c>
      <c r="J713" s="1">
        <v>30</v>
      </c>
      <c r="K713" s="1">
        <f t="shared" si="11"/>
        <v>11.5</v>
      </c>
      <c r="L713" t="s">
        <v>710</v>
      </c>
    </row>
    <row r="714" spans="1:12" x14ac:dyDescent="0.25">
      <c r="A714" t="s">
        <v>2049</v>
      </c>
      <c r="B714" t="s">
        <v>2048</v>
      </c>
      <c r="C714" t="s">
        <v>1067</v>
      </c>
      <c r="D714" t="s">
        <v>707</v>
      </c>
      <c r="E714" t="s">
        <v>708</v>
      </c>
      <c r="F714" t="s">
        <v>3503</v>
      </c>
      <c r="H714" t="s">
        <v>713</v>
      </c>
      <c r="I714" s="1">
        <v>7.0000000000000007E-2</v>
      </c>
      <c r="J714" s="1">
        <v>1</v>
      </c>
      <c r="K714" s="1">
        <f t="shared" si="11"/>
        <v>0.92999999999999994</v>
      </c>
      <c r="L714" t="s">
        <v>710</v>
      </c>
    </row>
    <row r="715" spans="1:12" x14ac:dyDescent="0.25">
      <c r="A715" t="s">
        <v>2050</v>
      </c>
      <c r="B715" t="s">
        <v>2048</v>
      </c>
      <c r="C715" t="s">
        <v>715</v>
      </c>
      <c r="D715" t="s">
        <v>707</v>
      </c>
      <c r="E715" t="s">
        <v>708</v>
      </c>
      <c r="F715" t="s">
        <v>3503</v>
      </c>
      <c r="H715" t="s">
        <v>1381</v>
      </c>
      <c r="I715" s="1">
        <v>2.5</v>
      </c>
      <c r="J715" s="1">
        <v>5</v>
      </c>
      <c r="K715" s="1">
        <f t="shared" si="11"/>
        <v>2.5</v>
      </c>
      <c r="L715" t="s">
        <v>710</v>
      </c>
    </row>
    <row r="716" spans="1:12" x14ac:dyDescent="0.25">
      <c r="A716" t="s">
        <v>2051</v>
      </c>
      <c r="B716" t="s">
        <v>2052</v>
      </c>
      <c r="C716" t="s">
        <v>715</v>
      </c>
      <c r="D716" t="s">
        <v>707</v>
      </c>
      <c r="E716" t="s">
        <v>708</v>
      </c>
      <c r="F716" t="s">
        <v>3503</v>
      </c>
      <c r="H716" t="s">
        <v>1965</v>
      </c>
      <c r="I716" s="1">
        <v>16</v>
      </c>
      <c r="J716" s="1">
        <v>30</v>
      </c>
      <c r="K716" s="1">
        <f t="shared" si="11"/>
        <v>14</v>
      </c>
      <c r="L716" t="s">
        <v>710</v>
      </c>
    </row>
    <row r="717" spans="1:12" x14ac:dyDescent="0.25">
      <c r="A717" t="s">
        <v>2053</v>
      </c>
      <c r="B717" t="s">
        <v>2052</v>
      </c>
      <c r="C717" t="s">
        <v>2054</v>
      </c>
      <c r="D717" t="s">
        <v>707</v>
      </c>
      <c r="E717" t="s">
        <v>708</v>
      </c>
      <c r="F717" t="s">
        <v>3503</v>
      </c>
      <c r="H717" t="s">
        <v>2037</v>
      </c>
      <c r="I717" s="1">
        <v>10</v>
      </c>
      <c r="J717" s="1">
        <v>38.619999999999997</v>
      </c>
      <c r="K717" s="1">
        <f t="shared" si="11"/>
        <v>28.619999999999997</v>
      </c>
      <c r="L717" t="s">
        <v>710</v>
      </c>
    </row>
    <row r="718" spans="1:12" x14ac:dyDescent="0.25">
      <c r="A718" t="s">
        <v>2055</v>
      </c>
      <c r="B718" t="s">
        <v>2052</v>
      </c>
      <c r="C718" t="s">
        <v>2056</v>
      </c>
      <c r="D718" t="s">
        <v>707</v>
      </c>
      <c r="E718" t="s">
        <v>708</v>
      </c>
      <c r="F718" t="s">
        <v>3503</v>
      </c>
      <c r="H718" t="s">
        <v>2037</v>
      </c>
      <c r="I718" s="1">
        <v>10</v>
      </c>
      <c r="J718" s="1">
        <v>38.619999999999997</v>
      </c>
      <c r="K718" s="1">
        <f t="shared" si="11"/>
        <v>28.619999999999997</v>
      </c>
      <c r="L718" t="s">
        <v>710</v>
      </c>
    </row>
    <row r="719" spans="1:12" x14ac:dyDescent="0.25">
      <c r="A719" t="s">
        <v>2057</v>
      </c>
      <c r="B719" t="s">
        <v>2052</v>
      </c>
      <c r="C719" t="s">
        <v>2058</v>
      </c>
      <c r="D719" t="s">
        <v>707</v>
      </c>
      <c r="E719" t="s">
        <v>708</v>
      </c>
      <c r="F719" t="s">
        <v>3503</v>
      </c>
      <c r="H719" t="s">
        <v>2037</v>
      </c>
      <c r="I719" s="1">
        <v>10</v>
      </c>
      <c r="J719" s="1">
        <v>38.619999999999997</v>
      </c>
      <c r="K719" s="1">
        <f t="shared" si="11"/>
        <v>28.619999999999997</v>
      </c>
      <c r="L719" t="s">
        <v>710</v>
      </c>
    </row>
    <row r="720" spans="1:12" x14ac:dyDescent="0.25">
      <c r="A720" t="s">
        <v>2059</v>
      </c>
      <c r="B720" t="s">
        <v>2052</v>
      </c>
      <c r="C720" t="s">
        <v>2060</v>
      </c>
      <c r="D720" t="s">
        <v>707</v>
      </c>
      <c r="E720" t="s">
        <v>708</v>
      </c>
      <c r="F720" t="s">
        <v>3503</v>
      </c>
      <c r="H720" t="s">
        <v>2037</v>
      </c>
      <c r="I720" s="1">
        <v>10</v>
      </c>
      <c r="J720" s="1">
        <v>38.619999999999997</v>
      </c>
      <c r="K720" s="1">
        <f t="shared" si="11"/>
        <v>28.619999999999997</v>
      </c>
      <c r="L720" t="s">
        <v>710</v>
      </c>
    </row>
    <row r="721" spans="1:12" x14ac:dyDescent="0.25">
      <c r="A721" t="s">
        <v>2061</v>
      </c>
      <c r="B721" t="s">
        <v>2052</v>
      </c>
      <c r="C721" t="s">
        <v>2062</v>
      </c>
      <c r="D721" t="s">
        <v>707</v>
      </c>
      <c r="E721" t="s">
        <v>708</v>
      </c>
      <c r="F721" t="s">
        <v>3503</v>
      </c>
      <c r="H721" t="s">
        <v>1986</v>
      </c>
      <c r="I721" s="1">
        <v>7.5</v>
      </c>
      <c r="J721" s="1">
        <v>9.17</v>
      </c>
      <c r="K721" s="1">
        <f t="shared" si="11"/>
        <v>1.67</v>
      </c>
      <c r="L721" t="s">
        <v>710</v>
      </c>
    </row>
    <row r="722" spans="1:12" x14ac:dyDescent="0.25">
      <c r="A722" t="s">
        <v>2063</v>
      </c>
      <c r="B722" t="s">
        <v>2064</v>
      </c>
      <c r="C722" t="s">
        <v>715</v>
      </c>
      <c r="D722" t="s">
        <v>707</v>
      </c>
      <c r="E722" t="s">
        <v>708</v>
      </c>
      <c r="F722" t="s">
        <v>3503</v>
      </c>
      <c r="H722" t="s">
        <v>2065</v>
      </c>
      <c r="I722" s="1">
        <v>7</v>
      </c>
      <c r="J722" s="1">
        <v>14</v>
      </c>
      <c r="K722" s="1">
        <f t="shared" si="11"/>
        <v>7</v>
      </c>
      <c r="L722" t="s">
        <v>710</v>
      </c>
    </row>
    <row r="723" spans="1:12" x14ac:dyDescent="0.25">
      <c r="A723" t="s">
        <v>2066</v>
      </c>
      <c r="B723" t="s">
        <v>2064</v>
      </c>
      <c r="C723" t="s">
        <v>1854</v>
      </c>
      <c r="D723" t="s">
        <v>707</v>
      </c>
      <c r="E723" t="s">
        <v>708</v>
      </c>
      <c r="F723" t="s">
        <v>3503</v>
      </c>
      <c r="H723" t="s">
        <v>1965</v>
      </c>
      <c r="I723" s="1">
        <v>16</v>
      </c>
      <c r="J723" s="1">
        <v>30</v>
      </c>
      <c r="K723" s="1">
        <f t="shared" si="11"/>
        <v>14</v>
      </c>
      <c r="L723" t="s">
        <v>710</v>
      </c>
    </row>
    <row r="724" spans="1:12" x14ac:dyDescent="0.25">
      <c r="A724" t="s">
        <v>2067</v>
      </c>
      <c r="B724" t="s">
        <v>2064</v>
      </c>
      <c r="C724" t="s">
        <v>1854</v>
      </c>
      <c r="D724" t="s">
        <v>707</v>
      </c>
      <c r="E724" t="s">
        <v>708</v>
      </c>
      <c r="F724" t="s">
        <v>3503</v>
      </c>
      <c r="H724" t="s">
        <v>946</v>
      </c>
      <c r="I724" s="1">
        <v>15</v>
      </c>
      <c r="J724" s="1">
        <v>10</v>
      </c>
      <c r="K724" s="1">
        <f t="shared" si="11"/>
        <v>-5</v>
      </c>
      <c r="L724" t="s">
        <v>710</v>
      </c>
    </row>
    <row r="725" spans="1:12" x14ac:dyDescent="0.25">
      <c r="A725" t="s">
        <v>2068</v>
      </c>
      <c r="B725" t="s">
        <v>2064</v>
      </c>
      <c r="C725" t="s">
        <v>1854</v>
      </c>
      <c r="D725" t="s">
        <v>707</v>
      </c>
      <c r="E725" t="s">
        <v>708</v>
      </c>
      <c r="F725" t="s">
        <v>3503</v>
      </c>
      <c r="H725" t="s">
        <v>1547</v>
      </c>
      <c r="I725" s="1">
        <v>40.369999999999997</v>
      </c>
      <c r="J725" s="1">
        <v>100</v>
      </c>
      <c r="K725" s="1">
        <f t="shared" si="11"/>
        <v>59.63</v>
      </c>
      <c r="L725" t="s">
        <v>710</v>
      </c>
    </row>
    <row r="726" spans="1:12" x14ac:dyDescent="0.25">
      <c r="A726" t="s">
        <v>2069</v>
      </c>
      <c r="B726" t="s">
        <v>2064</v>
      </c>
      <c r="C726" t="s">
        <v>715</v>
      </c>
      <c r="D726" t="s">
        <v>707</v>
      </c>
      <c r="E726" t="s">
        <v>708</v>
      </c>
      <c r="F726" t="s">
        <v>3503</v>
      </c>
      <c r="H726" t="s">
        <v>726</v>
      </c>
      <c r="I726" s="1">
        <v>3</v>
      </c>
      <c r="J726" s="1">
        <v>15</v>
      </c>
      <c r="K726" s="1">
        <f t="shared" si="11"/>
        <v>12</v>
      </c>
      <c r="L726" t="s">
        <v>710</v>
      </c>
    </row>
    <row r="727" spans="1:12" x14ac:dyDescent="0.25">
      <c r="A727" t="s">
        <v>2070</v>
      </c>
      <c r="B727" t="s">
        <v>2071</v>
      </c>
      <c r="C727" t="s">
        <v>715</v>
      </c>
      <c r="D727" t="s">
        <v>707</v>
      </c>
      <c r="E727" t="s">
        <v>708</v>
      </c>
      <c r="F727" t="s">
        <v>3503</v>
      </c>
      <c r="H727" t="s">
        <v>2037</v>
      </c>
      <c r="I727" s="1">
        <v>12</v>
      </c>
      <c r="J727" s="1">
        <v>42.5</v>
      </c>
      <c r="K727" s="1">
        <f t="shared" si="11"/>
        <v>30.5</v>
      </c>
      <c r="L727" t="s">
        <v>710</v>
      </c>
    </row>
    <row r="728" spans="1:12" x14ac:dyDescent="0.25">
      <c r="A728" t="s">
        <v>2072</v>
      </c>
      <c r="B728" t="s">
        <v>2071</v>
      </c>
      <c r="C728" t="s">
        <v>2073</v>
      </c>
      <c r="D728" t="s">
        <v>707</v>
      </c>
      <c r="E728" t="s">
        <v>708</v>
      </c>
      <c r="F728" t="s">
        <v>3503</v>
      </c>
      <c r="H728" t="s">
        <v>2037</v>
      </c>
      <c r="I728" s="1">
        <v>12</v>
      </c>
      <c r="J728" s="1">
        <v>42.5</v>
      </c>
      <c r="K728" s="1">
        <f t="shared" si="11"/>
        <v>30.5</v>
      </c>
      <c r="L728" t="s">
        <v>710</v>
      </c>
    </row>
    <row r="729" spans="1:12" x14ac:dyDescent="0.25">
      <c r="A729" t="s">
        <v>2074</v>
      </c>
      <c r="B729" t="s">
        <v>2071</v>
      </c>
      <c r="C729" t="s">
        <v>2075</v>
      </c>
      <c r="D729" t="s">
        <v>707</v>
      </c>
      <c r="E729" t="s">
        <v>708</v>
      </c>
      <c r="F729" t="s">
        <v>3503</v>
      </c>
      <c r="H729" t="s">
        <v>2037</v>
      </c>
      <c r="I729" s="1">
        <v>12</v>
      </c>
      <c r="J729" s="1">
        <v>42.5</v>
      </c>
      <c r="K729" s="1">
        <f t="shared" si="11"/>
        <v>30.5</v>
      </c>
      <c r="L729" t="s">
        <v>710</v>
      </c>
    </row>
    <row r="730" spans="1:12" x14ac:dyDescent="0.25">
      <c r="A730" t="s">
        <v>2076</v>
      </c>
      <c r="B730" t="s">
        <v>2071</v>
      </c>
      <c r="C730" t="s">
        <v>2077</v>
      </c>
      <c r="D730" t="s">
        <v>707</v>
      </c>
      <c r="E730" t="s">
        <v>708</v>
      </c>
      <c r="F730" t="s">
        <v>3503</v>
      </c>
      <c r="H730" t="s">
        <v>2037</v>
      </c>
      <c r="I730" s="1">
        <v>12</v>
      </c>
      <c r="J730" s="1">
        <v>42.5</v>
      </c>
      <c r="K730" s="1">
        <f t="shared" si="11"/>
        <v>30.5</v>
      </c>
      <c r="L730" t="s">
        <v>710</v>
      </c>
    </row>
    <row r="731" spans="1:12" x14ac:dyDescent="0.25">
      <c r="A731" t="s">
        <v>2078</v>
      </c>
      <c r="B731" t="s">
        <v>2071</v>
      </c>
      <c r="C731" t="s">
        <v>2079</v>
      </c>
      <c r="D731" t="s">
        <v>707</v>
      </c>
      <c r="E731" t="s">
        <v>708</v>
      </c>
      <c r="F731" t="s">
        <v>3503</v>
      </c>
      <c r="H731" t="s">
        <v>2080</v>
      </c>
      <c r="I731" s="1">
        <v>0</v>
      </c>
      <c r="J731" s="1">
        <v>102.1</v>
      </c>
      <c r="K731" s="1">
        <f t="shared" si="11"/>
        <v>102.1</v>
      </c>
      <c r="L731" t="s">
        <v>710</v>
      </c>
    </row>
    <row r="732" spans="1:12" x14ac:dyDescent="0.25">
      <c r="A732" t="s">
        <v>2081</v>
      </c>
      <c r="B732" t="s">
        <v>2082</v>
      </c>
      <c r="C732" t="s">
        <v>1594</v>
      </c>
      <c r="D732" t="s">
        <v>707</v>
      </c>
      <c r="E732" t="s">
        <v>708</v>
      </c>
      <c r="F732" t="s">
        <v>3503</v>
      </c>
      <c r="H732" t="s">
        <v>713</v>
      </c>
      <c r="I732" s="1">
        <v>7.0000000000000007E-2</v>
      </c>
      <c r="J732" s="1">
        <v>1</v>
      </c>
      <c r="K732" s="1">
        <f t="shared" si="11"/>
        <v>0.92999999999999994</v>
      </c>
      <c r="L732" t="s">
        <v>710</v>
      </c>
    </row>
    <row r="733" spans="1:12" x14ac:dyDescent="0.25">
      <c r="A733" t="s">
        <v>2083</v>
      </c>
      <c r="B733" t="s">
        <v>2084</v>
      </c>
      <c r="C733" t="s">
        <v>2085</v>
      </c>
      <c r="D733" t="s">
        <v>707</v>
      </c>
      <c r="E733" t="s">
        <v>708</v>
      </c>
      <c r="F733" t="s">
        <v>3503</v>
      </c>
      <c r="H733" t="s">
        <v>2037</v>
      </c>
      <c r="I733" s="1">
        <v>20</v>
      </c>
      <c r="J733" s="1">
        <v>42.5</v>
      </c>
      <c r="K733" s="1">
        <f t="shared" si="11"/>
        <v>22.5</v>
      </c>
      <c r="L733" t="s">
        <v>710</v>
      </c>
    </row>
    <row r="734" spans="1:12" x14ac:dyDescent="0.25">
      <c r="A734" t="s">
        <v>2086</v>
      </c>
      <c r="B734" t="s">
        <v>2084</v>
      </c>
      <c r="C734" t="s">
        <v>2087</v>
      </c>
      <c r="D734" t="s">
        <v>707</v>
      </c>
      <c r="E734" t="s">
        <v>708</v>
      </c>
      <c r="F734" t="s">
        <v>3503</v>
      </c>
      <c r="H734" t="s">
        <v>2037</v>
      </c>
      <c r="I734" s="1">
        <v>20</v>
      </c>
      <c r="J734" s="1">
        <v>42.5</v>
      </c>
      <c r="K734" s="1">
        <f t="shared" si="11"/>
        <v>22.5</v>
      </c>
      <c r="L734" t="s">
        <v>710</v>
      </c>
    </row>
    <row r="735" spans="1:12" x14ac:dyDescent="0.25">
      <c r="A735" t="s">
        <v>2088</v>
      </c>
      <c r="B735" t="s">
        <v>2084</v>
      </c>
      <c r="C735" t="s">
        <v>1937</v>
      </c>
      <c r="D735" t="s">
        <v>707</v>
      </c>
      <c r="E735" t="s">
        <v>708</v>
      </c>
      <c r="F735" t="s">
        <v>3503</v>
      </c>
      <c r="H735" t="s">
        <v>2089</v>
      </c>
      <c r="I735" s="1">
        <v>7.5</v>
      </c>
      <c r="J735" s="1">
        <v>15</v>
      </c>
      <c r="K735" s="1">
        <f t="shared" si="11"/>
        <v>7.5</v>
      </c>
      <c r="L735" t="s">
        <v>710</v>
      </c>
    </row>
    <row r="736" spans="1:12" x14ac:dyDescent="0.25">
      <c r="A736" t="s">
        <v>2090</v>
      </c>
      <c r="B736" t="s">
        <v>2091</v>
      </c>
      <c r="C736" t="s">
        <v>2092</v>
      </c>
      <c r="D736" t="s">
        <v>707</v>
      </c>
      <c r="E736" t="s">
        <v>708</v>
      </c>
      <c r="F736" t="s">
        <v>3503</v>
      </c>
      <c r="H736" t="s">
        <v>2037</v>
      </c>
      <c r="I736" s="1">
        <v>20</v>
      </c>
      <c r="J736" s="1">
        <v>41.72</v>
      </c>
      <c r="K736" s="1">
        <f t="shared" si="11"/>
        <v>21.72</v>
      </c>
      <c r="L736" t="s">
        <v>710</v>
      </c>
    </row>
    <row r="737" spans="1:12" x14ac:dyDescent="0.25">
      <c r="A737" t="s">
        <v>2093</v>
      </c>
      <c r="B737" t="s">
        <v>2091</v>
      </c>
      <c r="C737" t="s">
        <v>2094</v>
      </c>
      <c r="D737" t="s">
        <v>707</v>
      </c>
      <c r="E737" t="s">
        <v>708</v>
      </c>
      <c r="F737" t="s">
        <v>3503</v>
      </c>
      <c r="H737" t="s">
        <v>2095</v>
      </c>
      <c r="I737" s="1">
        <v>0</v>
      </c>
      <c r="J737" s="1">
        <v>44.75</v>
      </c>
      <c r="K737" s="1">
        <f t="shared" si="11"/>
        <v>44.75</v>
      </c>
      <c r="L737" t="s">
        <v>710</v>
      </c>
    </row>
    <row r="738" spans="1:12" x14ac:dyDescent="0.25">
      <c r="A738" t="s">
        <v>2096</v>
      </c>
      <c r="B738" t="s">
        <v>2097</v>
      </c>
      <c r="C738" t="s">
        <v>2098</v>
      </c>
      <c r="D738" t="s">
        <v>707</v>
      </c>
      <c r="E738" t="s">
        <v>708</v>
      </c>
      <c r="F738" t="s">
        <v>3503</v>
      </c>
      <c r="H738" t="s">
        <v>2099</v>
      </c>
      <c r="I738" s="1">
        <v>14</v>
      </c>
      <c r="J738" s="1">
        <v>85.16</v>
      </c>
      <c r="K738" s="1">
        <f t="shared" si="11"/>
        <v>71.16</v>
      </c>
      <c r="L738" t="s">
        <v>710</v>
      </c>
    </row>
    <row r="739" spans="1:12" x14ac:dyDescent="0.25">
      <c r="A739" t="s">
        <v>2100</v>
      </c>
      <c r="B739" t="s">
        <v>2097</v>
      </c>
      <c r="C739" t="s">
        <v>2092</v>
      </c>
      <c r="D739" t="s">
        <v>707</v>
      </c>
      <c r="E739" t="s">
        <v>708</v>
      </c>
      <c r="F739" t="s">
        <v>3503</v>
      </c>
      <c r="H739" t="s">
        <v>2037</v>
      </c>
      <c r="I739" s="1">
        <v>20</v>
      </c>
      <c r="J739" s="1">
        <v>41.72</v>
      </c>
      <c r="K739" s="1">
        <f t="shared" si="11"/>
        <v>21.72</v>
      </c>
      <c r="L739" t="s">
        <v>710</v>
      </c>
    </row>
    <row r="740" spans="1:12" x14ac:dyDescent="0.25">
      <c r="A740" t="s">
        <v>2101</v>
      </c>
      <c r="B740" t="s">
        <v>2102</v>
      </c>
      <c r="C740" t="s">
        <v>715</v>
      </c>
      <c r="D740" t="s">
        <v>707</v>
      </c>
      <c r="E740" t="s">
        <v>708</v>
      </c>
      <c r="F740" t="s">
        <v>3503</v>
      </c>
      <c r="H740" t="s">
        <v>2103</v>
      </c>
      <c r="I740" s="1">
        <v>15</v>
      </c>
      <c r="J740" s="1">
        <v>30</v>
      </c>
      <c r="K740" s="1">
        <f t="shared" si="11"/>
        <v>15</v>
      </c>
      <c r="L740" t="s">
        <v>710</v>
      </c>
    </row>
    <row r="741" spans="1:12" x14ac:dyDescent="0.25">
      <c r="A741" t="s">
        <v>2104</v>
      </c>
      <c r="B741" t="s">
        <v>2105</v>
      </c>
      <c r="C741" t="s">
        <v>1948</v>
      </c>
      <c r="D741" t="s">
        <v>707</v>
      </c>
      <c r="E741" t="s">
        <v>708</v>
      </c>
      <c r="F741" t="s">
        <v>3503</v>
      </c>
      <c r="H741" t="s">
        <v>2106</v>
      </c>
      <c r="I741" s="1">
        <v>2</v>
      </c>
      <c r="J741" s="1">
        <v>5</v>
      </c>
      <c r="K741" s="1">
        <f t="shared" si="11"/>
        <v>3</v>
      </c>
      <c r="L741" t="s">
        <v>710</v>
      </c>
    </row>
    <row r="742" spans="1:12" x14ac:dyDescent="0.25">
      <c r="A742" t="s">
        <v>2107</v>
      </c>
      <c r="B742" t="s">
        <v>2105</v>
      </c>
      <c r="C742" t="s">
        <v>715</v>
      </c>
      <c r="D742" t="s">
        <v>707</v>
      </c>
      <c r="E742" t="s">
        <v>708</v>
      </c>
      <c r="F742" t="s">
        <v>3503</v>
      </c>
      <c r="H742" t="s">
        <v>2108</v>
      </c>
      <c r="I742" s="1">
        <v>3</v>
      </c>
      <c r="J742" s="1">
        <v>15</v>
      </c>
      <c r="K742" s="1">
        <f t="shared" si="11"/>
        <v>12</v>
      </c>
      <c r="L742" t="s">
        <v>710</v>
      </c>
    </row>
    <row r="743" spans="1:12" x14ac:dyDescent="0.25">
      <c r="A743" t="s">
        <v>2109</v>
      </c>
      <c r="B743" t="s">
        <v>2105</v>
      </c>
      <c r="C743" t="s">
        <v>2110</v>
      </c>
      <c r="D743" t="s">
        <v>707</v>
      </c>
      <c r="E743" t="s">
        <v>708</v>
      </c>
      <c r="F743" t="s">
        <v>3503</v>
      </c>
      <c r="H743" t="s">
        <v>2013</v>
      </c>
      <c r="I743" s="1">
        <v>7</v>
      </c>
      <c r="J743" s="1">
        <v>41.9</v>
      </c>
      <c r="K743" s="1">
        <f t="shared" si="11"/>
        <v>34.9</v>
      </c>
      <c r="L743" t="s">
        <v>710</v>
      </c>
    </row>
    <row r="744" spans="1:12" x14ac:dyDescent="0.25">
      <c r="A744" t="s">
        <v>2111</v>
      </c>
      <c r="B744" t="s">
        <v>2105</v>
      </c>
      <c r="C744" t="s">
        <v>2112</v>
      </c>
      <c r="D744" t="s">
        <v>707</v>
      </c>
      <c r="E744" t="s">
        <v>708</v>
      </c>
      <c r="F744" t="s">
        <v>3503</v>
      </c>
      <c r="H744" t="s">
        <v>2113</v>
      </c>
      <c r="I744" s="1">
        <v>0</v>
      </c>
      <c r="J744" s="1">
        <v>40</v>
      </c>
      <c r="K744" s="1">
        <f t="shared" si="11"/>
        <v>40</v>
      </c>
      <c r="L744" t="s">
        <v>710</v>
      </c>
    </row>
    <row r="745" spans="1:12" x14ac:dyDescent="0.25">
      <c r="A745" t="s">
        <v>2114</v>
      </c>
      <c r="B745" t="s">
        <v>2115</v>
      </c>
      <c r="C745" t="s">
        <v>2116</v>
      </c>
      <c r="D745" t="s">
        <v>707</v>
      </c>
      <c r="E745" t="s">
        <v>708</v>
      </c>
      <c r="F745" t="s">
        <v>3503</v>
      </c>
      <c r="H745" t="s">
        <v>2117</v>
      </c>
      <c r="I745" s="1">
        <v>20</v>
      </c>
      <c r="J745" s="1">
        <v>53.37</v>
      </c>
      <c r="K745" s="1">
        <f t="shared" si="11"/>
        <v>33.369999999999997</v>
      </c>
      <c r="L745" t="s">
        <v>710</v>
      </c>
    </row>
    <row r="746" spans="1:12" x14ac:dyDescent="0.25">
      <c r="A746" t="s">
        <v>2118</v>
      </c>
      <c r="B746" t="s">
        <v>2119</v>
      </c>
      <c r="C746" t="s">
        <v>2120</v>
      </c>
      <c r="D746" t="s">
        <v>707</v>
      </c>
      <c r="E746" t="s">
        <v>708</v>
      </c>
      <c r="F746" t="s">
        <v>3503</v>
      </c>
      <c r="H746" t="s">
        <v>2000</v>
      </c>
      <c r="I746" s="1">
        <v>2</v>
      </c>
      <c r="J746" s="1">
        <v>5.74</v>
      </c>
      <c r="K746" s="1">
        <f t="shared" si="11"/>
        <v>3.74</v>
      </c>
      <c r="L746" t="s">
        <v>710</v>
      </c>
    </row>
    <row r="747" spans="1:12" x14ac:dyDescent="0.25">
      <c r="A747" t="s">
        <v>2121</v>
      </c>
      <c r="B747" t="s">
        <v>2119</v>
      </c>
      <c r="C747" t="s">
        <v>715</v>
      </c>
      <c r="D747" t="s">
        <v>707</v>
      </c>
      <c r="E747" t="s">
        <v>708</v>
      </c>
      <c r="F747" t="s">
        <v>3503</v>
      </c>
      <c r="H747" t="s">
        <v>1418</v>
      </c>
      <c r="I747" s="1">
        <v>7.5</v>
      </c>
      <c r="J747" s="1">
        <v>20</v>
      </c>
      <c r="K747" s="1">
        <f t="shared" si="11"/>
        <v>12.5</v>
      </c>
      <c r="L747" t="s">
        <v>710</v>
      </c>
    </row>
    <row r="748" spans="1:12" x14ac:dyDescent="0.25">
      <c r="A748" t="s">
        <v>2122</v>
      </c>
      <c r="B748" t="s">
        <v>2119</v>
      </c>
      <c r="C748" t="s">
        <v>2123</v>
      </c>
      <c r="D748" t="s">
        <v>707</v>
      </c>
      <c r="E748" t="s">
        <v>708</v>
      </c>
      <c r="F748" t="s">
        <v>3503</v>
      </c>
      <c r="H748" t="s">
        <v>2124</v>
      </c>
      <c r="I748" s="1">
        <v>18</v>
      </c>
      <c r="J748" s="1">
        <v>19.71</v>
      </c>
      <c r="K748" s="1">
        <f t="shared" si="11"/>
        <v>1.7100000000000009</v>
      </c>
      <c r="L748" t="s">
        <v>710</v>
      </c>
    </row>
    <row r="749" spans="1:12" x14ac:dyDescent="0.25">
      <c r="A749" t="s">
        <v>2125</v>
      </c>
      <c r="B749" t="s">
        <v>2119</v>
      </c>
      <c r="C749" t="s">
        <v>2123</v>
      </c>
      <c r="D749" t="s">
        <v>707</v>
      </c>
      <c r="E749" t="s">
        <v>708</v>
      </c>
      <c r="F749" t="s">
        <v>3503</v>
      </c>
      <c r="H749" t="s">
        <v>2117</v>
      </c>
      <c r="I749" s="1">
        <v>20</v>
      </c>
      <c r="J749" s="1">
        <v>53.37</v>
      </c>
      <c r="K749" s="1">
        <f t="shared" si="11"/>
        <v>33.369999999999997</v>
      </c>
      <c r="L749" t="s">
        <v>710</v>
      </c>
    </row>
    <row r="750" spans="1:12" x14ac:dyDescent="0.25">
      <c r="A750" t="s">
        <v>2126</v>
      </c>
      <c r="B750" t="s">
        <v>2119</v>
      </c>
      <c r="C750" t="s">
        <v>2127</v>
      </c>
      <c r="D750" t="s">
        <v>707</v>
      </c>
      <c r="E750" t="s">
        <v>708</v>
      </c>
      <c r="F750" t="s">
        <v>3503</v>
      </c>
      <c r="H750" t="s">
        <v>2037</v>
      </c>
      <c r="I750" s="1">
        <v>7</v>
      </c>
      <c r="J750" s="1">
        <v>41.9</v>
      </c>
      <c r="K750" s="1">
        <f t="shared" si="11"/>
        <v>34.9</v>
      </c>
      <c r="L750" t="s">
        <v>710</v>
      </c>
    </row>
    <row r="751" spans="1:12" x14ac:dyDescent="0.25">
      <c r="A751" t="s">
        <v>2128</v>
      </c>
      <c r="B751" t="s">
        <v>2129</v>
      </c>
      <c r="C751" t="s">
        <v>715</v>
      </c>
      <c r="D751" t="s">
        <v>707</v>
      </c>
      <c r="E751" t="s">
        <v>708</v>
      </c>
      <c r="F751" t="s">
        <v>3503</v>
      </c>
      <c r="H751" t="s">
        <v>2130</v>
      </c>
      <c r="I751" s="1">
        <v>5</v>
      </c>
      <c r="J751" s="1">
        <v>15</v>
      </c>
      <c r="K751" s="1">
        <f t="shared" si="11"/>
        <v>10</v>
      </c>
      <c r="L751" t="s">
        <v>710</v>
      </c>
    </row>
    <row r="752" spans="1:12" x14ac:dyDescent="0.25">
      <c r="A752" t="s">
        <v>2131</v>
      </c>
      <c r="B752" t="s">
        <v>2129</v>
      </c>
      <c r="C752" t="s">
        <v>2132</v>
      </c>
      <c r="D752" t="s">
        <v>707</v>
      </c>
      <c r="E752" t="s">
        <v>708</v>
      </c>
      <c r="F752" t="s">
        <v>3503</v>
      </c>
      <c r="H752" t="s">
        <v>2133</v>
      </c>
      <c r="I752" s="1">
        <v>0</v>
      </c>
      <c r="J752" s="1">
        <v>32</v>
      </c>
      <c r="K752" s="1">
        <f t="shared" si="11"/>
        <v>32</v>
      </c>
      <c r="L752" t="s">
        <v>710</v>
      </c>
    </row>
    <row r="753" spans="1:12" x14ac:dyDescent="0.25">
      <c r="A753" t="s">
        <v>2134</v>
      </c>
      <c r="B753" t="s">
        <v>2129</v>
      </c>
      <c r="C753" t="s">
        <v>715</v>
      </c>
      <c r="D753" t="s">
        <v>707</v>
      </c>
      <c r="E753" t="s">
        <v>708</v>
      </c>
      <c r="F753" t="s">
        <v>3503</v>
      </c>
      <c r="H753" t="s">
        <v>1660</v>
      </c>
      <c r="I753" s="1">
        <v>7.5</v>
      </c>
      <c r="J753" s="1">
        <v>10</v>
      </c>
      <c r="K753" s="1">
        <f t="shared" si="11"/>
        <v>2.5</v>
      </c>
      <c r="L753" t="s">
        <v>710</v>
      </c>
    </row>
    <row r="754" spans="1:12" x14ac:dyDescent="0.25">
      <c r="A754" t="s">
        <v>2135</v>
      </c>
      <c r="B754" t="s">
        <v>2136</v>
      </c>
      <c r="C754" t="s">
        <v>715</v>
      </c>
      <c r="D754" t="s">
        <v>707</v>
      </c>
      <c r="E754" t="s">
        <v>708</v>
      </c>
      <c r="F754" t="s">
        <v>3503</v>
      </c>
      <c r="H754" t="s">
        <v>1418</v>
      </c>
      <c r="I754" s="1">
        <v>7.5</v>
      </c>
      <c r="J754" s="1">
        <v>20</v>
      </c>
      <c r="K754" s="1">
        <f t="shared" si="11"/>
        <v>12.5</v>
      </c>
      <c r="L754" t="s">
        <v>710</v>
      </c>
    </row>
    <row r="755" spans="1:12" x14ac:dyDescent="0.25">
      <c r="A755" t="s">
        <v>2137</v>
      </c>
      <c r="B755" t="s">
        <v>2136</v>
      </c>
      <c r="C755" t="s">
        <v>715</v>
      </c>
      <c r="D755" t="s">
        <v>707</v>
      </c>
      <c r="E755" t="s">
        <v>708</v>
      </c>
      <c r="F755" t="s">
        <v>3503</v>
      </c>
      <c r="H755" t="s">
        <v>713</v>
      </c>
      <c r="I755" s="1">
        <v>7.0000000000000007E-2</v>
      </c>
      <c r="J755" s="1">
        <v>1</v>
      </c>
      <c r="K755" s="1">
        <f t="shared" si="11"/>
        <v>0.92999999999999994</v>
      </c>
      <c r="L755" t="s">
        <v>710</v>
      </c>
    </row>
    <row r="756" spans="1:12" x14ac:dyDescent="0.25">
      <c r="A756" t="s">
        <v>2138</v>
      </c>
      <c r="B756" t="s">
        <v>2136</v>
      </c>
      <c r="C756" t="s">
        <v>715</v>
      </c>
      <c r="D756" t="s">
        <v>707</v>
      </c>
      <c r="E756" t="s">
        <v>708</v>
      </c>
      <c r="F756" t="s">
        <v>3503</v>
      </c>
      <c r="H756" t="s">
        <v>1660</v>
      </c>
      <c r="I756" s="1">
        <v>5</v>
      </c>
      <c r="J756" s="1">
        <v>10</v>
      </c>
      <c r="K756" s="1">
        <f t="shared" si="11"/>
        <v>5</v>
      </c>
      <c r="L756" t="s">
        <v>710</v>
      </c>
    </row>
    <row r="757" spans="1:12" x14ac:dyDescent="0.25">
      <c r="A757" t="s">
        <v>2139</v>
      </c>
      <c r="B757" t="s">
        <v>2136</v>
      </c>
      <c r="C757" t="s">
        <v>715</v>
      </c>
      <c r="D757" t="s">
        <v>707</v>
      </c>
      <c r="E757" t="s">
        <v>708</v>
      </c>
      <c r="F757" t="s">
        <v>3503</v>
      </c>
      <c r="H757" t="s">
        <v>1781</v>
      </c>
      <c r="I757" s="1">
        <v>20</v>
      </c>
      <c r="J757" s="1">
        <v>50</v>
      </c>
      <c r="K757" s="1">
        <f t="shared" si="11"/>
        <v>30</v>
      </c>
      <c r="L757" t="s">
        <v>710</v>
      </c>
    </row>
    <row r="758" spans="1:12" x14ac:dyDescent="0.25">
      <c r="A758" t="s">
        <v>2140</v>
      </c>
      <c r="B758" t="s">
        <v>2136</v>
      </c>
      <c r="C758" t="s">
        <v>715</v>
      </c>
      <c r="D758" t="s">
        <v>707</v>
      </c>
      <c r="E758" t="s">
        <v>708</v>
      </c>
      <c r="F758" t="s">
        <v>3503</v>
      </c>
      <c r="H758" t="s">
        <v>2141</v>
      </c>
      <c r="I758" s="1">
        <v>25</v>
      </c>
      <c r="J758" s="1">
        <v>25</v>
      </c>
      <c r="K758" s="1">
        <f t="shared" si="11"/>
        <v>0</v>
      </c>
      <c r="L758" t="s">
        <v>710</v>
      </c>
    </row>
    <row r="759" spans="1:12" x14ac:dyDescent="0.25">
      <c r="A759" t="s">
        <v>2142</v>
      </c>
      <c r="B759" t="s">
        <v>2136</v>
      </c>
      <c r="C759" t="s">
        <v>715</v>
      </c>
      <c r="D759" t="s">
        <v>707</v>
      </c>
      <c r="E759" t="s">
        <v>708</v>
      </c>
      <c r="F759" t="s">
        <v>3503</v>
      </c>
      <c r="H759" t="s">
        <v>2117</v>
      </c>
      <c r="I759" s="1">
        <v>25</v>
      </c>
      <c r="J759" s="1">
        <v>123.12</v>
      </c>
      <c r="K759" s="1">
        <f t="shared" si="11"/>
        <v>98.12</v>
      </c>
      <c r="L759" t="s">
        <v>710</v>
      </c>
    </row>
    <row r="760" spans="1:12" x14ac:dyDescent="0.25">
      <c r="A760" t="s">
        <v>2143</v>
      </c>
      <c r="B760" t="s">
        <v>2144</v>
      </c>
      <c r="C760" t="s">
        <v>715</v>
      </c>
      <c r="D760" t="s">
        <v>707</v>
      </c>
      <c r="E760" t="s">
        <v>708</v>
      </c>
      <c r="F760" t="s">
        <v>3503</v>
      </c>
      <c r="H760" t="s">
        <v>1517</v>
      </c>
      <c r="I760" s="1">
        <v>10</v>
      </c>
      <c r="J760" s="1">
        <v>20</v>
      </c>
      <c r="K760" s="1">
        <f t="shared" si="11"/>
        <v>10</v>
      </c>
      <c r="L760" t="s">
        <v>710</v>
      </c>
    </row>
    <row r="761" spans="1:12" x14ac:dyDescent="0.25">
      <c r="A761" t="s">
        <v>2145</v>
      </c>
      <c r="B761" t="s">
        <v>2144</v>
      </c>
      <c r="C761" t="s">
        <v>2146</v>
      </c>
      <c r="D761" t="s">
        <v>707</v>
      </c>
      <c r="E761" t="s">
        <v>708</v>
      </c>
      <c r="F761" t="s">
        <v>3503</v>
      </c>
      <c r="H761" t="s">
        <v>729</v>
      </c>
      <c r="I761" s="1">
        <v>6</v>
      </c>
      <c r="J761" s="1">
        <v>14</v>
      </c>
      <c r="K761" s="1">
        <f t="shared" si="11"/>
        <v>8</v>
      </c>
      <c r="L761" t="s">
        <v>710</v>
      </c>
    </row>
    <row r="762" spans="1:12" x14ac:dyDescent="0.25">
      <c r="A762" t="s">
        <v>2147</v>
      </c>
      <c r="B762" t="s">
        <v>2144</v>
      </c>
      <c r="C762" t="s">
        <v>2146</v>
      </c>
      <c r="D762" t="s">
        <v>707</v>
      </c>
      <c r="E762" t="s">
        <v>708</v>
      </c>
      <c r="F762" t="s">
        <v>3503</v>
      </c>
      <c r="H762" t="s">
        <v>2148</v>
      </c>
      <c r="I762" s="1">
        <v>10</v>
      </c>
      <c r="J762" s="1">
        <v>30</v>
      </c>
      <c r="K762" s="1">
        <f t="shared" si="11"/>
        <v>20</v>
      </c>
      <c r="L762" t="s">
        <v>710</v>
      </c>
    </row>
    <row r="763" spans="1:12" x14ac:dyDescent="0.25">
      <c r="A763" t="s">
        <v>2149</v>
      </c>
      <c r="B763" t="s">
        <v>2144</v>
      </c>
      <c r="C763" t="s">
        <v>2146</v>
      </c>
      <c r="D763" t="s">
        <v>707</v>
      </c>
      <c r="E763" t="s">
        <v>708</v>
      </c>
      <c r="F763" t="s">
        <v>3503</v>
      </c>
      <c r="H763" t="s">
        <v>1327</v>
      </c>
      <c r="I763" s="1">
        <v>5</v>
      </c>
      <c r="J763" s="1">
        <v>10</v>
      </c>
      <c r="K763" s="1">
        <f t="shared" si="11"/>
        <v>5</v>
      </c>
      <c r="L763" t="s">
        <v>710</v>
      </c>
    </row>
    <row r="764" spans="1:12" x14ac:dyDescent="0.25">
      <c r="A764" t="s">
        <v>2150</v>
      </c>
      <c r="B764" t="s">
        <v>2144</v>
      </c>
      <c r="C764" t="s">
        <v>715</v>
      </c>
      <c r="D764" t="s">
        <v>707</v>
      </c>
      <c r="E764" t="s">
        <v>708</v>
      </c>
      <c r="F764" t="s">
        <v>3503</v>
      </c>
      <c r="H764" t="s">
        <v>1660</v>
      </c>
      <c r="I764" s="1">
        <v>5</v>
      </c>
      <c r="J764" s="1">
        <v>10</v>
      </c>
      <c r="K764" s="1">
        <f t="shared" si="11"/>
        <v>5</v>
      </c>
      <c r="L764" t="s">
        <v>710</v>
      </c>
    </row>
    <row r="765" spans="1:12" x14ac:dyDescent="0.25">
      <c r="A765" t="s">
        <v>2151</v>
      </c>
      <c r="B765" t="s">
        <v>2144</v>
      </c>
      <c r="C765" t="s">
        <v>715</v>
      </c>
      <c r="D765" t="s">
        <v>707</v>
      </c>
      <c r="E765" t="s">
        <v>708</v>
      </c>
      <c r="F765" t="s">
        <v>3503</v>
      </c>
      <c r="H765" t="s">
        <v>913</v>
      </c>
      <c r="I765" s="1">
        <v>3.5</v>
      </c>
      <c r="J765" s="1">
        <v>10</v>
      </c>
      <c r="K765" s="1">
        <f t="shared" si="11"/>
        <v>6.5</v>
      </c>
      <c r="L765" t="s">
        <v>710</v>
      </c>
    </row>
    <row r="766" spans="1:12" x14ac:dyDescent="0.25">
      <c r="A766" t="s">
        <v>2152</v>
      </c>
      <c r="B766" t="s">
        <v>2153</v>
      </c>
      <c r="C766" t="s">
        <v>715</v>
      </c>
      <c r="D766" t="s">
        <v>707</v>
      </c>
      <c r="E766" t="s">
        <v>708</v>
      </c>
      <c r="F766" t="s">
        <v>3503</v>
      </c>
      <c r="H766" t="s">
        <v>913</v>
      </c>
      <c r="I766" s="1">
        <v>10</v>
      </c>
      <c r="J766" s="1">
        <v>20</v>
      </c>
      <c r="K766" s="1">
        <f t="shared" si="11"/>
        <v>10</v>
      </c>
      <c r="L766" t="s">
        <v>710</v>
      </c>
    </row>
    <row r="767" spans="1:12" x14ac:dyDescent="0.25">
      <c r="A767" t="s">
        <v>2154</v>
      </c>
      <c r="B767" t="s">
        <v>2153</v>
      </c>
      <c r="C767" t="s">
        <v>715</v>
      </c>
      <c r="D767" t="s">
        <v>707</v>
      </c>
      <c r="E767" t="s">
        <v>708</v>
      </c>
      <c r="F767" t="s">
        <v>3503</v>
      </c>
      <c r="H767" t="s">
        <v>2108</v>
      </c>
      <c r="I767" s="1">
        <v>3</v>
      </c>
      <c r="J767" s="1">
        <v>15</v>
      </c>
      <c r="K767" s="1">
        <f t="shared" si="11"/>
        <v>12</v>
      </c>
      <c r="L767" t="s">
        <v>710</v>
      </c>
    </row>
    <row r="768" spans="1:12" x14ac:dyDescent="0.25">
      <c r="A768" t="s">
        <v>2155</v>
      </c>
      <c r="B768" t="s">
        <v>2153</v>
      </c>
      <c r="C768" t="s">
        <v>715</v>
      </c>
      <c r="D768" t="s">
        <v>707</v>
      </c>
      <c r="E768" t="s">
        <v>708</v>
      </c>
      <c r="F768" t="s">
        <v>3503</v>
      </c>
      <c r="H768" t="s">
        <v>2156</v>
      </c>
      <c r="I768" s="1">
        <v>20</v>
      </c>
      <c r="J768" s="1">
        <v>40</v>
      </c>
      <c r="K768" s="1">
        <f t="shared" si="11"/>
        <v>20</v>
      </c>
      <c r="L768" t="s">
        <v>710</v>
      </c>
    </row>
    <row r="769" spans="1:12" x14ac:dyDescent="0.25">
      <c r="A769" t="s">
        <v>2157</v>
      </c>
      <c r="B769" t="s">
        <v>2153</v>
      </c>
      <c r="C769" t="s">
        <v>1646</v>
      </c>
      <c r="D769" t="s">
        <v>707</v>
      </c>
      <c r="E769" t="s">
        <v>708</v>
      </c>
      <c r="F769" t="s">
        <v>3503</v>
      </c>
      <c r="H769" t="s">
        <v>2158</v>
      </c>
      <c r="I769" s="1">
        <v>20</v>
      </c>
      <c r="J769" s="1">
        <v>50</v>
      </c>
      <c r="K769" s="1">
        <f t="shared" si="11"/>
        <v>30</v>
      </c>
      <c r="L769" t="s">
        <v>710</v>
      </c>
    </row>
    <row r="770" spans="1:12" x14ac:dyDescent="0.25">
      <c r="A770" t="s">
        <v>2159</v>
      </c>
      <c r="B770" t="s">
        <v>2153</v>
      </c>
      <c r="C770" t="s">
        <v>809</v>
      </c>
      <c r="D770" t="s">
        <v>707</v>
      </c>
      <c r="E770" t="s">
        <v>708</v>
      </c>
      <c r="F770" t="s">
        <v>3503</v>
      </c>
      <c r="H770" t="s">
        <v>2160</v>
      </c>
      <c r="I770" s="1">
        <v>0</v>
      </c>
      <c r="J770" s="1">
        <v>90</v>
      </c>
      <c r="K770" s="1">
        <f t="shared" si="11"/>
        <v>90</v>
      </c>
      <c r="L770" t="s">
        <v>710</v>
      </c>
    </row>
    <row r="771" spans="1:12" x14ac:dyDescent="0.25">
      <c r="A771" t="s">
        <v>2161</v>
      </c>
      <c r="B771" t="s">
        <v>2162</v>
      </c>
      <c r="C771" t="s">
        <v>715</v>
      </c>
      <c r="D771" t="s">
        <v>707</v>
      </c>
      <c r="E771" t="s">
        <v>708</v>
      </c>
      <c r="F771" t="s">
        <v>3503</v>
      </c>
      <c r="H771" t="s">
        <v>2163</v>
      </c>
      <c r="I771" s="1">
        <v>2</v>
      </c>
      <c r="J771" s="1">
        <v>10</v>
      </c>
      <c r="K771" s="1">
        <f t="shared" ref="K771:K834" si="12">J771-I771</f>
        <v>8</v>
      </c>
      <c r="L771" t="s">
        <v>710</v>
      </c>
    </row>
    <row r="772" spans="1:12" x14ac:dyDescent="0.25">
      <c r="A772" t="s">
        <v>2164</v>
      </c>
      <c r="B772" t="s">
        <v>2162</v>
      </c>
      <c r="C772" t="s">
        <v>2165</v>
      </c>
      <c r="D772" t="s">
        <v>707</v>
      </c>
      <c r="E772" t="s">
        <v>708</v>
      </c>
      <c r="F772" t="s">
        <v>3503</v>
      </c>
      <c r="H772" t="s">
        <v>2037</v>
      </c>
      <c r="I772" s="1">
        <v>7</v>
      </c>
      <c r="J772" s="1">
        <v>37.24</v>
      </c>
      <c r="K772" s="1">
        <f t="shared" si="12"/>
        <v>30.240000000000002</v>
      </c>
      <c r="L772" t="s">
        <v>710</v>
      </c>
    </row>
    <row r="773" spans="1:12" x14ac:dyDescent="0.25">
      <c r="A773" t="s">
        <v>2166</v>
      </c>
      <c r="B773" t="s">
        <v>2162</v>
      </c>
      <c r="C773" t="s">
        <v>2167</v>
      </c>
      <c r="D773" t="s">
        <v>707</v>
      </c>
      <c r="E773" t="s">
        <v>708</v>
      </c>
      <c r="F773" t="s">
        <v>3503</v>
      </c>
      <c r="H773" t="s">
        <v>1986</v>
      </c>
      <c r="I773" s="1">
        <v>7.5</v>
      </c>
      <c r="J773" s="1">
        <v>14.74</v>
      </c>
      <c r="K773" s="1">
        <f t="shared" si="12"/>
        <v>7.24</v>
      </c>
      <c r="L773" t="s">
        <v>710</v>
      </c>
    </row>
    <row r="774" spans="1:12" x14ac:dyDescent="0.25">
      <c r="A774" t="s">
        <v>2168</v>
      </c>
      <c r="B774" t="s">
        <v>2162</v>
      </c>
      <c r="C774" t="s">
        <v>2169</v>
      </c>
      <c r="D774" t="s">
        <v>707</v>
      </c>
      <c r="E774" t="s">
        <v>708</v>
      </c>
      <c r="F774" t="s">
        <v>3503</v>
      </c>
      <c r="H774" t="s">
        <v>2113</v>
      </c>
      <c r="I774" s="1">
        <v>0</v>
      </c>
      <c r="J774" s="1">
        <v>42</v>
      </c>
      <c r="K774" s="1">
        <f t="shared" si="12"/>
        <v>42</v>
      </c>
      <c r="L774" t="s">
        <v>710</v>
      </c>
    </row>
    <row r="775" spans="1:12" x14ac:dyDescent="0.25">
      <c r="A775" t="s">
        <v>2170</v>
      </c>
      <c r="B775" t="s">
        <v>2171</v>
      </c>
      <c r="C775" t="s">
        <v>715</v>
      </c>
      <c r="D775" t="s">
        <v>707</v>
      </c>
      <c r="E775" t="s">
        <v>708</v>
      </c>
      <c r="F775" t="s">
        <v>3503</v>
      </c>
      <c r="H775" t="s">
        <v>2172</v>
      </c>
      <c r="I775" s="1">
        <v>5</v>
      </c>
      <c r="J775" s="1">
        <v>20</v>
      </c>
      <c r="K775" s="1">
        <f t="shared" si="12"/>
        <v>15</v>
      </c>
      <c r="L775" t="s">
        <v>710</v>
      </c>
    </row>
    <row r="776" spans="1:12" x14ac:dyDescent="0.25">
      <c r="A776" t="s">
        <v>2173</v>
      </c>
      <c r="B776" t="s">
        <v>2174</v>
      </c>
      <c r="C776" t="s">
        <v>2175</v>
      </c>
      <c r="D776" t="s">
        <v>707</v>
      </c>
      <c r="E776" t="s">
        <v>708</v>
      </c>
      <c r="F776" t="s">
        <v>3503</v>
      </c>
      <c r="H776" t="s">
        <v>741</v>
      </c>
      <c r="I776" s="1">
        <v>0</v>
      </c>
      <c r="J776" s="1">
        <v>50</v>
      </c>
      <c r="K776" s="1">
        <f t="shared" si="12"/>
        <v>50</v>
      </c>
      <c r="L776" t="s">
        <v>710</v>
      </c>
    </row>
    <row r="777" spans="1:12" x14ac:dyDescent="0.25">
      <c r="A777" t="s">
        <v>2176</v>
      </c>
      <c r="B777" t="s">
        <v>2174</v>
      </c>
      <c r="C777" t="s">
        <v>2175</v>
      </c>
      <c r="D777" t="s">
        <v>707</v>
      </c>
      <c r="E777" t="s">
        <v>708</v>
      </c>
      <c r="F777" t="s">
        <v>3503</v>
      </c>
      <c r="H777" t="s">
        <v>2177</v>
      </c>
      <c r="I777" s="1">
        <v>1</v>
      </c>
      <c r="J777" s="1">
        <v>50</v>
      </c>
      <c r="K777" s="1">
        <f t="shared" si="12"/>
        <v>49</v>
      </c>
      <c r="L777" t="s">
        <v>710</v>
      </c>
    </row>
    <row r="778" spans="1:12" x14ac:dyDescent="0.25">
      <c r="A778" t="s">
        <v>2178</v>
      </c>
      <c r="B778" t="s">
        <v>2179</v>
      </c>
      <c r="C778" t="s">
        <v>715</v>
      </c>
      <c r="D778" t="s">
        <v>707</v>
      </c>
      <c r="E778" t="s">
        <v>708</v>
      </c>
      <c r="F778" t="s">
        <v>3503</v>
      </c>
      <c r="H778" t="s">
        <v>2180</v>
      </c>
      <c r="I778" s="1">
        <v>1</v>
      </c>
      <c r="J778" s="1">
        <v>100</v>
      </c>
      <c r="K778" s="1">
        <f t="shared" si="12"/>
        <v>99</v>
      </c>
      <c r="L778" t="s">
        <v>710</v>
      </c>
    </row>
    <row r="779" spans="1:12" x14ac:dyDescent="0.25">
      <c r="A779" t="s">
        <v>2181</v>
      </c>
      <c r="B779" t="s">
        <v>2179</v>
      </c>
      <c r="C779" t="s">
        <v>715</v>
      </c>
      <c r="D779" t="s">
        <v>707</v>
      </c>
      <c r="E779" t="s">
        <v>708</v>
      </c>
      <c r="F779" t="s">
        <v>3503</v>
      </c>
      <c r="H779" t="s">
        <v>2182</v>
      </c>
      <c r="I779" s="1">
        <v>4</v>
      </c>
      <c r="J779" s="1">
        <v>15</v>
      </c>
      <c r="K779" s="1">
        <f t="shared" si="12"/>
        <v>11</v>
      </c>
      <c r="L779" t="s">
        <v>710</v>
      </c>
    </row>
    <row r="780" spans="1:12" x14ac:dyDescent="0.25">
      <c r="A780" t="s">
        <v>2183</v>
      </c>
      <c r="B780" t="s">
        <v>2179</v>
      </c>
      <c r="C780" t="s">
        <v>715</v>
      </c>
      <c r="D780" t="s">
        <v>707</v>
      </c>
      <c r="E780" t="s">
        <v>708</v>
      </c>
      <c r="F780" t="s">
        <v>3503</v>
      </c>
      <c r="H780" t="s">
        <v>2184</v>
      </c>
      <c r="I780" s="1">
        <v>5</v>
      </c>
      <c r="J780" s="1">
        <v>15</v>
      </c>
      <c r="K780" s="1">
        <f t="shared" si="12"/>
        <v>10</v>
      </c>
      <c r="L780" t="s">
        <v>710</v>
      </c>
    </row>
    <row r="781" spans="1:12" x14ac:dyDescent="0.25">
      <c r="A781" t="s">
        <v>2185</v>
      </c>
      <c r="B781" t="s">
        <v>2186</v>
      </c>
      <c r="C781" t="s">
        <v>715</v>
      </c>
      <c r="D781" t="s">
        <v>707</v>
      </c>
      <c r="E781" t="s">
        <v>708</v>
      </c>
      <c r="F781" t="s">
        <v>3503</v>
      </c>
      <c r="H781" t="s">
        <v>2108</v>
      </c>
      <c r="I781" s="1">
        <v>3</v>
      </c>
      <c r="J781" s="1">
        <v>15</v>
      </c>
      <c r="K781" s="1">
        <f t="shared" si="12"/>
        <v>12</v>
      </c>
      <c r="L781" t="s">
        <v>710</v>
      </c>
    </row>
    <row r="782" spans="1:12" x14ac:dyDescent="0.25">
      <c r="A782" t="s">
        <v>2187</v>
      </c>
      <c r="B782" t="s">
        <v>2188</v>
      </c>
      <c r="C782" t="s">
        <v>715</v>
      </c>
      <c r="D782" t="s">
        <v>707</v>
      </c>
      <c r="E782" t="s">
        <v>708</v>
      </c>
      <c r="F782" t="s">
        <v>3503</v>
      </c>
      <c r="H782" t="s">
        <v>1517</v>
      </c>
      <c r="I782" s="1">
        <v>10</v>
      </c>
      <c r="J782" s="1">
        <v>20</v>
      </c>
      <c r="K782" s="1">
        <f t="shared" si="12"/>
        <v>10</v>
      </c>
      <c r="L782" t="s">
        <v>710</v>
      </c>
    </row>
    <row r="783" spans="1:12" x14ac:dyDescent="0.25">
      <c r="A783" t="s">
        <v>2189</v>
      </c>
      <c r="B783" t="s">
        <v>2188</v>
      </c>
      <c r="C783" t="s">
        <v>715</v>
      </c>
      <c r="D783" t="s">
        <v>707</v>
      </c>
      <c r="E783" t="s">
        <v>708</v>
      </c>
      <c r="F783" t="s">
        <v>3503</v>
      </c>
      <c r="H783" t="s">
        <v>1613</v>
      </c>
      <c r="I783" s="1">
        <v>18</v>
      </c>
      <c r="J783" s="1">
        <v>30</v>
      </c>
      <c r="K783" s="1">
        <f t="shared" si="12"/>
        <v>12</v>
      </c>
      <c r="L783" t="s">
        <v>710</v>
      </c>
    </row>
    <row r="784" spans="1:12" x14ac:dyDescent="0.25">
      <c r="A784" t="s">
        <v>2190</v>
      </c>
      <c r="B784" t="s">
        <v>2188</v>
      </c>
      <c r="C784" t="s">
        <v>715</v>
      </c>
      <c r="D784" t="s">
        <v>707</v>
      </c>
      <c r="E784" t="s">
        <v>708</v>
      </c>
      <c r="F784" t="s">
        <v>3503</v>
      </c>
      <c r="H784" t="s">
        <v>2191</v>
      </c>
      <c r="I784" s="1">
        <v>1</v>
      </c>
      <c r="J784" s="1">
        <v>5</v>
      </c>
      <c r="K784" s="1">
        <f t="shared" si="12"/>
        <v>4</v>
      </c>
      <c r="L784" t="s">
        <v>710</v>
      </c>
    </row>
    <row r="785" spans="1:12" x14ac:dyDescent="0.25">
      <c r="A785" t="s">
        <v>2192</v>
      </c>
      <c r="B785" t="s">
        <v>2188</v>
      </c>
      <c r="C785" t="s">
        <v>2193</v>
      </c>
      <c r="D785" t="s">
        <v>707</v>
      </c>
      <c r="E785" t="s">
        <v>708</v>
      </c>
      <c r="F785" t="s">
        <v>3503</v>
      </c>
      <c r="H785" t="s">
        <v>2194</v>
      </c>
      <c r="I785" s="1">
        <v>1</v>
      </c>
      <c r="J785" s="1">
        <v>50</v>
      </c>
      <c r="K785" s="1">
        <f t="shared" si="12"/>
        <v>49</v>
      </c>
      <c r="L785" t="s">
        <v>710</v>
      </c>
    </row>
    <row r="786" spans="1:12" x14ac:dyDescent="0.25">
      <c r="A786" t="s">
        <v>2195</v>
      </c>
      <c r="B786" t="s">
        <v>2196</v>
      </c>
      <c r="C786" t="s">
        <v>715</v>
      </c>
      <c r="D786" t="s">
        <v>707</v>
      </c>
      <c r="E786" t="s">
        <v>708</v>
      </c>
      <c r="F786" t="s">
        <v>3503</v>
      </c>
      <c r="H786" t="s">
        <v>2197</v>
      </c>
      <c r="I786" s="1">
        <v>15</v>
      </c>
      <c r="J786" s="1">
        <v>30</v>
      </c>
      <c r="K786" s="1">
        <f t="shared" si="12"/>
        <v>15</v>
      </c>
      <c r="L786" t="s">
        <v>710</v>
      </c>
    </row>
    <row r="787" spans="1:12" x14ac:dyDescent="0.25">
      <c r="A787" t="s">
        <v>2198</v>
      </c>
      <c r="B787" t="s">
        <v>2196</v>
      </c>
      <c r="C787" t="s">
        <v>715</v>
      </c>
      <c r="D787" t="s">
        <v>707</v>
      </c>
      <c r="E787" t="s">
        <v>708</v>
      </c>
      <c r="F787" t="s">
        <v>3503</v>
      </c>
      <c r="H787" t="s">
        <v>1971</v>
      </c>
      <c r="I787" s="1">
        <v>5</v>
      </c>
      <c r="J787" s="1">
        <v>10</v>
      </c>
      <c r="K787" s="1">
        <f t="shared" si="12"/>
        <v>5</v>
      </c>
      <c r="L787" t="s">
        <v>710</v>
      </c>
    </row>
    <row r="788" spans="1:12" x14ac:dyDescent="0.25">
      <c r="A788" t="s">
        <v>2199</v>
      </c>
      <c r="B788" t="s">
        <v>2196</v>
      </c>
      <c r="C788" t="s">
        <v>715</v>
      </c>
      <c r="D788" t="s">
        <v>707</v>
      </c>
      <c r="E788" t="s">
        <v>708</v>
      </c>
      <c r="F788" t="s">
        <v>3503</v>
      </c>
      <c r="H788" t="s">
        <v>2200</v>
      </c>
      <c r="I788" s="1">
        <v>5</v>
      </c>
      <c r="J788" s="1">
        <v>10</v>
      </c>
      <c r="K788" s="1">
        <f t="shared" si="12"/>
        <v>5</v>
      </c>
      <c r="L788" t="s">
        <v>710</v>
      </c>
    </row>
    <row r="789" spans="1:12" x14ac:dyDescent="0.25">
      <c r="A789" t="s">
        <v>2201</v>
      </c>
      <c r="B789" t="s">
        <v>2196</v>
      </c>
      <c r="C789" t="s">
        <v>715</v>
      </c>
      <c r="D789" t="s">
        <v>707</v>
      </c>
      <c r="E789" t="s">
        <v>708</v>
      </c>
      <c r="F789" t="s">
        <v>3503</v>
      </c>
      <c r="H789" t="s">
        <v>2202</v>
      </c>
      <c r="I789" s="1">
        <v>15</v>
      </c>
      <c r="J789" s="1">
        <v>40</v>
      </c>
      <c r="K789" s="1">
        <f t="shared" si="12"/>
        <v>25</v>
      </c>
      <c r="L789" t="s">
        <v>710</v>
      </c>
    </row>
    <row r="790" spans="1:12" x14ac:dyDescent="0.25">
      <c r="A790" t="s">
        <v>2203</v>
      </c>
      <c r="B790" t="s">
        <v>2196</v>
      </c>
      <c r="C790" t="s">
        <v>1672</v>
      </c>
      <c r="D790" t="s">
        <v>707</v>
      </c>
      <c r="E790" t="s">
        <v>708</v>
      </c>
      <c r="F790" t="s">
        <v>3503</v>
      </c>
      <c r="H790" t="s">
        <v>1762</v>
      </c>
      <c r="I790" s="1">
        <v>99.9</v>
      </c>
      <c r="J790" s="1">
        <v>250</v>
      </c>
      <c r="K790" s="1">
        <f t="shared" si="12"/>
        <v>150.1</v>
      </c>
      <c r="L790" t="s">
        <v>710</v>
      </c>
    </row>
    <row r="791" spans="1:12" x14ac:dyDescent="0.25">
      <c r="A791" t="s">
        <v>2204</v>
      </c>
      <c r="B791" t="s">
        <v>2196</v>
      </c>
      <c r="C791" t="s">
        <v>2205</v>
      </c>
      <c r="D791" t="s">
        <v>707</v>
      </c>
      <c r="E791" t="s">
        <v>708</v>
      </c>
      <c r="F791" t="s">
        <v>3503</v>
      </c>
      <c r="H791" t="s">
        <v>2206</v>
      </c>
      <c r="I791" s="1">
        <v>5</v>
      </c>
      <c r="J791" s="1">
        <v>10</v>
      </c>
      <c r="K791" s="1">
        <f t="shared" si="12"/>
        <v>5</v>
      </c>
      <c r="L791" t="s">
        <v>710</v>
      </c>
    </row>
    <row r="792" spans="1:12" x14ac:dyDescent="0.25">
      <c r="A792" t="s">
        <v>2207</v>
      </c>
      <c r="B792" t="s">
        <v>2208</v>
      </c>
      <c r="C792" t="s">
        <v>715</v>
      </c>
      <c r="D792" t="s">
        <v>707</v>
      </c>
      <c r="E792" t="s">
        <v>708</v>
      </c>
      <c r="F792" t="s">
        <v>3503</v>
      </c>
      <c r="H792" t="s">
        <v>2209</v>
      </c>
      <c r="I792" s="1">
        <v>5</v>
      </c>
      <c r="J792" s="1">
        <v>10</v>
      </c>
      <c r="K792" s="1">
        <f t="shared" si="12"/>
        <v>5</v>
      </c>
      <c r="L792" t="s">
        <v>710</v>
      </c>
    </row>
    <row r="793" spans="1:12" x14ac:dyDescent="0.25">
      <c r="A793" t="s">
        <v>2210</v>
      </c>
      <c r="B793" t="s">
        <v>2208</v>
      </c>
      <c r="C793" t="s">
        <v>1748</v>
      </c>
      <c r="D793" t="s">
        <v>707</v>
      </c>
      <c r="E793" t="s">
        <v>708</v>
      </c>
      <c r="F793" t="s">
        <v>3503</v>
      </c>
      <c r="H793" t="s">
        <v>1906</v>
      </c>
      <c r="I793" s="1">
        <v>2</v>
      </c>
      <c r="J793" s="1">
        <v>5</v>
      </c>
      <c r="K793" s="1">
        <f t="shared" si="12"/>
        <v>3</v>
      </c>
      <c r="L793" t="s">
        <v>710</v>
      </c>
    </row>
    <row r="794" spans="1:12" x14ac:dyDescent="0.25">
      <c r="A794" t="s">
        <v>2211</v>
      </c>
      <c r="B794" t="s">
        <v>2212</v>
      </c>
      <c r="C794" t="s">
        <v>715</v>
      </c>
      <c r="D794" t="s">
        <v>707</v>
      </c>
      <c r="E794" t="s">
        <v>708</v>
      </c>
      <c r="F794" t="s">
        <v>3503</v>
      </c>
      <c r="H794" t="s">
        <v>2213</v>
      </c>
      <c r="I794" s="1">
        <v>25</v>
      </c>
      <c r="J794" s="1">
        <v>50</v>
      </c>
      <c r="K794" s="1">
        <f t="shared" si="12"/>
        <v>25</v>
      </c>
      <c r="L794" t="s">
        <v>710</v>
      </c>
    </row>
    <row r="795" spans="1:12" x14ac:dyDescent="0.25">
      <c r="A795" t="s">
        <v>2214</v>
      </c>
      <c r="B795" t="s">
        <v>2212</v>
      </c>
      <c r="C795" t="s">
        <v>715</v>
      </c>
      <c r="D795" t="s">
        <v>707</v>
      </c>
      <c r="E795" t="s">
        <v>708</v>
      </c>
      <c r="F795" t="s">
        <v>3503</v>
      </c>
      <c r="H795" t="s">
        <v>2215</v>
      </c>
      <c r="I795" s="1">
        <v>23.1</v>
      </c>
      <c r="J795" s="1">
        <v>50</v>
      </c>
      <c r="K795" s="1">
        <f t="shared" si="12"/>
        <v>26.9</v>
      </c>
      <c r="L795" t="s">
        <v>710</v>
      </c>
    </row>
    <row r="796" spans="1:12" x14ac:dyDescent="0.25">
      <c r="A796" t="s">
        <v>2216</v>
      </c>
      <c r="B796" t="s">
        <v>2217</v>
      </c>
      <c r="C796" t="s">
        <v>715</v>
      </c>
      <c r="D796" t="s">
        <v>707</v>
      </c>
      <c r="E796" t="s">
        <v>708</v>
      </c>
      <c r="F796" t="s">
        <v>3503</v>
      </c>
      <c r="H796" t="s">
        <v>738</v>
      </c>
      <c r="I796" s="1">
        <v>0.14000000000000001</v>
      </c>
      <c r="J796" s="1">
        <v>2</v>
      </c>
      <c r="K796" s="1">
        <f t="shared" si="12"/>
        <v>1.8599999999999999</v>
      </c>
      <c r="L796" t="s">
        <v>710</v>
      </c>
    </row>
    <row r="797" spans="1:12" x14ac:dyDescent="0.25">
      <c r="A797" t="s">
        <v>2218</v>
      </c>
      <c r="B797" t="s">
        <v>2217</v>
      </c>
      <c r="C797" t="s">
        <v>715</v>
      </c>
      <c r="D797" t="s">
        <v>707</v>
      </c>
      <c r="E797" t="s">
        <v>708</v>
      </c>
      <c r="F797" t="s">
        <v>3503</v>
      </c>
      <c r="H797" t="s">
        <v>2219</v>
      </c>
      <c r="I797" s="1">
        <v>7.5</v>
      </c>
      <c r="J797" s="1">
        <v>20</v>
      </c>
      <c r="K797" s="1">
        <f t="shared" si="12"/>
        <v>12.5</v>
      </c>
      <c r="L797" t="s">
        <v>710</v>
      </c>
    </row>
    <row r="798" spans="1:12" x14ac:dyDescent="0.25">
      <c r="A798" t="s">
        <v>2220</v>
      </c>
      <c r="B798" t="s">
        <v>2217</v>
      </c>
      <c r="C798" t="s">
        <v>806</v>
      </c>
      <c r="D798" t="s">
        <v>707</v>
      </c>
      <c r="E798" t="s">
        <v>708</v>
      </c>
      <c r="F798" t="s">
        <v>3503</v>
      </c>
      <c r="H798" t="s">
        <v>2221</v>
      </c>
      <c r="I798" s="1">
        <v>8</v>
      </c>
      <c r="J798" s="1">
        <v>20</v>
      </c>
      <c r="K798" s="1">
        <f t="shared" si="12"/>
        <v>12</v>
      </c>
      <c r="L798" t="s">
        <v>710</v>
      </c>
    </row>
    <row r="799" spans="1:12" x14ac:dyDescent="0.25">
      <c r="A799" t="s">
        <v>2222</v>
      </c>
      <c r="B799" t="s">
        <v>2217</v>
      </c>
      <c r="C799" t="s">
        <v>806</v>
      </c>
      <c r="D799" t="s">
        <v>707</v>
      </c>
      <c r="E799" t="s">
        <v>708</v>
      </c>
      <c r="F799" t="s">
        <v>3503</v>
      </c>
      <c r="H799" t="s">
        <v>2223</v>
      </c>
      <c r="I799" s="1">
        <v>6</v>
      </c>
      <c r="J799" s="1">
        <v>10</v>
      </c>
      <c r="K799" s="1">
        <f t="shared" si="12"/>
        <v>4</v>
      </c>
      <c r="L799" t="s">
        <v>710</v>
      </c>
    </row>
    <row r="800" spans="1:12" x14ac:dyDescent="0.25">
      <c r="A800" t="s">
        <v>2224</v>
      </c>
      <c r="B800" t="s">
        <v>2217</v>
      </c>
      <c r="C800" t="s">
        <v>715</v>
      </c>
      <c r="D800" t="s">
        <v>707</v>
      </c>
      <c r="E800" t="s">
        <v>708</v>
      </c>
      <c r="F800" t="s">
        <v>3503</v>
      </c>
      <c r="H800" t="s">
        <v>1327</v>
      </c>
      <c r="I800" s="1">
        <v>4</v>
      </c>
      <c r="J800" s="1">
        <v>15</v>
      </c>
      <c r="K800" s="1">
        <f t="shared" si="12"/>
        <v>11</v>
      </c>
      <c r="L800" t="s">
        <v>710</v>
      </c>
    </row>
    <row r="801" spans="1:12" x14ac:dyDescent="0.25">
      <c r="A801" t="s">
        <v>2225</v>
      </c>
      <c r="B801" t="s">
        <v>2226</v>
      </c>
      <c r="C801" t="s">
        <v>715</v>
      </c>
      <c r="D801" t="s">
        <v>707</v>
      </c>
      <c r="E801" t="s">
        <v>708</v>
      </c>
      <c r="F801" t="s">
        <v>3503</v>
      </c>
      <c r="H801" t="s">
        <v>1613</v>
      </c>
      <c r="I801" s="1">
        <v>18</v>
      </c>
      <c r="J801" s="1">
        <v>30</v>
      </c>
      <c r="K801" s="1">
        <f t="shared" si="12"/>
        <v>12</v>
      </c>
      <c r="L801" t="s">
        <v>710</v>
      </c>
    </row>
    <row r="802" spans="1:12" x14ac:dyDescent="0.25">
      <c r="A802" t="s">
        <v>2227</v>
      </c>
      <c r="B802" t="s">
        <v>2226</v>
      </c>
      <c r="C802" t="s">
        <v>2205</v>
      </c>
      <c r="D802" t="s">
        <v>707</v>
      </c>
      <c r="E802" t="s">
        <v>708</v>
      </c>
      <c r="F802" t="s">
        <v>3503</v>
      </c>
      <c r="H802" t="s">
        <v>2228</v>
      </c>
      <c r="I802" s="1">
        <v>8.5</v>
      </c>
      <c r="J802" s="1">
        <v>20</v>
      </c>
      <c r="K802" s="1">
        <f t="shared" si="12"/>
        <v>11.5</v>
      </c>
      <c r="L802" t="s">
        <v>710</v>
      </c>
    </row>
    <row r="803" spans="1:12" x14ac:dyDescent="0.25">
      <c r="A803" t="s">
        <v>2229</v>
      </c>
      <c r="B803" t="s">
        <v>2226</v>
      </c>
      <c r="C803" t="s">
        <v>2205</v>
      </c>
      <c r="D803" t="s">
        <v>707</v>
      </c>
      <c r="E803" t="s">
        <v>708</v>
      </c>
      <c r="F803" t="s">
        <v>3503</v>
      </c>
      <c r="H803" t="s">
        <v>2223</v>
      </c>
      <c r="I803" s="1">
        <v>6</v>
      </c>
      <c r="J803" s="1">
        <v>10</v>
      </c>
      <c r="K803" s="1">
        <f t="shared" si="12"/>
        <v>4</v>
      </c>
      <c r="L803" t="s">
        <v>710</v>
      </c>
    </row>
    <row r="804" spans="1:12" x14ac:dyDescent="0.25">
      <c r="A804" t="s">
        <v>2230</v>
      </c>
      <c r="B804" t="s">
        <v>2226</v>
      </c>
      <c r="C804" t="s">
        <v>1937</v>
      </c>
      <c r="D804" t="s">
        <v>707</v>
      </c>
      <c r="E804" t="s">
        <v>708</v>
      </c>
      <c r="F804" t="s">
        <v>3503</v>
      </c>
      <c r="H804" t="s">
        <v>2231</v>
      </c>
      <c r="I804" s="1">
        <v>38</v>
      </c>
      <c r="J804" s="1">
        <v>60</v>
      </c>
      <c r="K804" s="1">
        <f t="shared" si="12"/>
        <v>22</v>
      </c>
      <c r="L804" t="s">
        <v>710</v>
      </c>
    </row>
    <row r="805" spans="1:12" x14ac:dyDescent="0.25">
      <c r="A805" t="s">
        <v>2232</v>
      </c>
      <c r="B805" t="s">
        <v>2226</v>
      </c>
      <c r="C805" t="s">
        <v>2205</v>
      </c>
      <c r="D805" t="s">
        <v>707</v>
      </c>
      <c r="E805" t="s">
        <v>708</v>
      </c>
      <c r="F805" t="s">
        <v>3503</v>
      </c>
      <c r="H805" t="s">
        <v>2233</v>
      </c>
      <c r="I805" s="1">
        <v>9</v>
      </c>
      <c r="J805" s="1">
        <v>18</v>
      </c>
      <c r="K805" s="1">
        <f t="shared" si="12"/>
        <v>9</v>
      </c>
      <c r="L805" t="s">
        <v>710</v>
      </c>
    </row>
    <row r="806" spans="1:12" x14ac:dyDescent="0.25">
      <c r="A806" t="s">
        <v>2234</v>
      </c>
      <c r="B806" t="s">
        <v>2226</v>
      </c>
      <c r="C806" t="s">
        <v>806</v>
      </c>
      <c r="D806" t="s">
        <v>707</v>
      </c>
      <c r="E806" t="s">
        <v>708</v>
      </c>
      <c r="F806" t="s">
        <v>3503</v>
      </c>
      <c r="H806" t="s">
        <v>2228</v>
      </c>
      <c r="I806" s="1">
        <v>8.5</v>
      </c>
      <c r="J806" s="1">
        <v>20</v>
      </c>
      <c r="K806" s="1">
        <f t="shared" si="12"/>
        <v>11.5</v>
      </c>
      <c r="L806" t="s">
        <v>710</v>
      </c>
    </row>
    <row r="807" spans="1:12" x14ac:dyDescent="0.25">
      <c r="A807" t="s">
        <v>2235</v>
      </c>
      <c r="B807" t="s">
        <v>2226</v>
      </c>
      <c r="C807" t="s">
        <v>806</v>
      </c>
      <c r="D807" t="s">
        <v>707</v>
      </c>
      <c r="E807" t="s">
        <v>708</v>
      </c>
      <c r="F807" t="s">
        <v>3503</v>
      </c>
      <c r="H807" t="s">
        <v>2223</v>
      </c>
      <c r="I807" s="1">
        <v>6</v>
      </c>
      <c r="J807" s="1">
        <v>10</v>
      </c>
      <c r="K807" s="1">
        <f t="shared" si="12"/>
        <v>4</v>
      </c>
      <c r="L807" t="s">
        <v>710</v>
      </c>
    </row>
    <row r="808" spans="1:12" x14ac:dyDescent="0.25">
      <c r="A808" t="s">
        <v>2236</v>
      </c>
      <c r="B808" t="s">
        <v>2226</v>
      </c>
      <c r="C808" t="s">
        <v>2237</v>
      </c>
      <c r="D808" t="s">
        <v>707</v>
      </c>
      <c r="E808" t="s">
        <v>708</v>
      </c>
      <c r="F808" t="s">
        <v>3503</v>
      </c>
      <c r="H808" t="s">
        <v>1986</v>
      </c>
      <c r="I808" s="1">
        <v>7.5</v>
      </c>
      <c r="J808" s="1">
        <v>13.8</v>
      </c>
      <c r="K808" s="1">
        <f t="shared" si="12"/>
        <v>6.3000000000000007</v>
      </c>
      <c r="L808" t="s">
        <v>710</v>
      </c>
    </row>
    <row r="809" spans="1:12" x14ac:dyDescent="0.25">
      <c r="A809" t="s">
        <v>2238</v>
      </c>
      <c r="B809" t="s">
        <v>2226</v>
      </c>
      <c r="C809" t="s">
        <v>2239</v>
      </c>
      <c r="D809" t="s">
        <v>707</v>
      </c>
      <c r="E809" t="s">
        <v>708</v>
      </c>
      <c r="F809" t="s">
        <v>3503</v>
      </c>
      <c r="H809" t="s">
        <v>1986</v>
      </c>
      <c r="I809" s="1">
        <v>7.5</v>
      </c>
      <c r="J809" s="1">
        <v>13.8</v>
      </c>
      <c r="K809" s="1">
        <f t="shared" si="12"/>
        <v>6.3000000000000007</v>
      </c>
      <c r="L809" t="s">
        <v>710</v>
      </c>
    </row>
    <row r="810" spans="1:12" x14ac:dyDescent="0.25">
      <c r="A810" t="s">
        <v>2240</v>
      </c>
      <c r="B810" t="s">
        <v>2241</v>
      </c>
      <c r="C810" t="s">
        <v>2242</v>
      </c>
      <c r="D810" t="s">
        <v>707</v>
      </c>
      <c r="E810" t="s">
        <v>708</v>
      </c>
      <c r="F810" t="s">
        <v>3503</v>
      </c>
      <c r="H810" t="s">
        <v>2013</v>
      </c>
      <c r="I810" s="1">
        <v>7</v>
      </c>
      <c r="J810" s="1">
        <v>41</v>
      </c>
      <c r="K810" s="1">
        <f t="shared" si="12"/>
        <v>34</v>
      </c>
      <c r="L810" t="s">
        <v>710</v>
      </c>
    </row>
    <row r="811" spans="1:12" x14ac:dyDescent="0.25">
      <c r="A811" t="s">
        <v>2243</v>
      </c>
      <c r="B811" t="s">
        <v>2241</v>
      </c>
      <c r="C811" t="s">
        <v>1937</v>
      </c>
      <c r="D811" t="s">
        <v>707</v>
      </c>
      <c r="E811" t="s">
        <v>708</v>
      </c>
      <c r="F811" t="s">
        <v>3503</v>
      </c>
      <c r="H811" t="s">
        <v>2231</v>
      </c>
      <c r="I811" s="1">
        <v>38</v>
      </c>
      <c r="J811" s="1">
        <v>60</v>
      </c>
      <c r="K811" s="1">
        <f t="shared" si="12"/>
        <v>22</v>
      </c>
      <c r="L811" t="s">
        <v>710</v>
      </c>
    </row>
    <row r="812" spans="1:12" x14ac:dyDescent="0.25">
      <c r="A812" t="s">
        <v>2244</v>
      </c>
      <c r="B812" t="s">
        <v>2241</v>
      </c>
      <c r="C812" t="s">
        <v>715</v>
      </c>
      <c r="D812" t="s">
        <v>707</v>
      </c>
      <c r="E812" t="s">
        <v>708</v>
      </c>
      <c r="F812" t="s">
        <v>3503</v>
      </c>
      <c r="H812" t="s">
        <v>844</v>
      </c>
      <c r="I812" s="1">
        <v>18.5</v>
      </c>
      <c r="J812" s="1">
        <v>30</v>
      </c>
      <c r="K812" s="1">
        <f t="shared" si="12"/>
        <v>11.5</v>
      </c>
      <c r="L812" t="s">
        <v>710</v>
      </c>
    </row>
    <row r="813" spans="1:12" x14ac:dyDescent="0.25">
      <c r="A813" t="s">
        <v>2245</v>
      </c>
      <c r="B813" t="s">
        <v>2246</v>
      </c>
      <c r="C813" t="s">
        <v>715</v>
      </c>
      <c r="D813" t="s">
        <v>707</v>
      </c>
      <c r="E813" t="s">
        <v>708</v>
      </c>
      <c r="F813" t="s">
        <v>3503</v>
      </c>
      <c r="H813" t="s">
        <v>1327</v>
      </c>
      <c r="I813" s="1">
        <v>4</v>
      </c>
      <c r="J813" s="1">
        <v>10</v>
      </c>
      <c r="K813" s="1">
        <f t="shared" si="12"/>
        <v>6</v>
      </c>
      <c r="L813" t="s">
        <v>710</v>
      </c>
    </row>
    <row r="814" spans="1:12" x14ac:dyDescent="0.25">
      <c r="A814" t="s">
        <v>2247</v>
      </c>
      <c r="B814" t="s">
        <v>2246</v>
      </c>
      <c r="C814" t="s">
        <v>715</v>
      </c>
      <c r="D814" t="s">
        <v>707</v>
      </c>
      <c r="E814" t="s">
        <v>708</v>
      </c>
      <c r="F814" t="s">
        <v>3503</v>
      </c>
      <c r="H814" t="s">
        <v>2248</v>
      </c>
      <c r="I814" s="1">
        <v>8</v>
      </c>
      <c r="J814" s="1">
        <v>15</v>
      </c>
      <c r="K814" s="1">
        <f t="shared" si="12"/>
        <v>7</v>
      </c>
      <c r="L814" t="s">
        <v>710</v>
      </c>
    </row>
    <row r="815" spans="1:12" x14ac:dyDescent="0.25">
      <c r="A815" t="s">
        <v>2249</v>
      </c>
      <c r="B815" t="s">
        <v>2246</v>
      </c>
      <c r="C815" t="s">
        <v>715</v>
      </c>
      <c r="D815" t="s">
        <v>707</v>
      </c>
      <c r="E815" t="s">
        <v>708</v>
      </c>
      <c r="F815" t="s">
        <v>3503</v>
      </c>
      <c r="H815" t="s">
        <v>946</v>
      </c>
      <c r="I815" s="1">
        <v>15</v>
      </c>
      <c r="J815" s="1">
        <v>10</v>
      </c>
      <c r="K815" s="1">
        <f t="shared" si="12"/>
        <v>-5</v>
      </c>
      <c r="L815" t="s">
        <v>710</v>
      </c>
    </row>
    <row r="816" spans="1:12" x14ac:dyDescent="0.25">
      <c r="A816" t="s">
        <v>2250</v>
      </c>
      <c r="B816" t="s">
        <v>2246</v>
      </c>
      <c r="C816" t="s">
        <v>1733</v>
      </c>
      <c r="D816" t="s">
        <v>707</v>
      </c>
      <c r="E816" t="s">
        <v>708</v>
      </c>
      <c r="F816" t="s">
        <v>3503</v>
      </c>
      <c r="H816" t="s">
        <v>1734</v>
      </c>
      <c r="I816" s="1">
        <v>5</v>
      </c>
      <c r="J816" s="1">
        <v>15</v>
      </c>
      <c r="K816" s="1">
        <f t="shared" si="12"/>
        <v>10</v>
      </c>
      <c r="L816" t="s">
        <v>710</v>
      </c>
    </row>
    <row r="817" spans="1:12" x14ac:dyDescent="0.25">
      <c r="A817" t="s">
        <v>2251</v>
      </c>
      <c r="B817" t="s">
        <v>2246</v>
      </c>
      <c r="C817" t="s">
        <v>715</v>
      </c>
      <c r="D817" t="s">
        <v>707</v>
      </c>
      <c r="E817" t="s">
        <v>708</v>
      </c>
      <c r="F817" t="s">
        <v>3503</v>
      </c>
      <c r="H817" t="s">
        <v>741</v>
      </c>
      <c r="I817" s="1">
        <v>0</v>
      </c>
      <c r="J817" s="1">
        <v>70</v>
      </c>
      <c r="K817" s="1">
        <f t="shared" si="12"/>
        <v>70</v>
      </c>
      <c r="L817" t="s">
        <v>710</v>
      </c>
    </row>
    <row r="818" spans="1:12" x14ac:dyDescent="0.25">
      <c r="A818" t="s">
        <v>2252</v>
      </c>
      <c r="B818" t="s">
        <v>2246</v>
      </c>
      <c r="C818" t="s">
        <v>2253</v>
      </c>
      <c r="D818" t="s">
        <v>707</v>
      </c>
      <c r="E818" t="s">
        <v>708</v>
      </c>
      <c r="F818" t="s">
        <v>3503</v>
      </c>
      <c r="H818" t="s">
        <v>2113</v>
      </c>
      <c r="I818" s="1">
        <v>0</v>
      </c>
      <c r="J818" s="1">
        <v>21</v>
      </c>
      <c r="K818" s="1">
        <f t="shared" si="12"/>
        <v>21</v>
      </c>
      <c r="L818" t="s">
        <v>710</v>
      </c>
    </row>
    <row r="819" spans="1:12" x14ac:dyDescent="0.25">
      <c r="A819" t="s">
        <v>2254</v>
      </c>
      <c r="B819" t="s">
        <v>2246</v>
      </c>
      <c r="C819" t="s">
        <v>2255</v>
      </c>
      <c r="D819" t="s">
        <v>707</v>
      </c>
      <c r="E819" t="s">
        <v>708</v>
      </c>
      <c r="F819" t="s">
        <v>3503</v>
      </c>
      <c r="H819" t="s">
        <v>1315</v>
      </c>
      <c r="I819" s="1">
        <v>275</v>
      </c>
      <c r="J819" s="1">
        <v>352.88</v>
      </c>
      <c r="K819" s="1">
        <f t="shared" si="12"/>
        <v>77.88</v>
      </c>
      <c r="L819" t="s">
        <v>710</v>
      </c>
    </row>
    <row r="820" spans="1:12" x14ac:dyDescent="0.25">
      <c r="A820" t="s">
        <v>2256</v>
      </c>
      <c r="B820" t="s">
        <v>2246</v>
      </c>
      <c r="C820" t="s">
        <v>715</v>
      </c>
      <c r="D820" t="s">
        <v>707</v>
      </c>
      <c r="E820" t="s">
        <v>708</v>
      </c>
      <c r="F820" t="s">
        <v>3503</v>
      </c>
      <c r="H820" t="s">
        <v>726</v>
      </c>
      <c r="I820" s="1">
        <v>3</v>
      </c>
      <c r="J820" s="1">
        <v>15</v>
      </c>
      <c r="K820" s="1">
        <f t="shared" si="12"/>
        <v>12</v>
      </c>
      <c r="L820" t="s">
        <v>710</v>
      </c>
    </row>
    <row r="821" spans="1:12" x14ac:dyDescent="0.25">
      <c r="A821" t="s">
        <v>2257</v>
      </c>
      <c r="B821" t="s">
        <v>2258</v>
      </c>
      <c r="C821" t="s">
        <v>715</v>
      </c>
      <c r="D821" t="s">
        <v>707</v>
      </c>
      <c r="E821" t="s">
        <v>708</v>
      </c>
      <c r="F821" t="s">
        <v>3503</v>
      </c>
      <c r="H821" t="s">
        <v>2259</v>
      </c>
      <c r="I821" s="1">
        <v>15</v>
      </c>
      <c r="J821" s="1">
        <v>60</v>
      </c>
      <c r="K821" s="1">
        <f t="shared" si="12"/>
        <v>45</v>
      </c>
      <c r="L821" t="s">
        <v>710</v>
      </c>
    </row>
    <row r="822" spans="1:12" x14ac:dyDescent="0.25">
      <c r="A822" t="s">
        <v>2260</v>
      </c>
      <c r="B822" t="s">
        <v>2261</v>
      </c>
      <c r="C822" t="s">
        <v>715</v>
      </c>
      <c r="D822" t="s">
        <v>707</v>
      </c>
      <c r="E822" t="s">
        <v>708</v>
      </c>
      <c r="F822" t="s">
        <v>3503</v>
      </c>
      <c r="H822" t="s">
        <v>2262</v>
      </c>
      <c r="I822" s="1">
        <v>4</v>
      </c>
      <c r="J822" s="1">
        <v>10</v>
      </c>
      <c r="K822" s="1">
        <f t="shared" si="12"/>
        <v>6</v>
      </c>
      <c r="L822" t="s">
        <v>710</v>
      </c>
    </row>
    <row r="823" spans="1:12" x14ac:dyDescent="0.25">
      <c r="A823" t="s">
        <v>2263</v>
      </c>
      <c r="B823" t="s">
        <v>2264</v>
      </c>
      <c r="C823" t="s">
        <v>715</v>
      </c>
      <c r="D823" t="s">
        <v>707</v>
      </c>
      <c r="E823" t="s">
        <v>708</v>
      </c>
      <c r="F823" t="s">
        <v>3503</v>
      </c>
      <c r="H823" t="s">
        <v>2265</v>
      </c>
      <c r="I823" s="1">
        <v>2</v>
      </c>
      <c r="J823" s="1">
        <v>10</v>
      </c>
      <c r="K823" s="1">
        <f t="shared" si="12"/>
        <v>8</v>
      </c>
      <c r="L823" t="s">
        <v>710</v>
      </c>
    </row>
    <row r="824" spans="1:12" x14ac:dyDescent="0.25">
      <c r="A824" t="s">
        <v>2266</v>
      </c>
      <c r="B824" t="s">
        <v>2264</v>
      </c>
      <c r="C824" t="s">
        <v>715</v>
      </c>
      <c r="D824" t="s">
        <v>707</v>
      </c>
      <c r="E824" t="s">
        <v>708</v>
      </c>
      <c r="F824" t="s">
        <v>3503</v>
      </c>
      <c r="H824" t="s">
        <v>2033</v>
      </c>
      <c r="I824" s="1">
        <v>4</v>
      </c>
      <c r="J824" s="1">
        <v>10</v>
      </c>
      <c r="K824" s="1">
        <f t="shared" si="12"/>
        <v>6</v>
      </c>
      <c r="L824" t="s">
        <v>710</v>
      </c>
    </row>
    <row r="825" spans="1:12" x14ac:dyDescent="0.25">
      <c r="A825" t="s">
        <v>2267</v>
      </c>
      <c r="B825" t="s">
        <v>2264</v>
      </c>
      <c r="C825" t="s">
        <v>715</v>
      </c>
      <c r="D825" t="s">
        <v>707</v>
      </c>
      <c r="E825" t="s">
        <v>708</v>
      </c>
      <c r="F825" t="s">
        <v>3503</v>
      </c>
      <c r="H825" t="s">
        <v>2268</v>
      </c>
      <c r="I825" s="1">
        <v>20</v>
      </c>
      <c r="J825" s="1">
        <v>40</v>
      </c>
      <c r="K825" s="1">
        <f t="shared" si="12"/>
        <v>20</v>
      </c>
      <c r="L825" t="s">
        <v>710</v>
      </c>
    </row>
    <row r="826" spans="1:12" x14ac:dyDescent="0.25">
      <c r="A826" t="s">
        <v>2269</v>
      </c>
      <c r="B826" t="s">
        <v>2270</v>
      </c>
      <c r="C826" t="s">
        <v>1742</v>
      </c>
      <c r="D826" t="s">
        <v>707</v>
      </c>
      <c r="E826" t="s">
        <v>708</v>
      </c>
      <c r="F826" t="s">
        <v>3503</v>
      </c>
      <c r="H826" t="s">
        <v>713</v>
      </c>
      <c r="I826" s="1">
        <v>7.0000000000000007E-2</v>
      </c>
      <c r="J826" s="1">
        <v>1</v>
      </c>
      <c r="K826" s="1">
        <f t="shared" si="12"/>
        <v>0.92999999999999994</v>
      </c>
      <c r="L826" t="s">
        <v>710</v>
      </c>
    </row>
    <row r="827" spans="1:12" x14ac:dyDescent="0.25">
      <c r="A827" t="s">
        <v>2271</v>
      </c>
      <c r="B827" t="s">
        <v>2270</v>
      </c>
      <c r="C827" t="s">
        <v>715</v>
      </c>
      <c r="D827" t="s">
        <v>707</v>
      </c>
      <c r="E827" t="s">
        <v>708</v>
      </c>
      <c r="F827" t="s">
        <v>3503</v>
      </c>
      <c r="H827" t="s">
        <v>1418</v>
      </c>
      <c r="I827" s="1">
        <v>7</v>
      </c>
      <c r="J827" s="1">
        <v>20</v>
      </c>
      <c r="K827" s="1">
        <f t="shared" si="12"/>
        <v>13</v>
      </c>
      <c r="L827" t="s">
        <v>710</v>
      </c>
    </row>
    <row r="828" spans="1:12" x14ac:dyDescent="0.25">
      <c r="A828" t="s">
        <v>2272</v>
      </c>
      <c r="B828" t="s">
        <v>2270</v>
      </c>
      <c r="C828" t="s">
        <v>715</v>
      </c>
      <c r="D828" t="s">
        <v>707</v>
      </c>
      <c r="E828" t="s">
        <v>708</v>
      </c>
      <c r="F828" t="s">
        <v>3503</v>
      </c>
      <c r="H828" t="s">
        <v>2273</v>
      </c>
      <c r="I828" s="1">
        <v>1</v>
      </c>
      <c r="J828" s="1">
        <v>10</v>
      </c>
      <c r="K828" s="1">
        <f t="shared" si="12"/>
        <v>9</v>
      </c>
      <c r="L828" t="s">
        <v>710</v>
      </c>
    </row>
    <row r="829" spans="1:12" x14ac:dyDescent="0.25">
      <c r="A829" t="s">
        <v>2274</v>
      </c>
      <c r="B829" t="s">
        <v>2270</v>
      </c>
      <c r="C829" t="s">
        <v>715</v>
      </c>
      <c r="D829" t="s">
        <v>707</v>
      </c>
      <c r="E829" t="s">
        <v>708</v>
      </c>
      <c r="F829" t="s">
        <v>3503</v>
      </c>
      <c r="H829" t="s">
        <v>713</v>
      </c>
      <c r="I829" s="1">
        <v>7.0000000000000007E-2</v>
      </c>
      <c r="J829" s="1">
        <v>1</v>
      </c>
      <c r="K829" s="1">
        <f t="shared" si="12"/>
        <v>0.92999999999999994</v>
      </c>
      <c r="L829" t="s">
        <v>710</v>
      </c>
    </row>
    <row r="830" spans="1:12" x14ac:dyDescent="0.25">
      <c r="A830" t="s">
        <v>2275</v>
      </c>
      <c r="B830" t="s">
        <v>2270</v>
      </c>
      <c r="C830" t="s">
        <v>715</v>
      </c>
      <c r="D830" t="s">
        <v>707</v>
      </c>
      <c r="E830" t="s">
        <v>708</v>
      </c>
      <c r="F830" t="s">
        <v>3503</v>
      </c>
      <c r="H830" t="s">
        <v>1660</v>
      </c>
      <c r="I830" s="1">
        <v>5</v>
      </c>
      <c r="J830" s="1">
        <v>10</v>
      </c>
      <c r="K830" s="1">
        <f t="shared" si="12"/>
        <v>5</v>
      </c>
      <c r="L830" t="s">
        <v>710</v>
      </c>
    </row>
    <row r="831" spans="1:12" x14ac:dyDescent="0.25">
      <c r="A831" t="s">
        <v>2276</v>
      </c>
      <c r="B831" t="s">
        <v>2277</v>
      </c>
      <c r="C831" t="s">
        <v>715</v>
      </c>
      <c r="D831" t="s">
        <v>707</v>
      </c>
      <c r="E831" t="s">
        <v>708</v>
      </c>
      <c r="F831" t="s">
        <v>3503</v>
      </c>
      <c r="H831" t="s">
        <v>2278</v>
      </c>
      <c r="I831" s="1">
        <v>18</v>
      </c>
      <c r="J831" s="1">
        <v>30</v>
      </c>
      <c r="K831" s="1">
        <f t="shared" si="12"/>
        <v>12</v>
      </c>
      <c r="L831" t="s">
        <v>710</v>
      </c>
    </row>
    <row r="832" spans="1:12" x14ac:dyDescent="0.25">
      <c r="A832" t="s">
        <v>2279</v>
      </c>
      <c r="B832" t="s">
        <v>2277</v>
      </c>
      <c r="C832" t="s">
        <v>1937</v>
      </c>
      <c r="D832" t="s">
        <v>707</v>
      </c>
      <c r="E832" t="s">
        <v>708</v>
      </c>
      <c r="F832" t="s">
        <v>3503</v>
      </c>
      <c r="H832" t="s">
        <v>2231</v>
      </c>
      <c r="I832" s="1">
        <v>38</v>
      </c>
      <c r="J832" s="1">
        <v>60</v>
      </c>
      <c r="K832" s="1">
        <f t="shared" si="12"/>
        <v>22</v>
      </c>
      <c r="L832" t="s">
        <v>710</v>
      </c>
    </row>
    <row r="833" spans="1:12" x14ac:dyDescent="0.25">
      <c r="A833" t="s">
        <v>2280</v>
      </c>
      <c r="B833" t="s">
        <v>2277</v>
      </c>
      <c r="C833" t="s">
        <v>1937</v>
      </c>
      <c r="D833" t="s">
        <v>707</v>
      </c>
      <c r="E833" t="s">
        <v>708</v>
      </c>
      <c r="F833" t="s">
        <v>3503</v>
      </c>
      <c r="H833" t="s">
        <v>2281</v>
      </c>
      <c r="I833" s="1">
        <v>6</v>
      </c>
      <c r="J833" s="1">
        <v>15</v>
      </c>
      <c r="K833" s="1">
        <f t="shared" si="12"/>
        <v>9</v>
      </c>
      <c r="L833" t="s">
        <v>710</v>
      </c>
    </row>
    <row r="834" spans="1:12" x14ac:dyDescent="0.25">
      <c r="A834" t="s">
        <v>2282</v>
      </c>
      <c r="B834" t="s">
        <v>2277</v>
      </c>
      <c r="C834" t="s">
        <v>715</v>
      </c>
      <c r="D834" t="s">
        <v>707</v>
      </c>
      <c r="E834" t="s">
        <v>708</v>
      </c>
      <c r="F834" t="s">
        <v>3503</v>
      </c>
      <c r="H834" t="s">
        <v>1517</v>
      </c>
      <c r="I834" s="1">
        <v>10</v>
      </c>
      <c r="J834" s="1">
        <v>20</v>
      </c>
      <c r="K834" s="1">
        <f t="shared" si="12"/>
        <v>10</v>
      </c>
      <c r="L834" t="s">
        <v>710</v>
      </c>
    </row>
    <row r="835" spans="1:12" x14ac:dyDescent="0.25">
      <c r="A835" t="s">
        <v>2283</v>
      </c>
      <c r="B835" t="s">
        <v>2277</v>
      </c>
      <c r="C835" t="s">
        <v>2284</v>
      </c>
      <c r="D835" t="s">
        <v>707</v>
      </c>
      <c r="E835" t="s">
        <v>708</v>
      </c>
      <c r="F835" t="s">
        <v>3503</v>
      </c>
      <c r="H835" t="s">
        <v>1315</v>
      </c>
      <c r="I835" s="1">
        <v>280</v>
      </c>
      <c r="J835" s="1">
        <v>350</v>
      </c>
      <c r="K835" s="1">
        <f t="shared" ref="K835:K898" si="13">J835-I835</f>
        <v>70</v>
      </c>
      <c r="L835" t="s">
        <v>710</v>
      </c>
    </row>
    <row r="836" spans="1:12" x14ac:dyDescent="0.25">
      <c r="A836" t="s">
        <v>2285</v>
      </c>
      <c r="B836" t="s">
        <v>2277</v>
      </c>
      <c r="C836" t="s">
        <v>2286</v>
      </c>
      <c r="D836" t="s">
        <v>707</v>
      </c>
      <c r="E836" t="s">
        <v>708</v>
      </c>
      <c r="F836" t="s">
        <v>3503</v>
      </c>
      <c r="H836" t="s">
        <v>2287</v>
      </c>
      <c r="I836" s="1">
        <v>10</v>
      </c>
      <c r="J836" s="1">
        <v>14</v>
      </c>
      <c r="K836" s="1">
        <f t="shared" si="13"/>
        <v>4</v>
      </c>
      <c r="L836" t="s">
        <v>710</v>
      </c>
    </row>
    <row r="837" spans="1:12" x14ac:dyDescent="0.25">
      <c r="A837" t="s">
        <v>2288</v>
      </c>
      <c r="B837" t="s">
        <v>2277</v>
      </c>
      <c r="C837" t="s">
        <v>2289</v>
      </c>
      <c r="D837" t="s">
        <v>707</v>
      </c>
      <c r="E837" t="s">
        <v>708</v>
      </c>
      <c r="F837" t="s">
        <v>3503</v>
      </c>
      <c r="H837" t="s">
        <v>2290</v>
      </c>
      <c r="I837" s="1">
        <v>0</v>
      </c>
      <c r="J837" s="1">
        <v>84</v>
      </c>
      <c r="K837" s="1">
        <f t="shared" si="13"/>
        <v>84</v>
      </c>
      <c r="L837" t="s">
        <v>710</v>
      </c>
    </row>
    <row r="838" spans="1:12" x14ac:dyDescent="0.25">
      <c r="A838" t="s">
        <v>2291</v>
      </c>
      <c r="B838" t="s">
        <v>2277</v>
      </c>
      <c r="C838" t="s">
        <v>2292</v>
      </c>
      <c r="D838" t="s">
        <v>707</v>
      </c>
      <c r="E838" t="s">
        <v>708</v>
      </c>
      <c r="F838" t="s">
        <v>3503</v>
      </c>
      <c r="H838" t="s">
        <v>2080</v>
      </c>
      <c r="I838" s="1">
        <v>0</v>
      </c>
      <c r="J838" s="1">
        <v>21</v>
      </c>
      <c r="K838" s="1">
        <f t="shared" si="13"/>
        <v>21</v>
      </c>
      <c r="L838" t="s">
        <v>710</v>
      </c>
    </row>
    <row r="839" spans="1:12" x14ac:dyDescent="0.25">
      <c r="A839" t="s">
        <v>2293</v>
      </c>
      <c r="B839" t="s">
        <v>2294</v>
      </c>
      <c r="C839" t="s">
        <v>2295</v>
      </c>
      <c r="D839" t="s">
        <v>707</v>
      </c>
      <c r="E839" t="s">
        <v>708</v>
      </c>
      <c r="F839" t="s">
        <v>3503</v>
      </c>
      <c r="H839" t="s">
        <v>2037</v>
      </c>
      <c r="I839" s="1">
        <v>7</v>
      </c>
      <c r="J839" s="1">
        <v>37.24</v>
      </c>
      <c r="K839" s="1">
        <f t="shared" si="13"/>
        <v>30.240000000000002</v>
      </c>
      <c r="L839" t="s">
        <v>710</v>
      </c>
    </row>
    <row r="840" spans="1:12" x14ac:dyDescent="0.25">
      <c r="A840" t="s">
        <v>2296</v>
      </c>
      <c r="B840" t="s">
        <v>2294</v>
      </c>
      <c r="C840" t="s">
        <v>2297</v>
      </c>
      <c r="D840" t="s">
        <v>707</v>
      </c>
      <c r="E840" t="s">
        <v>708</v>
      </c>
      <c r="F840" t="s">
        <v>3503</v>
      </c>
      <c r="H840" t="s">
        <v>2080</v>
      </c>
      <c r="I840" s="1">
        <v>0</v>
      </c>
      <c r="J840" s="1">
        <v>9</v>
      </c>
      <c r="K840" s="1">
        <f t="shared" si="13"/>
        <v>9</v>
      </c>
      <c r="L840" t="s">
        <v>710</v>
      </c>
    </row>
    <row r="841" spans="1:12" x14ac:dyDescent="0.25">
      <c r="A841" t="s">
        <v>2298</v>
      </c>
      <c r="B841" t="s">
        <v>2294</v>
      </c>
      <c r="C841" t="s">
        <v>2299</v>
      </c>
      <c r="D841" t="s">
        <v>707</v>
      </c>
      <c r="E841" t="s">
        <v>708</v>
      </c>
      <c r="F841" t="s">
        <v>3503</v>
      </c>
      <c r="H841" t="s">
        <v>2037</v>
      </c>
      <c r="I841" s="1">
        <v>7</v>
      </c>
      <c r="J841" s="1">
        <v>37.24</v>
      </c>
      <c r="K841" s="1">
        <f t="shared" si="13"/>
        <v>30.240000000000002</v>
      </c>
      <c r="L841" t="s">
        <v>710</v>
      </c>
    </row>
    <row r="842" spans="1:12" x14ac:dyDescent="0.25">
      <c r="A842" t="s">
        <v>2300</v>
      </c>
      <c r="B842" t="s">
        <v>2294</v>
      </c>
      <c r="C842" t="s">
        <v>2301</v>
      </c>
      <c r="D842" t="s">
        <v>707</v>
      </c>
      <c r="E842" t="s">
        <v>708</v>
      </c>
      <c r="F842" t="s">
        <v>3503</v>
      </c>
      <c r="H842" t="s">
        <v>2037</v>
      </c>
      <c r="I842" s="1">
        <v>7</v>
      </c>
      <c r="J842" s="1">
        <v>37.24</v>
      </c>
      <c r="K842" s="1">
        <f t="shared" si="13"/>
        <v>30.240000000000002</v>
      </c>
      <c r="L842" t="s">
        <v>710</v>
      </c>
    </row>
    <row r="843" spans="1:12" x14ac:dyDescent="0.25">
      <c r="A843" t="s">
        <v>2302</v>
      </c>
      <c r="B843" t="s">
        <v>2294</v>
      </c>
      <c r="C843" t="s">
        <v>2303</v>
      </c>
      <c r="D843" t="s">
        <v>707</v>
      </c>
      <c r="E843" t="s">
        <v>708</v>
      </c>
      <c r="F843" t="s">
        <v>3503</v>
      </c>
      <c r="H843" t="s">
        <v>2037</v>
      </c>
      <c r="I843" s="1">
        <v>7</v>
      </c>
      <c r="J843" s="1">
        <v>37.24</v>
      </c>
      <c r="K843" s="1">
        <f t="shared" si="13"/>
        <v>30.240000000000002</v>
      </c>
      <c r="L843" t="s">
        <v>710</v>
      </c>
    </row>
    <row r="844" spans="1:12" x14ac:dyDescent="0.25">
      <c r="A844" t="s">
        <v>2304</v>
      </c>
      <c r="B844" t="s">
        <v>2294</v>
      </c>
      <c r="C844" t="s">
        <v>2253</v>
      </c>
      <c r="D844" t="s">
        <v>707</v>
      </c>
      <c r="E844" t="s">
        <v>708</v>
      </c>
      <c r="F844" t="s">
        <v>3503</v>
      </c>
      <c r="H844" t="s">
        <v>2080</v>
      </c>
      <c r="I844" s="1">
        <v>0</v>
      </c>
      <c r="J844" s="1">
        <v>21</v>
      </c>
      <c r="K844" s="1">
        <f t="shared" si="13"/>
        <v>21</v>
      </c>
      <c r="L844" t="s">
        <v>710</v>
      </c>
    </row>
    <row r="845" spans="1:12" x14ac:dyDescent="0.25">
      <c r="A845" t="s">
        <v>2305</v>
      </c>
      <c r="B845" t="s">
        <v>2306</v>
      </c>
      <c r="C845" t="s">
        <v>2307</v>
      </c>
      <c r="D845" t="s">
        <v>707</v>
      </c>
      <c r="E845" t="s">
        <v>708</v>
      </c>
      <c r="F845" t="s">
        <v>3503</v>
      </c>
      <c r="H845" t="s">
        <v>2308</v>
      </c>
      <c r="I845" s="1">
        <v>19</v>
      </c>
      <c r="J845" s="1">
        <v>29.74</v>
      </c>
      <c r="K845" s="1">
        <f t="shared" si="13"/>
        <v>10.739999999999998</v>
      </c>
      <c r="L845" t="s">
        <v>710</v>
      </c>
    </row>
    <row r="846" spans="1:12" x14ac:dyDescent="0.25">
      <c r="A846" t="s">
        <v>2309</v>
      </c>
      <c r="B846" t="s">
        <v>2306</v>
      </c>
      <c r="C846" t="s">
        <v>2310</v>
      </c>
      <c r="D846" t="s">
        <v>707</v>
      </c>
      <c r="E846" t="s">
        <v>708</v>
      </c>
      <c r="F846" t="s">
        <v>3503</v>
      </c>
      <c r="H846" t="s">
        <v>2311</v>
      </c>
      <c r="I846" s="1">
        <v>18</v>
      </c>
      <c r="J846" s="1">
        <v>22.24</v>
      </c>
      <c r="K846" s="1">
        <f t="shared" si="13"/>
        <v>4.2399999999999984</v>
      </c>
      <c r="L846" t="s">
        <v>710</v>
      </c>
    </row>
    <row r="847" spans="1:12" x14ac:dyDescent="0.25">
      <c r="A847" t="s">
        <v>2312</v>
      </c>
      <c r="B847" t="s">
        <v>2306</v>
      </c>
      <c r="C847" t="s">
        <v>2313</v>
      </c>
      <c r="D847" t="s">
        <v>707</v>
      </c>
      <c r="E847" t="s">
        <v>708</v>
      </c>
      <c r="F847" t="s">
        <v>3503</v>
      </c>
      <c r="H847" t="s">
        <v>2311</v>
      </c>
      <c r="I847" s="1">
        <v>18</v>
      </c>
      <c r="J847" s="1">
        <v>29.74</v>
      </c>
      <c r="K847" s="1">
        <f t="shared" si="13"/>
        <v>11.739999999999998</v>
      </c>
      <c r="L847" t="s">
        <v>710</v>
      </c>
    </row>
    <row r="848" spans="1:12" x14ac:dyDescent="0.25">
      <c r="A848" t="s">
        <v>2314</v>
      </c>
      <c r="B848" t="s">
        <v>2306</v>
      </c>
      <c r="C848" t="s">
        <v>2315</v>
      </c>
      <c r="D848" t="s">
        <v>707</v>
      </c>
      <c r="E848" t="s">
        <v>708</v>
      </c>
      <c r="F848" t="s">
        <v>3503</v>
      </c>
      <c r="H848" t="s">
        <v>1986</v>
      </c>
      <c r="I848" s="1">
        <v>7.5</v>
      </c>
      <c r="J848" s="1">
        <v>13.8</v>
      </c>
      <c r="K848" s="1">
        <f t="shared" si="13"/>
        <v>6.3000000000000007</v>
      </c>
      <c r="L848" t="s">
        <v>710</v>
      </c>
    </row>
    <row r="849" spans="1:12" x14ac:dyDescent="0.25">
      <c r="A849" t="s">
        <v>2316</v>
      </c>
      <c r="B849" t="s">
        <v>2306</v>
      </c>
      <c r="C849" t="s">
        <v>2317</v>
      </c>
      <c r="D849" t="s">
        <v>707</v>
      </c>
      <c r="E849" t="s">
        <v>708</v>
      </c>
      <c r="F849" t="s">
        <v>3503</v>
      </c>
      <c r="H849" t="s">
        <v>2318</v>
      </c>
      <c r="I849" s="1">
        <v>0</v>
      </c>
      <c r="J849" s="1">
        <v>21</v>
      </c>
      <c r="K849" s="1">
        <f t="shared" si="13"/>
        <v>21</v>
      </c>
      <c r="L849" t="s">
        <v>710</v>
      </c>
    </row>
    <row r="850" spans="1:12" x14ac:dyDescent="0.25">
      <c r="A850" t="s">
        <v>2319</v>
      </c>
      <c r="B850" t="s">
        <v>2306</v>
      </c>
      <c r="C850" t="s">
        <v>2320</v>
      </c>
      <c r="D850" t="s">
        <v>707</v>
      </c>
      <c r="E850" t="s">
        <v>708</v>
      </c>
      <c r="F850" t="s">
        <v>3503</v>
      </c>
      <c r="H850" t="s">
        <v>2321</v>
      </c>
      <c r="I850" s="1">
        <v>7.5</v>
      </c>
      <c r="J850" s="1">
        <v>15.13</v>
      </c>
      <c r="K850" s="1">
        <f t="shared" si="13"/>
        <v>7.6300000000000008</v>
      </c>
      <c r="L850" t="s">
        <v>710</v>
      </c>
    </row>
    <row r="851" spans="1:12" x14ac:dyDescent="0.25">
      <c r="A851" t="s">
        <v>2322</v>
      </c>
      <c r="B851" t="s">
        <v>2306</v>
      </c>
      <c r="C851" t="s">
        <v>2323</v>
      </c>
      <c r="D851" t="s">
        <v>707</v>
      </c>
      <c r="E851" t="s">
        <v>708</v>
      </c>
      <c r="F851" t="s">
        <v>3503</v>
      </c>
      <c r="H851" t="s">
        <v>1986</v>
      </c>
      <c r="I851" s="1">
        <v>7.5</v>
      </c>
      <c r="J851" s="1">
        <v>13.8</v>
      </c>
      <c r="K851" s="1">
        <f t="shared" si="13"/>
        <v>6.3000000000000007</v>
      </c>
      <c r="L851" t="s">
        <v>710</v>
      </c>
    </row>
    <row r="852" spans="1:12" x14ac:dyDescent="0.25">
      <c r="A852" t="s">
        <v>2324</v>
      </c>
      <c r="B852" t="s">
        <v>2325</v>
      </c>
      <c r="C852" t="s">
        <v>2326</v>
      </c>
      <c r="D852" t="s">
        <v>707</v>
      </c>
      <c r="E852" t="s">
        <v>708</v>
      </c>
      <c r="F852" t="s">
        <v>3503</v>
      </c>
      <c r="H852" t="s">
        <v>2327</v>
      </c>
      <c r="I852" s="1">
        <v>3</v>
      </c>
      <c r="J852" s="1">
        <v>4.43</v>
      </c>
      <c r="K852" s="1">
        <f t="shared" si="13"/>
        <v>1.4299999999999997</v>
      </c>
      <c r="L852" t="s">
        <v>710</v>
      </c>
    </row>
    <row r="853" spans="1:12" x14ac:dyDescent="0.25">
      <c r="A853" t="s">
        <v>2328</v>
      </c>
      <c r="B853" t="s">
        <v>2325</v>
      </c>
      <c r="C853" t="s">
        <v>715</v>
      </c>
      <c r="D853" t="s">
        <v>707</v>
      </c>
      <c r="E853" t="s">
        <v>708</v>
      </c>
      <c r="F853" t="s">
        <v>3503</v>
      </c>
      <c r="H853" t="s">
        <v>2329</v>
      </c>
      <c r="I853" s="1">
        <v>15</v>
      </c>
      <c r="J853" s="1">
        <v>34</v>
      </c>
      <c r="K853" s="1">
        <f t="shared" si="13"/>
        <v>19</v>
      </c>
      <c r="L853" t="s">
        <v>710</v>
      </c>
    </row>
    <row r="854" spans="1:12" x14ac:dyDescent="0.25">
      <c r="A854" t="s">
        <v>2330</v>
      </c>
      <c r="B854" t="s">
        <v>2325</v>
      </c>
      <c r="C854" t="s">
        <v>715</v>
      </c>
      <c r="D854" t="s">
        <v>707</v>
      </c>
      <c r="E854" t="s">
        <v>708</v>
      </c>
      <c r="F854" t="s">
        <v>3503</v>
      </c>
      <c r="H854" t="s">
        <v>2331</v>
      </c>
      <c r="I854" s="1">
        <v>15</v>
      </c>
      <c r="J854" s="1">
        <v>30</v>
      </c>
      <c r="K854" s="1">
        <f t="shared" si="13"/>
        <v>15</v>
      </c>
      <c r="L854" t="s">
        <v>710</v>
      </c>
    </row>
    <row r="855" spans="1:12" x14ac:dyDescent="0.25">
      <c r="A855" t="s">
        <v>2332</v>
      </c>
      <c r="B855" t="s">
        <v>2325</v>
      </c>
      <c r="C855" t="s">
        <v>715</v>
      </c>
      <c r="D855" t="s">
        <v>707</v>
      </c>
      <c r="E855" t="s">
        <v>708</v>
      </c>
      <c r="F855" t="s">
        <v>3503</v>
      </c>
      <c r="H855" t="s">
        <v>2333</v>
      </c>
      <c r="I855" s="1">
        <v>50</v>
      </c>
      <c r="J855" s="1">
        <v>100</v>
      </c>
      <c r="K855" s="1">
        <f t="shared" si="13"/>
        <v>50</v>
      </c>
      <c r="L855" t="s">
        <v>710</v>
      </c>
    </row>
    <row r="856" spans="1:12" x14ac:dyDescent="0.25">
      <c r="A856" t="s">
        <v>2334</v>
      </c>
      <c r="B856" t="s">
        <v>2325</v>
      </c>
      <c r="C856" t="s">
        <v>715</v>
      </c>
      <c r="D856" t="s">
        <v>707</v>
      </c>
      <c r="E856" t="s">
        <v>708</v>
      </c>
      <c r="F856" t="s">
        <v>3503</v>
      </c>
      <c r="H856" t="s">
        <v>2335</v>
      </c>
      <c r="I856" s="1">
        <v>5</v>
      </c>
      <c r="J856" s="1">
        <v>25</v>
      </c>
      <c r="K856" s="1">
        <f t="shared" si="13"/>
        <v>20</v>
      </c>
      <c r="L856" t="s">
        <v>710</v>
      </c>
    </row>
    <row r="857" spans="1:12" x14ac:dyDescent="0.25">
      <c r="A857" t="s">
        <v>2336</v>
      </c>
      <c r="B857" t="s">
        <v>2325</v>
      </c>
      <c r="C857" t="s">
        <v>813</v>
      </c>
      <c r="D857" t="s">
        <v>707</v>
      </c>
      <c r="E857" t="s">
        <v>708</v>
      </c>
      <c r="F857" t="s">
        <v>3503</v>
      </c>
      <c r="H857" t="s">
        <v>2337</v>
      </c>
      <c r="I857" s="1">
        <v>40</v>
      </c>
      <c r="J857" s="1">
        <v>70</v>
      </c>
      <c r="K857" s="1">
        <f t="shared" si="13"/>
        <v>30</v>
      </c>
      <c r="L857" t="s">
        <v>710</v>
      </c>
    </row>
    <row r="858" spans="1:12" x14ac:dyDescent="0.25">
      <c r="A858" t="s">
        <v>2338</v>
      </c>
      <c r="B858" t="s">
        <v>2325</v>
      </c>
      <c r="C858" t="s">
        <v>813</v>
      </c>
      <c r="D858" t="s">
        <v>707</v>
      </c>
      <c r="E858" t="s">
        <v>708</v>
      </c>
      <c r="F858" t="s">
        <v>3503</v>
      </c>
      <c r="H858" t="s">
        <v>2339</v>
      </c>
      <c r="I858" s="1">
        <v>35</v>
      </c>
      <c r="J858" s="1">
        <v>45</v>
      </c>
      <c r="K858" s="1">
        <f t="shared" si="13"/>
        <v>10</v>
      </c>
      <c r="L858" t="s">
        <v>710</v>
      </c>
    </row>
    <row r="859" spans="1:12" x14ac:dyDescent="0.25">
      <c r="A859" t="s">
        <v>2340</v>
      </c>
      <c r="B859" t="s">
        <v>2325</v>
      </c>
      <c r="C859" t="s">
        <v>813</v>
      </c>
      <c r="D859" t="s">
        <v>707</v>
      </c>
      <c r="E859" t="s">
        <v>708</v>
      </c>
      <c r="F859" t="s">
        <v>3503</v>
      </c>
      <c r="H859" t="s">
        <v>2341</v>
      </c>
      <c r="I859" s="1">
        <v>20</v>
      </c>
      <c r="J859" s="1">
        <v>30</v>
      </c>
      <c r="K859" s="1">
        <f t="shared" si="13"/>
        <v>10</v>
      </c>
      <c r="L859" t="s">
        <v>710</v>
      </c>
    </row>
    <row r="860" spans="1:12" x14ac:dyDescent="0.25">
      <c r="A860" t="s">
        <v>2342</v>
      </c>
      <c r="B860" t="s">
        <v>2325</v>
      </c>
      <c r="C860" t="s">
        <v>813</v>
      </c>
      <c r="D860" t="s">
        <v>707</v>
      </c>
      <c r="E860" t="s">
        <v>708</v>
      </c>
      <c r="F860" t="s">
        <v>3503</v>
      </c>
      <c r="H860" t="s">
        <v>2343</v>
      </c>
      <c r="I860" s="1">
        <v>12.88</v>
      </c>
      <c r="J860" s="1">
        <v>15.09</v>
      </c>
      <c r="K860" s="1">
        <f t="shared" si="13"/>
        <v>2.2099999999999991</v>
      </c>
      <c r="L860" t="s">
        <v>710</v>
      </c>
    </row>
    <row r="861" spans="1:12" x14ac:dyDescent="0.25">
      <c r="A861" t="s">
        <v>2344</v>
      </c>
      <c r="B861" t="s">
        <v>2325</v>
      </c>
      <c r="C861" t="s">
        <v>2345</v>
      </c>
      <c r="D861" t="s">
        <v>707</v>
      </c>
      <c r="E861" t="s">
        <v>708</v>
      </c>
      <c r="F861" t="s">
        <v>3503</v>
      </c>
      <c r="H861" t="s">
        <v>1560</v>
      </c>
      <c r="I861" s="1">
        <v>19</v>
      </c>
      <c r="J861" s="1">
        <v>35</v>
      </c>
      <c r="K861" s="1">
        <f t="shared" si="13"/>
        <v>16</v>
      </c>
      <c r="L861" t="s">
        <v>710</v>
      </c>
    </row>
    <row r="862" spans="1:12" x14ac:dyDescent="0.25">
      <c r="A862" t="s">
        <v>2346</v>
      </c>
      <c r="B862" t="s">
        <v>2325</v>
      </c>
      <c r="C862" t="s">
        <v>2347</v>
      </c>
      <c r="D862" t="s">
        <v>707</v>
      </c>
      <c r="E862" t="s">
        <v>708</v>
      </c>
      <c r="F862" t="s">
        <v>3503</v>
      </c>
      <c r="H862" t="s">
        <v>741</v>
      </c>
      <c r="I862" s="1">
        <v>0</v>
      </c>
      <c r="J862" s="1">
        <v>50</v>
      </c>
      <c r="K862" s="1">
        <f t="shared" si="13"/>
        <v>50</v>
      </c>
      <c r="L862" t="s">
        <v>710</v>
      </c>
    </row>
    <row r="863" spans="1:12" x14ac:dyDescent="0.25">
      <c r="A863" t="s">
        <v>2348</v>
      </c>
      <c r="B863" t="s">
        <v>2325</v>
      </c>
      <c r="C863" t="s">
        <v>2347</v>
      </c>
      <c r="D863" t="s">
        <v>707</v>
      </c>
      <c r="E863" t="s">
        <v>708</v>
      </c>
      <c r="F863" t="s">
        <v>3503</v>
      </c>
      <c r="H863" t="s">
        <v>2349</v>
      </c>
      <c r="I863" s="1">
        <v>0</v>
      </c>
      <c r="J863" s="1">
        <v>50</v>
      </c>
      <c r="K863" s="1">
        <f t="shared" si="13"/>
        <v>50</v>
      </c>
      <c r="L863" t="s">
        <v>710</v>
      </c>
    </row>
    <row r="864" spans="1:12" x14ac:dyDescent="0.25">
      <c r="A864" t="s">
        <v>2350</v>
      </c>
      <c r="B864" t="s">
        <v>2351</v>
      </c>
      <c r="C864" t="s">
        <v>715</v>
      </c>
      <c r="D864" t="s">
        <v>707</v>
      </c>
      <c r="E864" t="s">
        <v>708</v>
      </c>
      <c r="F864" t="s">
        <v>3503</v>
      </c>
      <c r="H864" t="s">
        <v>2352</v>
      </c>
      <c r="I864" s="1">
        <v>15</v>
      </c>
      <c r="J864" s="1">
        <v>40</v>
      </c>
      <c r="K864" s="1">
        <f t="shared" si="13"/>
        <v>25</v>
      </c>
      <c r="L864" t="s">
        <v>710</v>
      </c>
    </row>
    <row r="865" spans="1:12" x14ac:dyDescent="0.25">
      <c r="A865" t="s">
        <v>2353</v>
      </c>
      <c r="B865" t="s">
        <v>2354</v>
      </c>
      <c r="C865" t="s">
        <v>1937</v>
      </c>
      <c r="D865" t="s">
        <v>707</v>
      </c>
      <c r="E865" t="s">
        <v>708</v>
      </c>
      <c r="F865" t="s">
        <v>3503</v>
      </c>
      <c r="H865" t="s">
        <v>2231</v>
      </c>
      <c r="I865" s="1">
        <v>38</v>
      </c>
      <c r="J865" s="1">
        <v>60</v>
      </c>
      <c r="K865" s="1">
        <f t="shared" si="13"/>
        <v>22</v>
      </c>
      <c r="L865" t="s">
        <v>710</v>
      </c>
    </row>
    <row r="866" spans="1:12" x14ac:dyDescent="0.25">
      <c r="A866" t="s">
        <v>2355</v>
      </c>
      <c r="B866" t="s">
        <v>2354</v>
      </c>
      <c r="C866" t="s">
        <v>1594</v>
      </c>
      <c r="D866" t="s">
        <v>707</v>
      </c>
      <c r="E866" t="s">
        <v>708</v>
      </c>
      <c r="F866" t="s">
        <v>3503</v>
      </c>
      <c r="H866" t="s">
        <v>1442</v>
      </c>
      <c r="I866" s="1">
        <v>5</v>
      </c>
      <c r="J866" s="1">
        <v>10</v>
      </c>
      <c r="K866" s="1">
        <f t="shared" si="13"/>
        <v>5</v>
      </c>
      <c r="L866" t="s">
        <v>710</v>
      </c>
    </row>
    <row r="867" spans="1:12" x14ac:dyDescent="0.25">
      <c r="A867" t="s">
        <v>2356</v>
      </c>
      <c r="B867" t="s">
        <v>2354</v>
      </c>
      <c r="C867" t="s">
        <v>715</v>
      </c>
      <c r="D867" t="s">
        <v>707</v>
      </c>
      <c r="E867" t="s">
        <v>708</v>
      </c>
      <c r="F867" t="s">
        <v>3503</v>
      </c>
      <c r="H867" t="s">
        <v>2357</v>
      </c>
      <c r="I867" s="1">
        <v>4</v>
      </c>
      <c r="J867" s="1">
        <v>15</v>
      </c>
      <c r="K867" s="1">
        <f t="shared" si="13"/>
        <v>11</v>
      </c>
      <c r="L867" t="s">
        <v>710</v>
      </c>
    </row>
    <row r="868" spans="1:12" x14ac:dyDescent="0.25">
      <c r="A868" t="s">
        <v>2358</v>
      </c>
      <c r="B868" t="s">
        <v>2354</v>
      </c>
      <c r="C868" t="s">
        <v>715</v>
      </c>
      <c r="D868" t="s">
        <v>707</v>
      </c>
      <c r="E868" t="s">
        <v>708</v>
      </c>
      <c r="F868" t="s">
        <v>3503</v>
      </c>
      <c r="H868" t="s">
        <v>2359</v>
      </c>
      <c r="I868" s="1">
        <v>5</v>
      </c>
      <c r="J868" s="1">
        <v>10</v>
      </c>
      <c r="K868" s="1">
        <f t="shared" si="13"/>
        <v>5</v>
      </c>
      <c r="L868" t="s">
        <v>710</v>
      </c>
    </row>
    <row r="869" spans="1:12" x14ac:dyDescent="0.25">
      <c r="A869" t="s">
        <v>2360</v>
      </c>
      <c r="B869" t="s">
        <v>2354</v>
      </c>
      <c r="C869" t="s">
        <v>715</v>
      </c>
      <c r="D869" t="s">
        <v>707</v>
      </c>
      <c r="E869" t="s">
        <v>708</v>
      </c>
      <c r="F869" t="s">
        <v>3503</v>
      </c>
      <c r="H869" t="s">
        <v>2361</v>
      </c>
      <c r="I869" s="1">
        <v>14</v>
      </c>
      <c r="J869" s="1">
        <v>20</v>
      </c>
      <c r="K869" s="1">
        <f t="shared" si="13"/>
        <v>6</v>
      </c>
      <c r="L869" t="s">
        <v>710</v>
      </c>
    </row>
    <row r="870" spans="1:12" x14ac:dyDescent="0.25">
      <c r="A870" t="s">
        <v>2362</v>
      </c>
      <c r="B870" t="s">
        <v>2363</v>
      </c>
      <c r="C870" t="s">
        <v>715</v>
      </c>
      <c r="D870" t="s">
        <v>707</v>
      </c>
      <c r="E870" t="s">
        <v>708</v>
      </c>
      <c r="F870" t="s">
        <v>3503</v>
      </c>
      <c r="H870" t="s">
        <v>2364</v>
      </c>
      <c r="I870" s="1">
        <v>0</v>
      </c>
      <c r="J870" s="1">
        <v>270</v>
      </c>
      <c r="K870" s="1">
        <f t="shared" si="13"/>
        <v>270</v>
      </c>
      <c r="L870" t="s">
        <v>710</v>
      </c>
    </row>
    <row r="871" spans="1:12" x14ac:dyDescent="0.25">
      <c r="A871" t="s">
        <v>2365</v>
      </c>
      <c r="B871" t="s">
        <v>2366</v>
      </c>
      <c r="C871" t="s">
        <v>715</v>
      </c>
      <c r="D871" t="s">
        <v>707</v>
      </c>
      <c r="E871" t="s">
        <v>708</v>
      </c>
      <c r="F871" t="s">
        <v>3503</v>
      </c>
      <c r="H871" t="s">
        <v>2367</v>
      </c>
      <c r="I871" s="1">
        <v>4</v>
      </c>
      <c r="J871" s="1">
        <v>10</v>
      </c>
      <c r="K871" s="1">
        <f t="shared" si="13"/>
        <v>6</v>
      </c>
      <c r="L871" t="s">
        <v>710</v>
      </c>
    </row>
    <row r="872" spans="1:12" x14ac:dyDescent="0.25">
      <c r="A872" t="s">
        <v>2368</v>
      </c>
      <c r="B872" t="s">
        <v>2363</v>
      </c>
      <c r="C872" t="s">
        <v>715</v>
      </c>
      <c r="D872" t="s">
        <v>707</v>
      </c>
      <c r="E872" t="s">
        <v>708</v>
      </c>
      <c r="F872" t="s">
        <v>3503</v>
      </c>
      <c r="H872" t="s">
        <v>2369</v>
      </c>
      <c r="I872" s="1">
        <v>5</v>
      </c>
      <c r="J872" s="1">
        <v>10</v>
      </c>
      <c r="K872" s="1">
        <f t="shared" si="13"/>
        <v>5</v>
      </c>
      <c r="L872" t="s">
        <v>710</v>
      </c>
    </row>
    <row r="873" spans="1:12" x14ac:dyDescent="0.25">
      <c r="A873" t="s">
        <v>2370</v>
      </c>
      <c r="B873" t="s">
        <v>2363</v>
      </c>
      <c r="C873" t="s">
        <v>715</v>
      </c>
      <c r="D873" t="s">
        <v>707</v>
      </c>
      <c r="E873" t="s">
        <v>708</v>
      </c>
      <c r="F873" t="s">
        <v>3503</v>
      </c>
      <c r="H873" t="s">
        <v>2089</v>
      </c>
      <c r="I873" s="1">
        <v>15</v>
      </c>
      <c r="J873" s="1">
        <v>30</v>
      </c>
      <c r="K873" s="1">
        <f t="shared" si="13"/>
        <v>15</v>
      </c>
      <c r="L873" t="s">
        <v>710</v>
      </c>
    </row>
    <row r="874" spans="1:12" x14ac:dyDescent="0.25">
      <c r="A874" t="s">
        <v>2371</v>
      </c>
      <c r="B874" t="s">
        <v>2366</v>
      </c>
      <c r="C874" t="s">
        <v>2372</v>
      </c>
      <c r="D874" t="s">
        <v>707</v>
      </c>
      <c r="E874" t="s">
        <v>708</v>
      </c>
      <c r="F874" t="s">
        <v>3503</v>
      </c>
      <c r="H874" t="s">
        <v>2089</v>
      </c>
      <c r="I874" s="1">
        <v>15</v>
      </c>
      <c r="J874" s="1">
        <v>30</v>
      </c>
      <c r="K874" s="1">
        <f t="shared" si="13"/>
        <v>15</v>
      </c>
      <c r="L874" t="s">
        <v>710</v>
      </c>
    </row>
    <row r="875" spans="1:12" x14ac:dyDescent="0.25">
      <c r="A875" t="s">
        <v>2373</v>
      </c>
      <c r="B875" t="s">
        <v>2366</v>
      </c>
      <c r="C875" t="s">
        <v>715</v>
      </c>
      <c r="D875" t="s">
        <v>707</v>
      </c>
      <c r="E875" t="s">
        <v>708</v>
      </c>
      <c r="F875" t="s">
        <v>3503</v>
      </c>
      <c r="H875" t="s">
        <v>1658</v>
      </c>
      <c r="I875" s="1">
        <v>5</v>
      </c>
      <c r="J875" s="1">
        <v>10</v>
      </c>
      <c r="K875" s="1">
        <f t="shared" si="13"/>
        <v>5</v>
      </c>
      <c r="L875" t="s">
        <v>710</v>
      </c>
    </row>
    <row r="876" spans="1:12" x14ac:dyDescent="0.25">
      <c r="A876" t="s">
        <v>2374</v>
      </c>
      <c r="B876" t="s">
        <v>2366</v>
      </c>
      <c r="C876" t="s">
        <v>2375</v>
      </c>
      <c r="D876" t="s">
        <v>707</v>
      </c>
      <c r="E876" t="s">
        <v>708</v>
      </c>
      <c r="F876" t="s">
        <v>3503</v>
      </c>
      <c r="H876" t="s">
        <v>2376</v>
      </c>
      <c r="I876" s="1">
        <v>100</v>
      </c>
      <c r="J876" s="1">
        <v>185</v>
      </c>
      <c r="K876" s="1">
        <f t="shared" si="13"/>
        <v>85</v>
      </c>
      <c r="L876" t="s">
        <v>710</v>
      </c>
    </row>
    <row r="877" spans="1:12" x14ac:dyDescent="0.25">
      <c r="A877" t="s">
        <v>2377</v>
      </c>
      <c r="B877" t="s">
        <v>2366</v>
      </c>
      <c r="C877" t="s">
        <v>715</v>
      </c>
      <c r="D877" t="s">
        <v>707</v>
      </c>
      <c r="E877" t="s">
        <v>708</v>
      </c>
      <c r="F877" t="s">
        <v>3503</v>
      </c>
      <c r="H877" t="s">
        <v>1961</v>
      </c>
      <c r="I877" s="1">
        <v>15</v>
      </c>
      <c r="J877" s="1">
        <v>35</v>
      </c>
      <c r="K877" s="1">
        <f t="shared" si="13"/>
        <v>20</v>
      </c>
      <c r="L877" t="s">
        <v>710</v>
      </c>
    </row>
    <row r="878" spans="1:12" x14ac:dyDescent="0.25">
      <c r="A878" t="s">
        <v>2378</v>
      </c>
      <c r="B878" t="s">
        <v>2366</v>
      </c>
      <c r="C878" t="s">
        <v>715</v>
      </c>
      <c r="D878" t="s">
        <v>707</v>
      </c>
      <c r="E878" t="s">
        <v>708</v>
      </c>
      <c r="F878" t="s">
        <v>3503</v>
      </c>
      <c r="H878" t="s">
        <v>2379</v>
      </c>
      <c r="I878" s="1">
        <v>4</v>
      </c>
      <c r="J878" s="1">
        <v>10</v>
      </c>
      <c r="K878" s="1">
        <f t="shared" si="13"/>
        <v>6</v>
      </c>
      <c r="L878" t="s">
        <v>710</v>
      </c>
    </row>
    <row r="879" spans="1:12" x14ac:dyDescent="0.25">
      <c r="A879" t="s">
        <v>2380</v>
      </c>
      <c r="B879" t="s">
        <v>2366</v>
      </c>
      <c r="C879" t="s">
        <v>715</v>
      </c>
      <c r="D879" t="s">
        <v>707</v>
      </c>
      <c r="E879" t="s">
        <v>708</v>
      </c>
      <c r="F879" t="s">
        <v>3503</v>
      </c>
      <c r="H879" t="s">
        <v>713</v>
      </c>
      <c r="I879" s="1">
        <v>7.0000000000000007E-2</v>
      </c>
      <c r="J879" s="1">
        <v>1</v>
      </c>
      <c r="K879" s="1">
        <f t="shared" si="13"/>
        <v>0.92999999999999994</v>
      </c>
      <c r="L879" t="s">
        <v>710</v>
      </c>
    </row>
    <row r="880" spans="1:12" x14ac:dyDescent="0.25">
      <c r="A880" t="s">
        <v>2381</v>
      </c>
      <c r="B880" t="s">
        <v>2382</v>
      </c>
      <c r="C880" t="s">
        <v>715</v>
      </c>
      <c r="D880" t="s">
        <v>707</v>
      </c>
      <c r="E880" t="s">
        <v>708</v>
      </c>
      <c r="F880" t="s">
        <v>3503</v>
      </c>
      <c r="H880" t="s">
        <v>726</v>
      </c>
      <c r="I880" s="1">
        <v>3</v>
      </c>
      <c r="J880" s="1">
        <v>15</v>
      </c>
      <c r="K880" s="1">
        <f t="shared" si="13"/>
        <v>12</v>
      </c>
      <c r="L880" t="s">
        <v>710</v>
      </c>
    </row>
    <row r="881" spans="1:12" x14ac:dyDescent="0.25">
      <c r="A881" t="s">
        <v>2383</v>
      </c>
      <c r="B881" t="s">
        <v>2384</v>
      </c>
      <c r="C881" t="s">
        <v>715</v>
      </c>
      <c r="D881" t="s">
        <v>707</v>
      </c>
      <c r="E881" t="s">
        <v>708</v>
      </c>
      <c r="F881" t="s">
        <v>3503</v>
      </c>
      <c r="H881" t="s">
        <v>1327</v>
      </c>
      <c r="I881" s="1">
        <v>5</v>
      </c>
      <c r="J881" s="1">
        <v>10</v>
      </c>
      <c r="K881" s="1">
        <f t="shared" si="13"/>
        <v>5</v>
      </c>
      <c r="L881" t="s">
        <v>710</v>
      </c>
    </row>
    <row r="882" spans="1:12" x14ac:dyDescent="0.25">
      <c r="A882" t="s">
        <v>2385</v>
      </c>
      <c r="B882" t="s">
        <v>2386</v>
      </c>
      <c r="C882" t="s">
        <v>1861</v>
      </c>
      <c r="D882" t="s">
        <v>707</v>
      </c>
      <c r="E882" t="s">
        <v>708</v>
      </c>
      <c r="F882" t="s">
        <v>3503</v>
      </c>
      <c r="H882" t="s">
        <v>2387</v>
      </c>
      <c r="I882" s="1">
        <v>15</v>
      </c>
      <c r="J882" s="1">
        <v>25</v>
      </c>
      <c r="K882" s="1">
        <f t="shared" si="13"/>
        <v>10</v>
      </c>
      <c r="L882" t="s">
        <v>710</v>
      </c>
    </row>
    <row r="883" spans="1:12" x14ac:dyDescent="0.25">
      <c r="A883" t="s">
        <v>2388</v>
      </c>
      <c r="B883" t="s">
        <v>2386</v>
      </c>
      <c r="C883" t="s">
        <v>1937</v>
      </c>
      <c r="D883" t="s">
        <v>707</v>
      </c>
      <c r="E883" t="s">
        <v>708</v>
      </c>
      <c r="F883" t="s">
        <v>3503</v>
      </c>
      <c r="H883" t="s">
        <v>2389</v>
      </c>
      <c r="I883" s="1">
        <v>25</v>
      </c>
      <c r="J883" s="1">
        <v>40</v>
      </c>
      <c r="K883" s="1">
        <f t="shared" si="13"/>
        <v>15</v>
      </c>
      <c r="L883" t="s">
        <v>710</v>
      </c>
    </row>
    <row r="884" spans="1:12" x14ac:dyDescent="0.25">
      <c r="A884" t="s">
        <v>2390</v>
      </c>
      <c r="B884" t="s">
        <v>2386</v>
      </c>
      <c r="C884" t="s">
        <v>715</v>
      </c>
      <c r="D884" t="s">
        <v>707</v>
      </c>
      <c r="E884" t="s">
        <v>708</v>
      </c>
      <c r="F884" t="s">
        <v>3503</v>
      </c>
      <c r="H884" t="s">
        <v>1813</v>
      </c>
      <c r="I884" s="1">
        <v>40</v>
      </c>
      <c r="J884" s="1">
        <v>100</v>
      </c>
      <c r="K884" s="1">
        <f t="shared" si="13"/>
        <v>60</v>
      </c>
      <c r="L884" t="s">
        <v>710</v>
      </c>
    </row>
    <row r="885" spans="1:12" x14ac:dyDescent="0.25">
      <c r="A885" t="s">
        <v>2391</v>
      </c>
      <c r="B885" t="s">
        <v>2386</v>
      </c>
      <c r="C885" t="s">
        <v>715</v>
      </c>
      <c r="D885" t="s">
        <v>707</v>
      </c>
      <c r="E885" t="s">
        <v>708</v>
      </c>
      <c r="F885" t="s">
        <v>3503</v>
      </c>
      <c r="H885" t="s">
        <v>2392</v>
      </c>
      <c r="I885" s="1">
        <v>0</v>
      </c>
      <c r="J885" s="1">
        <v>200</v>
      </c>
      <c r="K885" s="1">
        <f t="shared" si="13"/>
        <v>200</v>
      </c>
      <c r="L885" t="s">
        <v>710</v>
      </c>
    </row>
    <row r="886" spans="1:12" x14ac:dyDescent="0.25">
      <c r="A886" t="s">
        <v>2393</v>
      </c>
      <c r="B886" t="s">
        <v>2386</v>
      </c>
      <c r="C886" t="s">
        <v>715</v>
      </c>
      <c r="D886" t="s">
        <v>707</v>
      </c>
      <c r="E886" t="s">
        <v>708</v>
      </c>
      <c r="F886" t="s">
        <v>3503</v>
      </c>
      <c r="H886" t="s">
        <v>2394</v>
      </c>
      <c r="I886" s="1">
        <v>100</v>
      </c>
      <c r="J886" s="1">
        <v>140</v>
      </c>
      <c r="K886" s="1">
        <f t="shared" si="13"/>
        <v>40</v>
      </c>
      <c r="L886" t="s">
        <v>710</v>
      </c>
    </row>
    <row r="887" spans="1:12" x14ac:dyDescent="0.25">
      <c r="A887" t="s">
        <v>2395</v>
      </c>
      <c r="B887" t="s">
        <v>2386</v>
      </c>
      <c r="C887" t="s">
        <v>715</v>
      </c>
      <c r="D887" t="s">
        <v>707</v>
      </c>
      <c r="E887" t="s">
        <v>708</v>
      </c>
      <c r="F887" t="s">
        <v>3503</v>
      </c>
      <c r="H887" t="s">
        <v>839</v>
      </c>
      <c r="I887" s="1">
        <v>18</v>
      </c>
      <c r="J887" s="1">
        <v>30</v>
      </c>
      <c r="K887" s="1">
        <f t="shared" si="13"/>
        <v>12</v>
      </c>
      <c r="L887" t="s">
        <v>710</v>
      </c>
    </row>
    <row r="888" spans="1:12" x14ac:dyDescent="0.25">
      <c r="A888" t="s">
        <v>2396</v>
      </c>
      <c r="B888" t="s">
        <v>2386</v>
      </c>
      <c r="C888" t="s">
        <v>715</v>
      </c>
      <c r="D888" t="s">
        <v>707</v>
      </c>
      <c r="E888" t="s">
        <v>708</v>
      </c>
      <c r="F888" t="s">
        <v>3503</v>
      </c>
      <c r="H888" t="s">
        <v>946</v>
      </c>
      <c r="I888" s="1">
        <v>15</v>
      </c>
      <c r="J888" s="1">
        <v>40</v>
      </c>
      <c r="K888" s="1">
        <f t="shared" si="13"/>
        <v>25</v>
      </c>
      <c r="L888" t="s">
        <v>710</v>
      </c>
    </row>
    <row r="889" spans="1:12" x14ac:dyDescent="0.25">
      <c r="A889" t="s">
        <v>2397</v>
      </c>
      <c r="B889" t="s">
        <v>2386</v>
      </c>
      <c r="C889" t="s">
        <v>715</v>
      </c>
      <c r="D889" t="s">
        <v>707</v>
      </c>
      <c r="E889" t="s">
        <v>708</v>
      </c>
      <c r="F889" t="s">
        <v>3503</v>
      </c>
      <c r="H889" t="s">
        <v>2398</v>
      </c>
      <c r="I889" s="1">
        <v>10</v>
      </c>
      <c r="J889" s="1">
        <v>25</v>
      </c>
      <c r="K889" s="1">
        <f t="shared" si="13"/>
        <v>15</v>
      </c>
      <c r="L889" t="s">
        <v>710</v>
      </c>
    </row>
    <row r="890" spans="1:12" x14ac:dyDescent="0.25">
      <c r="A890" t="s">
        <v>2399</v>
      </c>
      <c r="B890" t="s">
        <v>2400</v>
      </c>
      <c r="C890" t="s">
        <v>2401</v>
      </c>
      <c r="D890" t="s">
        <v>707</v>
      </c>
      <c r="E890" t="s">
        <v>708</v>
      </c>
      <c r="F890" t="s">
        <v>3503</v>
      </c>
      <c r="H890" t="s">
        <v>2080</v>
      </c>
      <c r="I890" s="1">
        <v>0</v>
      </c>
      <c r="J890" s="1">
        <v>153</v>
      </c>
      <c r="K890" s="1">
        <f t="shared" si="13"/>
        <v>153</v>
      </c>
      <c r="L890" t="s">
        <v>710</v>
      </c>
    </row>
    <row r="891" spans="1:12" x14ac:dyDescent="0.25">
      <c r="A891" t="s">
        <v>2402</v>
      </c>
      <c r="B891" t="s">
        <v>2400</v>
      </c>
      <c r="C891" t="s">
        <v>2403</v>
      </c>
      <c r="D891" t="s">
        <v>707</v>
      </c>
      <c r="E891" t="s">
        <v>708</v>
      </c>
      <c r="F891" t="s">
        <v>3503</v>
      </c>
      <c r="H891" t="s">
        <v>2404</v>
      </c>
      <c r="I891" s="1">
        <v>0</v>
      </c>
      <c r="J891" s="1">
        <v>105</v>
      </c>
      <c r="K891" s="1">
        <f t="shared" si="13"/>
        <v>105</v>
      </c>
      <c r="L891" t="s">
        <v>710</v>
      </c>
    </row>
    <row r="892" spans="1:12" x14ac:dyDescent="0.25">
      <c r="A892" t="s">
        <v>2405</v>
      </c>
      <c r="B892" t="s">
        <v>2400</v>
      </c>
      <c r="C892" t="s">
        <v>715</v>
      </c>
      <c r="D892" t="s">
        <v>707</v>
      </c>
      <c r="E892" t="s">
        <v>708</v>
      </c>
      <c r="F892" t="s">
        <v>3503</v>
      </c>
      <c r="H892" t="s">
        <v>2387</v>
      </c>
      <c r="I892" s="1">
        <v>15</v>
      </c>
      <c r="J892" s="1">
        <v>25</v>
      </c>
      <c r="K892" s="1">
        <f t="shared" si="13"/>
        <v>10</v>
      </c>
      <c r="L892" t="s">
        <v>710</v>
      </c>
    </row>
    <row r="893" spans="1:12" x14ac:dyDescent="0.25">
      <c r="A893" t="s">
        <v>2406</v>
      </c>
      <c r="B893" t="s">
        <v>2407</v>
      </c>
      <c r="C893" t="s">
        <v>715</v>
      </c>
      <c r="D893" t="s">
        <v>707</v>
      </c>
      <c r="E893" t="s">
        <v>708</v>
      </c>
      <c r="F893" t="s">
        <v>3503</v>
      </c>
      <c r="H893" t="s">
        <v>2408</v>
      </c>
      <c r="I893" s="1">
        <v>6</v>
      </c>
      <c r="J893" s="1">
        <v>30</v>
      </c>
      <c r="K893" s="1">
        <f t="shared" si="13"/>
        <v>24</v>
      </c>
      <c r="L893" t="s">
        <v>710</v>
      </c>
    </row>
    <row r="894" spans="1:12" x14ac:dyDescent="0.25">
      <c r="A894" t="s">
        <v>2409</v>
      </c>
      <c r="B894" t="s">
        <v>2407</v>
      </c>
      <c r="C894" t="s">
        <v>715</v>
      </c>
      <c r="D894" t="s">
        <v>707</v>
      </c>
      <c r="E894" t="s">
        <v>708</v>
      </c>
      <c r="F894" t="s">
        <v>3503</v>
      </c>
      <c r="H894" t="s">
        <v>2410</v>
      </c>
      <c r="I894" s="1">
        <v>18</v>
      </c>
      <c r="J894" s="1">
        <v>40</v>
      </c>
      <c r="K894" s="1">
        <f t="shared" si="13"/>
        <v>22</v>
      </c>
      <c r="L894" t="s">
        <v>710</v>
      </c>
    </row>
    <row r="895" spans="1:12" x14ac:dyDescent="0.25">
      <c r="A895" t="s">
        <v>2411</v>
      </c>
      <c r="B895" t="s">
        <v>2407</v>
      </c>
      <c r="C895" t="s">
        <v>715</v>
      </c>
      <c r="D895" t="s">
        <v>707</v>
      </c>
      <c r="E895" t="s">
        <v>708</v>
      </c>
      <c r="F895" t="s">
        <v>3503</v>
      </c>
      <c r="H895" t="s">
        <v>2412</v>
      </c>
      <c r="I895" s="1">
        <v>20</v>
      </c>
      <c r="J895" s="1">
        <v>50</v>
      </c>
      <c r="K895" s="1">
        <f t="shared" si="13"/>
        <v>30</v>
      </c>
      <c r="L895" t="s">
        <v>710</v>
      </c>
    </row>
    <row r="896" spans="1:12" x14ac:dyDescent="0.25">
      <c r="A896" t="s">
        <v>2413</v>
      </c>
      <c r="B896" t="s">
        <v>2414</v>
      </c>
      <c r="C896" t="s">
        <v>2415</v>
      </c>
      <c r="D896" t="s">
        <v>707</v>
      </c>
      <c r="E896" t="s">
        <v>708</v>
      </c>
      <c r="F896" t="s">
        <v>3503</v>
      </c>
      <c r="H896" t="s">
        <v>2416</v>
      </c>
      <c r="I896" s="1">
        <v>270</v>
      </c>
      <c r="J896" s="1">
        <v>258</v>
      </c>
      <c r="K896" s="1">
        <f t="shared" si="13"/>
        <v>-12</v>
      </c>
      <c r="L896" t="s">
        <v>710</v>
      </c>
    </row>
    <row r="897" spans="1:12" x14ac:dyDescent="0.25">
      <c r="A897" t="s">
        <v>2417</v>
      </c>
      <c r="B897" t="s">
        <v>2414</v>
      </c>
      <c r="C897" t="s">
        <v>715</v>
      </c>
      <c r="D897" t="s">
        <v>707</v>
      </c>
      <c r="E897" t="s">
        <v>708</v>
      </c>
      <c r="F897" t="s">
        <v>3503</v>
      </c>
      <c r="H897" t="s">
        <v>2418</v>
      </c>
      <c r="I897" s="1">
        <v>6</v>
      </c>
      <c r="J897" s="1">
        <v>10</v>
      </c>
      <c r="K897" s="1">
        <f t="shared" si="13"/>
        <v>4</v>
      </c>
      <c r="L897" t="s">
        <v>710</v>
      </c>
    </row>
    <row r="898" spans="1:12" x14ac:dyDescent="0.25">
      <c r="A898" t="s">
        <v>2419</v>
      </c>
      <c r="B898" t="s">
        <v>2414</v>
      </c>
      <c r="C898" t="s">
        <v>715</v>
      </c>
      <c r="D898" t="s">
        <v>707</v>
      </c>
      <c r="E898" t="s">
        <v>708</v>
      </c>
      <c r="F898" t="s">
        <v>3503</v>
      </c>
      <c r="H898" t="s">
        <v>2420</v>
      </c>
      <c r="I898" s="1">
        <v>5</v>
      </c>
      <c r="J898" s="1">
        <v>20</v>
      </c>
      <c r="K898" s="1">
        <f t="shared" si="13"/>
        <v>15</v>
      </c>
      <c r="L898" t="s">
        <v>710</v>
      </c>
    </row>
    <row r="899" spans="1:12" x14ac:dyDescent="0.25">
      <c r="A899" t="s">
        <v>2421</v>
      </c>
      <c r="B899" t="s">
        <v>2422</v>
      </c>
      <c r="C899" t="s">
        <v>1594</v>
      </c>
      <c r="D899" t="s">
        <v>707</v>
      </c>
      <c r="E899" t="s">
        <v>708</v>
      </c>
      <c r="F899" t="s">
        <v>3503</v>
      </c>
      <c r="H899" t="s">
        <v>2387</v>
      </c>
      <c r="I899" s="1">
        <v>15</v>
      </c>
      <c r="J899" s="1">
        <v>30</v>
      </c>
      <c r="K899" s="1">
        <f t="shared" ref="K899:K962" si="14">J899-I899</f>
        <v>15</v>
      </c>
      <c r="L899" t="s">
        <v>710</v>
      </c>
    </row>
    <row r="900" spans="1:12" x14ac:dyDescent="0.25">
      <c r="A900" t="s">
        <v>2423</v>
      </c>
      <c r="B900" t="s">
        <v>2422</v>
      </c>
      <c r="C900" t="s">
        <v>1594</v>
      </c>
      <c r="D900" t="s">
        <v>707</v>
      </c>
      <c r="E900" t="s">
        <v>708</v>
      </c>
      <c r="F900" t="s">
        <v>3503</v>
      </c>
      <c r="H900" t="s">
        <v>1442</v>
      </c>
      <c r="I900" s="1">
        <v>5</v>
      </c>
      <c r="J900" s="1">
        <v>10</v>
      </c>
      <c r="K900" s="1">
        <f t="shared" si="14"/>
        <v>5</v>
      </c>
      <c r="L900" t="s">
        <v>710</v>
      </c>
    </row>
    <row r="901" spans="1:12" x14ac:dyDescent="0.25">
      <c r="A901" t="s">
        <v>2424</v>
      </c>
      <c r="B901" t="s">
        <v>2422</v>
      </c>
      <c r="C901" t="s">
        <v>715</v>
      </c>
      <c r="D901" t="s">
        <v>707</v>
      </c>
      <c r="E901" t="s">
        <v>708</v>
      </c>
      <c r="F901" t="s">
        <v>3503</v>
      </c>
      <c r="H901" t="s">
        <v>2425</v>
      </c>
      <c r="I901" s="1">
        <v>5</v>
      </c>
      <c r="J901" s="1">
        <v>10</v>
      </c>
      <c r="K901" s="1">
        <f t="shared" si="14"/>
        <v>5</v>
      </c>
      <c r="L901" t="s">
        <v>710</v>
      </c>
    </row>
    <row r="902" spans="1:12" x14ac:dyDescent="0.25">
      <c r="A902" t="s">
        <v>2426</v>
      </c>
      <c r="B902" t="s">
        <v>2422</v>
      </c>
      <c r="C902" t="s">
        <v>1177</v>
      </c>
      <c r="D902" t="s">
        <v>707</v>
      </c>
      <c r="E902" t="s">
        <v>708</v>
      </c>
      <c r="F902" t="s">
        <v>3503</v>
      </c>
      <c r="H902" t="s">
        <v>2427</v>
      </c>
      <c r="I902" s="1">
        <v>25</v>
      </c>
      <c r="J902" s="1">
        <v>40</v>
      </c>
      <c r="K902" s="1">
        <f t="shared" si="14"/>
        <v>15</v>
      </c>
      <c r="L902" t="s">
        <v>710</v>
      </c>
    </row>
    <row r="903" spans="1:12" x14ac:dyDescent="0.25">
      <c r="A903" t="s">
        <v>2428</v>
      </c>
      <c r="B903" t="s">
        <v>2422</v>
      </c>
      <c r="C903" t="s">
        <v>1083</v>
      </c>
      <c r="D903" t="s">
        <v>707</v>
      </c>
      <c r="E903" t="s">
        <v>708</v>
      </c>
      <c r="F903" t="s">
        <v>3503</v>
      </c>
      <c r="H903" t="s">
        <v>2429</v>
      </c>
      <c r="I903" s="1">
        <v>28</v>
      </c>
      <c r="J903" s="1">
        <v>45</v>
      </c>
      <c r="K903" s="1">
        <f t="shared" si="14"/>
        <v>17</v>
      </c>
      <c r="L903" t="s">
        <v>710</v>
      </c>
    </row>
    <row r="904" spans="1:12" x14ac:dyDescent="0.25">
      <c r="A904" t="s">
        <v>2430</v>
      </c>
      <c r="B904" t="s">
        <v>2422</v>
      </c>
      <c r="C904" t="s">
        <v>715</v>
      </c>
      <c r="D904" t="s">
        <v>707</v>
      </c>
      <c r="E904" t="s">
        <v>708</v>
      </c>
      <c r="F904" t="s">
        <v>3503</v>
      </c>
      <c r="H904" t="s">
        <v>2431</v>
      </c>
      <c r="I904" s="1">
        <v>20</v>
      </c>
      <c r="J904" s="1">
        <v>30</v>
      </c>
      <c r="K904" s="1">
        <f t="shared" si="14"/>
        <v>10</v>
      </c>
      <c r="L904" t="s">
        <v>710</v>
      </c>
    </row>
    <row r="905" spans="1:12" x14ac:dyDescent="0.25">
      <c r="A905" t="s">
        <v>2432</v>
      </c>
      <c r="B905" t="s">
        <v>2422</v>
      </c>
      <c r="C905" t="s">
        <v>715</v>
      </c>
      <c r="D905" t="s">
        <v>707</v>
      </c>
      <c r="E905" t="s">
        <v>708</v>
      </c>
      <c r="F905" t="s">
        <v>3503</v>
      </c>
      <c r="H905" t="s">
        <v>2433</v>
      </c>
      <c r="I905" s="1">
        <v>1</v>
      </c>
      <c r="J905" s="1">
        <v>5</v>
      </c>
      <c r="K905" s="1">
        <f t="shared" si="14"/>
        <v>4</v>
      </c>
      <c r="L905" t="s">
        <v>710</v>
      </c>
    </row>
    <row r="906" spans="1:12" x14ac:dyDescent="0.25">
      <c r="A906" t="s">
        <v>2434</v>
      </c>
      <c r="B906" t="s">
        <v>2422</v>
      </c>
      <c r="C906" t="s">
        <v>2435</v>
      </c>
      <c r="D906" t="s">
        <v>707</v>
      </c>
      <c r="E906" t="s">
        <v>708</v>
      </c>
      <c r="F906" t="s">
        <v>3503</v>
      </c>
      <c r="H906" t="s">
        <v>1433</v>
      </c>
      <c r="I906" s="1">
        <v>15</v>
      </c>
      <c r="J906" s="1">
        <v>50</v>
      </c>
      <c r="K906" s="1">
        <f t="shared" si="14"/>
        <v>35</v>
      </c>
      <c r="L906" t="s">
        <v>710</v>
      </c>
    </row>
    <row r="907" spans="1:12" x14ac:dyDescent="0.25">
      <c r="A907" t="s">
        <v>2436</v>
      </c>
      <c r="B907" t="s">
        <v>2422</v>
      </c>
      <c r="C907" t="s">
        <v>1937</v>
      </c>
      <c r="D907" t="s">
        <v>707</v>
      </c>
      <c r="E907" t="s">
        <v>708</v>
      </c>
      <c r="F907" t="s">
        <v>3503</v>
      </c>
      <c r="H907" t="s">
        <v>2437</v>
      </c>
      <c r="I907" s="1">
        <v>5</v>
      </c>
      <c r="J907" s="1">
        <v>10</v>
      </c>
      <c r="K907" s="1">
        <f t="shared" si="14"/>
        <v>5</v>
      </c>
      <c r="L907" t="s">
        <v>710</v>
      </c>
    </row>
    <row r="908" spans="1:12" x14ac:dyDescent="0.25">
      <c r="A908" t="s">
        <v>2438</v>
      </c>
      <c r="B908" t="s">
        <v>2439</v>
      </c>
      <c r="C908" t="s">
        <v>715</v>
      </c>
      <c r="D908" t="s">
        <v>707</v>
      </c>
      <c r="E908" t="s">
        <v>708</v>
      </c>
      <c r="F908" t="s">
        <v>3503</v>
      </c>
      <c r="H908" t="s">
        <v>1660</v>
      </c>
      <c r="I908" s="1">
        <v>5</v>
      </c>
      <c r="J908" s="1">
        <v>10</v>
      </c>
      <c r="K908" s="1">
        <f t="shared" si="14"/>
        <v>5</v>
      </c>
      <c r="L908" t="s">
        <v>710</v>
      </c>
    </row>
    <row r="909" spans="1:12" x14ac:dyDescent="0.25">
      <c r="A909" t="s">
        <v>2440</v>
      </c>
      <c r="B909" t="s">
        <v>2439</v>
      </c>
      <c r="C909" t="s">
        <v>806</v>
      </c>
      <c r="D909" t="s">
        <v>707</v>
      </c>
      <c r="E909" t="s">
        <v>708</v>
      </c>
      <c r="F909" t="s">
        <v>3503</v>
      </c>
      <c r="H909" t="s">
        <v>2416</v>
      </c>
      <c r="I909" s="1">
        <v>270</v>
      </c>
      <c r="J909" s="1">
        <v>350</v>
      </c>
      <c r="K909" s="1">
        <f t="shared" si="14"/>
        <v>80</v>
      </c>
      <c r="L909" t="s">
        <v>710</v>
      </c>
    </row>
    <row r="910" spans="1:12" x14ac:dyDescent="0.25">
      <c r="A910" t="s">
        <v>2441</v>
      </c>
      <c r="B910" t="s">
        <v>2442</v>
      </c>
      <c r="C910" t="s">
        <v>1527</v>
      </c>
      <c r="D910" t="s">
        <v>707</v>
      </c>
      <c r="E910" t="s">
        <v>708</v>
      </c>
      <c r="F910" t="s">
        <v>3503</v>
      </c>
      <c r="H910" t="s">
        <v>2443</v>
      </c>
      <c r="I910" s="1">
        <v>300</v>
      </c>
      <c r="J910" s="1">
        <v>400</v>
      </c>
      <c r="K910" s="1">
        <f t="shared" si="14"/>
        <v>100</v>
      </c>
      <c r="L910" t="s">
        <v>710</v>
      </c>
    </row>
    <row r="911" spans="1:12" x14ac:dyDescent="0.25">
      <c r="A911" t="s">
        <v>2444</v>
      </c>
      <c r="B911" t="s">
        <v>2445</v>
      </c>
      <c r="C911" t="s">
        <v>2284</v>
      </c>
      <c r="D911" t="s">
        <v>707</v>
      </c>
      <c r="E911" t="s">
        <v>708</v>
      </c>
      <c r="F911" t="s">
        <v>3503</v>
      </c>
      <c r="H911" t="s">
        <v>1762</v>
      </c>
      <c r="I911" s="1">
        <v>145</v>
      </c>
      <c r="J911" s="1">
        <v>300</v>
      </c>
      <c r="K911" s="1">
        <f t="shared" si="14"/>
        <v>155</v>
      </c>
      <c r="L911" t="s">
        <v>710</v>
      </c>
    </row>
    <row r="912" spans="1:12" x14ac:dyDescent="0.25">
      <c r="A912" t="s">
        <v>2446</v>
      </c>
      <c r="B912" t="s">
        <v>2445</v>
      </c>
      <c r="C912" t="s">
        <v>2447</v>
      </c>
      <c r="D912" t="s">
        <v>707</v>
      </c>
      <c r="E912" t="s">
        <v>708</v>
      </c>
      <c r="F912" t="s">
        <v>3503</v>
      </c>
      <c r="H912" t="s">
        <v>2013</v>
      </c>
      <c r="I912" s="1">
        <v>7</v>
      </c>
      <c r="J912" s="1">
        <v>37.24</v>
      </c>
      <c r="K912" s="1">
        <f t="shared" si="14"/>
        <v>30.240000000000002</v>
      </c>
      <c r="L912" t="s">
        <v>710</v>
      </c>
    </row>
    <row r="913" spans="1:12" x14ac:dyDescent="0.25">
      <c r="A913" t="s">
        <v>2448</v>
      </c>
      <c r="B913" t="s">
        <v>2445</v>
      </c>
      <c r="C913" t="s">
        <v>2449</v>
      </c>
      <c r="D913" t="s">
        <v>707</v>
      </c>
      <c r="E913" t="s">
        <v>708</v>
      </c>
      <c r="F913" t="s">
        <v>3503</v>
      </c>
      <c r="H913" t="s">
        <v>2013</v>
      </c>
      <c r="I913" s="1">
        <v>7</v>
      </c>
      <c r="J913" s="1">
        <v>37.24</v>
      </c>
      <c r="K913" s="1">
        <f t="shared" si="14"/>
        <v>30.240000000000002</v>
      </c>
      <c r="L913" t="s">
        <v>710</v>
      </c>
    </row>
    <row r="914" spans="1:12" x14ac:dyDescent="0.25">
      <c r="A914" t="s">
        <v>2450</v>
      </c>
      <c r="B914" t="s">
        <v>2445</v>
      </c>
      <c r="C914" t="s">
        <v>2451</v>
      </c>
      <c r="D914" t="s">
        <v>707</v>
      </c>
      <c r="E914" t="s">
        <v>708</v>
      </c>
      <c r="F914" t="s">
        <v>3503</v>
      </c>
      <c r="H914" t="s">
        <v>2452</v>
      </c>
      <c r="I914" s="1">
        <v>10</v>
      </c>
      <c r="J914" s="1">
        <v>18.5</v>
      </c>
      <c r="K914" s="1">
        <f t="shared" si="14"/>
        <v>8.5</v>
      </c>
      <c r="L914" t="s">
        <v>710</v>
      </c>
    </row>
    <row r="915" spans="1:12" x14ac:dyDescent="0.25">
      <c r="A915" t="s">
        <v>2453</v>
      </c>
      <c r="B915" t="s">
        <v>2454</v>
      </c>
      <c r="C915" t="s">
        <v>715</v>
      </c>
      <c r="D915" t="s">
        <v>707</v>
      </c>
      <c r="E915" t="s">
        <v>708</v>
      </c>
      <c r="F915" t="s">
        <v>3503</v>
      </c>
      <c r="H915" t="s">
        <v>2281</v>
      </c>
      <c r="I915" s="1">
        <v>7.5</v>
      </c>
      <c r="J915" s="1">
        <v>15</v>
      </c>
      <c r="K915" s="1">
        <f t="shared" si="14"/>
        <v>7.5</v>
      </c>
      <c r="L915" t="s">
        <v>710</v>
      </c>
    </row>
    <row r="916" spans="1:12" x14ac:dyDescent="0.25">
      <c r="A916" t="s">
        <v>2455</v>
      </c>
      <c r="B916" t="s">
        <v>2454</v>
      </c>
      <c r="C916" t="s">
        <v>2456</v>
      </c>
      <c r="D916" t="s">
        <v>707</v>
      </c>
      <c r="E916" t="s">
        <v>708</v>
      </c>
      <c r="F916" t="s">
        <v>3503</v>
      </c>
      <c r="H916" t="s">
        <v>2457</v>
      </c>
      <c r="I916" s="1">
        <v>15</v>
      </c>
      <c r="J916" s="1">
        <v>30</v>
      </c>
      <c r="K916" s="1">
        <f t="shared" si="14"/>
        <v>15</v>
      </c>
      <c r="L916" t="s">
        <v>710</v>
      </c>
    </row>
    <row r="917" spans="1:12" x14ac:dyDescent="0.25">
      <c r="A917" t="s">
        <v>2458</v>
      </c>
      <c r="B917" t="s">
        <v>2454</v>
      </c>
      <c r="C917" t="s">
        <v>715</v>
      </c>
      <c r="D917" t="s">
        <v>707</v>
      </c>
      <c r="E917" t="s">
        <v>708</v>
      </c>
      <c r="F917" t="s">
        <v>3503</v>
      </c>
      <c r="H917" t="s">
        <v>2265</v>
      </c>
      <c r="I917" s="1">
        <v>2</v>
      </c>
      <c r="J917" s="1">
        <v>10</v>
      </c>
      <c r="K917" s="1">
        <f t="shared" si="14"/>
        <v>8</v>
      </c>
      <c r="L917" t="s">
        <v>710</v>
      </c>
    </row>
    <row r="918" spans="1:12" x14ac:dyDescent="0.25">
      <c r="A918" t="s">
        <v>2459</v>
      </c>
      <c r="B918" t="s">
        <v>2460</v>
      </c>
      <c r="C918" t="s">
        <v>715</v>
      </c>
      <c r="D918" t="s">
        <v>707</v>
      </c>
      <c r="E918" t="s">
        <v>708</v>
      </c>
      <c r="F918" t="s">
        <v>3503</v>
      </c>
      <c r="H918" t="s">
        <v>2461</v>
      </c>
      <c r="I918" s="1">
        <v>10</v>
      </c>
      <c r="J918" s="1">
        <v>20</v>
      </c>
      <c r="K918" s="1">
        <f t="shared" si="14"/>
        <v>10</v>
      </c>
      <c r="L918" t="s">
        <v>710</v>
      </c>
    </row>
    <row r="919" spans="1:12" x14ac:dyDescent="0.25">
      <c r="A919" t="s">
        <v>2462</v>
      </c>
      <c r="B919" t="s">
        <v>2463</v>
      </c>
      <c r="C919" t="s">
        <v>1742</v>
      </c>
      <c r="D919" t="s">
        <v>707</v>
      </c>
      <c r="E919" t="s">
        <v>708</v>
      </c>
      <c r="F919" t="s">
        <v>3503</v>
      </c>
      <c r="H919" t="s">
        <v>2464</v>
      </c>
      <c r="I919" s="1">
        <v>15</v>
      </c>
      <c r="J919" s="1">
        <v>30</v>
      </c>
      <c r="K919" s="1">
        <f t="shared" si="14"/>
        <v>15</v>
      </c>
      <c r="L919" t="s">
        <v>710</v>
      </c>
    </row>
    <row r="920" spans="1:12" x14ac:dyDescent="0.25">
      <c r="A920" t="s">
        <v>2465</v>
      </c>
      <c r="B920" t="s">
        <v>2463</v>
      </c>
      <c r="C920" t="s">
        <v>2466</v>
      </c>
      <c r="D920" t="s">
        <v>707</v>
      </c>
      <c r="E920" t="s">
        <v>708</v>
      </c>
      <c r="F920" t="s">
        <v>3503</v>
      </c>
      <c r="H920" t="s">
        <v>2467</v>
      </c>
      <c r="I920" s="1">
        <v>280</v>
      </c>
      <c r="J920" s="1">
        <v>378.4</v>
      </c>
      <c r="K920" s="1">
        <f t="shared" si="14"/>
        <v>98.399999999999977</v>
      </c>
      <c r="L920" t="s">
        <v>710</v>
      </c>
    </row>
    <row r="921" spans="1:12" x14ac:dyDescent="0.25">
      <c r="A921" t="s">
        <v>2468</v>
      </c>
      <c r="B921" t="s">
        <v>2469</v>
      </c>
      <c r="C921" t="s">
        <v>1605</v>
      </c>
      <c r="D921" t="s">
        <v>707</v>
      </c>
      <c r="E921" t="s">
        <v>2470</v>
      </c>
      <c r="F921" t="s">
        <v>3503</v>
      </c>
      <c r="H921" t="s">
        <v>2471</v>
      </c>
      <c r="I921" s="1">
        <v>12</v>
      </c>
      <c r="J921" s="1">
        <v>30</v>
      </c>
      <c r="K921" s="1">
        <f t="shared" si="14"/>
        <v>18</v>
      </c>
      <c r="L921" t="s">
        <v>710</v>
      </c>
    </row>
    <row r="922" spans="1:12" x14ac:dyDescent="0.25">
      <c r="A922" t="s">
        <v>2472</v>
      </c>
      <c r="B922" t="s">
        <v>2473</v>
      </c>
      <c r="C922" t="s">
        <v>2474</v>
      </c>
      <c r="D922" t="s">
        <v>707</v>
      </c>
      <c r="E922" t="s">
        <v>2470</v>
      </c>
      <c r="F922" t="s">
        <v>3503</v>
      </c>
      <c r="H922" t="s">
        <v>2475</v>
      </c>
      <c r="I922" s="1">
        <v>3</v>
      </c>
      <c r="J922" s="1">
        <v>15</v>
      </c>
      <c r="K922" s="1">
        <f t="shared" si="14"/>
        <v>12</v>
      </c>
      <c r="L922" t="s">
        <v>710</v>
      </c>
    </row>
    <row r="923" spans="1:12" x14ac:dyDescent="0.25">
      <c r="A923" t="s">
        <v>2476</v>
      </c>
      <c r="B923" t="s">
        <v>2473</v>
      </c>
      <c r="C923" t="s">
        <v>2477</v>
      </c>
      <c r="D923" t="s">
        <v>707</v>
      </c>
      <c r="E923" t="s">
        <v>2470</v>
      </c>
      <c r="F923" t="s">
        <v>3503</v>
      </c>
      <c r="H923" t="s">
        <v>2478</v>
      </c>
      <c r="I923" s="1">
        <v>15</v>
      </c>
      <c r="J923" s="1">
        <v>56.2</v>
      </c>
      <c r="K923" s="1">
        <f t="shared" si="14"/>
        <v>41.2</v>
      </c>
      <c r="L923" t="s">
        <v>710</v>
      </c>
    </row>
    <row r="924" spans="1:12" x14ac:dyDescent="0.25">
      <c r="A924" t="s">
        <v>2479</v>
      </c>
      <c r="B924" t="s">
        <v>2473</v>
      </c>
      <c r="C924" t="s">
        <v>2480</v>
      </c>
      <c r="D924" t="s">
        <v>707</v>
      </c>
      <c r="E924" t="s">
        <v>2470</v>
      </c>
      <c r="F924" t="s">
        <v>3503</v>
      </c>
      <c r="H924" t="s">
        <v>2481</v>
      </c>
      <c r="I924" s="1">
        <v>15</v>
      </c>
      <c r="J924" s="1">
        <v>41.6</v>
      </c>
      <c r="K924" s="1">
        <f t="shared" si="14"/>
        <v>26.6</v>
      </c>
      <c r="L924" t="s">
        <v>710</v>
      </c>
    </row>
    <row r="925" spans="1:12" x14ac:dyDescent="0.25">
      <c r="A925" t="s">
        <v>2482</v>
      </c>
      <c r="B925" t="s">
        <v>2473</v>
      </c>
      <c r="C925" t="s">
        <v>2483</v>
      </c>
      <c r="D925" t="s">
        <v>707</v>
      </c>
      <c r="E925" t="s">
        <v>2470</v>
      </c>
      <c r="F925" t="s">
        <v>3503</v>
      </c>
      <c r="H925" t="s">
        <v>2484</v>
      </c>
      <c r="I925" s="1">
        <v>12</v>
      </c>
      <c r="J925" s="1">
        <v>14.99</v>
      </c>
      <c r="K925" s="1">
        <f t="shared" si="14"/>
        <v>2.99</v>
      </c>
      <c r="L925" t="s">
        <v>710</v>
      </c>
    </row>
    <row r="926" spans="1:12" x14ac:dyDescent="0.25">
      <c r="A926" t="s">
        <v>2485</v>
      </c>
      <c r="B926" t="s">
        <v>2473</v>
      </c>
      <c r="C926" t="s">
        <v>2486</v>
      </c>
      <c r="D926" t="s">
        <v>707</v>
      </c>
      <c r="E926" t="s">
        <v>2470</v>
      </c>
      <c r="F926" t="s">
        <v>3503</v>
      </c>
      <c r="H926" t="s">
        <v>2484</v>
      </c>
      <c r="I926" s="1">
        <v>12</v>
      </c>
      <c r="J926" s="1">
        <v>14.99</v>
      </c>
      <c r="K926" s="1">
        <f t="shared" si="14"/>
        <v>2.99</v>
      </c>
      <c r="L926" t="s">
        <v>710</v>
      </c>
    </row>
    <row r="927" spans="1:12" x14ac:dyDescent="0.25">
      <c r="A927" t="s">
        <v>2487</v>
      </c>
      <c r="B927" t="s">
        <v>2473</v>
      </c>
      <c r="C927" t="s">
        <v>2488</v>
      </c>
      <c r="D927" t="s">
        <v>707</v>
      </c>
      <c r="E927" t="s">
        <v>2470</v>
      </c>
      <c r="F927" t="s">
        <v>3503</v>
      </c>
      <c r="H927" t="s">
        <v>2489</v>
      </c>
      <c r="I927" s="1">
        <v>19</v>
      </c>
      <c r="J927" s="1">
        <v>34.75</v>
      </c>
      <c r="K927" s="1">
        <f t="shared" si="14"/>
        <v>15.75</v>
      </c>
      <c r="L927" t="s">
        <v>710</v>
      </c>
    </row>
    <row r="928" spans="1:12" x14ac:dyDescent="0.25">
      <c r="A928" t="s">
        <v>2490</v>
      </c>
      <c r="B928" t="s">
        <v>2473</v>
      </c>
      <c r="C928" t="s">
        <v>2474</v>
      </c>
      <c r="D928" t="s">
        <v>707</v>
      </c>
      <c r="E928" t="s">
        <v>2470</v>
      </c>
      <c r="F928" t="s">
        <v>3503</v>
      </c>
      <c r="H928" t="s">
        <v>2475</v>
      </c>
      <c r="I928" s="1">
        <v>6</v>
      </c>
      <c r="J928" s="1">
        <v>15</v>
      </c>
      <c r="K928" s="1">
        <f t="shared" si="14"/>
        <v>9</v>
      </c>
      <c r="L928" t="s">
        <v>710</v>
      </c>
    </row>
    <row r="929" spans="1:12" x14ac:dyDescent="0.25">
      <c r="A929" t="s">
        <v>2491</v>
      </c>
      <c r="B929" t="s">
        <v>2492</v>
      </c>
      <c r="C929" t="s">
        <v>2493</v>
      </c>
      <c r="D929" t="s">
        <v>707</v>
      </c>
      <c r="E929" t="s">
        <v>2470</v>
      </c>
      <c r="F929" t="s">
        <v>3503</v>
      </c>
      <c r="H929" t="s">
        <v>2475</v>
      </c>
      <c r="I929" s="1">
        <v>3</v>
      </c>
      <c r="J929" s="1">
        <v>15</v>
      </c>
      <c r="K929" s="1">
        <f t="shared" si="14"/>
        <v>12</v>
      </c>
      <c r="L929" t="s">
        <v>710</v>
      </c>
    </row>
    <row r="930" spans="1:12" x14ac:dyDescent="0.25">
      <c r="A930" t="s">
        <v>2494</v>
      </c>
      <c r="B930" t="s">
        <v>2492</v>
      </c>
      <c r="C930" t="s">
        <v>2495</v>
      </c>
      <c r="D930" t="s">
        <v>707</v>
      </c>
      <c r="E930" t="s">
        <v>2470</v>
      </c>
      <c r="F930" t="s">
        <v>3503</v>
      </c>
      <c r="H930" t="s">
        <v>2496</v>
      </c>
      <c r="I930" s="1">
        <v>0</v>
      </c>
      <c r="J930" s="1">
        <v>100</v>
      </c>
      <c r="K930" s="1">
        <f t="shared" si="14"/>
        <v>100</v>
      </c>
      <c r="L930" t="s">
        <v>710</v>
      </c>
    </row>
    <row r="931" spans="1:12" x14ac:dyDescent="0.25">
      <c r="A931" t="s">
        <v>2497</v>
      </c>
      <c r="B931" t="s">
        <v>2498</v>
      </c>
      <c r="C931" t="s">
        <v>2499</v>
      </c>
      <c r="D931" t="s">
        <v>707</v>
      </c>
      <c r="E931" t="s">
        <v>2470</v>
      </c>
      <c r="F931" t="s">
        <v>3503</v>
      </c>
      <c r="H931" t="s">
        <v>2500</v>
      </c>
      <c r="I931" s="1">
        <v>15</v>
      </c>
      <c r="J931" s="1">
        <v>15</v>
      </c>
      <c r="K931" s="1">
        <f t="shared" si="14"/>
        <v>0</v>
      </c>
      <c r="L931" t="s">
        <v>710</v>
      </c>
    </row>
    <row r="932" spans="1:12" x14ac:dyDescent="0.25">
      <c r="A932" t="s">
        <v>2501</v>
      </c>
      <c r="B932" t="s">
        <v>2498</v>
      </c>
      <c r="C932" t="s">
        <v>2499</v>
      </c>
      <c r="D932" t="s">
        <v>707</v>
      </c>
      <c r="E932" t="s">
        <v>2470</v>
      </c>
      <c r="F932" t="s">
        <v>3503</v>
      </c>
      <c r="H932" t="s">
        <v>2502</v>
      </c>
      <c r="I932" s="1">
        <v>11</v>
      </c>
      <c r="J932" s="1">
        <v>20</v>
      </c>
      <c r="K932" s="1">
        <f t="shared" si="14"/>
        <v>9</v>
      </c>
      <c r="L932" t="s">
        <v>710</v>
      </c>
    </row>
    <row r="933" spans="1:12" x14ac:dyDescent="0.25">
      <c r="A933" t="s">
        <v>2503</v>
      </c>
      <c r="B933" t="s">
        <v>2504</v>
      </c>
      <c r="C933" t="s">
        <v>1067</v>
      </c>
      <c r="D933" t="s">
        <v>707</v>
      </c>
      <c r="E933" t="s">
        <v>2470</v>
      </c>
      <c r="F933" t="s">
        <v>3503</v>
      </c>
      <c r="H933" t="s">
        <v>2505</v>
      </c>
      <c r="I933" s="1">
        <v>7.0000000000000007E-2</v>
      </c>
      <c r="J933" s="1">
        <v>1</v>
      </c>
      <c r="K933" s="1">
        <f t="shared" si="14"/>
        <v>0.92999999999999994</v>
      </c>
      <c r="L933" t="s">
        <v>710</v>
      </c>
    </row>
    <row r="934" spans="1:12" x14ac:dyDescent="0.25">
      <c r="A934" t="s">
        <v>2506</v>
      </c>
      <c r="B934" t="s">
        <v>2504</v>
      </c>
      <c r="C934" t="s">
        <v>1594</v>
      </c>
      <c r="D934" t="s">
        <v>707</v>
      </c>
      <c r="E934" t="s">
        <v>2470</v>
      </c>
      <c r="F934" t="s">
        <v>3503</v>
      </c>
      <c r="H934" t="s">
        <v>2507</v>
      </c>
      <c r="I934" s="1">
        <v>2.5</v>
      </c>
      <c r="J934" s="1">
        <v>7</v>
      </c>
      <c r="K934" s="1">
        <f t="shared" si="14"/>
        <v>4.5</v>
      </c>
      <c r="L934" t="s">
        <v>710</v>
      </c>
    </row>
    <row r="935" spans="1:12" x14ac:dyDescent="0.25">
      <c r="A935" t="s">
        <v>2508</v>
      </c>
      <c r="B935" t="s">
        <v>2504</v>
      </c>
      <c r="C935" t="s">
        <v>1742</v>
      </c>
      <c r="D935" t="s">
        <v>707</v>
      </c>
      <c r="E935" t="s">
        <v>2470</v>
      </c>
      <c r="F935" t="s">
        <v>3503</v>
      </c>
      <c r="H935" t="s">
        <v>2509</v>
      </c>
      <c r="I935" s="1">
        <v>5</v>
      </c>
      <c r="J935" s="1">
        <v>10</v>
      </c>
      <c r="K935" s="1">
        <f t="shared" si="14"/>
        <v>5</v>
      </c>
      <c r="L935" t="s">
        <v>710</v>
      </c>
    </row>
    <row r="936" spans="1:12" x14ac:dyDescent="0.25">
      <c r="A936" t="s">
        <v>2510</v>
      </c>
      <c r="B936" t="s">
        <v>2504</v>
      </c>
      <c r="C936" t="s">
        <v>2499</v>
      </c>
      <c r="D936" t="s">
        <v>707</v>
      </c>
      <c r="E936" t="s">
        <v>2470</v>
      </c>
      <c r="F936" t="s">
        <v>3503</v>
      </c>
      <c r="H936" t="s">
        <v>2511</v>
      </c>
      <c r="I936" s="1">
        <v>0.28000000000000003</v>
      </c>
      <c r="J936" s="1">
        <v>4</v>
      </c>
      <c r="K936" s="1">
        <f t="shared" si="14"/>
        <v>3.7199999999999998</v>
      </c>
      <c r="L936" t="s">
        <v>710</v>
      </c>
    </row>
    <row r="937" spans="1:12" x14ac:dyDescent="0.25">
      <c r="A937" t="s">
        <v>2512</v>
      </c>
      <c r="B937" t="s">
        <v>2504</v>
      </c>
      <c r="C937" t="s">
        <v>2513</v>
      </c>
      <c r="D937" t="s">
        <v>707</v>
      </c>
      <c r="E937" t="s">
        <v>2470</v>
      </c>
      <c r="F937" t="s">
        <v>3503</v>
      </c>
      <c r="H937" t="s">
        <v>2514</v>
      </c>
      <c r="I937" s="1">
        <v>15</v>
      </c>
      <c r="J937" s="1">
        <v>28.1</v>
      </c>
      <c r="K937" s="1">
        <f t="shared" si="14"/>
        <v>13.100000000000001</v>
      </c>
      <c r="L937" t="s">
        <v>710</v>
      </c>
    </row>
    <row r="938" spans="1:12" x14ac:dyDescent="0.25">
      <c r="A938" t="s">
        <v>2515</v>
      </c>
      <c r="B938" t="s">
        <v>2504</v>
      </c>
      <c r="C938" t="s">
        <v>2516</v>
      </c>
      <c r="D938" t="s">
        <v>707</v>
      </c>
      <c r="E938" t="s">
        <v>2470</v>
      </c>
      <c r="F938" t="s">
        <v>3503</v>
      </c>
      <c r="H938" t="s">
        <v>2517</v>
      </c>
      <c r="I938" s="1">
        <v>0</v>
      </c>
      <c r="J938" s="1">
        <v>100.32</v>
      </c>
      <c r="K938" s="1">
        <f t="shared" si="14"/>
        <v>100.32</v>
      </c>
      <c r="L938" t="s">
        <v>710</v>
      </c>
    </row>
    <row r="939" spans="1:12" x14ac:dyDescent="0.25">
      <c r="A939" t="s">
        <v>2518</v>
      </c>
      <c r="B939" t="s">
        <v>2519</v>
      </c>
      <c r="C939" t="s">
        <v>1742</v>
      </c>
      <c r="D939" t="s">
        <v>707</v>
      </c>
      <c r="E939" t="s">
        <v>2470</v>
      </c>
      <c r="F939" t="s">
        <v>3503</v>
      </c>
      <c r="H939" t="s">
        <v>2505</v>
      </c>
      <c r="I939" s="1">
        <v>7.0000000000000007E-2</v>
      </c>
      <c r="J939" s="1">
        <v>1</v>
      </c>
      <c r="K939" s="1">
        <f t="shared" si="14"/>
        <v>0.92999999999999994</v>
      </c>
      <c r="L939" t="s">
        <v>710</v>
      </c>
    </row>
    <row r="940" spans="1:12" x14ac:dyDescent="0.25">
      <c r="A940" t="s">
        <v>2520</v>
      </c>
      <c r="B940" t="s">
        <v>2519</v>
      </c>
      <c r="C940" t="s">
        <v>2284</v>
      </c>
      <c r="D940" t="s">
        <v>707</v>
      </c>
      <c r="E940" t="s">
        <v>2470</v>
      </c>
      <c r="F940" t="s">
        <v>3503</v>
      </c>
      <c r="H940" t="s">
        <v>2511</v>
      </c>
      <c r="I940" s="1">
        <v>0.28000000000000003</v>
      </c>
      <c r="J940" s="1">
        <v>4</v>
      </c>
      <c r="K940" s="1">
        <f t="shared" si="14"/>
        <v>3.7199999999999998</v>
      </c>
      <c r="L940" t="s">
        <v>710</v>
      </c>
    </row>
    <row r="941" spans="1:12" x14ac:dyDescent="0.25">
      <c r="A941" t="s">
        <v>2521</v>
      </c>
      <c r="B941" t="s">
        <v>2522</v>
      </c>
      <c r="C941" t="s">
        <v>2523</v>
      </c>
      <c r="D941" t="s">
        <v>707</v>
      </c>
      <c r="E941" t="s">
        <v>2470</v>
      </c>
      <c r="F941" t="s">
        <v>3503</v>
      </c>
      <c r="H941" t="s">
        <v>2524</v>
      </c>
      <c r="I941" s="1">
        <v>3</v>
      </c>
      <c r="J941" s="1">
        <v>4.54</v>
      </c>
      <c r="K941" s="1">
        <f t="shared" si="14"/>
        <v>1.54</v>
      </c>
      <c r="L941" t="s">
        <v>710</v>
      </c>
    </row>
    <row r="942" spans="1:12" x14ac:dyDescent="0.25">
      <c r="A942" t="s">
        <v>2525</v>
      </c>
      <c r="B942" t="s">
        <v>2522</v>
      </c>
      <c r="C942" t="s">
        <v>2526</v>
      </c>
      <c r="D942" t="s">
        <v>707</v>
      </c>
      <c r="E942" t="s">
        <v>2470</v>
      </c>
      <c r="F942" t="s">
        <v>3503</v>
      </c>
      <c r="H942" t="s">
        <v>2527</v>
      </c>
      <c r="I942" s="1">
        <v>25</v>
      </c>
      <c r="J942" s="1">
        <v>52.99</v>
      </c>
      <c r="K942" s="1">
        <f t="shared" si="14"/>
        <v>27.990000000000002</v>
      </c>
      <c r="L942" t="s">
        <v>710</v>
      </c>
    </row>
    <row r="943" spans="1:12" x14ac:dyDescent="0.25">
      <c r="A943" t="s">
        <v>2528</v>
      </c>
      <c r="B943" t="s">
        <v>2529</v>
      </c>
      <c r="C943" t="s">
        <v>2499</v>
      </c>
      <c r="D943" t="s">
        <v>707</v>
      </c>
      <c r="E943" t="s">
        <v>2470</v>
      </c>
      <c r="F943" t="s">
        <v>3503</v>
      </c>
      <c r="H943" t="s">
        <v>2475</v>
      </c>
      <c r="I943" s="1">
        <v>3</v>
      </c>
      <c r="J943" s="1">
        <v>10</v>
      </c>
      <c r="K943" s="1">
        <f t="shared" si="14"/>
        <v>7</v>
      </c>
      <c r="L943" t="s">
        <v>710</v>
      </c>
    </row>
    <row r="944" spans="1:12" x14ac:dyDescent="0.25">
      <c r="A944" t="s">
        <v>2530</v>
      </c>
      <c r="B944" t="s">
        <v>2529</v>
      </c>
      <c r="C944" t="s">
        <v>2499</v>
      </c>
      <c r="D944" t="s">
        <v>707</v>
      </c>
      <c r="E944" t="s">
        <v>2470</v>
      </c>
      <c r="F944" t="s">
        <v>3503</v>
      </c>
      <c r="H944" t="s">
        <v>2531</v>
      </c>
      <c r="I944" s="1">
        <v>0</v>
      </c>
      <c r="J944" s="1">
        <v>1</v>
      </c>
      <c r="K944" s="1">
        <f t="shared" si="14"/>
        <v>1</v>
      </c>
      <c r="L944" t="s">
        <v>710</v>
      </c>
    </row>
    <row r="945" spans="1:12" x14ac:dyDescent="0.25">
      <c r="A945" t="s">
        <v>2532</v>
      </c>
      <c r="B945" t="s">
        <v>2529</v>
      </c>
      <c r="C945" t="s">
        <v>2499</v>
      </c>
      <c r="D945" t="s">
        <v>707</v>
      </c>
      <c r="E945" t="s">
        <v>2470</v>
      </c>
      <c r="F945" t="s">
        <v>3503</v>
      </c>
      <c r="H945" t="s">
        <v>2475</v>
      </c>
      <c r="I945" s="1">
        <v>3</v>
      </c>
      <c r="J945" s="1">
        <v>10</v>
      </c>
      <c r="K945" s="1">
        <f t="shared" si="14"/>
        <v>7</v>
      </c>
      <c r="L945" t="s">
        <v>710</v>
      </c>
    </row>
    <row r="946" spans="1:12" x14ac:dyDescent="0.25">
      <c r="A946" t="s">
        <v>2533</v>
      </c>
      <c r="B946" t="s">
        <v>2534</v>
      </c>
      <c r="C946" t="s">
        <v>2499</v>
      </c>
      <c r="D946" t="s">
        <v>707</v>
      </c>
      <c r="E946" t="s">
        <v>2470</v>
      </c>
      <c r="F946" t="s">
        <v>3503</v>
      </c>
      <c r="H946" t="s">
        <v>2535</v>
      </c>
      <c r="I946" s="1">
        <v>11</v>
      </c>
      <c r="J946" s="1">
        <v>20</v>
      </c>
      <c r="K946" s="1">
        <f t="shared" si="14"/>
        <v>9</v>
      </c>
      <c r="L946" t="s">
        <v>710</v>
      </c>
    </row>
    <row r="947" spans="1:12" x14ac:dyDescent="0.25">
      <c r="A947" t="s">
        <v>2536</v>
      </c>
      <c r="B947" t="s">
        <v>2534</v>
      </c>
      <c r="C947" t="s">
        <v>1914</v>
      </c>
      <c r="D947" t="s">
        <v>707</v>
      </c>
      <c r="E947" t="s">
        <v>2470</v>
      </c>
      <c r="F947" t="s">
        <v>3503</v>
      </c>
      <c r="H947" t="s">
        <v>2537</v>
      </c>
      <c r="I947" s="1">
        <v>12</v>
      </c>
      <c r="J947" s="1">
        <v>25</v>
      </c>
      <c r="K947" s="1">
        <f t="shared" si="14"/>
        <v>13</v>
      </c>
      <c r="L947" t="s">
        <v>710</v>
      </c>
    </row>
    <row r="948" spans="1:12" x14ac:dyDescent="0.25">
      <c r="A948" t="s">
        <v>2538</v>
      </c>
      <c r="B948" t="s">
        <v>2539</v>
      </c>
      <c r="C948" t="s">
        <v>2499</v>
      </c>
      <c r="D948" t="s">
        <v>707</v>
      </c>
      <c r="E948" t="s">
        <v>2470</v>
      </c>
      <c r="F948" t="s">
        <v>3503</v>
      </c>
      <c r="H948" t="s">
        <v>2540</v>
      </c>
      <c r="I948" s="1">
        <v>0.14000000000000001</v>
      </c>
      <c r="J948" s="1">
        <v>2</v>
      </c>
      <c r="K948" s="1">
        <f t="shared" si="14"/>
        <v>1.8599999999999999</v>
      </c>
      <c r="L948" t="s">
        <v>710</v>
      </c>
    </row>
    <row r="949" spans="1:12" x14ac:dyDescent="0.25">
      <c r="A949" t="s">
        <v>2541</v>
      </c>
      <c r="B949" t="s">
        <v>2539</v>
      </c>
      <c r="C949" t="s">
        <v>2499</v>
      </c>
      <c r="D949" t="s">
        <v>707</v>
      </c>
      <c r="E949" t="s">
        <v>2470</v>
      </c>
      <c r="F949" t="s">
        <v>3503</v>
      </c>
      <c r="H949" t="s">
        <v>2542</v>
      </c>
      <c r="I949" s="1">
        <v>15</v>
      </c>
      <c r="J949" s="1">
        <v>25</v>
      </c>
      <c r="K949" s="1">
        <f t="shared" si="14"/>
        <v>10</v>
      </c>
      <c r="L949" t="s">
        <v>710</v>
      </c>
    </row>
    <row r="950" spans="1:12" x14ac:dyDescent="0.25">
      <c r="A950" t="s">
        <v>2543</v>
      </c>
      <c r="B950" t="s">
        <v>2539</v>
      </c>
      <c r="C950" t="s">
        <v>2499</v>
      </c>
      <c r="D950" t="s">
        <v>707</v>
      </c>
      <c r="E950" t="s">
        <v>2470</v>
      </c>
      <c r="F950" t="s">
        <v>3503</v>
      </c>
      <c r="H950" t="s">
        <v>2544</v>
      </c>
      <c r="I950" s="1">
        <v>2.5</v>
      </c>
      <c r="J950" s="1">
        <v>5</v>
      </c>
      <c r="K950" s="1">
        <f t="shared" si="14"/>
        <v>2.5</v>
      </c>
      <c r="L950" t="s">
        <v>710</v>
      </c>
    </row>
    <row r="951" spans="1:12" x14ac:dyDescent="0.25">
      <c r="A951" t="s">
        <v>2545</v>
      </c>
      <c r="B951" t="s">
        <v>2539</v>
      </c>
      <c r="C951" t="s">
        <v>2499</v>
      </c>
      <c r="D951" t="s">
        <v>707</v>
      </c>
      <c r="E951" t="s">
        <v>2470</v>
      </c>
      <c r="F951" t="s">
        <v>3503</v>
      </c>
      <c r="H951" t="s">
        <v>716</v>
      </c>
      <c r="I951" s="1">
        <v>0</v>
      </c>
      <c r="J951" s="1">
        <v>30</v>
      </c>
      <c r="K951" s="1">
        <f t="shared" si="14"/>
        <v>30</v>
      </c>
      <c r="L951" t="s">
        <v>710</v>
      </c>
    </row>
    <row r="952" spans="1:12" x14ac:dyDescent="0.25">
      <c r="A952" t="s">
        <v>2546</v>
      </c>
      <c r="B952" t="s">
        <v>2547</v>
      </c>
      <c r="C952" t="s">
        <v>2499</v>
      </c>
      <c r="D952" t="s">
        <v>707</v>
      </c>
      <c r="E952" t="s">
        <v>2470</v>
      </c>
      <c r="F952" t="s">
        <v>3503</v>
      </c>
      <c r="H952" t="s">
        <v>2548</v>
      </c>
      <c r="I952" s="1">
        <v>0.56000000000000005</v>
      </c>
      <c r="J952" s="1">
        <v>8</v>
      </c>
      <c r="K952" s="1">
        <f t="shared" si="14"/>
        <v>7.4399999999999995</v>
      </c>
      <c r="L952" t="s">
        <v>710</v>
      </c>
    </row>
    <row r="953" spans="1:12" x14ac:dyDescent="0.25">
      <c r="A953" t="s">
        <v>2549</v>
      </c>
      <c r="B953" t="s">
        <v>2539</v>
      </c>
      <c r="C953" t="s">
        <v>2499</v>
      </c>
      <c r="D953" t="s">
        <v>707</v>
      </c>
      <c r="E953" t="s">
        <v>2470</v>
      </c>
      <c r="F953" t="s">
        <v>3503</v>
      </c>
      <c r="H953" t="s">
        <v>2550</v>
      </c>
      <c r="I953" s="1">
        <v>25</v>
      </c>
      <c r="J953" s="1">
        <v>50</v>
      </c>
      <c r="K953" s="1">
        <f t="shared" si="14"/>
        <v>25</v>
      </c>
      <c r="L953" t="s">
        <v>710</v>
      </c>
    </row>
    <row r="954" spans="1:12" x14ac:dyDescent="0.25">
      <c r="A954" t="s">
        <v>2551</v>
      </c>
      <c r="B954" t="s">
        <v>2547</v>
      </c>
      <c r="C954" t="s">
        <v>2552</v>
      </c>
      <c r="D954" t="s">
        <v>707</v>
      </c>
      <c r="E954" t="s">
        <v>2470</v>
      </c>
      <c r="F954" t="s">
        <v>3503</v>
      </c>
      <c r="H954" t="s">
        <v>2553</v>
      </c>
      <c r="I954" s="1">
        <v>20</v>
      </c>
      <c r="J954" s="1">
        <v>40</v>
      </c>
      <c r="K954" s="1">
        <f t="shared" si="14"/>
        <v>20</v>
      </c>
      <c r="L954" t="s">
        <v>710</v>
      </c>
    </row>
    <row r="955" spans="1:12" x14ac:dyDescent="0.25">
      <c r="A955" t="s">
        <v>2554</v>
      </c>
      <c r="B955" t="s">
        <v>2555</v>
      </c>
      <c r="C955" t="s">
        <v>806</v>
      </c>
      <c r="D955" t="s">
        <v>707</v>
      </c>
      <c r="E955" t="s">
        <v>2470</v>
      </c>
      <c r="F955" t="s">
        <v>3503</v>
      </c>
      <c r="H955" t="s">
        <v>2509</v>
      </c>
      <c r="I955" s="1">
        <v>5</v>
      </c>
      <c r="J955" s="1">
        <v>10</v>
      </c>
      <c r="K955" s="1">
        <f t="shared" si="14"/>
        <v>5</v>
      </c>
      <c r="L955" t="s">
        <v>710</v>
      </c>
    </row>
    <row r="956" spans="1:12" x14ac:dyDescent="0.25">
      <c r="A956" t="s">
        <v>2556</v>
      </c>
      <c r="B956" t="s">
        <v>2555</v>
      </c>
      <c r="C956" t="s">
        <v>2499</v>
      </c>
      <c r="D956" t="s">
        <v>707</v>
      </c>
      <c r="E956" t="s">
        <v>2470</v>
      </c>
      <c r="F956" t="s">
        <v>3503</v>
      </c>
      <c r="H956" t="s">
        <v>2557</v>
      </c>
      <c r="I956" s="1">
        <v>5</v>
      </c>
      <c r="J956" s="1">
        <v>10</v>
      </c>
      <c r="K956" s="1">
        <f t="shared" si="14"/>
        <v>5</v>
      </c>
      <c r="L956" t="s">
        <v>710</v>
      </c>
    </row>
    <row r="957" spans="1:12" x14ac:dyDescent="0.25">
      <c r="A957" t="s">
        <v>2558</v>
      </c>
      <c r="B957" t="s">
        <v>2555</v>
      </c>
      <c r="C957" t="s">
        <v>2559</v>
      </c>
      <c r="D957" t="s">
        <v>707</v>
      </c>
      <c r="E957" t="s">
        <v>2470</v>
      </c>
      <c r="F957" t="s">
        <v>3503</v>
      </c>
      <c r="H957" t="s">
        <v>2560</v>
      </c>
      <c r="I957" s="1">
        <v>6</v>
      </c>
      <c r="J957" s="1">
        <v>20</v>
      </c>
      <c r="K957" s="1">
        <f t="shared" si="14"/>
        <v>14</v>
      </c>
      <c r="L957" t="s">
        <v>710</v>
      </c>
    </row>
    <row r="958" spans="1:12" x14ac:dyDescent="0.25">
      <c r="A958" t="s">
        <v>2561</v>
      </c>
      <c r="B958" t="s">
        <v>2555</v>
      </c>
      <c r="C958" t="s">
        <v>2559</v>
      </c>
      <c r="D958" t="s">
        <v>707</v>
      </c>
      <c r="E958" t="s">
        <v>2470</v>
      </c>
      <c r="F958" t="s">
        <v>3503</v>
      </c>
      <c r="H958" t="s">
        <v>2562</v>
      </c>
      <c r="I958" s="1">
        <v>6.5</v>
      </c>
      <c r="J958" s="1">
        <v>15</v>
      </c>
      <c r="K958" s="1">
        <f t="shared" si="14"/>
        <v>8.5</v>
      </c>
      <c r="L958" t="s">
        <v>710</v>
      </c>
    </row>
    <row r="959" spans="1:12" x14ac:dyDescent="0.25">
      <c r="A959" t="s">
        <v>2563</v>
      </c>
      <c r="B959" t="s">
        <v>2555</v>
      </c>
      <c r="C959" t="s">
        <v>2499</v>
      </c>
      <c r="D959" t="s">
        <v>707</v>
      </c>
      <c r="E959" t="s">
        <v>2470</v>
      </c>
      <c r="F959" t="s">
        <v>3503</v>
      </c>
      <c r="H959" t="s">
        <v>2564</v>
      </c>
      <c r="I959" s="1">
        <v>6</v>
      </c>
      <c r="J959" s="1">
        <v>10</v>
      </c>
      <c r="K959" s="1">
        <f t="shared" si="14"/>
        <v>4</v>
      </c>
      <c r="L959" t="s">
        <v>710</v>
      </c>
    </row>
    <row r="960" spans="1:12" x14ac:dyDescent="0.25">
      <c r="A960" t="s">
        <v>2565</v>
      </c>
      <c r="B960" t="s">
        <v>2555</v>
      </c>
      <c r="C960" t="s">
        <v>2474</v>
      </c>
      <c r="D960" t="s">
        <v>707</v>
      </c>
      <c r="E960" t="s">
        <v>2470</v>
      </c>
      <c r="F960" t="s">
        <v>3503</v>
      </c>
      <c r="H960" t="s">
        <v>2566</v>
      </c>
      <c r="I960" s="1">
        <v>10</v>
      </c>
      <c r="J960" s="1">
        <v>20</v>
      </c>
      <c r="K960" s="1">
        <f t="shared" si="14"/>
        <v>10</v>
      </c>
      <c r="L960" t="s">
        <v>710</v>
      </c>
    </row>
    <row r="961" spans="1:12" x14ac:dyDescent="0.25">
      <c r="A961" t="s">
        <v>2567</v>
      </c>
      <c r="B961" t="s">
        <v>2555</v>
      </c>
      <c r="C961" t="s">
        <v>2499</v>
      </c>
      <c r="D961" t="s">
        <v>707</v>
      </c>
      <c r="E961" t="s">
        <v>2470</v>
      </c>
      <c r="F961" t="s">
        <v>3503</v>
      </c>
      <c r="H961" t="s">
        <v>2568</v>
      </c>
      <c r="I961" s="1">
        <v>18</v>
      </c>
      <c r="J961" s="1">
        <v>35</v>
      </c>
      <c r="K961" s="1">
        <f t="shared" si="14"/>
        <v>17</v>
      </c>
      <c r="L961" t="s">
        <v>710</v>
      </c>
    </row>
    <row r="962" spans="1:12" x14ac:dyDescent="0.25">
      <c r="A962" t="s">
        <v>2569</v>
      </c>
      <c r="B962" t="s">
        <v>2555</v>
      </c>
      <c r="C962" t="s">
        <v>2499</v>
      </c>
      <c r="D962" t="s">
        <v>707</v>
      </c>
      <c r="E962" t="s">
        <v>2470</v>
      </c>
      <c r="F962" t="s">
        <v>3503</v>
      </c>
      <c r="H962" t="s">
        <v>2570</v>
      </c>
      <c r="I962" s="1">
        <v>25</v>
      </c>
      <c r="J962" s="1">
        <v>60</v>
      </c>
      <c r="K962" s="1">
        <f t="shared" si="14"/>
        <v>35</v>
      </c>
      <c r="L962" t="s">
        <v>710</v>
      </c>
    </row>
    <row r="963" spans="1:12" x14ac:dyDescent="0.25">
      <c r="A963" t="s">
        <v>2571</v>
      </c>
      <c r="B963" t="s">
        <v>2572</v>
      </c>
      <c r="C963" t="s">
        <v>2573</v>
      </c>
      <c r="D963" t="s">
        <v>707</v>
      </c>
      <c r="E963" t="s">
        <v>2470</v>
      </c>
      <c r="F963" t="s">
        <v>3503</v>
      </c>
      <c r="H963" t="s">
        <v>2564</v>
      </c>
      <c r="I963" s="1">
        <v>5</v>
      </c>
      <c r="J963" s="1">
        <v>10</v>
      </c>
      <c r="K963" s="1">
        <f t="shared" ref="K963:K1026" si="15">J963-I963</f>
        <v>5</v>
      </c>
      <c r="L963" t="s">
        <v>710</v>
      </c>
    </row>
    <row r="964" spans="1:12" x14ac:dyDescent="0.25">
      <c r="A964" t="s">
        <v>2574</v>
      </c>
      <c r="B964" t="s">
        <v>2572</v>
      </c>
      <c r="C964" t="s">
        <v>2573</v>
      </c>
      <c r="D964" t="s">
        <v>707</v>
      </c>
      <c r="E964" t="s">
        <v>2470</v>
      </c>
      <c r="F964" t="s">
        <v>3503</v>
      </c>
      <c r="H964" t="s">
        <v>2575</v>
      </c>
      <c r="I964" s="1">
        <v>20</v>
      </c>
      <c r="J964" s="1">
        <v>30</v>
      </c>
      <c r="K964" s="1">
        <f t="shared" si="15"/>
        <v>10</v>
      </c>
      <c r="L964" t="s">
        <v>710</v>
      </c>
    </row>
    <row r="965" spans="1:12" x14ac:dyDescent="0.25">
      <c r="A965" t="s">
        <v>2576</v>
      </c>
      <c r="B965" t="s">
        <v>2572</v>
      </c>
      <c r="C965" t="s">
        <v>2573</v>
      </c>
      <c r="D965" t="s">
        <v>707</v>
      </c>
      <c r="E965" t="s">
        <v>2470</v>
      </c>
      <c r="F965" t="s">
        <v>3503</v>
      </c>
      <c r="H965" t="s">
        <v>2577</v>
      </c>
      <c r="I965" s="1">
        <v>18</v>
      </c>
      <c r="J965" s="1">
        <v>30</v>
      </c>
      <c r="K965" s="1">
        <f t="shared" si="15"/>
        <v>12</v>
      </c>
      <c r="L965" t="s">
        <v>710</v>
      </c>
    </row>
    <row r="966" spans="1:12" x14ac:dyDescent="0.25">
      <c r="A966" t="s">
        <v>2578</v>
      </c>
      <c r="B966" t="s">
        <v>2572</v>
      </c>
      <c r="C966" t="s">
        <v>2579</v>
      </c>
      <c r="D966" t="s">
        <v>707</v>
      </c>
      <c r="E966" t="s">
        <v>2470</v>
      </c>
      <c r="F966" t="s">
        <v>3503</v>
      </c>
      <c r="H966" t="s">
        <v>2580</v>
      </c>
      <c r="I966" s="1">
        <v>7.5</v>
      </c>
      <c r="J966" s="1">
        <v>11.2</v>
      </c>
      <c r="K966" s="1">
        <f t="shared" si="15"/>
        <v>3.6999999999999993</v>
      </c>
      <c r="L966" t="s">
        <v>710</v>
      </c>
    </row>
    <row r="967" spans="1:12" x14ac:dyDescent="0.25">
      <c r="A967" t="s">
        <v>2581</v>
      </c>
      <c r="B967" t="s">
        <v>2572</v>
      </c>
      <c r="C967" t="s">
        <v>2582</v>
      </c>
      <c r="D967" t="s">
        <v>707</v>
      </c>
      <c r="E967" t="s">
        <v>2470</v>
      </c>
      <c r="F967" t="s">
        <v>3503</v>
      </c>
      <c r="H967" t="s">
        <v>2583</v>
      </c>
      <c r="I967" s="1">
        <v>0</v>
      </c>
      <c r="J967" s="1">
        <v>45.84</v>
      </c>
      <c r="K967" s="1">
        <f t="shared" si="15"/>
        <v>45.84</v>
      </c>
      <c r="L967" t="s">
        <v>710</v>
      </c>
    </row>
    <row r="968" spans="1:12" x14ac:dyDescent="0.25">
      <c r="A968" t="s">
        <v>2584</v>
      </c>
      <c r="B968" t="s">
        <v>2572</v>
      </c>
      <c r="C968" t="s">
        <v>2585</v>
      </c>
      <c r="D968" t="s">
        <v>707</v>
      </c>
      <c r="E968" t="s">
        <v>2470</v>
      </c>
      <c r="F968" t="s">
        <v>3503</v>
      </c>
      <c r="H968" t="s">
        <v>2586</v>
      </c>
      <c r="I968" s="1">
        <v>7</v>
      </c>
      <c r="J968" s="1">
        <v>55.2</v>
      </c>
      <c r="K968" s="1">
        <f t="shared" si="15"/>
        <v>48.2</v>
      </c>
      <c r="L968" t="s">
        <v>710</v>
      </c>
    </row>
    <row r="969" spans="1:12" x14ac:dyDescent="0.25">
      <c r="A969" t="s">
        <v>2587</v>
      </c>
      <c r="B969" t="s">
        <v>2588</v>
      </c>
      <c r="C969" t="s">
        <v>1067</v>
      </c>
      <c r="D969" t="s">
        <v>707</v>
      </c>
      <c r="E969" t="s">
        <v>2470</v>
      </c>
      <c r="F969" t="s">
        <v>3503</v>
      </c>
      <c r="H969" t="s">
        <v>2589</v>
      </c>
      <c r="I969" s="1">
        <v>0.84000000000000008</v>
      </c>
      <c r="J969" s="1">
        <v>12</v>
      </c>
      <c r="K969" s="1">
        <f t="shared" si="15"/>
        <v>11.16</v>
      </c>
      <c r="L969" t="s">
        <v>710</v>
      </c>
    </row>
    <row r="970" spans="1:12" x14ac:dyDescent="0.25">
      <c r="A970" t="s">
        <v>2590</v>
      </c>
      <c r="B970" t="s">
        <v>2588</v>
      </c>
      <c r="C970" t="s">
        <v>2591</v>
      </c>
      <c r="D970" t="s">
        <v>707</v>
      </c>
      <c r="E970" t="s">
        <v>2470</v>
      </c>
      <c r="F970" t="s">
        <v>3503</v>
      </c>
      <c r="H970" t="s">
        <v>2540</v>
      </c>
      <c r="I970" s="1">
        <v>0.14000000000000001</v>
      </c>
      <c r="J970" s="1">
        <v>2</v>
      </c>
      <c r="K970" s="1">
        <f t="shared" si="15"/>
        <v>1.8599999999999999</v>
      </c>
      <c r="L970" t="s">
        <v>710</v>
      </c>
    </row>
    <row r="971" spans="1:12" x14ac:dyDescent="0.25">
      <c r="A971" t="s">
        <v>2592</v>
      </c>
      <c r="B971" t="s">
        <v>2588</v>
      </c>
      <c r="C971" t="s">
        <v>2593</v>
      </c>
      <c r="D971" t="s">
        <v>707</v>
      </c>
      <c r="E971" t="s">
        <v>2470</v>
      </c>
      <c r="F971" t="s">
        <v>3503</v>
      </c>
      <c r="H971" t="s">
        <v>2594</v>
      </c>
      <c r="I971" s="1">
        <v>0</v>
      </c>
      <c r="J971" s="1">
        <v>3</v>
      </c>
      <c r="K971" s="1">
        <f t="shared" si="15"/>
        <v>3</v>
      </c>
      <c r="L971" t="s">
        <v>710</v>
      </c>
    </row>
    <row r="972" spans="1:12" x14ac:dyDescent="0.25">
      <c r="A972" t="s">
        <v>2595</v>
      </c>
      <c r="B972" t="s">
        <v>2596</v>
      </c>
      <c r="C972" t="s">
        <v>2375</v>
      </c>
      <c r="D972" t="s">
        <v>707</v>
      </c>
      <c r="E972" t="s">
        <v>2470</v>
      </c>
      <c r="F972" t="s">
        <v>3503</v>
      </c>
      <c r="H972" t="s">
        <v>741</v>
      </c>
      <c r="I972" s="1">
        <v>0</v>
      </c>
      <c r="J972" s="1">
        <v>70</v>
      </c>
      <c r="K972" s="1">
        <f t="shared" si="15"/>
        <v>70</v>
      </c>
      <c r="L972" t="s">
        <v>710</v>
      </c>
    </row>
    <row r="973" spans="1:12" x14ac:dyDescent="0.25">
      <c r="A973" t="s">
        <v>2597</v>
      </c>
      <c r="B973" t="s">
        <v>2596</v>
      </c>
      <c r="C973" t="s">
        <v>2495</v>
      </c>
      <c r="D973" t="s">
        <v>707</v>
      </c>
      <c r="E973" t="s">
        <v>2470</v>
      </c>
      <c r="F973" t="s">
        <v>3503</v>
      </c>
      <c r="H973" t="s">
        <v>716</v>
      </c>
      <c r="I973" s="1">
        <v>0</v>
      </c>
      <c r="J973" s="1">
        <v>50</v>
      </c>
      <c r="K973" s="1">
        <f t="shared" si="15"/>
        <v>50</v>
      </c>
      <c r="L973" t="s">
        <v>710</v>
      </c>
    </row>
    <row r="974" spans="1:12" x14ac:dyDescent="0.25">
      <c r="A974" t="s">
        <v>2598</v>
      </c>
      <c r="B974" t="s">
        <v>2599</v>
      </c>
      <c r="C974" t="s">
        <v>1861</v>
      </c>
      <c r="D974" t="s">
        <v>707</v>
      </c>
      <c r="E974" t="s">
        <v>2470</v>
      </c>
      <c r="F974" t="s">
        <v>3503</v>
      </c>
      <c r="H974" t="s">
        <v>2600</v>
      </c>
      <c r="I974" s="1">
        <v>5</v>
      </c>
      <c r="J974" s="1">
        <v>10</v>
      </c>
      <c r="K974" s="1">
        <f t="shared" si="15"/>
        <v>5</v>
      </c>
      <c r="L974" t="s">
        <v>710</v>
      </c>
    </row>
    <row r="975" spans="1:12" x14ac:dyDescent="0.25">
      <c r="A975" t="s">
        <v>2601</v>
      </c>
      <c r="B975" t="s">
        <v>2599</v>
      </c>
      <c r="C975" t="s">
        <v>1134</v>
      </c>
      <c r="D975" t="s">
        <v>707</v>
      </c>
      <c r="E975" t="s">
        <v>2470</v>
      </c>
      <c r="F975" t="s">
        <v>3503</v>
      </c>
      <c r="H975" t="s">
        <v>2602</v>
      </c>
      <c r="I975" s="1">
        <v>0.35000000000000003</v>
      </c>
      <c r="J975" s="1">
        <v>5</v>
      </c>
      <c r="K975" s="1">
        <f t="shared" si="15"/>
        <v>4.6500000000000004</v>
      </c>
      <c r="L975" t="s">
        <v>710</v>
      </c>
    </row>
    <row r="976" spans="1:12" x14ac:dyDescent="0.25">
      <c r="A976" t="s">
        <v>2603</v>
      </c>
      <c r="B976" t="s">
        <v>2604</v>
      </c>
      <c r="C976" t="s">
        <v>2605</v>
      </c>
      <c r="D976" t="s">
        <v>707</v>
      </c>
      <c r="E976" t="s">
        <v>2470</v>
      </c>
      <c r="F976" t="s">
        <v>3503</v>
      </c>
      <c r="H976" t="s">
        <v>2606</v>
      </c>
      <c r="I976" s="1">
        <v>0.7</v>
      </c>
      <c r="J976" s="1">
        <v>6.26</v>
      </c>
      <c r="K976" s="1">
        <f t="shared" si="15"/>
        <v>5.56</v>
      </c>
      <c r="L976" t="s">
        <v>710</v>
      </c>
    </row>
    <row r="977" spans="1:12" x14ac:dyDescent="0.25">
      <c r="A977" t="s">
        <v>2607</v>
      </c>
      <c r="B977" t="s">
        <v>2604</v>
      </c>
      <c r="C977" t="s">
        <v>2608</v>
      </c>
      <c r="D977" t="s">
        <v>707</v>
      </c>
      <c r="E977" t="s">
        <v>2470</v>
      </c>
      <c r="F977" t="s">
        <v>3503</v>
      </c>
      <c r="H977" t="s">
        <v>2609</v>
      </c>
      <c r="I977" s="1">
        <v>2.8</v>
      </c>
      <c r="J977" s="1">
        <v>6.26</v>
      </c>
      <c r="K977" s="1">
        <f t="shared" si="15"/>
        <v>3.46</v>
      </c>
      <c r="L977" t="s">
        <v>710</v>
      </c>
    </row>
    <row r="978" spans="1:12" x14ac:dyDescent="0.25">
      <c r="A978" t="s">
        <v>2610</v>
      </c>
      <c r="B978" t="s">
        <v>2604</v>
      </c>
      <c r="C978" t="s">
        <v>2611</v>
      </c>
      <c r="D978" t="s">
        <v>707</v>
      </c>
      <c r="E978" t="s">
        <v>2470</v>
      </c>
      <c r="F978" t="s">
        <v>3503</v>
      </c>
      <c r="H978" t="s">
        <v>2612</v>
      </c>
      <c r="I978" s="1">
        <v>4.5</v>
      </c>
      <c r="J978" s="1">
        <v>17.059999999999999</v>
      </c>
      <c r="K978" s="1">
        <f t="shared" si="15"/>
        <v>12.559999999999999</v>
      </c>
      <c r="L978" t="s">
        <v>710</v>
      </c>
    </row>
    <row r="979" spans="1:12" x14ac:dyDescent="0.25">
      <c r="A979" t="s">
        <v>2613</v>
      </c>
      <c r="B979" t="s">
        <v>2604</v>
      </c>
      <c r="C979" t="s">
        <v>2614</v>
      </c>
      <c r="D979" t="s">
        <v>707</v>
      </c>
      <c r="E979" t="s">
        <v>2470</v>
      </c>
      <c r="F979" t="s">
        <v>3503</v>
      </c>
      <c r="H979" t="s">
        <v>2586</v>
      </c>
      <c r="I979" s="1">
        <v>7</v>
      </c>
      <c r="J979" s="1">
        <v>45.39</v>
      </c>
      <c r="K979" s="1">
        <f t="shared" si="15"/>
        <v>38.39</v>
      </c>
      <c r="L979" t="s">
        <v>710</v>
      </c>
    </row>
    <row r="980" spans="1:12" x14ac:dyDescent="0.25">
      <c r="A980" t="s">
        <v>2615</v>
      </c>
      <c r="B980" t="s">
        <v>2604</v>
      </c>
      <c r="C980" t="s">
        <v>2616</v>
      </c>
      <c r="D980" t="s">
        <v>707</v>
      </c>
      <c r="E980" t="s">
        <v>2470</v>
      </c>
      <c r="F980" t="s">
        <v>3503</v>
      </c>
      <c r="H980" t="s">
        <v>2606</v>
      </c>
      <c r="I980" s="1">
        <v>0.7</v>
      </c>
      <c r="J980" s="1">
        <v>8.31</v>
      </c>
      <c r="K980" s="1">
        <f t="shared" si="15"/>
        <v>7.61</v>
      </c>
      <c r="L980" t="s">
        <v>710</v>
      </c>
    </row>
    <row r="981" spans="1:12" x14ac:dyDescent="0.25">
      <c r="A981" t="s">
        <v>2617</v>
      </c>
      <c r="B981" t="s">
        <v>2604</v>
      </c>
      <c r="C981" t="s">
        <v>755</v>
      </c>
      <c r="D981" t="s">
        <v>707</v>
      </c>
      <c r="E981" t="s">
        <v>2470</v>
      </c>
      <c r="F981" t="s">
        <v>3503</v>
      </c>
      <c r="H981" t="s">
        <v>2618</v>
      </c>
      <c r="I981" s="1">
        <v>275</v>
      </c>
      <c r="J981" s="1">
        <v>360</v>
      </c>
      <c r="K981" s="1">
        <f t="shared" si="15"/>
        <v>85</v>
      </c>
      <c r="L981" t="s">
        <v>710</v>
      </c>
    </row>
    <row r="982" spans="1:12" x14ac:dyDescent="0.25">
      <c r="A982" t="s">
        <v>2619</v>
      </c>
      <c r="B982" t="s">
        <v>2620</v>
      </c>
      <c r="C982" t="s">
        <v>2621</v>
      </c>
      <c r="D982" t="s">
        <v>707</v>
      </c>
      <c r="E982" t="s">
        <v>2470</v>
      </c>
      <c r="F982" t="s">
        <v>3503</v>
      </c>
      <c r="H982" t="s">
        <v>2606</v>
      </c>
      <c r="I982" s="1">
        <v>0.7</v>
      </c>
      <c r="J982" s="1">
        <v>7.02</v>
      </c>
      <c r="K982" s="1">
        <f t="shared" si="15"/>
        <v>6.3199999999999994</v>
      </c>
      <c r="L982" t="s">
        <v>710</v>
      </c>
    </row>
    <row r="983" spans="1:12" x14ac:dyDescent="0.25">
      <c r="A983" t="s">
        <v>2622</v>
      </c>
      <c r="B983" t="s">
        <v>2620</v>
      </c>
      <c r="C983" t="s">
        <v>2623</v>
      </c>
      <c r="D983" t="s">
        <v>707</v>
      </c>
      <c r="E983" t="s">
        <v>2470</v>
      </c>
      <c r="F983" t="s">
        <v>3503</v>
      </c>
      <c r="H983" t="s">
        <v>2606</v>
      </c>
      <c r="I983" s="1">
        <v>0.7</v>
      </c>
      <c r="J983" s="1">
        <v>7.02</v>
      </c>
      <c r="K983" s="1">
        <f t="shared" si="15"/>
        <v>6.3199999999999994</v>
      </c>
      <c r="L983" t="s">
        <v>710</v>
      </c>
    </row>
    <row r="984" spans="1:12" x14ac:dyDescent="0.25">
      <c r="A984" t="s">
        <v>2624</v>
      </c>
      <c r="B984" t="s">
        <v>2625</v>
      </c>
      <c r="C984" t="s">
        <v>2626</v>
      </c>
      <c r="D984" t="s">
        <v>707</v>
      </c>
      <c r="E984" t="s">
        <v>2470</v>
      </c>
      <c r="F984" t="s">
        <v>3503</v>
      </c>
      <c r="H984" t="s">
        <v>2580</v>
      </c>
      <c r="I984" s="1">
        <v>7.5</v>
      </c>
      <c r="J984" s="1">
        <v>14.04</v>
      </c>
      <c r="K984" s="1">
        <f t="shared" si="15"/>
        <v>6.5399999999999991</v>
      </c>
      <c r="L984" t="s">
        <v>710</v>
      </c>
    </row>
    <row r="985" spans="1:12" x14ac:dyDescent="0.25">
      <c r="A985" t="s">
        <v>2627</v>
      </c>
      <c r="B985" t="s">
        <v>2625</v>
      </c>
      <c r="C985" t="s">
        <v>2628</v>
      </c>
      <c r="D985" t="s">
        <v>707</v>
      </c>
      <c r="E985" t="s">
        <v>2470</v>
      </c>
      <c r="F985" t="s">
        <v>3503</v>
      </c>
      <c r="H985" t="s">
        <v>2606</v>
      </c>
      <c r="I985" s="1">
        <v>0.7</v>
      </c>
      <c r="J985" s="1">
        <v>7.02</v>
      </c>
      <c r="K985" s="1">
        <f t="shared" si="15"/>
        <v>6.3199999999999994</v>
      </c>
      <c r="L985" t="s">
        <v>710</v>
      </c>
    </row>
    <row r="986" spans="1:12" x14ac:dyDescent="0.25">
      <c r="A986" t="s">
        <v>2629</v>
      </c>
      <c r="B986" t="s">
        <v>2620</v>
      </c>
      <c r="C986" t="s">
        <v>2630</v>
      </c>
      <c r="D986" t="s">
        <v>707</v>
      </c>
      <c r="E986" t="s">
        <v>2470</v>
      </c>
      <c r="F986" t="s">
        <v>3503</v>
      </c>
      <c r="H986" t="s">
        <v>2631</v>
      </c>
      <c r="I986" s="1">
        <v>10</v>
      </c>
      <c r="J986" s="1">
        <v>20</v>
      </c>
      <c r="K986" s="1">
        <f t="shared" si="15"/>
        <v>10</v>
      </c>
      <c r="L986" t="s">
        <v>710</v>
      </c>
    </row>
    <row r="987" spans="1:12" x14ac:dyDescent="0.25">
      <c r="A987" t="s">
        <v>2632</v>
      </c>
      <c r="B987" t="s">
        <v>2633</v>
      </c>
      <c r="C987" t="s">
        <v>2499</v>
      </c>
      <c r="D987" t="s">
        <v>707</v>
      </c>
      <c r="E987" t="s">
        <v>2470</v>
      </c>
      <c r="F987" t="s">
        <v>3503</v>
      </c>
      <c r="H987" t="s">
        <v>2634</v>
      </c>
      <c r="I987" s="1">
        <v>14</v>
      </c>
      <c r="J987" s="1">
        <v>40</v>
      </c>
      <c r="K987" s="1">
        <f t="shared" si="15"/>
        <v>26</v>
      </c>
      <c r="L987" t="s">
        <v>710</v>
      </c>
    </row>
    <row r="988" spans="1:12" x14ac:dyDescent="0.25">
      <c r="A988" t="s">
        <v>2635</v>
      </c>
      <c r="B988" t="s">
        <v>2633</v>
      </c>
      <c r="C988" t="s">
        <v>2499</v>
      </c>
      <c r="D988" t="s">
        <v>707</v>
      </c>
      <c r="E988" t="s">
        <v>2470</v>
      </c>
      <c r="F988" t="s">
        <v>3503</v>
      </c>
      <c r="H988" t="s">
        <v>2475</v>
      </c>
      <c r="I988" s="1">
        <v>3</v>
      </c>
      <c r="J988" s="1">
        <v>15</v>
      </c>
      <c r="K988" s="1">
        <f t="shared" si="15"/>
        <v>12</v>
      </c>
      <c r="L988" t="s">
        <v>710</v>
      </c>
    </row>
    <row r="989" spans="1:12" x14ac:dyDescent="0.25">
      <c r="A989" t="s">
        <v>2636</v>
      </c>
      <c r="B989" t="s">
        <v>2633</v>
      </c>
      <c r="C989" t="s">
        <v>2637</v>
      </c>
      <c r="D989" t="s">
        <v>707</v>
      </c>
      <c r="E989" t="s">
        <v>2470</v>
      </c>
      <c r="F989" t="s">
        <v>3503</v>
      </c>
      <c r="H989" t="s">
        <v>2586</v>
      </c>
      <c r="I989" s="1">
        <v>2.5</v>
      </c>
      <c r="J989" s="1">
        <v>45.39</v>
      </c>
      <c r="K989" s="1">
        <f t="shared" si="15"/>
        <v>42.89</v>
      </c>
      <c r="L989" t="s">
        <v>710</v>
      </c>
    </row>
    <row r="990" spans="1:12" x14ac:dyDescent="0.25">
      <c r="A990" t="s">
        <v>2638</v>
      </c>
      <c r="B990" t="s">
        <v>2639</v>
      </c>
      <c r="C990" t="s">
        <v>2499</v>
      </c>
      <c r="D990" t="s">
        <v>707</v>
      </c>
      <c r="E990" t="s">
        <v>2470</v>
      </c>
      <c r="F990" t="s">
        <v>3503</v>
      </c>
      <c r="H990" t="s">
        <v>2505</v>
      </c>
      <c r="I990" s="1">
        <v>7.0000000000000007E-2</v>
      </c>
      <c r="J990" s="1">
        <v>1</v>
      </c>
      <c r="K990" s="1">
        <f t="shared" si="15"/>
        <v>0.92999999999999994</v>
      </c>
      <c r="L990" t="s">
        <v>710</v>
      </c>
    </row>
    <row r="991" spans="1:12" x14ac:dyDescent="0.25">
      <c r="A991" t="s">
        <v>2640</v>
      </c>
      <c r="B991" t="s">
        <v>2639</v>
      </c>
      <c r="C991" t="s">
        <v>2641</v>
      </c>
      <c r="D991" t="s">
        <v>707</v>
      </c>
      <c r="E991" t="s">
        <v>2470</v>
      </c>
      <c r="F991" t="s">
        <v>3503</v>
      </c>
      <c r="H991" t="s">
        <v>2586</v>
      </c>
      <c r="I991" s="1">
        <v>2.5</v>
      </c>
      <c r="J991" s="1">
        <v>55.2</v>
      </c>
      <c r="K991" s="1">
        <f t="shared" si="15"/>
        <v>52.7</v>
      </c>
      <c r="L991" t="s">
        <v>710</v>
      </c>
    </row>
    <row r="992" spans="1:12" x14ac:dyDescent="0.25">
      <c r="A992" t="s">
        <v>2642</v>
      </c>
      <c r="B992" t="s">
        <v>2643</v>
      </c>
      <c r="C992" t="s">
        <v>1110</v>
      </c>
      <c r="D992" t="s">
        <v>707</v>
      </c>
      <c r="E992" t="s">
        <v>2470</v>
      </c>
      <c r="F992" t="s">
        <v>3503</v>
      </c>
      <c r="H992" t="s">
        <v>2644</v>
      </c>
      <c r="I992" s="1">
        <v>12</v>
      </c>
      <c r="J992" s="1">
        <v>20</v>
      </c>
      <c r="K992" s="1">
        <f t="shared" si="15"/>
        <v>8</v>
      </c>
      <c r="L992" t="s">
        <v>710</v>
      </c>
    </row>
    <row r="993" spans="1:12" x14ac:dyDescent="0.25">
      <c r="A993" t="s">
        <v>2645</v>
      </c>
      <c r="B993" t="s">
        <v>2643</v>
      </c>
      <c r="C993" t="s">
        <v>1110</v>
      </c>
      <c r="D993" t="s">
        <v>707</v>
      </c>
      <c r="E993" t="s">
        <v>2470</v>
      </c>
      <c r="F993" t="s">
        <v>3503</v>
      </c>
      <c r="H993" t="s">
        <v>2560</v>
      </c>
      <c r="I993" s="1">
        <v>5</v>
      </c>
      <c r="J993" s="1">
        <v>30</v>
      </c>
      <c r="K993" s="1">
        <f t="shared" si="15"/>
        <v>25</v>
      </c>
      <c r="L993" t="s">
        <v>710</v>
      </c>
    </row>
    <row r="994" spans="1:12" x14ac:dyDescent="0.25">
      <c r="A994" t="s">
        <v>2646</v>
      </c>
      <c r="B994" t="s">
        <v>2643</v>
      </c>
      <c r="C994" t="s">
        <v>2499</v>
      </c>
      <c r="D994" t="s">
        <v>707</v>
      </c>
      <c r="E994" t="s">
        <v>2470</v>
      </c>
      <c r="F994" t="s">
        <v>3503</v>
      </c>
      <c r="H994" t="s">
        <v>2647</v>
      </c>
      <c r="I994" s="1">
        <v>0</v>
      </c>
      <c r="J994" s="1">
        <v>10</v>
      </c>
      <c r="K994" s="1">
        <f t="shared" si="15"/>
        <v>10</v>
      </c>
      <c r="L994" t="s">
        <v>710</v>
      </c>
    </row>
    <row r="995" spans="1:12" x14ac:dyDescent="0.25">
      <c r="A995" t="s">
        <v>2648</v>
      </c>
      <c r="B995" t="s">
        <v>2649</v>
      </c>
      <c r="C995" t="s">
        <v>2650</v>
      </c>
      <c r="D995" t="s">
        <v>707</v>
      </c>
      <c r="E995" t="s">
        <v>2470</v>
      </c>
      <c r="F995" t="s">
        <v>3503</v>
      </c>
      <c r="H995" t="s">
        <v>2651</v>
      </c>
      <c r="I995" s="1">
        <v>2.0999999999999996</v>
      </c>
      <c r="J995" s="1">
        <v>66.06</v>
      </c>
      <c r="K995" s="1">
        <f t="shared" si="15"/>
        <v>63.96</v>
      </c>
      <c r="L995" t="s">
        <v>710</v>
      </c>
    </row>
    <row r="996" spans="1:12" x14ac:dyDescent="0.25">
      <c r="A996" t="s">
        <v>2652</v>
      </c>
      <c r="B996" t="s">
        <v>2649</v>
      </c>
      <c r="C996" t="s">
        <v>2653</v>
      </c>
      <c r="D996" t="s">
        <v>707</v>
      </c>
      <c r="E996" t="s">
        <v>2470</v>
      </c>
      <c r="F996" t="s">
        <v>3503</v>
      </c>
      <c r="H996" t="s">
        <v>2606</v>
      </c>
      <c r="I996" s="1">
        <v>0.7</v>
      </c>
      <c r="J996" s="1">
        <v>7.02</v>
      </c>
      <c r="K996" s="1">
        <f t="shared" si="15"/>
        <v>6.3199999999999994</v>
      </c>
      <c r="L996" t="s">
        <v>710</v>
      </c>
    </row>
    <row r="997" spans="1:12" x14ac:dyDescent="0.25">
      <c r="A997" t="s">
        <v>2654</v>
      </c>
      <c r="B997" t="s">
        <v>2649</v>
      </c>
      <c r="C997" t="s">
        <v>2655</v>
      </c>
      <c r="D997" t="s">
        <v>707</v>
      </c>
      <c r="E997" t="s">
        <v>2470</v>
      </c>
      <c r="F997" t="s">
        <v>3503</v>
      </c>
      <c r="H997" t="s">
        <v>2606</v>
      </c>
      <c r="I997" s="1">
        <v>0.7</v>
      </c>
      <c r="J997" s="1">
        <v>7.02</v>
      </c>
      <c r="K997" s="1">
        <f t="shared" si="15"/>
        <v>6.3199999999999994</v>
      </c>
      <c r="L997" t="s">
        <v>710</v>
      </c>
    </row>
    <row r="998" spans="1:12" x14ac:dyDescent="0.25">
      <c r="A998" t="s">
        <v>2656</v>
      </c>
      <c r="B998" t="s">
        <v>2649</v>
      </c>
      <c r="C998" t="s">
        <v>2657</v>
      </c>
      <c r="D998" t="s">
        <v>707</v>
      </c>
      <c r="E998" t="s">
        <v>2470</v>
      </c>
      <c r="F998" t="s">
        <v>3503</v>
      </c>
      <c r="H998" t="s">
        <v>2658</v>
      </c>
      <c r="I998" s="1">
        <v>1.4</v>
      </c>
      <c r="J998" s="1">
        <v>29.98</v>
      </c>
      <c r="K998" s="1">
        <f t="shared" si="15"/>
        <v>28.580000000000002</v>
      </c>
      <c r="L998" t="s">
        <v>710</v>
      </c>
    </row>
    <row r="999" spans="1:12" x14ac:dyDescent="0.25">
      <c r="A999" t="s">
        <v>2659</v>
      </c>
      <c r="B999" t="s">
        <v>2660</v>
      </c>
      <c r="C999" t="s">
        <v>2661</v>
      </c>
      <c r="D999" t="s">
        <v>707</v>
      </c>
      <c r="E999" t="s">
        <v>2470</v>
      </c>
      <c r="F999" t="s">
        <v>3503</v>
      </c>
      <c r="H999" t="s">
        <v>2580</v>
      </c>
      <c r="I999" s="1">
        <v>7.5</v>
      </c>
      <c r="J999" s="1">
        <v>14.04</v>
      </c>
      <c r="K999" s="1">
        <f t="shared" si="15"/>
        <v>6.5399999999999991</v>
      </c>
      <c r="L999" t="s">
        <v>710</v>
      </c>
    </row>
    <row r="1000" spans="1:12" x14ac:dyDescent="0.25">
      <c r="A1000" t="s">
        <v>2662</v>
      </c>
      <c r="B1000" t="s">
        <v>2660</v>
      </c>
      <c r="C1000" t="s">
        <v>2499</v>
      </c>
      <c r="D1000" t="s">
        <v>707</v>
      </c>
      <c r="E1000" t="s">
        <v>2470</v>
      </c>
      <c r="F1000" t="s">
        <v>3503</v>
      </c>
      <c r="H1000" t="s">
        <v>2663</v>
      </c>
      <c r="I1000" s="1">
        <v>2.8</v>
      </c>
      <c r="J1000" s="1">
        <v>10</v>
      </c>
      <c r="K1000" s="1">
        <f t="shared" si="15"/>
        <v>7.2</v>
      </c>
      <c r="L1000" t="s">
        <v>710</v>
      </c>
    </row>
    <row r="1001" spans="1:12" x14ac:dyDescent="0.25">
      <c r="A1001" t="s">
        <v>2664</v>
      </c>
      <c r="B1001" t="s">
        <v>2665</v>
      </c>
      <c r="C1001" t="s">
        <v>2499</v>
      </c>
      <c r="D1001" t="s">
        <v>707</v>
      </c>
      <c r="E1001" t="s">
        <v>2470</v>
      </c>
      <c r="F1001" t="s">
        <v>3503</v>
      </c>
      <c r="H1001" t="s">
        <v>2475</v>
      </c>
      <c r="I1001" s="1">
        <v>3</v>
      </c>
      <c r="J1001" s="1">
        <v>15</v>
      </c>
      <c r="K1001" s="1">
        <f t="shared" si="15"/>
        <v>12</v>
      </c>
      <c r="L1001" t="s">
        <v>710</v>
      </c>
    </row>
    <row r="1002" spans="1:12" x14ac:dyDescent="0.25">
      <c r="A1002" t="s">
        <v>2666</v>
      </c>
      <c r="B1002" t="s">
        <v>2665</v>
      </c>
      <c r="C1002" t="s">
        <v>2667</v>
      </c>
      <c r="D1002" t="s">
        <v>707</v>
      </c>
      <c r="E1002" t="s">
        <v>2470</v>
      </c>
      <c r="F1002" t="s">
        <v>3503</v>
      </c>
      <c r="H1002" t="s">
        <v>2484</v>
      </c>
      <c r="I1002" s="1">
        <v>12</v>
      </c>
      <c r="J1002" s="1">
        <v>18.79</v>
      </c>
      <c r="K1002" s="1">
        <f t="shared" si="15"/>
        <v>6.7899999999999991</v>
      </c>
      <c r="L1002" t="s">
        <v>710</v>
      </c>
    </row>
    <row r="1003" spans="1:12" x14ac:dyDescent="0.25">
      <c r="A1003" t="s">
        <v>2668</v>
      </c>
      <c r="B1003" t="s">
        <v>2665</v>
      </c>
      <c r="C1003" t="s">
        <v>2669</v>
      </c>
      <c r="D1003" t="s">
        <v>707</v>
      </c>
      <c r="E1003" t="s">
        <v>2470</v>
      </c>
      <c r="F1003" t="s">
        <v>3503</v>
      </c>
      <c r="H1003" t="s">
        <v>2606</v>
      </c>
      <c r="I1003" s="1">
        <v>0.7</v>
      </c>
      <c r="J1003" s="1">
        <v>7.02</v>
      </c>
      <c r="K1003" s="1">
        <f t="shared" si="15"/>
        <v>6.3199999999999994</v>
      </c>
      <c r="L1003" t="s">
        <v>710</v>
      </c>
    </row>
    <row r="1004" spans="1:12" x14ac:dyDescent="0.25">
      <c r="A1004" t="s">
        <v>2670</v>
      </c>
      <c r="B1004" t="s">
        <v>2665</v>
      </c>
      <c r="C1004" t="s">
        <v>2671</v>
      </c>
      <c r="D1004" t="s">
        <v>707</v>
      </c>
      <c r="E1004" t="s">
        <v>2470</v>
      </c>
      <c r="F1004" t="s">
        <v>3503</v>
      </c>
      <c r="H1004" t="s">
        <v>2606</v>
      </c>
      <c r="I1004" s="1">
        <v>0.7</v>
      </c>
      <c r="J1004" s="1">
        <v>7.2</v>
      </c>
      <c r="K1004" s="1">
        <f t="shared" si="15"/>
        <v>6.5</v>
      </c>
      <c r="L1004" t="s">
        <v>710</v>
      </c>
    </row>
    <row r="1005" spans="1:12" x14ac:dyDescent="0.25">
      <c r="A1005" t="s">
        <v>2672</v>
      </c>
      <c r="B1005" t="s">
        <v>2665</v>
      </c>
      <c r="C1005" t="s">
        <v>2673</v>
      </c>
      <c r="D1005" t="s">
        <v>707</v>
      </c>
      <c r="E1005" t="s">
        <v>2470</v>
      </c>
      <c r="F1005" t="s">
        <v>3503</v>
      </c>
      <c r="H1005" t="s">
        <v>2580</v>
      </c>
      <c r="I1005" s="1">
        <v>7.5</v>
      </c>
      <c r="J1005" s="1">
        <v>14.99</v>
      </c>
      <c r="K1005" s="1">
        <f t="shared" si="15"/>
        <v>7.49</v>
      </c>
      <c r="L1005" t="s">
        <v>710</v>
      </c>
    </row>
    <row r="1006" spans="1:12" x14ac:dyDescent="0.25">
      <c r="A1006" t="s">
        <v>2674</v>
      </c>
      <c r="B1006" t="s">
        <v>2665</v>
      </c>
      <c r="C1006" t="s">
        <v>2675</v>
      </c>
      <c r="D1006" t="s">
        <v>707</v>
      </c>
      <c r="E1006" t="s">
        <v>2470</v>
      </c>
      <c r="F1006" t="s">
        <v>3503</v>
      </c>
      <c r="H1006" t="s">
        <v>2580</v>
      </c>
      <c r="I1006" s="1">
        <v>7.5</v>
      </c>
      <c r="J1006" s="1">
        <v>14.04</v>
      </c>
      <c r="K1006" s="1">
        <f t="shared" si="15"/>
        <v>6.5399999999999991</v>
      </c>
      <c r="L1006" t="s">
        <v>710</v>
      </c>
    </row>
    <row r="1007" spans="1:12" x14ac:dyDescent="0.25">
      <c r="A1007" t="s">
        <v>2676</v>
      </c>
      <c r="B1007" t="s">
        <v>2677</v>
      </c>
      <c r="C1007" t="s">
        <v>2499</v>
      </c>
      <c r="D1007" t="s">
        <v>707</v>
      </c>
      <c r="E1007" t="s">
        <v>2470</v>
      </c>
      <c r="F1007" t="s">
        <v>3503</v>
      </c>
      <c r="H1007" t="s">
        <v>2678</v>
      </c>
      <c r="I1007" s="1">
        <v>0</v>
      </c>
      <c r="J1007" s="1">
        <v>10</v>
      </c>
      <c r="K1007" s="1">
        <f t="shared" si="15"/>
        <v>10</v>
      </c>
      <c r="L1007" t="s">
        <v>710</v>
      </c>
    </row>
    <row r="1008" spans="1:12" x14ac:dyDescent="0.25">
      <c r="A1008" t="s">
        <v>2679</v>
      </c>
      <c r="B1008" t="s">
        <v>2677</v>
      </c>
      <c r="C1008" t="s">
        <v>2680</v>
      </c>
      <c r="D1008" t="s">
        <v>707</v>
      </c>
      <c r="E1008" t="s">
        <v>2470</v>
      </c>
      <c r="F1008" t="s">
        <v>3503</v>
      </c>
      <c r="H1008" t="s">
        <v>2484</v>
      </c>
      <c r="I1008" s="1">
        <v>12.5</v>
      </c>
      <c r="J1008" s="1">
        <v>18.79</v>
      </c>
      <c r="K1008" s="1">
        <f t="shared" si="15"/>
        <v>6.2899999999999991</v>
      </c>
      <c r="L1008" t="s">
        <v>710</v>
      </c>
    </row>
    <row r="1009" spans="1:12" x14ac:dyDescent="0.25">
      <c r="A1009" t="s">
        <v>2681</v>
      </c>
      <c r="B1009" t="s">
        <v>2677</v>
      </c>
      <c r="C1009" t="s">
        <v>2682</v>
      </c>
      <c r="D1009" t="s">
        <v>707</v>
      </c>
      <c r="E1009" t="s">
        <v>2470</v>
      </c>
      <c r="F1009" t="s">
        <v>3503</v>
      </c>
      <c r="H1009" t="s">
        <v>2606</v>
      </c>
      <c r="I1009" s="1">
        <v>0.7</v>
      </c>
      <c r="J1009" s="1">
        <v>7.02</v>
      </c>
      <c r="K1009" s="1">
        <f t="shared" si="15"/>
        <v>6.3199999999999994</v>
      </c>
      <c r="L1009" t="s">
        <v>710</v>
      </c>
    </row>
    <row r="1010" spans="1:12" x14ac:dyDescent="0.25">
      <c r="A1010" t="s">
        <v>2683</v>
      </c>
      <c r="B1010" t="s">
        <v>2677</v>
      </c>
      <c r="C1010" t="s">
        <v>2684</v>
      </c>
      <c r="D1010" t="s">
        <v>707</v>
      </c>
      <c r="E1010" t="s">
        <v>2470</v>
      </c>
      <c r="F1010" t="s">
        <v>3503</v>
      </c>
      <c r="H1010" t="s">
        <v>2575</v>
      </c>
      <c r="I1010" s="1">
        <v>20</v>
      </c>
      <c r="J1010" s="1">
        <v>30</v>
      </c>
      <c r="K1010" s="1">
        <f t="shared" si="15"/>
        <v>10</v>
      </c>
      <c r="L1010" t="s">
        <v>710</v>
      </c>
    </row>
    <row r="1011" spans="1:12" x14ac:dyDescent="0.25">
      <c r="A1011" t="s">
        <v>2685</v>
      </c>
      <c r="B1011" t="s">
        <v>2677</v>
      </c>
      <c r="C1011" t="s">
        <v>2684</v>
      </c>
      <c r="D1011" t="s">
        <v>707</v>
      </c>
      <c r="E1011" t="s">
        <v>2470</v>
      </c>
      <c r="F1011" t="s">
        <v>3503</v>
      </c>
      <c r="H1011" t="s">
        <v>2564</v>
      </c>
      <c r="I1011" s="1">
        <v>5</v>
      </c>
      <c r="J1011" s="1">
        <v>10</v>
      </c>
      <c r="K1011" s="1">
        <f t="shared" si="15"/>
        <v>5</v>
      </c>
      <c r="L1011" t="s">
        <v>710</v>
      </c>
    </row>
    <row r="1012" spans="1:12" x14ac:dyDescent="0.25">
      <c r="A1012" t="s">
        <v>2686</v>
      </c>
      <c r="B1012" t="s">
        <v>2677</v>
      </c>
      <c r="C1012" t="s">
        <v>2684</v>
      </c>
      <c r="D1012" t="s">
        <v>707</v>
      </c>
      <c r="E1012" t="s">
        <v>2470</v>
      </c>
      <c r="F1012" t="s">
        <v>3503</v>
      </c>
      <c r="H1012" t="s">
        <v>2687</v>
      </c>
      <c r="I1012" s="1">
        <v>5</v>
      </c>
      <c r="J1012" s="1">
        <v>10</v>
      </c>
      <c r="K1012" s="1">
        <f t="shared" si="15"/>
        <v>5</v>
      </c>
      <c r="L1012" t="s">
        <v>710</v>
      </c>
    </row>
    <row r="1013" spans="1:12" x14ac:dyDescent="0.25">
      <c r="A1013" t="s">
        <v>2688</v>
      </c>
      <c r="B1013" t="s">
        <v>2677</v>
      </c>
      <c r="C1013" t="s">
        <v>2689</v>
      </c>
      <c r="D1013" t="s">
        <v>707</v>
      </c>
      <c r="E1013" t="s">
        <v>2470</v>
      </c>
      <c r="F1013" t="s">
        <v>3503</v>
      </c>
      <c r="H1013" t="s">
        <v>2606</v>
      </c>
      <c r="I1013" s="1">
        <v>0.7</v>
      </c>
      <c r="J1013" s="1">
        <v>7.02</v>
      </c>
      <c r="K1013" s="1">
        <f t="shared" si="15"/>
        <v>6.3199999999999994</v>
      </c>
      <c r="L1013" t="s">
        <v>710</v>
      </c>
    </row>
    <row r="1014" spans="1:12" x14ac:dyDescent="0.25">
      <c r="A1014" t="s">
        <v>2690</v>
      </c>
      <c r="B1014" t="s">
        <v>2691</v>
      </c>
      <c r="C1014" t="s">
        <v>2692</v>
      </c>
      <c r="D1014" t="s">
        <v>707</v>
      </c>
      <c r="E1014" t="s">
        <v>2470</v>
      </c>
      <c r="F1014" t="s">
        <v>3503</v>
      </c>
      <c r="H1014" t="s">
        <v>2606</v>
      </c>
      <c r="I1014" s="1">
        <v>0.7</v>
      </c>
      <c r="J1014" s="1">
        <v>7.02</v>
      </c>
      <c r="K1014" s="1">
        <f t="shared" si="15"/>
        <v>6.3199999999999994</v>
      </c>
      <c r="L1014" t="s">
        <v>710</v>
      </c>
    </row>
    <row r="1015" spans="1:12" x14ac:dyDescent="0.25">
      <c r="A1015" t="s">
        <v>2693</v>
      </c>
      <c r="B1015" t="s">
        <v>2694</v>
      </c>
      <c r="C1015" t="s">
        <v>2695</v>
      </c>
      <c r="D1015" t="s">
        <v>707</v>
      </c>
      <c r="E1015" t="s">
        <v>2470</v>
      </c>
      <c r="F1015" t="s">
        <v>3503</v>
      </c>
      <c r="H1015" t="s">
        <v>2606</v>
      </c>
      <c r="I1015" s="1">
        <v>0.7</v>
      </c>
      <c r="J1015" s="1">
        <v>7.02</v>
      </c>
      <c r="K1015" s="1">
        <f t="shared" si="15"/>
        <v>6.3199999999999994</v>
      </c>
      <c r="L1015" t="s">
        <v>710</v>
      </c>
    </row>
    <row r="1016" spans="1:12" x14ac:dyDescent="0.25">
      <c r="A1016" t="s">
        <v>2696</v>
      </c>
      <c r="B1016" t="s">
        <v>2694</v>
      </c>
      <c r="C1016" t="s">
        <v>2697</v>
      </c>
      <c r="D1016" t="s">
        <v>707</v>
      </c>
      <c r="E1016" t="s">
        <v>2470</v>
      </c>
      <c r="F1016" t="s">
        <v>3503</v>
      </c>
      <c r="H1016" t="s">
        <v>2606</v>
      </c>
      <c r="I1016" s="1">
        <v>0.7</v>
      </c>
      <c r="J1016" s="1">
        <v>7.02</v>
      </c>
      <c r="K1016" s="1">
        <f t="shared" si="15"/>
        <v>6.3199999999999994</v>
      </c>
      <c r="L1016" t="s">
        <v>710</v>
      </c>
    </row>
    <row r="1017" spans="1:12" x14ac:dyDescent="0.25">
      <c r="A1017" t="s">
        <v>2698</v>
      </c>
      <c r="B1017" t="s">
        <v>2694</v>
      </c>
      <c r="C1017" t="s">
        <v>2499</v>
      </c>
      <c r="D1017" t="s">
        <v>707</v>
      </c>
      <c r="E1017" t="s">
        <v>2470</v>
      </c>
      <c r="F1017" t="s">
        <v>3503</v>
      </c>
      <c r="H1017" t="s">
        <v>2699</v>
      </c>
      <c r="I1017" s="1">
        <v>11</v>
      </c>
      <c r="J1017" s="1">
        <v>35</v>
      </c>
      <c r="K1017" s="1">
        <f t="shared" si="15"/>
        <v>24</v>
      </c>
      <c r="L1017" t="s">
        <v>710</v>
      </c>
    </row>
    <row r="1018" spans="1:12" x14ac:dyDescent="0.25">
      <c r="A1018" t="s">
        <v>2700</v>
      </c>
      <c r="B1018" t="s">
        <v>2694</v>
      </c>
      <c r="C1018" t="s">
        <v>2499</v>
      </c>
      <c r="D1018" t="s">
        <v>707</v>
      </c>
      <c r="E1018" t="s">
        <v>2470</v>
      </c>
      <c r="F1018" t="s">
        <v>3503</v>
      </c>
      <c r="H1018" t="s">
        <v>2647</v>
      </c>
      <c r="I1018" s="1">
        <v>0</v>
      </c>
      <c r="J1018" s="1">
        <v>10</v>
      </c>
      <c r="K1018" s="1">
        <f t="shared" si="15"/>
        <v>10</v>
      </c>
      <c r="L1018" t="s">
        <v>710</v>
      </c>
    </row>
    <row r="1019" spans="1:12" x14ac:dyDescent="0.25">
      <c r="A1019" t="s">
        <v>2701</v>
      </c>
      <c r="B1019" t="s">
        <v>2702</v>
      </c>
      <c r="C1019" t="s">
        <v>2499</v>
      </c>
      <c r="D1019" t="s">
        <v>707</v>
      </c>
      <c r="E1019" t="s">
        <v>2470</v>
      </c>
      <c r="F1019" t="s">
        <v>3503</v>
      </c>
      <c r="H1019" t="s">
        <v>2703</v>
      </c>
      <c r="I1019" s="1">
        <v>20</v>
      </c>
      <c r="J1019" s="1">
        <v>45</v>
      </c>
      <c r="K1019" s="1">
        <f t="shared" si="15"/>
        <v>25</v>
      </c>
      <c r="L1019" t="s">
        <v>710</v>
      </c>
    </row>
    <row r="1020" spans="1:12" x14ac:dyDescent="0.25">
      <c r="A1020" t="s">
        <v>2704</v>
      </c>
      <c r="B1020" t="s">
        <v>2702</v>
      </c>
      <c r="C1020" t="s">
        <v>2499</v>
      </c>
      <c r="D1020" t="s">
        <v>707</v>
      </c>
      <c r="E1020" t="s">
        <v>2470</v>
      </c>
      <c r="F1020" t="s">
        <v>3503</v>
      </c>
      <c r="H1020" t="s">
        <v>2705</v>
      </c>
      <c r="I1020" s="1">
        <v>10</v>
      </c>
      <c r="J1020" s="1">
        <v>20</v>
      </c>
      <c r="K1020" s="1">
        <f t="shared" si="15"/>
        <v>10</v>
      </c>
      <c r="L1020" t="s">
        <v>710</v>
      </c>
    </row>
    <row r="1021" spans="1:12" x14ac:dyDescent="0.25">
      <c r="A1021" t="s">
        <v>2706</v>
      </c>
      <c r="B1021" t="s">
        <v>2702</v>
      </c>
      <c r="C1021" t="s">
        <v>2707</v>
      </c>
      <c r="D1021" t="s">
        <v>707</v>
      </c>
      <c r="E1021" t="s">
        <v>2470</v>
      </c>
      <c r="F1021" t="s">
        <v>3503</v>
      </c>
      <c r="H1021" t="s">
        <v>2606</v>
      </c>
      <c r="I1021" s="1">
        <v>0.7</v>
      </c>
      <c r="J1021" s="1">
        <v>7.2</v>
      </c>
      <c r="K1021" s="1">
        <f t="shared" si="15"/>
        <v>6.5</v>
      </c>
      <c r="L1021" t="s">
        <v>710</v>
      </c>
    </row>
    <row r="1022" spans="1:12" x14ac:dyDescent="0.25">
      <c r="A1022" t="s">
        <v>2708</v>
      </c>
      <c r="B1022" t="s">
        <v>2702</v>
      </c>
      <c r="C1022" t="s">
        <v>2709</v>
      </c>
      <c r="D1022" t="s">
        <v>707</v>
      </c>
      <c r="E1022" t="s">
        <v>2470</v>
      </c>
      <c r="F1022" t="s">
        <v>3503</v>
      </c>
      <c r="H1022" t="s">
        <v>2710</v>
      </c>
      <c r="I1022" s="1">
        <v>15</v>
      </c>
      <c r="J1022" s="1">
        <v>28.1</v>
      </c>
      <c r="K1022" s="1">
        <f t="shared" si="15"/>
        <v>13.100000000000001</v>
      </c>
      <c r="L1022" t="s">
        <v>710</v>
      </c>
    </row>
    <row r="1023" spans="1:12" x14ac:dyDescent="0.25">
      <c r="A1023" t="s">
        <v>2711</v>
      </c>
      <c r="B1023" t="s">
        <v>2712</v>
      </c>
      <c r="C1023" t="s">
        <v>2713</v>
      </c>
      <c r="D1023" t="s">
        <v>707</v>
      </c>
      <c r="E1023" t="s">
        <v>2470</v>
      </c>
      <c r="F1023" t="s">
        <v>3503</v>
      </c>
      <c r="H1023" t="s">
        <v>2714</v>
      </c>
      <c r="I1023" s="1">
        <v>0.21000000000000002</v>
      </c>
      <c r="J1023" s="1">
        <v>3</v>
      </c>
      <c r="K1023" s="1">
        <f t="shared" si="15"/>
        <v>2.79</v>
      </c>
      <c r="L1023" t="s">
        <v>710</v>
      </c>
    </row>
    <row r="1024" spans="1:12" x14ac:dyDescent="0.25">
      <c r="A1024" t="s">
        <v>2715</v>
      </c>
      <c r="B1024" t="s">
        <v>2712</v>
      </c>
      <c r="C1024" t="s">
        <v>2716</v>
      </c>
      <c r="D1024" t="s">
        <v>707</v>
      </c>
      <c r="E1024" t="s">
        <v>2470</v>
      </c>
      <c r="F1024" t="s">
        <v>3503</v>
      </c>
      <c r="H1024" t="s">
        <v>2717</v>
      </c>
      <c r="I1024" s="1">
        <v>4.1999999999999993</v>
      </c>
      <c r="J1024" s="1">
        <v>30</v>
      </c>
      <c r="K1024" s="1">
        <f t="shared" si="15"/>
        <v>25.8</v>
      </c>
      <c r="L1024" t="s">
        <v>710</v>
      </c>
    </row>
    <row r="1025" spans="1:12" x14ac:dyDescent="0.25">
      <c r="A1025" t="s">
        <v>2718</v>
      </c>
      <c r="B1025" t="s">
        <v>2712</v>
      </c>
      <c r="C1025" t="s">
        <v>2499</v>
      </c>
      <c r="D1025" t="s">
        <v>707</v>
      </c>
      <c r="E1025" t="s">
        <v>2470</v>
      </c>
      <c r="F1025" t="s">
        <v>3503</v>
      </c>
      <c r="H1025" t="s">
        <v>2663</v>
      </c>
      <c r="I1025" s="1">
        <v>1.4</v>
      </c>
      <c r="J1025" s="1">
        <v>10</v>
      </c>
      <c r="K1025" s="1">
        <f t="shared" si="15"/>
        <v>8.6</v>
      </c>
      <c r="L1025" t="s">
        <v>710</v>
      </c>
    </row>
    <row r="1026" spans="1:12" x14ac:dyDescent="0.25">
      <c r="A1026" t="s">
        <v>2719</v>
      </c>
      <c r="B1026" t="s">
        <v>2720</v>
      </c>
      <c r="C1026" t="s">
        <v>2284</v>
      </c>
      <c r="D1026" t="s">
        <v>707</v>
      </c>
      <c r="E1026" t="s">
        <v>2470</v>
      </c>
      <c r="F1026" t="s">
        <v>3503</v>
      </c>
      <c r="H1026" t="s">
        <v>2577</v>
      </c>
      <c r="I1026" s="1">
        <v>18</v>
      </c>
      <c r="J1026" s="1">
        <v>30</v>
      </c>
      <c r="K1026" s="1">
        <f t="shared" si="15"/>
        <v>12</v>
      </c>
      <c r="L1026" t="s">
        <v>710</v>
      </c>
    </row>
    <row r="1027" spans="1:12" x14ac:dyDescent="0.25">
      <c r="A1027" t="s">
        <v>2721</v>
      </c>
      <c r="B1027" t="s">
        <v>2720</v>
      </c>
      <c r="C1027" t="s">
        <v>2722</v>
      </c>
      <c r="D1027" t="s">
        <v>707</v>
      </c>
      <c r="E1027" t="s">
        <v>2470</v>
      </c>
      <c r="F1027" t="s">
        <v>3503</v>
      </c>
      <c r="H1027" t="s">
        <v>2723</v>
      </c>
      <c r="I1027" s="1">
        <v>0</v>
      </c>
      <c r="J1027" s="1">
        <v>35</v>
      </c>
      <c r="K1027" s="1">
        <f t="shared" ref="K1027:K1090" si="16">J1027-I1027</f>
        <v>35</v>
      </c>
      <c r="L1027" t="s">
        <v>710</v>
      </c>
    </row>
    <row r="1028" spans="1:12" x14ac:dyDescent="0.25">
      <c r="A1028" t="s">
        <v>2724</v>
      </c>
      <c r="B1028" t="s">
        <v>2720</v>
      </c>
      <c r="C1028" t="s">
        <v>2725</v>
      </c>
      <c r="D1028" t="s">
        <v>707</v>
      </c>
      <c r="E1028" t="s">
        <v>2470</v>
      </c>
      <c r="F1028" t="s">
        <v>3503</v>
      </c>
      <c r="H1028" t="s">
        <v>2606</v>
      </c>
      <c r="I1028" s="1">
        <v>0.7</v>
      </c>
      <c r="J1028" s="1">
        <v>7.02</v>
      </c>
      <c r="K1028" s="1">
        <f t="shared" si="16"/>
        <v>6.3199999999999994</v>
      </c>
      <c r="L1028" t="s">
        <v>710</v>
      </c>
    </row>
    <row r="1029" spans="1:12" x14ac:dyDescent="0.25">
      <c r="A1029" t="s">
        <v>2726</v>
      </c>
      <c r="B1029" t="s">
        <v>2720</v>
      </c>
      <c r="C1029" t="s">
        <v>2499</v>
      </c>
      <c r="D1029" t="s">
        <v>707</v>
      </c>
      <c r="E1029" t="s">
        <v>2470</v>
      </c>
      <c r="F1029" t="s">
        <v>3503</v>
      </c>
      <c r="H1029" t="s">
        <v>2727</v>
      </c>
      <c r="I1029" s="1">
        <v>0.7</v>
      </c>
      <c r="J1029" s="1">
        <v>5</v>
      </c>
      <c r="K1029" s="1">
        <f t="shared" si="16"/>
        <v>4.3</v>
      </c>
      <c r="L1029" t="s">
        <v>710</v>
      </c>
    </row>
    <row r="1030" spans="1:12" x14ac:dyDescent="0.25">
      <c r="A1030" t="s">
        <v>2728</v>
      </c>
      <c r="B1030" t="s">
        <v>2729</v>
      </c>
      <c r="C1030" t="s">
        <v>2499</v>
      </c>
      <c r="D1030" t="s">
        <v>707</v>
      </c>
      <c r="E1030" t="s">
        <v>2470</v>
      </c>
      <c r="F1030" t="s">
        <v>3503</v>
      </c>
      <c r="H1030" t="s">
        <v>2730</v>
      </c>
      <c r="I1030" s="1">
        <v>5</v>
      </c>
      <c r="J1030" s="1">
        <v>15</v>
      </c>
      <c r="K1030" s="1">
        <f t="shared" si="16"/>
        <v>10</v>
      </c>
      <c r="L1030" t="s">
        <v>710</v>
      </c>
    </row>
    <row r="1031" spans="1:12" x14ac:dyDescent="0.25">
      <c r="A1031" t="s">
        <v>2731</v>
      </c>
      <c r="B1031" t="s">
        <v>2729</v>
      </c>
      <c r="C1031" t="s">
        <v>2732</v>
      </c>
      <c r="D1031" t="s">
        <v>707</v>
      </c>
      <c r="E1031" t="s">
        <v>2470</v>
      </c>
      <c r="F1031" t="s">
        <v>3503</v>
      </c>
      <c r="H1031" t="s">
        <v>2484</v>
      </c>
      <c r="I1031" s="1">
        <v>12.5</v>
      </c>
      <c r="J1031" s="1">
        <v>18.79</v>
      </c>
      <c r="K1031" s="1">
        <f t="shared" si="16"/>
        <v>6.2899999999999991</v>
      </c>
      <c r="L1031" t="s">
        <v>710</v>
      </c>
    </row>
    <row r="1032" spans="1:12" x14ac:dyDescent="0.25">
      <c r="A1032" t="s">
        <v>2733</v>
      </c>
      <c r="B1032" t="s">
        <v>2729</v>
      </c>
      <c r="C1032" t="s">
        <v>2499</v>
      </c>
      <c r="D1032" t="s">
        <v>707</v>
      </c>
      <c r="E1032" t="s">
        <v>2470</v>
      </c>
      <c r="F1032" t="s">
        <v>3503</v>
      </c>
      <c r="H1032" t="s">
        <v>2734</v>
      </c>
      <c r="I1032" s="1">
        <v>6</v>
      </c>
      <c r="J1032" s="1">
        <v>30</v>
      </c>
      <c r="K1032" s="1">
        <f t="shared" si="16"/>
        <v>24</v>
      </c>
      <c r="L1032" t="s">
        <v>710</v>
      </c>
    </row>
    <row r="1033" spans="1:12" x14ac:dyDescent="0.25">
      <c r="A1033" t="s">
        <v>2735</v>
      </c>
      <c r="B1033" t="s">
        <v>2729</v>
      </c>
      <c r="C1033" t="s">
        <v>2736</v>
      </c>
      <c r="D1033" t="s">
        <v>707</v>
      </c>
      <c r="E1033" t="s">
        <v>2470</v>
      </c>
      <c r="F1033" t="s">
        <v>3503</v>
      </c>
      <c r="H1033" t="s">
        <v>2606</v>
      </c>
      <c r="I1033" s="1">
        <v>0.7</v>
      </c>
      <c r="J1033" s="1">
        <v>7.02</v>
      </c>
      <c r="K1033" s="1">
        <f t="shared" si="16"/>
        <v>6.3199999999999994</v>
      </c>
      <c r="L1033" t="s">
        <v>710</v>
      </c>
    </row>
    <row r="1034" spans="1:12" x14ac:dyDescent="0.25">
      <c r="A1034" t="s">
        <v>2737</v>
      </c>
      <c r="B1034" t="s">
        <v>2729</v>
      </c>
      <c r="C1034" t="s">
        <v>2738</v>
      </c>
      <c r="D1034" t="s">
        <v>707</v>
      </c>
      <c r="E1034" t="s">
        <v>2470</v>
      </c>
      <c r="F1034" t="s">
        <v>3503</v>
      </c>
      <c r="H1034" t="s">
        <v>2606</v>
      </c>
      <c r="I1034" s="1">
        <v>0.7</v>
      </c>
      <c r="J1034" s="1">
        <v>7.02</v>
      </c>
      <c r="K1034" s="1">
        <f t="shared" si="16"/>
        <v>6.3199999999999994</v>
      </c>
      <c r="L1034" t="s">
        <v>710</v>
      </c>
    </row>
    <row r="1035" spans="1:12" x14ac:dyDescent="0.25">
      <c r="A1035" t="s">
        <v>2739</v>
      </c>
      <c r="B1035" t="s">
        <v>2729</v>
      </c>
      <c r="C1035" t="s">
        <v>2740</v>
      </c>
      <c r="D1035" t="s">
        <v>707</v>
      </c>
      <c r="E1035" t="s">
        <v>2470</v>
      </c>
      <c r="F1035" t="s">
        <v>3503</v>
      </c>
      <c r="H1035" t="s">
        <v>2580</v>
      </c>
      <c r="I1035" s="1">
        <v>7.5</v>
      </c>
      <c r="J1035" s="1">
        <v>12.14</v>
      </c>
      <c r="K1035" s="1">
        <f t="shared" si="16"/>
        <v>4.6400000000000006</v>
      </c>
      <c r="L1035" t="s">
        <v>710</v>
      </c>
    </row>
    <row r="1036" spans="1:12" x14ac:dyDescent="0.25">
      <c r="A1036" t="s">
        <v>2741</v>
      </c>
      <c r="B1036" t="s">
        <v>2729</v>
      </c>
      <c r="C1036" t="s">
        <v>2742</v>
      </c>
      <c r="D1036" t="s">
        <v>707</v>
      </c>
      <c r="E1036" t="s">
        <v>2470</v>
      </c>
      <c r="F1036" t="s">
        <v>3503</v>
      </c>
      <c r="H1036" t="s">
        <v>2743</v>
      </c>
      <c r="I1036" s="1">
        <v>22.5</v>
      </c>
      <c r="J1036" s="1">
        <v>36.44</v>
      </c>
      <c r="K1036" s="1">
        <f t="shared" si="16"/>
        <v>13.939999999999998</v>
      </c>
      <c r="L1036" t="s">
        <v>710</v>
      </c>
    </row>
    <row r="1037" spans="1:12" x14ac:dyDescent="0.25">
      <c r="A1037" t="s">
        <v>2744</v>
      </c>
      <c r="B1037" t="s">
        <v>2745</v>
      </c>
      <c r="C1037" t="s">
        <v>1646</v>
      </c>
      <c r="D1037" t="s">
        <v>707</v>
      </c>
      <c r="E1037" t="s">
        <v>2470</v>
      </c>
      <c r="F1037" t="s">
        <v>3503</v>
      </c>
      <c r="H1037" t="s">
        <v>2634</v>
      </c>
      <c r="I1037" s="1">
        <v>15</v>
      </c>
      <c r="J1037" s="1">
        <v>30</v>
      </c>
      <c r="K1037" s="1">
        <f t="shared" si="16"/>
        <v>15</v>
      </c>
      <c r="L1037" t="s">
        <v>710</v>
      </c>
    </row>
    <row r="1038" spans="1:12" x14ac:dyDescent="0.25">
      <c r="A1038" t="s">
        <v>2746</v>
      </c>
      <c r="B1038" t="s">
        <v>2745</v>
      </c>
      <c r="C1038" t="s">
        <v>2499</v>
      </c>
      <c r="D1038" t="s">
        <v>707</v>
      </c>
      <c r="E1038" t="s">
        <v>2470</v>
      </c>
      <c r="F1038" t="s">
        <v>3503</v>
      </c>
      <c r="H1038" t="s">
        <v>2747</v>
      </c>
      <c r="I1038" s="1">
        <v>0</v>
      </c>
      <c r="J1038" s="1">
        <v>20</v>
      </c>
      <c r="K1038" s="1">
        <f t="shared" si="16"/>
        <v>20</v>
      </c>
      <c r="L1038" t="s">
        <v>710</v>
      </c>
    </row>
    <row r="1039" spans="1:12" x14ac:dyDescent="0.25">
      <c r="A1039" t="s">
        <v>2748</v>
      </c>
      <c r="B1039" t="s">
        <v>2749</v>
      </c>
      <c r="C1039" t="s">
        <v>2750</v>
      </c>
      <c r="D1039" t="s">
        <v>707</v>
      </c>
      <c r="E1039" t="s">
        <v>2470</v>
      </c>
      <c r="F1039" t="s">
        <v>3503</v>
      </c>
      <c r="H1039" t="s">
        <v>2658</v>
      </c>
      <c r="I1039" s="1">
        <v>1.4</v>
      </c>
      <c r="J1039" s="1">
        <v>14.42</v>
      </c>
      <c r="K1039" s="1">
        <f t="shared" si="16"/>
        <v>13.02</v>
      </c>
      <c r="L1039" t="s">
        <v>710</v>
      </c>
    </row>
    <row r="1040" spans="1:12" x14ac:dyDescent="0.25">
      <c r="A1040" t="s">
        <v>2751</v>
      </c>
      <c r="B1040" t="s">
        <v>2749</v>
      </c>
      <c r="C1040" t="s">
        <v>2752</v>
      </c>
      <c r="D1040" t="s">
        <v>707</v>
      </c>
      <c r="E1040" t="s">
        <v>2470</v>
      </c>
      <c r="F1040" t="s">
        <v>3503</v>
      </c>
      <c r="H1040" t="s">
        <v>2606</v>
      </c>
      <c r="I1040" s="1">
        <v>0.7</v>
      </c>
      <c r="J1040" s="1">
        <v>7.02</v>
      </c>
      <c r="K1040" s="1">
        <f t="shared" si="16"/>
        <v>6.3199999999999994</v>
      </c>
      <c r="L1040" t="s">
        <v>710</v>
      </c>
    </row>
    <row r="1041" spans="1:12" x14ac:dyDescent="0.25">
      <c r="A1041" t="s">
        <v>2753</v>
      </c>
      <c r="B1041" t="s">
        <v>2749</v>
      </c>
      <c r="C1041" t="s">
        <v>2754</v>
      </c>
      <c r="D1041" t="s">
        <v>707</v>
      </c>
      <c r="E1041" t="s">
        <v>2470</v>
      </c>
      <c r="F1041" t="s">
        <v>3503</v>
      </c>
      <c r="H1041" t="s">
        <v>2606</v>
      </c>
      <c r="I1041" s="1">
        <v>0.7</v>
      </c>
      <c r="J1041" s="1">
        <v>7.02</v>
      </c>
      <c r="K1041" s="1">
        <f t="shared" si="16"/>
        <v>6.3199999999999994</v>
      </c>
      <c r="L1041" t="s">
        <v>710</v>
      </c>
    </row>
    <row r="1042" spans="1:12" x14ac:dyDescent="0.25">
      <c r="A1042" t="s">
        <v>2755</v>
      </c>
      <c r="B1042" t="s">
        <v>2749</v>
      </c>
      <c r="C1042" t="s">
        <v>2499</v>
      </c>
      <c r="D1042" t="s">
        <v>707</v>
      </c>
      <c r="E1042" t="s">
        <v>2470</v>
      </c>
      <c r="F1042" t="s">
        <v>3503</v>
      </c>
      <c r="H1042" t="s">
        <v>2756</v>
      </c>
      <c r="I1042" s="1">
        <v>0</v>
      </c>
      <c r="J1042" s="1">
        <v>10</v>
      </c>
      <c r="K1042" s="1">
        <f t="shared" si="16"/>
        <v>10</v>
      </c>
      <c r="L1042" t="s">
        <v>710</v>
      </c>
    </row>
    <row r="1043" spans="1:12" x14ac:dyDescent="0.25">
      <c r="A1043" t="s">
        <v>2757</v>
      </c>
      <c r="B1043" t="s">
        <v>2749</v>
      </c>
      <c r="C1043" t="s">
        <v>2499</v>
      </c>
      <c r="D1043" t="s">
        <v>707</v>
      </c>
      <c r="E1043" t="s">
        <v>2470</v>
      </c>
      <c r="F1043" t="s">
        <v>3503</v>
      </c>
      <c r="H1043" t="s">
        <v>2758</v>
      </c>
      <c r="I1043" s="1">
        <v>20</v>
      </c>
      <c r="J1043" s="1">
        <v>50</v>
      </c>
      <c r="K1043" s="1">
        <f t="shared" si="16"/>
        <v>30</v>
      </c>
      <c r="L1043" t="s">
        <v>710</v>
      </c>
    </row>
    <row r="1044" spans="1:12" x14ac:dyDescent="0.25">
      <c r="A1044" t="s">
        <v>2759</v>
      </c>
      <c r="B1044" t="s">
        <v>2749</v>
      </c>
      <c r="C1044" t="s">
        <v>2760</v>
      </c>
      <c r="D1044" t="s">
        <v>707</v>
      </c>
      <c r="E1044" t="s">
        <v>2470</v>
      </c>
      <c r="F1044" t="s">
        <v>3503</v>
      </c>
      <c r="H1044" t="s">
        <v>2761</v>
      </c>
      <c r="I1044" s="1">
        <v>600</v>
      </c>
      <c r="J1044" s="1">
        <v>186.51999999999998</v>
      </c>
      <c r="K1044" s="1">
        <f t="shared" si="16"/>
        <v>-413.48</v>
      </c>
      <c r="L1044" t="s">
        <v>710</v>
      </c>
    </row>
    <row r="1045" spans="1:12" x14ac:dyDescent="0.25">
      <c r="A1045" t="s">
        <v>2762</v>
      </c>
      <c r="B1045" t="s">
        <v>2763</v>
      </c>
      <c r="C1045" t="s">
        <v>2499</v>
      </c>
      <c r="D1045" t="s">
        <v>707</v>
      </c>
      <c r="E1045" t="s">
        <v>2470</v>
      </c>
      <c r="F1045" t="s">
        <v>3503</v>
      </c>
      <c r="H1045" t="s">
        <v>2475</v>
      </c>
      <c r="I1045" s="1">
        <v>3</v>
      </c>
      <c r="J1045" s="1">
        <v>15</v>
      </c>
      <c r="K1045" s="1">
        <f t="shared" si="16"/>
        <v>12</v>
      </c>
      <c r="L1045" t="s">
        <v>710</v>
      </c>
    </row>
    <row r="1046" spans="1:12" x14ac:dyDescent="0.25">
      <c r="A1046" t="s">
        <v>2764</v>
      </c>
      <c r="B1046" t="s">
        <v>2763</v>
      </c>
      <c r="C1046" t="s">
        <v>2499</v>
      </c>
      <c r="D1046" t="s">
        <v>707</v>
      </c>
      <c r="E1046" t="s">
        <v>2470</v>
      </c>
      <c r="F1046" t="s">
        <v>3503</v>
      </c>
      <c r="H1046" t="s">
        <v>2765</v>
      </c>
      <c r="I1046" s="1">
        <v>4</v>
      </c>
      <c r="J1046" s="1">
        <v>10</v>
      </c>
      <c r="K1046" s="1">
        <f t="shared" si="16"/>
        <v>6</v>
      </c>
      <c r="L1046" t="s">
        <v>710</v>
      </c>
    </row>
    <row r="1047" spans="1:12" x14ac:dyDescent="0.25">
      <c r="A1047" t="s">
        <v>2766</v>
      </c>
      <c r="B1047" t="s">
        <v>2763</v>
      </c>
      <c r="C1047" t="s">
        <v>2767</v>
      </c>
      <c r="D1047" t="s">
        <v>707</v>
      </c>
      <c r="E1047" t="s">
        <v>2470</v>
      </c>
      <c r="F1047" t="s">
        <v>3503</v>
      </c>
      <c r="H1047" t="s">
        <v>2606</v>
      </c>
      <c r="I1047" s="1">
        <v>0.7</v>
      </c>
      <c r="J1047" s="1">
        <v>7.2</v>
      </c>
      <c r="K1047" s="1">
        <f t="shared" si="16"/>
        <v>6.5</v>
      </c>
      <c r="L1047" t="s">
        <v>710</v>
      </c>
    </row>
    <row r="1048" spans="1:12" x14ac:dyDescent="0.25">
      <c r="A1048" t="s">
        <v>2768</v>
      </c>
      <c r="B1048" t="s">
        <v>2763</v>
      </c>
      <c r="C1048" t="s">
        <v>2769</v>
      </c>
      <c r="D1048" t="s">
        <v>707</v>
      </c>
      <c r="E1048" t="s">
        <v>2470</v>
      </c>
      <c r="F1048" t="s">
        <v>3503</v>
      </c>
      <c r="H1048" t="s">
        <v>2606</v>
      </c>
      <c r="I1048" s="1">
        <v>0.7</v>
      </c>
      <c r="J1048" s="1">
        <v>7.2</v>
      </c>
      <c r="K1048" s="1">
        <f t="shared" si="16"/>
        <v>6.5</v>
      </c>
      <c r="L1048" t="s">
        <v>710</v>
      </c>
    </row>
    <row r="1049" spans="1:12" x14ac:dyDescent="0.25">
      <c r="A1049" t="s">
        <v>2770</v>
      </c>
      <c r="B1049" t="s">
        <v>2771</v>
      </c>
      <c r="C1049" t="s">
        <v>2772</v>
      </c>
      <c r="D1049" t="s">
        <v>707</v>
      </c>
      <c r="E1049" t="s">
        <v>2470</v>
      </c>
      <c r="F1049" t="s">
        <v>3503</v>
      </c>
      <c r="H1049" t="s">
        <v>2606</v>
      </c>
      <c r="I1049" s="1">
        <v>0.7</v>
      </c>
      <c r="J1049" s="1">
        <v>7.2</v>
      </c>
      <c r="K1049" s="1">
        <f t="shared" si="16"/>
        <v>6.5</v>
      </c>
      <c r="L1049" t="s">
        <v>710</v>
      </c>
    </row>
    <row r="1050" spans="1:12" x14ac:dyDescent="0.25">
      <c r="A1050" t="s">
        <v>2773</v>
      </c>
      <c r="B1050" t="s">
        <v>2771</v>
      </c>
      <c r="C1050" t="s">
        <v>2774</v>
      </c>
      <c r="D1050" t="s">
        <v>707</v>
      </c>
      <c r="E1050" t="s">
        <v>2470</v>
      </c>
      <c r="F1050" t="s">
        <v>3503</v>
      </c>
      <c r="H1050" t="s">
        <v>2606</v>
      </c>
      <c r="I1050" s="1">
        <v>0.7</v>
      </c>
      <c r="J1050" s="1">
        <v>7.2</v>
      </c>
      <c r="K1050" s="1">
        <f t="shared" si="16"/>
        <v>6.5</v>
      </c>
      <c r="L1050" t="s">
        <v>710</v>
      </c>
    </row>
    <row r="1051" spans="1:12" x14ac:dyDescent="0.25">
      <c r="A1051" t="s">
        <v>2775</v>
      </c>
      <c r="B1051" t="s">
        <v>2771</v>
      </c>
      <c r="C1051" t="s">
        <v>2776</v>
      </c>
      <c r="D1051" t="s">
        <v>707</v>
      </c>
      <c r="E1051" t="s">
        <v>2470</v>
      </c>
      <c r="F1051" t="s">
        <v>3503</v>
      </c>
      <c r="H1051" t="s">
        <v>2606</v>
      </c>
      <c r="I1051" s="1">
        <v>0.7</v>
      </c>
      <c r="J1051" s="1">
        <v>7.2</v>
      </c>
      <c r="K1051" s="1">
        <f t="shared" si="16"/>
        <v>6.5</v>
      </c>
      <c r="L1051" t="s">
        <v>710</v>
      </c>
    </row>
    <row r="1052" spans="1:12" x14ac:dyDescent="0.25">
      <c r="A1052" t="s">
        <v>2777</v>
      </c>
      <c r="B1052" t="s">
        <v>2778</v>
      </c>
      <c r="C1052" t="s">
        <v>2779</v>
      </c>
      <c r="D1052" t="s">
        <v>707</v>
      </c>
      <c r="E1052" t="s">
        <v>2470</v>
      </c>
      <c r="F1052" t="s">
        <v>3503</v>
      </c>
      <c r="H1052" t="s">
        <v>2327</v>
      </c>
      <c r="I1052" s="1">
        <v>3</v>
      </c>
      <c r="J1052" s="1">
        <v>4.54</v>
      </c>
      <c r="K1052" s="1">
        <f t="shared" si="16"/>
        <v>1.54</v>
      </c>
      <c r="L1052" t="s">
        <v>710</v>
      </c>
    </row>
    <row r="1053" spans="1:12" x14ac:dyDescent="0.25">
      <c r="A1053" t="s">
        <v>2780</v>
      </c>
      <c r="B1053" t="s">
        <v>2778</v>
      </c>
      <c r="C1053" t="s">
        <v>2781</v>
      </c>
      <c r="D1053" t="s">
        <v>707</v>
      </c>
      <c r="E1053" t="s">
        <v>2470</v>
      </c>
      <c r="F1053" t="s">
        <v>3503</v>
      </c>
      <c r="H1053" t="s">
        <v>2580</v>
      </c>
      <c r="I1053" s="1">
        <v>7.5</v>
      </c>
      <c r="J1053" s="1">
        <v>12.14</v>
      </c>
      <c r="K1053" s="1">
        <f t="shared" si="16"/>
        <v>4.6400000000000006</v>
      </c>
      <c r="L1053" t="s">
        <v>710</v>
      </c>
    </row>
    <row r="1054" spans="1:12" x14ac:dyDescent="0.25">
      <c r="A1054" t="s">
        <v>2782</v>
      </c>
      <c r="B1054" t="s">
        <v>2778</v>
      </c>
      <c r="C1054" t="s">
        <v>2783</v>
      </c>
      <c r="D1054" t="s">
        <v>707</v>
      </c>
      <c r="E1054" t="s">
        <v>2470</v>
      </c>
      <c r="F1054" t="s">
        <v>3503</v>
      </c>
      <c r="H1054" t="s">
        <v>2606</v>
      </c>
      <c r="I1054" s="1">
        <v>0.7</v>
      </c>
      <c r="J1054" s="1">
        <v>5.5</v>
      </c>
      <c r="K1054" s="1">
        <f t="shared" si="16"/>
        <v>4.8</v>
      </c>
      <c r="L1054" t="s">
        <v>710</v>
      </c>
    </row>
    <row r="1055" spans="1:12" x14ac:dyDescent="0.25">
      <c r="A1055" t="s">
        <v>2784</v>
      </c>
      <c r="B1055" t="s">
        <v>2778</v>
      </c>
      <c r="C1055" t="s">
        <v>2499</v>
      </c>
      <c r="D1055" t="s">
        <v>707</v>
      </c>
      <c r="E1055" t="s">
        <v>2470</v>
      </c>
      <c r="F1055" t="s">
        <v>3503</v>
      </c>
      <c r="H1055" t="s">
        <v>2785</v>
      </c>
      <c r="I1055" s="1">
        <v>2.0999999999999996</v>
      </c>
      <c r="J1055" s="1">
        <v>15</v>
      </c>
      <c r="K1055" s="1">
        <f t="shared" si="16"/>
        <v>12.9</v>
      </c>
      <c r="L1055" t="s">
        <v>710</v>
      </c>
    </row>
    <row r="1056" spans="1:12" x14ac:dyDescent="0.25">
      <c r="A1056" t="s">
        <v>2786</v>
      </c>
      <c r="B1056" t="s">
        <v>2787</v>
      </c>
      <c r="C1056" t="s">
        <v>2788</v>
      </c>
      <c r="D1056" t="s">
        <v>707</v>
      </c>
      <c r="E1056" t="s">
        <v>2470</v>
      </c>
      <c r="F1056" t="s">
        <v>3503</v>
      </c>
      <c r="H1056" t="s">
        <v>2606</v>
      </c>
      <c r="I1056" s="1">
        <v>0.7</v>
      </c>
      <c r="J1056" s="1">
        <v>5.5</v>
      </c>
      <c r="K1056" s="1">
        <f t="shared" si="16"/>
        <v>4.8</v>
      </c>
      <c r="L1056" t="s">
        <v>710</v>
      </c>
    </row>
    <row r="1057" spans="1:12" x14ac:dyDescent="0.25">
      <c r="A1057" t="s">
        <v>2789</v>
      </c>
      <c r="B1057" t="s">
        <v>2787</v>
      </c>
      <c r="C1057" t="s">
        <v>2790</v>
      </c>
      <c r="D1057" t="s">
        <v>707</v>
      </c>
      <c r="E1057" t="s">
        <v>2470</v>
      </c>
      <c r="F1057" t="s">
        <v>3503</v>
      </c>
      <c r="H1057" t="s">
        <v>2580</v>
      </c>
      <c r="I1057" s="1">
        <v>7.5</v>
      </c>
      <c r="J1057" s="1">
        <v>12.14</v>
      </c>
      <c r="K1057" s="1">
        <f t="shared" si="16"/>
        <v>4.6400000000000006</v>
      </c>
      <c r="L1057" t="s">
        <v>710</v>
      </c>
    </row>
    <row r="1058" spans="1:12" x14ac:dyDescent="0.25">
      <c r="A1058" t="s">
        <v>2791</v>
      </c>
      <c r="B1058" t="s">
        <v>2792</v>
      </c>
      <c r="C1058" t="s">
        <v>2793</v>
      </c>
      <c r="D1058" t="s">
        <v>707</v>
      </c>
      <c r="E1058" t="s">
        <v>2470</v>
      </c>
      <c r="F1058" t="s">
        <v>3503</v>
      </c>
      <c r="H1058" t="s">
        <v>2794</v>
      </c>
      <c r="I1058" s="1">
        <v>15</v>
      </c>
      <c r="J1058" s="1">
        <v>30</v>
      </c>
      <c r="K1058" s="1">
        <f t="shared" si="16"/>
        <v>15</v>
      </c>
      <c r="L1058" t="s">
        <v>710</v>
      </c>
    </row>
    <row r="1059" spans="1:12" x14ac:dyDescent="0.25">
      <c r="A1059" t="s">
        <v>2795</v>
      </c>
      <c r="B1059" t="s">
        <v>2792</v>
      </c>
      <c r="C1059" t="s">
        <v>2793</v>
      </c>
      <c r="D1059" t="s">
        <v>707</v>
      </c>
      <c r="E1059" t="s">
        <v>2470</v>
      </c>
      <c r="F1059" t="s">
        <v>3503</v>
      </c>
      <c r="H1059" t="s">
        <v>2500</v>
      </c>
      <c r="I1059" s="1">
        <v>15</v>
      </c>
      <c r="J1059" s="1">
        <v>10</v>
      </c>
      <c r="K1059" s="1">
        <f t="shared" si="16"/>
        <v>-5</v>
      </c>
      <c r="L1059" t="s">
        <v>710</v>
      </c>
    </row>
    <row r="1060" spans="1:12" x14ac:dyDescent="0.25">
      <c r="A1060" t="s">
        <v>2796</v>
      </c>
      <c r="B1060" t="s">
        <v>2797</v>
      </c>
      <c r="C1060" t="s">
        <v>2499</v>
      </c>
      <c r="D1060" t="s">
        <v>707</v>
      </c>
      <c r="E1060" t="s">
        <v>2470</v>
      </c>
      <c r="F1060" t="s">
        <v>3503</v>
      </c>
      <c r="H1060" t="s">
        <v>2734</v>
      </c>
      <c r="I1060" s="1">
        <v>6</v>
      </c>
      <c r="J1060" s="1">
        <v>30</v>
      </c>
      <c r="K1060" s="1">
        <f t="shared" si="16"/>
        <v>24</v>
      </c>
      <c r="L1060" t="s">
        <v>710</v>
      </c>
    </row>
    <row r="1061" spans="1:12" x14ac:dyDescent="0.25">
      <c r="A1061" t="s">
        <v>2798</v>
      </c>
      <c r="B1061" t="s">
        <v>2792</v>
      </c>
      <c r="C1061" t="s">
        <v>2499</v>
      </c>
      <c r="D1061" t="s">
        <v>707</v>
      </c>
      <c r="E1061" t="s">
        <v>2470</v>
      </c>
      <c r="F1061" t="s">
        <v>3503</v>
      </c>
      <c r="H1061" t="s">
        <v>2799</v>
      </c>
      <c r="I1061" s="1">
        <v>1</v>
      </c>
      <c r="J1061" s="1">
        <v>10</v>
      </c>
      <c r="K1061" s="1">
        <f t="shared" si="16"/>
        <v>9</v>
      </c>
      <c r="L1061" t="s">
        <v>710</v>
      </c>
    </row>
    <row r="1062" spans="1:12" x14ac:dyDescent="0.25">
      <c r="A1062" t="s">
        <v>2800</v>
      </c>
      <c r="B1062" t="s">
        <v>2797</v>
      </c>
      <c r="C1062" t="s">
        <v>2801</v>
      </c>
      <c r="D1062" t="s">
        <v>707</v>
      </c>
      <c r="E1062" t="s">
        <v>2470</v>
      </c>
      <c r="F1062" t="s">
        <v>3503</v>
      </c>
      <c r="H1062" t="s">
        <v>2802</v>
      </c>
      <c r="I1062" s="1">
        <v>10</v>
      </c>
      <c r="J1062" s="1">
        <v>18.8</v>
      </c>
      <c r="K1062" s="1">
        <f t="shared" si="16"/>
        <v>8.8000000000000007</v>
      </c>
      <c r="L1062" t="s">
        <v>710</v>
      </c>
    </row>
    <row r="1063" spans="1:12" x14ac:dyDescent="0.25">
      <c r="A1063" t="s">
        <v>2803</v>
      </c>
      <c r="B1063" t="s">
        <v>2797</v>
      </c>
      <c r="C1063" t="s">
        <v>2804</v>
      </c>
      <c r="D1063" t="s">
        <v>707</v>
      </c>
      <c r="E1063" t="s">
        <v>2470</v>
      </c>
      <c r="F1063" t="s">
        <v>3503</v>
      </c>
      <c r="H1063" t="s">
        <v>2580</v>
      </c>
      <c r="I1063" s="1">
        <v>7.5</v>
      </c>
      <c r="J1063" s="1">
        <v>14.04</v>
      </c>
      <c r="K1063" s="1">
        <f t="shared" si="16"/>
        <v>6.5399999999999991</v>
      </c>
      <c r="L1063" t="s">
        <v>710</v>
      </c>
    </row>
    <row r="1064" spans="1:12" x14ac:dyDescent="0.25">
      <c r="A1064" t="s">
        <v>2805</v>
      </c>
      <c r="B1064" t="s">
        <v>2797</v>
      </c>
      <c r="C1064" t="s">
        <v>2806</v>
      </c>
      <c r="D1064" t="s">
        <v>707</v>
      </c>
      <c r="E1064" t="s">
        <v>2470</v>
      </c>
      <c r="F1064" t="s">
        <v>3503</v>
      </c>
      <c r="H1064" t="s">
        <v>2606</v>
      </c>
      <c r="I1064" s="1">
        <v>0.7</v>
      </c>
      <c r="J1064" s="1">
        <v>5.5</v>
      </c>
      <c r="K1064" s="1">
        <f t="shared" si="16"/>
        <v>4.8</v>
      </c>
      <c r="L1064" t="s">
        <v>710</v>
      </c>
    </row>
    <row r="1065" spans="1:12" x14ac:dyDescent="0.25">
      <c r="A1065" t="s">
        <v>2807</v>
      </c>
      <c r="B1065" t="s">
        <v>2808</v>
      </c>
      <c r="C1065" t="s">
        <v>2809</v>
      </c>
      <c r="D1065" t="s">
        <v>707</v>
      </c>
      <c r="E1065" t="s">
        <v>2470</v>
      </c>
      <c r="F1065" t="s">
        <v>3503</v>
      </c>
      <c r="H1065" t="s">
        <v>2810</v>
      </c>
      <c r="I1065" s="1">
        <v>0.7</v>
      </c>
      <c r="J1065" s="1">
        <v>8.99</v>
      </c>
      <c r="K1065" s="1">
        <f t="shared" si="16"/>
        <v>8.2900000000000009</v>
      </c>
      <c r="L1065" t="s">
        <v>710</v>
      </c>
    </row>
    <row r="1066" spans="1:12" x14ac:dyDescent="0.25">
      <c r="A1066" t="s">
        <v>2811</v>
      </c>
      <c r="B1066" t="s">
        <v>2808</v>
      </c>
      <c r="C1066" t="s">
        <v>2812</v>
      </c>
      <c r="D1066" t="s">
        <v>707</v>
      </c>
      <c r="E1066" t="s">
        <v>2470</v>
      </c>
      <c r="F1066" t="s">
        <v>3503</v>
      </c>
      <c r="H1066" t="s">
        <v>2813</v>
      </c>
      <c r="I1066" s="1">
        <v>34</v>
      </c>
      <c r="J1066" s="1">
        <v>108.2</v>
      </c>
      <c r="K1066" s="1">
        <f t="shared" si="16"/>
        <v>74.2</v>
      </c>
      <c r="L1066" t="s">
        <v>710</v>
      </c>
    </row>
    <row r="1067" spans="1:12" x14ac:dyDescent="0.25">
      <c r="A1067" t="s">
        <v>2814</v>
      </c>
      <c r="B1067" t="s">
        <v>2808</v>
      </c>
      <c r="C1067" t="s">
        <v>1937</v>
      </c>
      <c r="D1067" t="s">
        <v>707</v>
      </c>
      <c r="E1067" t="s">
        <v>2470</v>
      </c>
      <c r="F1067" t="s">
        <v>3503</v>
      </c>
      <c r="H1067" t="s">
        <v>2815</v>
      </c>
      <c r="I1067" s="1">
        <v>0</v>
      </c>
      <c r="J1067" s="1">
        <v>10</v>
      </c>
      <c r="K1067" s="1">
        <f t="shared" si="16"/>
        <v>10</v>
      </c>
      <c r="L1067" t="s">
        <v>710</v>
      </c>
    </row>
    <row r="1068" spans="1:12" x14ac:dyDescent="0.25">
      <c r="A1068" t="s">
        <v>2816</v>
      </c>
      <c r="B1068" t="s">
        <v>2817</v>
      </c>
      <c r="C1068" t="s">
        <v>2818</v>
      </c>
      <c r="D1068" t="s">
        <v>707</v>
      </c>
      <c r="E1068" t="s">
        <v>2470</v>
      </c>
      <c r="F1068" t="s">
        <v>3503</v>
      </c>
      <c r="H1068" t="s">
        <v>2819</v>
      </c>
      <c r="I1068" s="1">
        <v>2.8</v>
      </c>
      <c r="J1068" s="1">
        <v>20</v>
      </c>
      <c r="K1068" s="1">
        <f t="shared" si="16"/>
        <v>17.2</v>
      </c>
      <c r="L1068" t="s">
        <v>710</v>
      </c>
    </row>
    <row r="1069" spans="1:12" x14ac:dyDescent="0.25">
      <c r="A1069" t="s">
        <v>2820</v>
      </c>
      <c r="B1069" t="s">
        <v>2817</v>
      </c>
      <c r="C1069" t="s">
        <v>2821</v>
      </c>
      <c r="D1069" t="s">
        <v>707</v>
      </c>
      <c r="E1069" t="s">
        <v>2470</v>
      </c>
      <c r="F1069" t="s">
        <v>3503</v>
      </c>
      <c r="H1069" t="s">
        <v>2822</v>
      </c>
      <c r="I1069" s="1">
        <v>69.63</v>
      </c>
      <c r="J1069" s="1">
        <v>300</v>
      </c>
      <c r="K1069" s="1">
        <f t="shared" si="16"/>
        <v>230.37</v>
      </c>
      <c r="L1069" t="s">
        <v>710</v>
      </c>
    </row>
    <row r="1070" spans="1:12" x14ac:dyDescent="0.25">
      <c r="A1070" t="s">
        <v>2823</v>
      </c>
      <c r="B1070" t="s">
        <v>2817</v>
      </c>
      <c r="C1070" t="s">
        <v>2821</v>
      </c>
      <c r="D1070" t="s">
        <v>707</v>
      </c>
      <c r="E1070" t="s">
        <v>2470</v>
      </c>
      <c r="F1070" t="s">
        <v>3503</v>
      </c>
      <c r="H1070" t="s">
        <v>2824</v>
      </c>
      <c r="I1070" s="1">
        <v>5</v>
      </c>
      <c r="J1070" s="1">
        <v>20</v>
      </c>
      <c r="K1070" s="1">
        <f t="shared" si="16"/>
        <v>15</v>
      </c>
      <c r="L1070" t="s">
        <v>710</v>
      </c>
    </row>
    <row r="1071" spans="1:12" x14ac:dyDescent="0.25">
      <c r="A1071" t="s">
        <v>2825</v>
      </c>
      <c r="B1071" t="s">
        <v>2826</v>
      </c>
      <c r="C1071" t="s">
        <v>2827</v>
      </c>
      <c r="D1071" t="s">
        <v>707</v>
      </c>
      <c r="E1071" t="s">
        <v>2470</v>
      </c>
      <c r="F1071" t="s">
        <v>3503</v>
      </c>
      <c r="H1071" t="s">
        <v>2710</v>
      </c>
      <c r="I1071" s="1">
        <v>15</v>
      </c>
      <c r="J1071" s="1">
        <v>24.3</v>
      </c>
      <c r="K1071" s="1">
        <f t="shared" si="16"/>
        <v>9.3000000000000007</v>
      </c>
      <c r="L1071" t="s">
        <v>710</v>
      </c>
    </row>
    <row r="1072" spans="1:12" x14ac:dyDescent="0.25">
      <c r="A1072" t="s">
        <v>2828</v>
      </c>
      <c r="B1072" t="s">
        <v>2826</v>
      </c>
      <c r="C1072" t="s">
        <v>2829</v>
      </c>
      <c r="D1072" t="s">
        <v>707</v>
      </c>
      <c r="E1072" t="s">
        <v>2470</v>
      </c>
      <c r="F1072" t="s">
        <v>3503</v>
      </c>
      <c r="H1072" t="s">
        <v>2830</v>
      </c>
      <c r="I1072" s="1">
        <v>0</v>
      </c>
      <c r="J1072" s="1">
        <v>14.54000000000002</v>
      </c>
      <c r="K1072" s="1">
        <f t="shared" si="16"/>
        <v>14.54000000000002</v>
      </c>
      <c r="L1072" t="s">
        <v>710</v>
      </c>
    </row>
    <row r="1073" spans="1:12" x14ac:dyDescent="0.25">
      <c r="A1073" t="s">
        <v>2831</v>
      </c>
      <c r="B1073" t="s">
        <v>2832</v>
      </c>
      <c r="C1073" t="s">
        <v>2833</v>
      </c>
      <c r="D1073" t="s">
        <v>707</v>
      </c>
      <c r="E1073" t="s">
        <v>2470</v>
      </c>
      <c r="F1073" t="s">
        <v>3503</v>
      </c>
      <c r="H1073" t="s">
        <v>2813</v>
      </c>
      <c r="I1073" s="1">
        <v>34</v>
      </c>
      <c r="J1073" s="1">
        <v>110</v>
      </c>
      <c r="K1073" s="1">
        <f t="shared" si="16"/>
        <v>76</v>
      </c>
      <c r="L1073" t="s">
        <v>710</v>
      </c>
    </row>
    <row r="1074" spans="1:12" x14ac:dyDescent="0.25">
      <c r="A1074" t="s">
        <v>2834</v>
      </c>
      <c r="B1074" t="s">
        <v>2832</v>
      </c>
      <c r="C1074" t="s">
        <v>2835</v>
      </c>
      <c r="D1074" t="s">
        <v>707</v>
      </c>
      <c r="E1074" t="s">
        <v>2470</v>
      </c>
      <c r="F1074" t="s">
        <v>3503</v>
      </c>
      <c r="H1074" t="s">
        <v>2502</v>
      </c>
      <c r="I1074" s="1">
        <v>10</v>
      </c>
      <c r="J1074" s="1">
        <v>10</v>
      </c>
      <c r="K1074" s="1">
        <f t="shared" si="16"/>
        <v>0</v>
      </c>
      <c r="L1074" t="s">
        <v>710</v>
      </c>
    </row>
    <row r="1075" spans="1:12" x14ac:dyDescent="0.25">
      <c r="A1075" t="s">
        <v>2836</v>
      </c>
      <c r="B1075" t="s">
        <v>2832</v>
      </c>
      <c r="C1075" t="s">
        <v>2837</v>
      </c>
      <c r="D1075" t="s">
        <v>707</v>
      </c>
      <c r="E1075" t="s">
        <v>2470</v>
      </c>
      <c r="F1075" t="s">
        <v>3503</v>
      </c>
      <c r="H1075" t="s">
        <v>2810</v>
      </c>
      <c r="I1075" s="1">
        <v>0.7</v>
      </c>
      <c r="J1075" s="1">
        <v>9.1999999999999993</v>
      </c>
      <c r="K1075" s="1">
        <f t="shared" si="16"/>
        <v>8.5</v>
      </c>
      <c r="L1075" t="s">
        <v>710</v>
      </c>
    </row>
    <row r="1076" spans="1:12" x14ac:dyDescent="0.25">
      <c r="A1076" t="s">
        <v>2838</v>
      </c>
      <c r="B1076" t="s">
        <v>2832</v>
      </c>
      <c r="C1076" t="s">
        <v>2839</v>
      </c>
      <c r="D1076" t="s">
        <v>707</v>
      </c>
      <c r="E1076" t="s">
        <v>2470</v>
      </c>
      <c r="F1076" t="s">
        <v>3503</v>
      </c>
      <c r="H1076" t="s">
        <v>2606</v>
      </c>
      <c r="I1076" s="1">
        <v>0.7</v>
      </c>
      <c r="J1076" s="1">
        <v>5.5</v>
      </c>
      <c r="K1076" s="1">
        <f t="shared" si="16"/>
        <v>4.8</v>
      </c>
      <c r="L1076" t="s">
        <v>710</v>
      </c>
    </row>
    <row r="1077" spans="1:12" x14ac:dyDescent="0.25">
      <c r="A1077" t="s">
        <v>2840</v>
      </c>
      <c r="B1077" t="s">
        <v>2841</v>
      </c>
      <c r="C1077" t="s">
        <v>1134</v>
      </c>
      <c r="D1077" t="s">
        <v>707</v>
      </c>
      <c r="E1077" t="s">
        <v>2470</v>
      </c>
      <c r="F1077" t="s">
        <v>3503</v>
      </c>
      <c r="H1077" t="s">
        <v>2647</v>
      </c>
      <c r="I1077" s="1">
        <v>0</v>
      </c>
      <c r="J1077" s="1">
        <v>10</v>
      </c>
      <c r="K1077" s="1">
        <f t="shared" si="16"/>
        <v>10</v>
      </c>
      <c r="L1077" t="s">
        <v>710</v>
      </c>
    </row>
    <row r="1078" spans="1:12" x14ac:dyDescent="0.25">
      <c r="A1078" t="s">
        <v>2842</v>
      </c>
      <c r="B1078" t="s">
        <v>2843</v>
      </c>
      <c r="C1078" t="s">
        <v>2844</v>
      </c>
      <c r="D1078" t="s">
        <v>707</v>
      </c>
      <c r="E1078" t="s">
        <v>2470</v>
      </c>
      <c r="F1078" t="s">
        <v>3503</v>
      </c>
      <c r="H1078" t="s">
        <v>2845</v>
      </c>
      <c r="I1078" s="1">
        <v>2.8</v>
      </c>
      <c r="J1078" s="1">
        <v>20</v>
      </c>
      <c r="K1078" s="1">
        <f t="shared" si="16"/>
        <v>17.2</v>
      </c>
      <c r="L1078" t="s">
        <v>710</v>
      </c>
    </row>
    <row r="1079" spans="1:12" x14ac:dyDescent="0.25">
      <c r="A1079" t="s">
        <v>2846</v>
      </c>
      <c r="B1079" t="s">
        <v>2843</v>
      </c>
      <c r="C1079" t="s">
        <v>2847</v>
      </c>
      <c r="D1079" t="s">
        <v>707</v>
      </c>
      <c r="E1079" t="s">
        <v>2470</v>
      </c>
      <c r="F1079" t="s">
        <v>3503</v>
      </c>
      <c r="H1079" t="s">
        <v>2810</v>
      </c>
      <c r="I1079" s="1">
        <v>0.7</v>
      </c>
      <c r="J1079" s="1">
        <v>9.1999999999999993</v>
      </c>
      <c r="K1079" s="1">
        <f t="shared" si="16"/>
        <v>8.5</v>
      </c>
      <c r="L1079" t="s">
        <v>710</v>
      </c>
    </row>
    <row r="1080" spans="1:12" x14ac:dyDescent="0.25">
      <c r="A1080" t="s">
        <v>2848</v>
      </c>
      <c r="B1080" t="s">
        <v>2849</v>
      </c>
      <c r="C1080" t="s">
        <v>2850</v>
      </c>
      <c r="D1080" t="s">
        <v>707</v>
      </c>
      <c r="E1080" t="s">
        <v>2470</v>
      </c>
      <c r="F1080" t="s">
        <v>3503</v>
      </c>
      <c r="H1080" t="s">
        <v>2851</v>
      </c>
      <c r="I1080" s="1">
        <v>0</v>
      </c>
      <c r="J1080" s="1">
        <v>15</v>
      </c>
      <c r="K1080" s="1">
        <f t="shared" si="16"/>
        <v>15</v>
      </c>
      <c r="L1080" t="s">
        <v>710</v>
      </c>
    </row>
    <row r="1081" spans="1:12" x14ac:dyDescent="0.25">
      <c r="A1081" t="s">
        <v>2852</v>
      </c>
      <c r="B1081" t="s">
        <v>2849</v>
      </c>
      <c r="C1081" t="s">
        <v>2850</v>
      </c>
      <c r="D1081" t="s">
        <v>707</v>
      </c>
      <c r="E1081" t="s">
        <v>2470</v>
      </c>
      <c r="F1081" t="s">
        <v>3503</v>
      </c>
      <c r="H1081" t="s">
        <v>2853</v>
      </c>
      <c r="I1081" s="1">
        <v>0</v>
      </c>
      <c r="J1081" s="1">
        <v>25</v>
      </c>
      <c r="K1081" s="1">
        <f t="shared" si="16"/>
        <v>25</v>
      </c>
      <c r="L1081" t="s">
        <v>710</v>
      </c>
    </row>
    <row r="1082" spans="1:12" x14ac:dyDescent="0.25">
      <c r="A1082" t="s">
        <v>2854</v>
      </c>
      <c r="B1082" t="s">
        <v>2849</v>
      </c>
      <c r="C1082" t="s">
        <v>2850</v>
      </c>
      <c r="D1082" t="s">
        <v>707</v>
      </c>
      <c r="E1082" t="s">
        <v>2470</v>
      </c>
      <c r="F1082" t="s">
        <v>3503</v>
      </c>
      <c r="H1082" t="s">
        <v>2855</v>
      </c>
      <c r="I1082" s="1">
        <v>20</v>
      </c>
      <c r="J1082" s="1">
        <v>30</v>
      </c>
      <c r="K1082" s="1">
        <f t="shared" si="16"/>
        <v>10</v>
      </c>
      <c r="L1082" t="s">
        <v>710</v>
      </c>
    </row>
    <row r="1083" spans="1:12" x14ac:dyDescent="0.25">
      <c r="A1083" t="s">
        <v>2856</v>
      </c>
      <c r="B1083" t="s">
        <v>2849</v>
      </c>
      <c r="C1083" t="s">
        <v>2850</v>
      </c>
      <c r="D1083" t="s">
        <v>707</v>
      </c>
      <c r="E1083" t="s">
        <v>2470</v>
      </c>
      <c r="F1083" t="s">
        <v>3503</v>
      </c>
      <c r="H1083" t="s">
        <v>2705</v>
      </c>
      <c r="I1083" s="1">
        <v>10</v>
      </c>
      <c r="J1083" s="1">
        <v>15</v>
      </c>
      <c r="K1083" s="1">
        <f t="shared" si="16"/>
        <v>5</v>
      </c>
      <c r="L1083" t="s">
        <v>710</v>
      </c>
    </row>
    <row r="1084" spans="1:12" x14ac:dyDescent="0.25">
      <c r="A1084" t="s">
        <v>2857</v>
      </c>
      <c r="B1084" t="s">
        <v>2858</v>
      </c>
      <c r="C1084" t="s">
        <v>2499</v>
      </c>
      <c r="D1084" t="s">
        <v>707</v>
      </c>
      <c r="E1084" t="s">
        <v>2470</v>
      </c>
      <c r="F1084" t="s">
        <v>3503</v>
      </c>
      <c r="H1084" t="s">
        <v>2859</v>
      </c>
      <c r="I1084" s="1">
        <v>5</v>
      </c>
      <c r="J1084" s="1">
        <v>10</v>
      </c>
      <c r="K1084" s="1">
        <f t="shared" si="16"/>
        <v>5</v>
      </c>
      <c r="L1084" t="s">
        <v>710</v>
      </c>
    </row>
    <row r="1085" spans="1:12" x14ac:dyDescent="0.25">
      <c r="A1085" t="s">
        <v>2860</v>
      </c>
      <c r="B1085" t="s">
        <v>2858</v>
      </c>
      <c r="C1085" t="s">
        <v>2499</v>
      </c>
      <c r="D1085" t="s">
        <v>707</v>
      </c>
      <c r="E1085" t="s">
        <v>2470</v>
      </c>
      <c r="F1085" t="s">
        <v>3503</v>
      </c>
      <c r="H1085" t="s">
        <v>2861</v>
      </c>
      <c r="I1085" s="1">
        <v>0</v>
      </c>
      <c r="J1085" s="1">
        <v>25</v>
      </c>
      <c r="K1085" s="1">
        <f t="shared" si="16"/>
        <v>25</v>
      </c>
      <c r="L1085" t="s">
        <v>710</v>
      </c>
    </row>
    <row r="1086" spans="1:12" x14ac:dyDescent="0.25">
      <c r="A1086" t="s">
        <v>2862</v>
      </c>
      <c r="B1086" t="s">
        <v>2863</v>
      </c>
      <c r="C1086" t="s">
        <v>2205</v>
      </c>
      <c r="D1086" t="s">
        <v>707</v>
      </c>
      <c r="E1086" t="s">
        <v>708</v>
      </c>
      <c r="F1086" t="s">
        <v>3503</v>
      </c>
      <c r="H1086" t="s">
        <v>2864</v>
      </c>
      <c r="I1086" s="1">
        <v>400</v>
      </c>
      <c r="J1086" s="1">
        <v>600</v>
      </c>
      <c r="K1086" s="1">
        <f t="shared" si="16"/>
        <v>200</v>
      </c>
      <c r="L1086" t="s">
        <v>710</v>
      </c>
    </row>
    <row r="1087" spans="1:12" x14ac:dyDescent="0.25">
      <c r="A1087" t="s">
        <v>2865</v>
      </c>
      <c r="B1087" t="s">
        <v>2863</v>
      </c>
      <c r="C1087" t="s">
        <v>2205</v>
      </c>
      <c r="D1087" t="s">
        <v>707</v>
      </c>
      <c r="E1087" t="s">
        <v>708</v>
      </c>
      <c r="F1087" t="s">
        <v>3503</v>
      </c>
      <c r="H1087" t="s">
        <v>2866</v>
      </c>
      <c r="I1087" s="1">
        <v>15</v>
      </c>
      <c r="J1087" s="1">
        <v>30</v>
      </c>
      <c r="K1087" s="1">
        <f t="shared" si="16"/>
        <v>15</v>
      </c>
      <c r="L1087" t="s">
        <v>710</v>
      </c>
    </row>
    <row r="1088" spans="1:12" x14ac:dyDescent="0.25">
      <c r="A1088" t="s">
        <v>2867</v>
      </c>
      <c r="B1088" t="s">
        <v>2863</v>
      </c>
      <c r="C1088" t="s">
        <v>2499</v>
      </c>
      <c r="D1088" t="s">
        <v>707</v>
      </c>
      <c r="E1088" t="s">
        <v>2470</v>
      </c>
      <c r="F1088" t="s">
        <v>3503</v>
      </c>
      <c r="H1088" t="s">
        <v>2868</v>
      </c>
      <c r="I1088" s="1">
        <v>5</v>
      </c>
      <c r="J1088" s="1">
        <v>15</v>
      </c>
      <c r="K1088" s="1">
        <f t="shared" si="16"/>
        <v>10</v>
      </c>
      <c r="L1088" t="s">
        <v>710</v>
      </c>
    </row>
    <row r="1089" spans="1:12" x14ac:dyDescent="0.25">
      <c r="A1089" t="s">
        <v>2869</v>
      </c>
      <c r="B1089" t="s">
        <v>2863</v>
      </c>
      <c r="C1089" t="s">
        <v>2870</v>
      </c>
      <c r="D1089" t="s">
        <v>707</v>
      </c>
      <c r="E1089" t="s">
        <v>2470</v>
      </c>
      <c r="F1089" t="s">
        <v>3503</v>
      </c>
      <c r="H1089" t="s">
        <v>2871</v>
      </c>
      <c r="I1089" s="1">
        <v>280</v>
      </c>
      <c r="J1089" s="1">
        <v>400</v>
      </c>
      <c r="K1089" s="1">
        <f t="shared" si="16"/>
        <v>120</v>
      </c>
      <c r="L1089" t="s">
        <v>710</v>
      </c>
    </row>
    <row r="1090" spans="1:12" x14ac:dyDescent="0.25">
      <c r="A1090" t="s">
        <v>2872</v>
      </c>
      <c r="B1090" t="s">
        <v>2863</v>
      </c>
      <c r="C1090" t="s">
        <v>2870</v>
      </c>
      <c r="D1090" t="s">
        <v>707</v>
      </c>
      <c r="E1090" t="s">
        <v>2470</v>
      </c>
      <c r="F1090" t="s">
        <v>3503</v>
      </c>
      <c r="H1090" t="s">
        <v>2873</v>
      </c>
      <c r="I1090" s="1">
        <v>90</v>
      </c>
      <c r="J1090" s="1">
        <v>150</v>
      </c>
      <c r="K1090" s="1">
        <f t="shared" si="16"/>
        <v>60</v>
      </c>
      <c r="L1090" t="s">
        <v>710</v>
      </c>
    </row>
    <row r="1091" spans="1:12" x14ac:dyDescent="0.25">
      <c r="A1091" t="s">
        <v>2874</v>
      </c>
      <c r="B1091" t="s">
        <v>2863</v>
      </c>
      <c r="C1091" t="s">
        <v>2870</v>
      </c>
      <c r="D1091" t="s">
        <v>707</v>
      </c>
      <c r="E1091" t="s">
        <v>2470</v>
      </c>
      <c r="F1091" t="s">
        <v>3503</v>
      </c>
      <c r="H1091" t="s">
        <v>2875</v>
      </c>
      <c r="I1091" s="1">
        <v>135</v>
      </c>
      <c r="J1091" s="1">
        <v>165</v>
      </c>
      <c r="K1091" s="1">
        <f t="shared" ref="K1091:K1154" si="17">J1091-I1091</f>
        <v>30</v>
      </c>
      <c r="L1091" t="s">
        <v>710</v>
      </c>
    </row>
    <row r="1092" spans="1:12" x14ac:dyDescent="0.25">
      <c r="A1092" t="s">
        <v>2876</v>
      </c>
      <c r="B1092" t="s">
        <v>2877</v>
      </c>
      <c r="C1092" t="s">
        <v>2499</v>
      </c>
      <c r="D1092" t="s">
        <v>707</v>
      </c>
      <c r="E1092" t="s">
        <v>2470</v>
      </c>
      <c r="F1092" t="s">
        <v>3503</v>
      </c>
      <c r="H1092" t="s">
        <v>2878</v>
      </c>
      <c r="I1092" s="1">
        <v>0</v>
      </c>
      <c r="J1092" s="1">
        <v>8</v>
      </c>
      <c r="K1092" s="1">
        <f t="shared" si="17"/>
        <v>8</v>
      </c>
      <c r="L1092" t="s">
        <v>710</v>
      </c>
    </row>
    <row r="1093" spans="1:12" x14ac:dyDescent="0.25">
      <c r="A1093" t="s">
        <v>2879</v>
      </c>
      <c r="B1093" t="s">
        <v>2880</v>
      </c>
      <c r="C1093" t="s">
        <v>2499</v>
      </c>
      <c r="D1093" t="s">
        <v>707</v>
      </c>
      <c r="E1093" t="s">
        <v>2470</v>
      </c>
      <c r="F1093" t="s">
        <v>3503</v>
      </c>
      <c r="H1093" t="s">
        <v>2505</v>
      </c>
      <c r="I1093" s="1">
        <v>7.0000000000000007E-2</v>
      </c>
      <c r="J1093" s="1">
        <v>1</v>
      </c>
      <c r="K1093" s="1">
        <f t="shared" si="17"/>
        <v>0.92999999999999994</v>
      </c>
      <c r="L1093" t="s">
        <v>710</v>
      </c>
    </row>
    <row r="1094" spans="1:12" x14ac:dyDescent="0.25">
      <c r="A1094" t="s">
        <v>2881</v>
      </c>
      <c r="B1094" t="s">
        <v>2880</v>
      </c>
      <c r="C1094" t="s">
        <v>2193</v>
      </c>
      <c r="D1094" t="s">
        <v>707</v>
      </c>
      <c r="E1094" t="s">
        <v>2470</v>
      </c>
      <c r="F1094" t="s">
        <v>3503</v>
      </c>
      <c r="H1094" t="s">
        <v>2882</v>
      </c>
      <c r="I1094" s="1">
        <v>0</v>
      </c>
      <c r="J1094" s="1">
        <v>80</v>
      </c>
      <c r="K1094" s="1">
        <f t="shared" si="17"/>
        <v>80</v>
      </c>
      <c r="L1094" t="s">
        <v>710</v>
      </c>
    </row>
    <row r="1095" spans="1:12" x14ac:dyDescent="0.25">
      <c r="A1095" t="s">
        <v>2883</v>
      </c>
      <c r="B1095" t="s">
        <v>2884</v>
      </c>
      <c r="C1095" t="s">
        <v>2885</v>
      </c>
      <c r="D1095" t="s">
        <v>707</v>
      </c>
      <c r="E1095" t="s">
        <v>2470</v>
      </c>
      <c r="F1095" t="s">
        <v>3503</v>
      </c>
      <c r="H1095" t="s">
        <v>2886</v>
      </c>
      <c r="I1095" s="1">
        <v>0</v>
      </c>
      <c r="J1095" s="1">
        <v>150</v>
      </c>
      <c r="K1095" s="1">
        <f t="shared" si="17"/>
        <v>150</v>
      </c>
      <c r="L1095" t="s">
        <v>710</v>
      </c>
    </row>
    <row r="1096" spans="1:12" x14ac:dyDescent="0.25">
      <c r="A1096" t="s">
        <v>2887</v>
      </c>
      <c r="B1096" t="s">
        <v>2884</v>
      </c>
      <c r="C1096" t="s">
        <v>1605</v>
      </c>
      <c r="D1096" t="s">
        <v>707</v>
      </c>
      <c r="E1096" t="s">
        <v>2470</v>
      </c>
      <c r="F1096" t="s">
        <v>3503</v>
      </c>
      <c r="H1096" t="s">
        <v>2471</v>
      </c>
      <c r="I1096" s="1">
        <v>15</v>
      </c>
      <c r="J1096" s="1">
        <v>50</v>
      </c>
      <c r="K1096" s="1">
        <f t="shared" si="17"/>
        <v>35</v>
      </c>
      <c r="L1096" t="s">
        <v>710</v>
      </c>
    </row>
    <row r="1097" spans="1:12" x14ac:dyDescent="0.25">
      <c r="A1097" t="s">
        <v>2888</v>
      </c>
      <c r="B1097" t="s">
        <v>2884</v>
      </c>
      <c r="C1097" t="s">
        <v>2889</v>
      </c>
      <c r="D1097" t="s">
        <v>707</v>
      </c>
      <c r="E1097" t="s">
        <v>2470</v>
      </c>
      <c r="F1097" t="s">
        <v>3503</v>
      </c>
      <c r="H1097" t="s">
        <v>2810</v>
      </c>
      <c r="I1097" s="1">
        <v>0.7</v>
      </c>
      <c r="J1097" s="1">
        <v>8.99</v>
      </c>
      <c r="K1097" s="1">
        <f t="shared" si="17"/>
        <v>8.2900000000000009</v>
      </c>
      <c r="L1097" t="s">
        <v>710</v>
      </c>
    </row>
    <row r="1098" spans="1:12" x14ac:dyDescent="0.25">
      <c r="A1098" t="s">
        <v>2890</v>
      </c>
      <c r="B1098" t="s">
        <v>2884</v>
      </c>
      <c r="C1098" t="s">
        <v>2891</v>
      </c>
      <c r="D1098" t="s">
        <v>707</v>
      </c>
      <c r="E1098" t="s">
        <v>2470</v>
      </c>
      <c r="F1098" t="s">
        <v>3503</v>
      </c>
      <c r="H1098" t="s">
        <v>2892</v>
      </c>
      <c r="I1098" s="1">
        <v>1.4</v>
      </c>
      <c r="J1098" s="1">
        <v>17.98</v>
      </c>
      <c r="K1098" s="1">
        <f t="shared" si="17"/>
        <v>16.580000000000002</v>
      </c>
      <c r="L1098" t="s">
        <v>710</v>
      </c>
    </row>
    <row r="1099" spans="1:12" x14ac:dyDescent="0.25">
      <c r="A1099" t="s">
        <v>2893</v>
      </c>
      <c r="B1099" t="s">
        <v>2894</v>
      </c>
      <c r="C1099" t="s">
        <v>2895</v>
      </c>
      <c r="D1099" t="s">
        <v>707</v>
      </c>
      <c r="E1099" t="s">
        <v>2470</v>
      </c>
      <c r="F1099" t="s">
        <v>3503</v>
      </c>
      <c r="H1099" t="s">
        <v>2475</v>
      </c>
      <c r="I1099" s="1">
        <v>3</v>
      </c>
      <c r="J1099" s="1">
        <v>15</v>
      </c>
      <c r="K1099" s="1">
        <f t="shared" si="17"/>
        <v>12</v>
      </c>
      <c r="L1099" t="s">
        <v>710</v>
      </c>
    </row>
    <row r="1100" spans="1:12" x14ac:dyDescent="0.25">
      <c r="A1100" t="s">
        <v>2896</v>
      </c>
      <c r="B1100" t="s">
        <v>2894</v>
      </c>
      <c r="C1100" t="s">
        <v>2499</v>
      </c>
      <c r="D1100" t="s">
        <v>707</v>
      </c>
      <c r="E1100" t="s">
        <v>2470</v>
      </c>
      <c r="F1100" t="s">
        <v>3503</v>
      </c>
      <c r="H1100" t="s">
        <v>2897</v>
      </c>
      <c r="I1100" s="1">
        <v>5</v>
      </c>
      <c r="J1100" s="1">
        <v>15</v>
      </c>
      <c r="K1100" s="1">
        <f t="shared" si="17"/>
        <v>10</v>
      </c>
      <c r="L1100" t="s">
        <v>710</v>
      </c>
    </row>
    <row r="1101" spans="1:12" x14ac:dyDescent="0.25">
      <c r="A1101" t="s">
        <v>2898</v>
      </c>
      <c r="B1101" t="s">
        <v>2899</v>
      </c>
      <c r="C1101" t="s">
        <v>2499</v>
      </c>
      <c r="D1101" t="s">
        <v>707</v>
      </c>
      <c r="E1101" t="s">
        <v>2470</v>
      </c>
      <c r="F1101" t="s">
        <v>3503</v>
      </c>
      <c r="H1101" t="s">
        <v>716</v>
      </c>
      <c r="I1101" s="1">
        <v>0</v>
      </c>
      <c r="J1101" s="1">
        <v>15</v>
      </c>
      <c r="K1101" s="1">
        <f t="shared" si="17"/>
        <v>15</v>
      </c>
      <c r="L1101" t="s">
        <v>710</v>
      </c>
    </row>
    <row r="1102" spans="1:12" x14ac:dyDescent="0.25">
      <c r="A1102" t="s">
        <v>2900</v>
      </c>
      <c r="B1102" t="s">
        <v>2899</v>
      </c>
      <c r="C1102" t="s">
        <v>2901</v>
      </c>
      <c r="D1102" t="s">
        <v>707</v>
      </c>
      <c r="E1102" t="s">
        <v>2470</v>
      </c>
      <c r="F1102" t="s">
        <v>3503</v>
      </c>
      <c r="H1102" t="s">
        <v>2606</v>
      </c>
      <c r="I1102" s="1">
        <v>0.7</v>
      </c>
      <c r="J1102" s="1">
        <v>7.02</v>
      </c>
      <c r="K1102" s="1">
        <f t="shared" si="17"/>
        <v>6.3199999999999994</v>
      </c>
      <c r="L1102" t="s">
        <v>710</v>
      </c>
    </row>
    <row r="1103" spans="1:12" x14ac:dyDescent="0.25">
      <c r="A1103" t="s">
        <v>2902</v>
      </c>
      <c r="B1103" t="s">
        <v>2899</v>
      </c>
      <c r="C1103" t="s">
        <v>2903</v>
      </c>
      <c r="D1103" t="s">
        <v>707</v>
      </c>
      <c r="E1103" t="s">
        <v>2470</v>
      </c>
      <c r="F1103" t="s">
        <v>3503</v>
      </c>
      <c r="H1103" t="s">
        <v>2606</v>
      </c>
      <c r="I1103" s="1">
        <v>0.7</v>
      </c>
      <c r="J1103" s="1">
        <v>5.5</v>
      </c>
      <c r="K1103" s="1">
        <f t="shared" si="17"/>
        <v>4.8</v>
      </c>
      <c r="L1103" t="s">
        <v>710</v>
      </c>
    </row>
    <row r="1104" spans="1:12" x14ac:dyDescent="0.25">
      <c r="A1104" t="s">
        <v>2904</v>
      </c>
      <c r="B1104" t="s">
        <v>2905</v>
      </c>
      <c r="C1104" t="s">
        <v>2906</v>
      </c>
      <c r="D1104" t="s">
        <v>707</v>
      </c>
      <c r="E1104" t="s">
        <v>2470</v>
      </c>
      <c r="F1104" t="s">
        <v>3503</v>
      </c>
      <c r="H1104" t="s">
        <v>2606</v>
      </c>
      <c r="I1104" s="1">
        <v>0.7</v>
      </c>
      <c r="J1104" s="1">
        <v>5.5</v>
      </c>
      <c r="K1104" s="1">
        <f t="shared" si="17"/>
        <v>4.8</v>
      </c>
      <c r="L1104" t="s">
        <v>710</v>
      </c>
    </row>
    <row r="1105" spans="1:12" x14ac:dyDescent="0.25">
      <c r="A1105" t="s">
        <v>2907</v>
      </c>
      <c r="B1105" t="s">
        <v>2905</v>
      </c>
      <c r="C1105" t="s">
        <v>2908</v>
      </c>
      <c r="D1105" t="s">
        <v>707</v>
      </c>
      <c r="E1105" t="s">
        <v>2470</v>
      </c>
      <c r="F1105" t="s">
        <v>3503</v>
      </c>
      <c r="H1105" t="s">
        <v>2606</v>
      </c>
      <c r="I1105" s="1">
        <v>0.7</v>
      </c>
      <c r="J1105" s="1">
        <v>5.5</v>
      </c>
      <c r="K1105" s="1">
        <f t="shared" si="17"/>
        <v>4.8</v>
      </c>
      <c r="L1105" t="s">
        <v>710</v>
      </c>
    </row>
    <row r="1106" spans="1:12" x14ac:dyDescent="0.25">
      <c r="A1106" t="s">
        <v>2909</v>
      </c>
      <c r="B1106" t="s">
        <v>2905</v>
      </c>
      <c r="C1106" t="s">
        <v>2910</v>
      </c>
      <c r="D1106" t="s">
        <v>707</v>
      </c>
      <c r="E1106" t="s">
        <v>2470</v>
      </c>
      <c r="F1106" t="s">
        <v>3503</v>
      </c>
      <c r="H1106" t="s">
        <v>2606</v>
      </c>
      <c r="I1106" s="1">
        <v>0.7</v>
      </c>
      <c r="J1106" s="1">
        <v>5.5</v>
      </c>
      <c r="K1106" s="1">
        <f t="shared" si="17"/>
        <v>4.8</v>
      </c>
      <c r="L1106" t="s">
        <v>710</v>
      </c>
    </row>
    <row r="1107" spans="1:12" x14ac:dyDescent="0.25">
      <c r="A1107" t="s">
        <v>2911</v>
      </c>
      <c r="B1107" t="s">
        <v>2905</v>
      </c>
      <c r="C1107" t="s">
        <v>2912</v>
      </c>
      <c r="D1107" t="s">
        <v>707</v>
      </c>
      <c r="E1107" t="s">
        <v>2470</v>
      </c>
      <c r="F1107" t="s">
        <v>3503</v>
      </c>
      <c r="H1107" t="s">
        <v>2606</v>
      </c>
      <c r="I1107" s="1">
        <v>0.7</v>
      </c>
      <c r="J1107" s="1">
        <v>5.5</v>
      </c>
      <c r="K1107" s="1">
        <f t="shared" si="17"/>
        <v>4.8</v>
      </c>
      <c r="L1107" t="s">
        <v>710</v>
      </c>
    </row>
    <row r="1108" spans="1:12" x14ac:dyDescent="0.25">
      <c r="A1108" t="s">
        <v>2913</v>
      </c>
      <c r="B1108" t="s">
        <v>2905</v>
      </c>
      <c r="C1108" t="s">
        <v>2914</v>
      </c>
      <c r="D1108" t="s">
        <v>707</v>
      </c>
      <c r="E1108" t="s">
        <v>2470</v>
      </c>
      <c r="F1108" t="s">
        <v>3503</v>
      </c>
      <c r="H1108" t="s">
        <v>2606</v>
      </c>
      <c r="I1108" s="1">
        <v>0.7</v>
      </c>
      <c r="J1108" s="1">
        <v>5.5</v>
      </c>
      <c r="K1108" s="1">
        <f t="shared" si="17"/>
        <v>4.8</v>
      </c>
      <c r="L1108" t="s">
        <v>710</v>
      </c>
    </row>
    <row r="1109" spans="1:12" x14ac:dyDescent="0.25">
      <c r="A1109" t="s">
        <v>2915</v>
      </c>
      <c r="B1109" t="s">
        <v>2916</v>
      </c>
      <c r="C1109" t="s">
        <v>2917</v>
      </c>
      <c r="D1109" t="s">
        <v>707</v>
      </c>
      <c r="E1109" t="s">
        <v>2470</v>
      </c>
      <c r="F1109" t="s">
        <v>3503</v>
      </c>
      <c r="H1109" t="s">
        <v>2606</v>
      </c>
      <c r="I1109" s="1">
        <v>0.7</v>
      </c>
      <c r="J1109" s="1">
        <v>5.5</v>
      </c>
      <c r="K1109" s="1">
        <f t="shared" si="17"/>
        <v>4.8</v>
      </c>
      <c r="L1109" t="s">
        <v>710</v>
      </c>
    </row>
    <row r="1110" spans="1:12" x14ac:dyDescent="0.25">
      <c r="A1110" t="s">
        <v>2918</v>
      </c>
      <c r="B1110" t="s">
        <v>2916</v>
      </c>
      <c r="C1110" t="s">
        <v>2919</v>
      </c>
      <c r="D1110" t="s">
        <v>707</v>
      </c>
      <c r="E1110" t="s">
        <v>2470</v>
      </c>
      <c r="F1110" t="s">
        <v>3503</v>
      </c>
      <c r="H1110" t="s">
        <v>2606</v>
      </c>
      <c r="I1110" s="1">
        <v>0.7</v>
      </c>
      <c r="J1110" s="1">
        <v>5.5</v>
      </c>
      <c r="K1110" s="1">
        <f t="shared" si="17"/>
        <v>4.8</v>
      </c>
      <c r="L1110" t="s">
        <v>710</v>
      </c>
    </row>
    <row r="1111" spans="1:12" x14ac:dyDescent="0.25">
      <c r="A1111" t="s">
        <v>2920</v>
      </c>
      <c r="B1111" t="s">
        <v>2916</v>
      </c>
      <c r="C1111" t="s">
        <v>2921</v>
      </c>
      <c r="D1111" t="s">
        <v>707</v>
      </c>
      <c r="E1111" t="s">
        <v>2470</v>
      </c>
      <c r="F1111" t="s">
        <v>3503</v>
      </c>
      <c r="H1111" t="s">
        <v>2606</v>
      </c>
      <c r="I1111" s="1">
        <v>0.7</v>
      </c>
      <c r="J1111" s="1">
        <v>5.5</v>
      </c>
      <c r="K1111" s="1">
        <f t="shared" si="17"/>
        <v>4.8</v>
      </c>
      <c r="L1111" t="s">
        <v>710</v>
      </c>
    </row>
    <row r="1112" spans="1:12" x14ac:dyDescent="0.25">
      <c r="A1112" t="s">
        <v>2922</v>
      </c>
      <c r="B1112" t="s">
        <v>2905</v>
      </c>
      <c r="C1112" t="s">
        <v>2923</v>
      </c>
      <c r="D1112" t="s">
        <v>707</v>
      </c>
      <c r="E1112" t="s">
        <v>2470</v>
      </c>
      <c r="F1112" t="s">
        <v>3503</v>
      </c>
      <c r="H1112" t="s">
        <v>2924</v>
      </c>
      <c r="I1112" s="1">
        <v>15</v>
      </c>
      <c r="J1112" s="1">
        <v>43.52</v>
      </c>
      <c r="K1112" s="1">
        <f t="shared" si="17"/>
        <v>28.520000000000003</v>
      </c>
      <c r="L1112" t="s">
        <v>710</v>
      </c>
    </row>
    <row r="1113" spans="1:12" x14ac:dyDescent="0.25">
      <c r="A1113" t="s">
        <v>2925</v>
      </c>
      <c r="B1113" t="s">
        <v>2905</v>
      </c>
      <c r="C1113" t="s">
        <v>2926</v>
      </c>
      <c r="D1113" t="s">
        <v>707</v>
      </c>
      <c r="E1113" t="s">
        <v>2470</v>
      </c>
      <c r="F1113" t="s">
        <v>3503</v>
      </c>
      <c r="H1113" t="s">
        <v>2810</v>
      </c>
      <c r="I1113" s="1">
        <v>0.7</v>
      </c>
      <c r="J1113" s="1">
        <v>8.99</v>
      </c>
      <c r="K1113" s="1">
        <f t="shared" si="17"/>
        <v>8.2900000000000009</v>
      </c>
      <c r="L1113" t="s">
        <v>710</v>
      </c>
    </row>
    <row r="1114" spans="1:12" x14ac:dyDescent="0.25">
      <c r="A1114" t="s">
        <v>2927</v>
      </c>
      <c r="B1114" t="s">
        <v>2905</v>
      </c>
      <c r="C1114" t="s">
        <v>2928</v>
      </c>
      <c r="D1114" t="s">
        <v>707</v>
      </c>
      <c r="E1114" t="s">
        <v>2470</v>
      </c>
      <c r="F1114" t="s">
        <v>3503</v>
      </c>
      <c r="H1114" t="s">
        <v>2810</v>
      </c>
      <c r="I1114" s="1">
        <v>0.7</v>
      </c>
      <c r="J1114" s="1">
        <v>8.99</v>
      </c>
      <c r="K1114" s="1">
        <f t="shared" si="17"/>
        <v>8.2900000000000009</v>
      </c>
      <c r="L1114" t="s">
        <v>710</v>
      </c>
    </row>
    <row r="1115" spans="1:12" x14ac:dyDescent="0.25">
      <c r="A1115" t="s">
        <v>2929</v>
      </c>
      <c r="B1115" t="s">
        <v>2930</v>
      </c>
      <c r="C1115" t="s">
        <v>2931</v>
      </c>
      <c r="D1115" t="s">
        <v>707</v>
      </c>
      <c r="E1115" t="s">
        <v>2470</v>
      </c>
      <c r="F1115" t="s">
        <v>3503</v>
      </c>
      <c r="H1115" t="s">
        <v>2932</v>
      </c>
      <c r="I1115" s="1">
        <v>350</v>
      </c>
      <c r="J1115" s="1">
        <v>453.69</v>
      </c>
      <c r="K1115" s="1">
        <f t="shared" si="17"/>
        <v>103.69</v>
      </c>
      <c r="L1115" t="s">
        <v>710</v>
      </c>
    </row>
    <row r="1116" spans="1:12" x14ac:dyDescent="0.25">
      <c r="A1116" t="s">
        <v>2933</v>
      </c>
      <c r="B1116" t="s">
        <v>2930</v>
      </c>
      <c r="C1116" t="s">
        <v>2934</v>
      </c>
      <c r="D1116" t="s">
        <v>707</v>
      </c>
      <c r="E1116" t="s">
        <v>2470</v>
      </c>
      <c r="F1116" t="s">
        <v>3503</v>
      </c>
      <c r="H1116" t="s">
        <v>2606</v>
      </c>
      <c r="I1116" s="1">
        <v>0.7</v>
      </c>
      <c r="J1116" s="1">
        <v>5.5</v>
      </c>
      <c r="K1116" s="1">
        <f t="shared" si="17"/>
        <v>4.8</v>
      </c>
      <c r="L1116" t="s">
        <v>710</v>
      </c>
    </row>
    <row r="1117" spans="1:12" x14ac:dyDescent="0.25">
      <c r="A1117" t="s">
        <v>2935</v>
      </c>
      <c r="B1117" t="s">
        <v>2930</v>
      </c>
      <c r="C1117" t="s">
        <v>2936</v>
      </c>
      <c r="D1117" t="s">
        <v>707</v>
      </c>
      <c r="E1117" t="s">
        <v>2470</v>
      </c>
      <c r="F1117" t="s">
        <v>3503</v>
      </c>
      <c r="H1117" t="s">
        <v>2606</v>
      </c>
      <c r="I1117" s="1">
        <v>0.7</v>
      </c>
      <c r="J1117" s="1">
        <v>5.5</v>
      </c>
      <c r="K1117" s="1">
        <f t="shared" si="17"/>
        <v>4.8</v>
      </c>
      <c r="L1117" t="s">
        <v>710</v>
      </c>
    </row>
    <row r="1118" spans="1:12" x14ac:dyDescent="0.25">
      <c r="A1118" t="s">
        <v>2937</v>
      </c>
      <c r="B1118" t="s">
        <v>2930</v>
      </c>
      <c r="C1118" t="s">
        <v>2938</v>
      </c>
      <c r="D1118" t="s">
        <v>707</v>
      </c>
      <c r="E1118" t="s">
        <v>2470</v>
      </c>
      <c r="F1118" t="s">
        <v>3503</v>
      </c>
      <c r="H1118" t="s">
        <v>2606</v>
      </c>
      <c r="I1118" s="1">
        <v>0.7</v>
      </c>
      <c r="J1118" s="1">
        <v>5.5</v>
      </c>
      <c r="K1118" s="1">
        <f t="shared" si="17"/>
        <v>4.8</v>
      </c>
      <c r="L1118" t="s">
        <v>710</v>
      </c>
    </row>
    <row r="1119" spans="1:12" x14ac:dyDescent="0.25">
      <c r="A1119" t="s">
        <v>2939</v>
      </c>
      <c r="B1119" t="s">
        <v>2940</v>
      </c>
      <c r="C1119" t="s">
        <v>2941</v>
      </c>
      <c r="D1119" t="s">
        <v>707</v>
      </c>
      <c r="E1119" t="s">
        <v>2470</v>
      </c>
      <c r="F1119" t="s">
        <v>3503</v>
      </c>
      <c r="H1119" t="s">
        <v>2606</v>
      </c>
      <c r="I1119" s="1">
        <v>0.7</v>
      </c>
      <c r="J1119" s="1">
        <v>5.5</v>
      </c>
      <c r="K1119" s="1">
        <f t="shared" si="17"/>
        <v>4.8</v>
      </c>
      <c r="L1119" t="s">
        <v>710</v>
      </c>
    </row>
    <row r="1120" spans="1:12" x14ac:dyDescent="0.25">
      <c r="A1120" t="s">
        <v>2942</v>
      </c>
      <c r="B1120" t="s">
        <v>2940</v>
      </c>
      <c r="C1120" t="s">
        <v>2499</v>
      </c>
      <c r="D1120" t="s">
        <v>707</v>
      </c>
      <c r="E1120" t="s">
        <v>2470</v>
      </c>
      <c r="F1120" t="s">
        <v>3503</v>
      </c>
      <c r="H1120" t="s">
        <v>844</v>
      </c>
      <c r="I1120" s="1">
        <v>18.5</v>
      </c>
      <c r="J1120" s="1">
        <v>30</v>
      </c>
      <c r="K1120" s="1">
        <f t="shared" si="17"/>
        <v>11.5</v>
      </c>
      <c r="L1120" t="s">
        <v>710</v>
      </c>
    </row>
    <row r="1121" spans="1:12" x14ac:dyDescent="0.25">
      <c r="A1121" t="s">
        <v>2943</v>
      </c>
      <c r="B1121" t="s">
        <v>2940</v>
      </c>
      <c r="C1121" t="s">
        <v>2499</v>
      </c>
      <c r="D1121" t="s">
        <v>707</v>
      </c>
      <c r="E1121" t="s">
        <v>2470</v>
      </c>
      <c r="F1121" t="s">
        <v>3503</v>
      </c>
      <c r="H1121" t="s">
        <v>2944</v>
      </c>
      <c r="I1121" s="1">
        <v>0</v>
      </c>
      <c r="J1121" s="1">
        <v>5</v>
      </c>
      <c r="K1121" s="1">
        <f t="shared" si="17"/>
        <v>5</v>
      </c>
      <c r="L1121" t="s">
        <v>710</v>
      </c>
    </row>
    <row r="1122" spans="1:12" x14ac:dyDescent="0.25">
      <c r="A1122" t="s">
        <v>2945</v>
      </c>
      <c r="B1122" t="s">
        <v>2940</v>
      </c>
      <c r="C1122" t="s">
        <v>2499</v>
      </c>
      <c r="D1122" t="s">
        <v>707</v>
      </c>
      <c r="E1122" t="s">
        <v>2470</v>
      </c>
      <c r="F1122" t="s">
        <v>3503</v>
      </c>
      <c r="H1122" t="s">
        <v>2500</v>
      </c>
      <c r="I1122" s="1">
        <v>15</v>
      </c>
      <c r="J1122" s="1">
        <v>15</v>
      </c>
      <c r="K1122" s="1">
        <f t="shared" si="17"/>
        <v>0</v>
      </c>
      <c r="L1122" t="s">
        <v>710</v>
      </c>
    </row>
    <row r="1123" spans="1:12" x14ac:dyDescent="0.25">
      <c r="A1123" t="s">
        <v>2946</v>
      </c>
      <c r="B1123" t="s">
        <v>2947</v>
      </c>
      <c r="C1123" t="s">
        <v>2499</v>
      </c>
      <c r="D1123" t="s">
        <v>707</v>
      </c>
      <c r="E1123" t="s">
        <v>2470</v>
      </c>
      <c r="F1123" t="s">
        <v>3503</v>
      </c>
      <c r="H1123" t="s">
        <v>2948</v>
      </c>
      <c r="I1123" s="1">
        <v>0</v>
      </c>
      <c r="J1123" s="1">
        <v>10</v>
      </c>
      <c r="K1123" s="1">
        <f t="shared" si="17"/>
        <v>10</v>
      </c>
      <c r="L1123" t="s">
        <v>710</v>
      </c>
    </row>
    <row r="1124" spans="1:12" x14ac:dyDescent="0.25">
      <c r="A1124" t="s">
        <v>2949</v>
      </c>
      <c r="B1124" t="s">
        <v>2947</v>
      </c>
      <c r="C1124" t="s">
        <v>2499</v>
      </c>
      <c r="D1124" t="s">
        <v>707</v>
      </c>
      <c r="E1124" t="s">
        <v>2470</v>
      </c>
      <c r="F1124" t="s">
        <v>3503</v>
      </c>
      <c r="H1124" t="s">
        <v>2471</v>
      </c>
      <c r="I1124" s="1">
        <v>15</v>
      </c>
      <c r="J1124" s="1">
        <v>50</v>
      </c>
      <c r="K1124" s="1">
        <f t="shared" si="17"/>
        <v>35</v>
      </c>
      <c r="L1124" t="s">
        <v>710</v>
      </c>
    </row>
    <row r="1125" spans="1:12" x14ac:dyDescent="0.25">
      <c r="A1125" t="s">
        <v>2950</v>
      </c>
      <c r="B1125" t="s">
        <v>2951</v>
      </c>
      <c r="C1125" t="s">
        <v>2952</v>
      </c>
      <c r="D1125" t="s">
        <v>707</v>
      </c>
      <c r="E1125" t="s">
        <v>2470</v>
      </c>
      <c r="F1125" t="s">
        <v>3503</v>
      </c>
      <c r="H1125" t="s">
        <v>2606</v>
      </c>
      <c r="I1125" s="1">
        <v>0.7</v>
      </c>
      <c r="J1125" s="1">
        <v>5.5</v>
      </c>
      <c r="K1125" s="1">
        <f t="shared" si="17"/>
        <v>4.8</v>
      </c>
      <c r="L1125" t="s">
        <v>710</v>
      </c>
    </row>
    <row r="1126" spans="1:12" x14ac:dyDescent="0.25">
      <c r="A1126" t="s">
        <v>2953</v>
      </c>
      <c r="B1126" t="s">
        <v>2954</v>
      </c>
      <c r="C1126" t="s">
        <v>2955</v>
      </c>
      <c r="D1126" t="s">
        <v>707</v>
      </c>
      <c r="E1126" t="s">
        <v>2470</v>
      </c>
      <c r="F1126" t="s">
        <v>3503</v>
      </c>
      <c r="H1126" t="s">
        <v>2956</v>
      </c>
      <c r="I1126" s="1">
        <v>7.5</v>
      </c>
      <c r="J1126" s="1">
        <v>14.04</v>
      </c>
      <c r="K1126" s="1">
        <f t="shared" si="17"/>
        <v>6.5399999999999991</v>
      </c>
      <c r="L1126" t="s">
        <v>710</v>
      </c>
    </row>
    <row r="1127" spans="1:12" x14ac:dyDescent="0.25">
      <c r="A1127" t="s">
        <v>2957</v>
      </c>
      <c r="B1127" t="s">
        <v>2958</v>
      </c>
      <c r="C1127" t="s">
        <v>2499</v>
      </c>
      <c r="D1127" t="s">
        <v>707</v>
      </c>
      <c r="E1127" t="s">
        <v>2470</v>
      </c>
      <c r="F1127" t="s">
        <v>3503</v>
      </c>
      <c r="H1127" t="s">
        <v>2959</v>
      </c>
      <c r="I1127" s="1">
        <v>4</v>
      </c>
      <c r="J1127" s="1">
        <v>10</v>
      </c>
      <c r="K1127" s="1">
        <f t="shared" si="17"/>
        <v>6</v>
      </c>
      <c r="L1127" t="s">
        <v>710</v>
      </c>
    </row>
    <row r="1128" spans="1:12" x14ac:dyDescent="0.25">
      <c r="A1128" t="s">
        <v>2960</v>
      </c>
      <c r="B1128" t="s">
        <v>2958</v>
      </c>
      <c r="C1128" t="s">
        <v>2193</v>
      </c>
      <c r="D1128" t="s">
        <v>707</v>
      </c>
      <c r="E1128" t="s">
        <v>2470</v>
      </c>
      <c r="F1128" t="s">
        <v>3503</v>
      </c>
      <c r="H1128" t="s">
        <v>2961</v>
      </c>
      <c r="I1128" s="1">
        <v>0</v>
      </c>
      <c r="J1128" s="1">
        <v>100</v>
      </c>
      <c r="K1128" s="1">
        <f t="shared" si="17"/>
        <v>100</v>
      </c>
      <c r="L1128" t="s">
        <v>710</v>
      </c>
    </row>
    <row r="1129" spans="1:12" x14ac:dyDescent="0.25">
      <c r="A1129" t="s">
        <v>2962</v>
      </c>
      <c r="B1129" t="s">
        <v>2958</v>
      </c>
      <c r="C1129" t="s">
        <v>2963</v>
      </c>
      <c r="D1129" t="s">
        <v>707</v>
      </c>
      <c r="E1129" t="s">
        <v>708</v>
      </c>
      <c r="F1129" t="s">
        <v>3503</v>
      </c>
      <c r="H1129" t="s">
        <v>2810</v>
      </c>
      <c r="I1129" s="1">
        <v>0.7</v>
      </c>
      <c r="J1129" s="1">
        <v>9.1999999999999993</v>
      </c>
      <c r="K1129" s="1">
        <f t="shared" si="17"/>
        <v>8.5</v>
      </c>
      <c r="L1129" t="s">
        <v>710</v>
      </c>
    </row>
    <row r="1130" spans="1:12" x14ac:dyDescent="0.25">
      <c r="A1130" t="s">
        <v>2964</v>
      </c>
      <c r="B1130" t="s">
        <v>2958</v>
      </c>
      <c r="C1130" t="s">
        <v>2965</v>
      </c>
      <c r="D1130" t="s">
        <v>707</v>
      </c>
      <c r="E1130" t="s">
        <v>708</v>
      </c>
      <c r="F1130" t="s">
        <v>3503</v>
      </c>
      <c r="H1130" t="s">
        <v>2810</v>
      </c>
      <c r="I1130" s="1">
        <v>0.7</v>
      </c>
      <c r="J1130" s="1">
        <v>8.99</v>
      </c>
      <c r="K1130" s="1">
        <f t="shared" si="17"/>
        <v>8.2900000000000009</v>
      </c>
      <c r="L1130" t="s">
        <v>710</v>
      </c>
    </row>
    <row r="1131" spans="1:12" x14ac:dyDescent="0.25">
      <c r="A1131" t="s">
        <v>2966</v>
      </c>
      <c r="B1131" t="s">
        <v>2958</v>
      </c>
      <c r="C1131" t="s">
        <v>2967</v>
      </c>
      <c r="D1131" t="s">
        <v>707</v>
      </c>
      <c r="E1131" t="s">
        <v>708</v>
      </c>
      <c r="F1131" t="s">
        <v>3503</v>
      </c>
      <c r="H1131" t="s">
        <v>2810</v>
      </c>
      <c r="I1131" s="1">
        <v>0.7</v>
      </c>
      <c r="J1131" s="1">
        <v>9.1999999999999993</v>
      </c>
      <c r="K1131" s="1">
        <f t="shared" si="17"/>
        <v>8.5</v>
      </c>
      <c r="L1131" t="s">
        <v>710</v>
      </c>
    </row>
    <row r="1132" spans="1:12" x14ac:dyDescent="0.25">
      <c r="A1132" t="s">
        <v>2968</v>
      </c>
      <c r="B1132" t="s">
        <v>2958</v>
      </c>
      <c r="C1132" t="s">
        <v>2969</v>
      </c>
      <c r="D1132" t="s">
        <v>707</v>
      </c>
      <c r="E1132" t="s">
        <v>708</v>
      </c>
      <c r="F1132" t="s">
        <v>3503</v>
      </c>
      <c r="H1132" t="s">
        <v>2810</v>
      </c>
      <c r="I1132" s="1">
        <v>0.7</v>
      </c>
      <c r="J1132" s="1">
        <v>9.1999999999999993</v>
      </c>
      <c r="K1132" s="1">
        <f t="shared" si="17"/>
        <v>8.5</v>
      </c>
      <c r="L1132" t="s">
        <v>710</v>
      </c>
    </row>
    <row r="1133" spans="1:12" x14ac:dyDescent="0.25">
      <c r="A1133" t="s">
        <v>2970</v>
      </c>
      <c r="B1133" t="s">
        <v>2958</v>
      </c>
      <c r="C1133" t="s">
        <v>2971</v>
      </c>
      <c r="D1133" t="s">
        <v>707</v>
      </c>
      <c r="E1133" t="s">
        <v>708</v>
      </c>
      <c r="F1133" t="s">
        <v>3503</v>
      </c>
      <c r="H1133" t="s">
        <v>2810</v>
      </c>
      <c r="I1133" s="1">
        <v>0.7</v>
      </c>
      <c r="J1133" s="1">
        <v>8.99</v>
      </c>
      <c r="K1133" s="1">
        <f t="shared" si="17"/>
        <v>8.2900000000000009</v>
      </c>
      <c r="L1133" t="s">
        <v>710</v>
      </c>
    </row>
    <row r="1134" spans="1:12" x14ac:dyDescent="0.25">
      <c r="A1134" t="s">
        <v>2972</v>
      </c>
      <c r="B1134" t="s">
        <v>2973</v>
      </c>
      <c r="C1134" t="s">
        <v>2974</v>
      </c>
      <c r="D1134" t="s">
        <v>707</v>
      </c>
      <c r="E1134" t="s">
        <v>708</v>
      </c>
      <c r="F1134" t="s">
        <v>3503</v>
      </c>
      <c r="H1134" t="s">
        <v>2810</v>
      </c>
      <c r="I1134" s="1">
        <v>0.7</v>
      </c>
      <c r="J1134" s="1">
        <v>8.99</v>
      </c>
      <c r="K1134" s="1">
        <f t="shared" si="17"/>
        <v>8.2900000000000009</v>
      </c>
      <c r="L1134" t="s">
        <v>710</v>
      </c>
    </row>
    <row r="1135" spans="1:12" x14ac:dyDescent="0.25">
      <c r="A1135" t="s">
        <v>2975</v>
      </c>
      <c r="B1135" t="s">
        <v>2973</v>
      </c>
      <c r="C1135" t="s">
        <v>2976</v>
      </c>
      <c r="D1135" t="s">
        <v>707</v>
      </c>
      <c r="E1135" t="s">
        <v>708</v>
      </c>
      <c r="F1135" t="s">
        <v>3503</v>
      </c>
      <c r="H1135" t="s">
        <v>2892</v>
      </c>
      <c r="I1135" s="1">
        <v>1.4</v>
      </c>
      <c r="J1135" s="1">
        <v>27.2</v>
      </c>
      <c r="K1135" s="1">
        <f t="shared" si="17"/>
        <v>25.8</v>
      </c>
      <c r="L1135" t="s">
        <v>710</v>
      </c>
    </row>
    <row r="1136" spans="1:12" x14ac:dyDescent="0.25">
      <c r="A1136" t="s">
        <v>2977</v>
      </c>
      <c r="B1136" t="s">
        <v>2973</v>
      </c>
      <c r="C1136" t="s">
        <v>2499</v>
      </c>
      <c r="D1136" t="s">
        <v>707</v>
      </c>
      <c r="E1136" t="s">
        <v>2470</v>
      </c>
      <c r="F1136" t="s">
        <v>3503</v>
      </c>
      <c r="H1136" t="s">
        <v>2978</v>
      </c>
      <c r="I1136" s="1">
        <v>0</v>
      </c>
      <c r="J1136" s="1">
        <v>80</v>
      </c>
      <c r="K1136" s="1">
        <f t="shared" si="17"/>
        <v>80</v>
      </c>
      <c r="L1136" t="s">
        <v>710</v>
      </c>
    </row>
    <row r="1137" spans="1:12" x14ac:dyDescent="0.25">
      <c r="A1137" t="s">
        <v>2979</v>
      </c>
      <c r="B1137" t="s">
        <v>2980</v>
      </c>
      <c r="C1137" t="s">
        <v>2499</v>
      </c>
      <c r="D1137" t="s">
        <v>707</v>
      </c>
      <c r="E1137" t="s">
        <v>2470</v>
      </c>
      <c r="F1137" t="s">
        <v>3503</v>
      </c>
      <c r="H1137" t="s">
        <v>2717</v>
      </c>
      <c r="I1137" s="1">
        <v>4.1999999999999993</v>
      </c>
      <c r="J1137" s="1">
        <v>30</v>
      </c>
      <c r="K1137" s="1">
        <f t="shared" si="17"/>
        <v>25.8</v>
      </c>
      <c r="L1137" t="s">
        <v>710</v>
      </c>
    </row>
    <row r="1138" spans="1:12" x14ac:dyDescent="0.25">
      <c r="A1138" t="s">
        <v>2981</v>
      </c>
      <c r="B1138" t="s">
        <v>2980</v>
      </c>
      <c r="C1138" t="s">
        <v>1718</v>
      </c>
      <c r="D1138" t="s">
        <v>707</v>
      </c>
      <c r="E1138" t="s">
        <v>2470</v>
      </c>
      <c r="F1138" t="s">
        <v>3503</v>
      </c>
      <c r="H1138" t="s">
        <v>2982</v>
      </c>
      <c r="I1138" s="1">
        <v>35</v>
      </c>
      <c r="J1138" s="1">
        <v>50</v>
      </c>
      <c r="K1138" s="1">
        <f t="shared" si="17"/>
        <v>15</v>
      </c>
      <c r="L1138" t="s">
        <v>710</v>
      </c>
    </row>
    <row r="1139" spans="1:12" x14ac:dyDescent="0.25">
      <c r="A1139" t="s">
        <v>2983</v>
      </c>
      <c r="B1139" t="s">
        <v>2980</v>
      </c>
      <c r="C1139" t="s">
        <v>1937</v>
      </c>
      <c r="D1139" t="s">
        <v>707</v>
      </c>
      <c r="E1139" t="s">
        <v>2470</v>
      </c>
      <c r="F1139" t="s">
        <v>3503</v>
      </c>
      <c r="H1139" t="s">
        <v>2984</v>
      </c>
      <c r="I1139" s="1">
        <v>25</v>
      </c>
      <c r="J1139" s="1">
        <v>40</v>
      </c>
      <c r="K1139" s="1">
        <f t="shared" si="17"/>
        <v>15</v>
      </c>
      <c r="L1139" t="s">
        <v>710</v>
      </c>
    </row>
    <row r="1140" spans="1:12" x14ac:dyDescent="0.25">
      <c r="A1140" t="s">
        <v>2985</v>
      </c>
      <c r="B1140" t="s">
        <v>2980</v>
      </c>
      <c r="C1140" t="s">
        <v>2284</v>
      </c>
      <c r="D1140" t="s">
        <v>707</v>
      </c>
      <c r="E1140" t="s">
        <v>2470</v>
      </c>
      <c r="F1140" t="s">
        <v>3503</v>
      </c>
      <c r="H1140" t="s">
        <v>2577</v>
      </c>
      <c r="I1140" s="1">
        <v>18</v>
      </c>
      <c r="J1140" s="1">
        <v>35</v>
      </c>
      <c r="K1140" s="1">
        <f t="shared" si="17"/>
        <v>17</v>
      </c>
      <c r="L1140" t="s">
        <v>710</v>
      </c>
    </row>
    <row r="1141" spans="1:12" x14ac:dyDescent="0.25">
      <c r="A1141" t="s">
        <v>2986</v>
      </c>
      <c r="B1141" t="s">
        <v>2980</v>
      </c>
      <c r="C1141" t="s">
        <v>2499</v>
      </c>
      <c r="D1141" t="s">
        <v>707</v>
      </c>
      <c r="E1141" t="s">
        <v>2470</v>
      </c>
      <c r="F1141" t="s">
        <v>3503</v>
      </c>
      <c r="H1141" t="s">
        <v>2987</v>
      </c>
      <c r="I1141" s="1">
        <v>8</v>
      </c>
      <c r="J1141" s="1">
        <v>30</v>
      </c>
      <c r="K1141" s="1">
        <f t="shared" si="17"/>
        <v>22</v>
      </c>
      <c r="L1141" t="s">
        <v>710</v>
      </c>
    </row>
    <row r="1142" spans="1:12" x14ac:dyDescent="0.25">
      <c r="A1142" t="s">
        <v>2988</v>
      </c>
      <c r="B1142" t="s">
        <v>2989</v>
      </c>
      <c r="C1142" t="s">
        <v>2499</v>
      </c>
      <c r="D1142" t="s">
        <v>707</v>
      </c>
      <c r="E1142" t="s">
        <v>2470</v>
      </c>
      <c r="F1142" t="s">
        <v>3503</v>
      </c>
      <c r="H1142" t="s">
        <v>2990</v>
      </c>
      <c r="I1142" s="1">
        <v>0</v>
      </c>
      <c r="J1142" s="1">
        <v>60</v>
      </c>
      <c r="K1142" s="1">
        <f t="shared" si="17"/>
        <v>60</v>
      </c>
      <c r="L1142" t="s">
        <v>710</v>
      </c>
    </row>
    <row r="1143" spans="1:12" x14ac:dyDescent="0.25">
      <c r="A1143" t="s">
        <v>2991</v>
      </c>
      <c r="B1143" t="s">
        <v>2992</v>
      </c>
      <c r="C1143" t="s">
        <v>2499</v>
      </c>
      <c r="D1143" t="s">
        <v>707</v>
      </c>
      <c r="E1143" t="s">
        <v>2470</v>
      </c>
      <c r="F1143" t="s">
        <v>3503</v>
      </c>
      <c r="H1143" t="s">
        <v>2993</v>
      </c>
      <c r="I1143" s="1">
        <v>0</v>
      </c>
      <c r="J1143" s="1">
        <v>1</v>
      </c>
      <c r="K1143" s="1">
        <f t="shared" si="17"/>
        <v>1</v>
      </c>
      <c r="L1143" t="s">
        <v>710</v>
      </c>
    </row>
    <row r="1144" spans="1:12" x14ac:dyDescent="0.25">
      <c r="A1144" t="s">
        <v>2994</v>
      </c>
      <c r="B1144" t="s">
        <v>2995</v>
      </c>
      <c r="C1144" t="s">
        <v>1937</v>
      </c>
      <c r="D1144" t="s">
        <v>707</v>
      </c>
      <c r="E1144" t="s">
        <v>2470</v>
      </c>
      <c r="F1144" t="s">
        <v>3503</v>
      </c>
      <c r="H1144" t="s">
        <v>2996</v>
      </c>
      <c r="I1144" s="1">
        <v>35</v>
      </c>
      <c r="J1144" s="1">
        <v>60</v>
      </c>
      <c r="K1144" s="1">
        <f t="shared" si="17"/>
        <v>25</v>
      </c>
      <c r="L1144" t="s">
        <v>710</v>
      </c>
    </row>
    <row r="1145" spans="1:12" x14ac:dyDescent="0.25">
      <c r="A1145" t="s">
        <v>2997</v>
      </c>
      <c r="B1145" t="s">
        <v>2998</v>
      </c>
      <c r="C1145" t="s">
        <v>2835</v>
      </c>
      <c r="D1145" t="s">
        <v>707</v>
      </c>
      <c r="E1145" t="s">
        <v>2470</v>
      </c>
      <c r="F1145" t="s">
        <v>3503</v>
      </c>
      <c r="H1145" t="s">
        <v>2999</v>
      </c>
      <c r="I1145" s="1">
        <v>25</v>
      </c>
      <c r="J1145" s="1">
        <v>40</v>
      </c>
      <c r="K1145" s="1">
        <f t="shared" si="17"/>
        <v>15</v>
      </c>
      <c r="L1145" t="s">
        <v>710</v>
      </c>
    </row>
    <row r="1146" spans="1:12" x14ac:dyDescent="0.25">
      <c r="A1146" t="s">
        <v>3000</v>
      </c>
      <c r="B1146" t="s">
        <v>3001</v>
      </c>
      <c r="C1146" t="s">
        <v>2499</v>
      </c>
      <c r="D1146" t="s">
        <v>707</v>
      </c>
      <c r="E1146" t="s">
        <v>2470</v>
      </c>
      <c r="F1146" t="s">
        <v>3503</v>
      </c>
      <c r="H1146" t="s">
        <v>2717</v>
      </c>
      <c r="I1146" s="1">
        <v>4.1999999999999993</v>
      </c>
      <c r="J1146" s="1">
        <v>30</v>
      </c>
      <c r="K1146" s="1">
        <f t="shared" si="17"/>
        <v>25.8</v>
      </c>
      <c r="L1146" t="s">
        <v>710</v>
      </c>
    </row>
    <row r="1147" spans="1:12" x14ac:dyDescent="0.25">
      <c r="A1147" t="s">
        <v>3002</v>
      </c>
      <c r="B1147" t="s">
        <v>3003</v>
      </c>
      <c r="C1147" t="s">
        <v>3004</v>
      </c>
      <c r="D1147" t="s">
        <v>707</v>
      </c>
      <c r="E1147" t="s">
        <v>2470</v>
      </c>
      <c r="F1147" t="s">
        <v>3503</v>
      </c>
      <c r="H1147" t="s">
        <v>2710</v>
      </c>
      <c r="I1147" s="1">
        <v>15</v>
      </c>
      <c r="J1147" s="1">
        <v>30</v>
      </c>
      <c r="K1147" s="1">
        <f t="shared" si="17"/>
        <v>15</v>
      </c>
      <c r="L1147" t="s">
        <v>710</v>
      </c>
    </row>
    <row r="1148" spans="1:12" x14ac:dyDescent="0.25">
      <c r="A1148" t="s">
        <v>3005</v>
      </c>
      <c r="B1148" t="s">
        <v>3006</v>
      </c>
      <c r="C1148" t="s">
        <v>3007</v>
      </c>
      <c r="D1148" t="s">
        <v>707</v>
      </c>
      <c r="E1148" t="s">
        <v>2470</v>
      </c>
      <c r="F1148" t="s">
        <v>3503</v>
      </c>
      <c r="H1148" t="s">
        <v>2606</v>
      </c>
      <c r="I1148" s="1">
        <v>0.7</v>
      </c>
      <c r="J1148" s="1">
        <v>5.5</v>
      </c>
      <c r="K1148" s="1">
        <f t="shared" si="17"/>
        <v>4.8</v>
      </c>
      <c r="L1148" t="s">
        <v>710</v>
      </c>
    </row>
    <row r="1149" spans="1:12" x14ac:dyDescent="0.25">
      <c r="A1149" t="s">
        <v>3008</v>
      </c>
      <c r="B1149" t="s">
        <v>3009</v>
      </c>
      <c r="C1149" t="s">
        <v>3010</v>
      </c>
      <c r="D1149" t="s">
        <v>707</v>
      </c>
      <c r="E1149" t="s">
        <v>2470</v>
      </c>
      <c r="F1149" t="s">
        <v>3503</v>
      </c>
      <c r="H1149" t="s">
        <v>2606</v>
      </c>
      <c r="I1149" s="1">
        <v>0.7</v>
      </c>
      <c r="J1149" s="1">
        <v>5.5</v>
      </c>
      <c r="K1149" s="1">
        <f t="shared" si="17"/>
        <v>4.8</v>
      </c>
      <c r="L1149" t="s">
        <v>710</v>
      </c>
    </row>
    <row r="1150" spans="1:12" x14ac:dyDescent="0.25">
      <c r="A1150" t="s">
        <v>3011</v>
      </c>
      <c r="B1150" t="s">
        <v>3012</v>
      </c>
      <c r="C1150" t="s">
        <v>3013</v>
      </c>
      <c r="D1150" t="s">
        <v>707</v>
      </c>
      <c r="E1150" t="s">
        <v>2470</v>
      </c>
      <c r="F1150" t="s">
        <v>3503</v>
      </c>
      <c r="H1150" t="s">
        <v>2606</v>
      </c>
      <c r="I1150" s="1">
        <v>0.7</v>
      </c>
      <c r="J1150" s="1">
        <v>5.5</v>
      </c>
      <c r="K1150" s="1">
        <f t="shared" si="17"/>
        <v>4.8</v>
      </c>
      <c r="L1150" t="s">
        <v>710</v>
      </c>
    </row>
    <row r="1151" spans="1:12" x14ac:dyDescent="0.25">
      <c r="A1151" t="s">
        <v>3014</v>
      </c>
      <c r="B1151" t="s">
        <v>3015</v>
      </c>
      <c r="C1151" t="s">
        <v>3016</v>
      </c>
      <c r="D1151" t="s">
        <v>707</v>
      </c>
      <c r="E1151" t="s">
        <v>2470</v>
      </c>
      <c r="F1151" t="s">
        <v>3503</v>
      </c>
      <c r="H1151" t="s">
        <v>2606</v>
      </c>
      <c r="I1151" s="1">
        <v>0.7</v>
      </c>
      <c r="J1151" s="1">
        <v>5.5</v>
      </c>
      <c r="K1151" s="1">
        <f t="shared" si="17"/>
        <v>4.8</v>
      </c>
      <c r="L1151" t="s">
        <v>710</v>
      </c>
    </row>
    <row r="1152" spans="1:12" x14ac:dyDescent="0.25">
      <c r="A1152" t="s">
        <v>3017</v>
      </c>
      <c r="B1152" t="s">
        <v>3015</v>
      </c>
      <c r="C1152" t="s">
        <v>3018</v>
      </c>
      <c r="D1152" t="s">
        <v>707</v>
      </c>
      <c r="E1152" t="s">
        <v>2470</v>
      </c>
      <c r="F1152" t="s">
        <v>3503</v>
      </c>
      <c r="H1152" t="s">
        <v>2606</v>
      </c>
      <c r="I1152" s="1">
        <v>0.7</v>
      </c>
      <c r="J1152" s="1">
        <v>5.5</v>
      </c>
      <c r="K1152" s="1">
        <f t="shared" si="17"/>
        <v>4.8</v>
      </c>
      <c r="L1152" t="s">
        <v>710</v>
      </c>
    </row>
    <row r="1153" spans="1:12" x14ac:dyDescent="0.25">
      <c r="A1153" t="s">
        <v>3019</v>
      </c>
      <c r="B1153" t="s">
        <v>3015</v>
      </c>
      <c r="C1153" t="s">
        <v>3020</v>
      </c>
      <c r="D1153" t="s">
        <v>707</v>
      </c>
      <c r="E1153" t="s">
        <v>2470</v>
      </c>
      <c r="F1153" t="s">
        <v>3503</v>
      </c>
      <c r="H1153" t="s">
        <v>2606</v>
      </c>
      <c r="I1153" s="1">
        <v>0.7</v>
      </c>
      <c r="J1153" s="1">
        <v>5.5</v>
      </c>
      <c r="K1153" s="1">
        <f t="shared" si="17"/>
        <v>4.8</v>
      </c>
      <c r="L1153" t="s">
        <v>710</v>
      </c>
    </row>
    <row r="1154" spans="1:12" x14ac:dyDescent="0.25">
      <c r="A1154" t="s">
        <v>3021</v>
      </c>
      <c r="B1154" t="s">
        <v>3015</v>
      </c>
      <c r="C1154" t="s">
        <v>3022</v>
      </c>
      <c r="D1154" t="s">
        <v>707</v>
      </c>
      <c r="E1154" t="s">
        <v>2470</v>
      </c>
      <c r="F1154" t="s">
        <v>3503</v>
      </c>
      <c r="H1154" t="s">
        <v>2606</v>
      </c>
      <c r="I1154" s="1">
        <v>0.7</v>
      </c>
      <c r="J1154" s="1">
        <v>5.5</v>
      </c>
      <c r="K1154" s="1">
        <f t="shared" si="17"/>
        <v>4.8</v>
      </c>
      <c r="L1154" t="s">
        <v>710</v>
      </c>
    </row>
    <row r="1155" spans="1:12" x14ac:dyDescent="0.25">
      <c r="A1155" t="s">
        <v>3023</v>
      </c>
      <c r="B1155" t="s">
        <v>3015</v>
      </c>
      <c r="C1155" t="s">
        <v>3024</v>
      </c>
      <c r="D1155" t="s">
        <v>707</v>
      </c>
      <c r="E1155" t="s">
        <v>2470</v>
      </c>
      <c r="F1155" t="s">
        <v>3503</v>
      </c>
      <c r="H1155" t="s">
        <v>2606</v>
      </c>
      <c r="I1155" s="1">
        <v>0.7</v>
      </c>
      <c r="J1155" s="1">
        <v>5.5</v>
      </c>
      <c r="K1155" s="1">
        <f t="shared" ref="K1155:K1218" si="18">J1155-I1155</f>
        <v>4.8</v>
      </c>
      <c r="L1155" t="s">
        <v>710</v>
      </c>
    </row>
    <row r="1156" spans="1:12" x14ac:dyDescent="0.25">
      <c r="A1156" t="s">
        <v>3025</v>
      </c>
      <c r="B1156" t="s">
        <v>3015</v>
      </c>
      <c r="C1156" t="s">
        <v>3026</v>
      </c>
      <c r="D1156" t="s">
        <v>707</v>
      </c>
      <c r="E1156" t="s">
        <v>2470</v>
      </c>
      <c r="F1156" t="s">
        <v>3503</v>
      </c>
      <c r="H1156" t="s">
        <v>2606</v>
      </c>
      <c r="I1156" s="1">
        <v>0.7</v>
      </c>
      <c r="J1156" s="1">
        <v>5.5</v>
      </c>
      <c r="K1156" s="1">
        <f t="shared" si="18"/>
        <v>4.8</v>
      </c>
      <c r="L1156" t="s">
        <v>710</v>
      </c>
    </row>
    <row r="1157" spans="1:12" x14ac:dyDescent="0.25">
      <c r="A1157" t="s">
        <v>3027</v>
      </c>
      <c r="B1157" t="s">
        <v>3015</v>
      </c>
      <c r="C1157" t="s">
        <v>3028</v>
      </c>
      <c r="D1157" t="s">
        <v>707</v>
      </c>
      <c r="E1157" t="s">
        <v>2470</v>
      </c>
      <c r="F1157" t="s">
        <v>3503</v>
      </c>
      <c r="H1157" t="s">
        <v>2606</v>
      </c>
      <c r="I1157" s="1">
        <v>0.7</v>
      </c>
      <c r="J1157" s="1">
        <v>5.5</v>
      </c>
      <c r="K1157" s="1">
        <f t="shared" si="18"/>
        <v>4.8</v>
      </c>
      <c r="L1157" t="s">
        <v>710</v>
      </c>
    </row>
    <row r="1158" spans="1:12" x14ac:dyDescent="0.25">
      <c r="A1158" t="s">
        <v>3029</v>
      </c>
      <c r="B1158" t="s">
        <v>3030</v>
      </c>
      <c r="C1158" t="s">
        <v>3031</v>
      </c>
      <c r="D1158" t="s">
        <v>707</v>
      </c>
      <c r="E1158" t="s">
        <v>2470</v>
      </c>
      <c r="F1158" t="s">
        <v>3503</v>
      </c>
      <c r="H1158" t="s">
        <v>2606</v>
      </c>
      <c r="I1158" s="1">
        <v>0.7</v>
      </c>
      <c r="J1158" s="1">
        <v>5.5</v>
      </c>
      <c r="K1158" s="1">
        <f t="shared" si="18"/>
        <v>4.8</v>
      </c>
      <c r="L1158" t="s">
        <v>710</v>
      </c>
    </row>
    <row r="1159" spans="1:12" x14ac:dyDescent="0.25">
      <c r="A1159" t="s">
        <v>3032</v>
      </c>
      <c r="B1159" t="s">
        <v>3033</v>
      </c>
      <c r="C1159" t="s">
        <v>3034</v>
      </c>
      <c r="D1159" t="s">
        <v>707</v>
      </c>
      <c r="E1159" t="s">
        <v>2470</v>
      </c>
      <c r="F1159" t="s">
        <v>3503</v>
      </c>
      <c r="H1159" t="s">
        <v>2956</v>
      </c>
      <c r="I1159" s="1">
        <v>7.5</v>
      </c>
      <c r="J1159" s="1">
        <v>12.14</v>
      </c>
      <c r="K1159" s="1">
        <f t="shared" si="18"/>
        <v>4.6400000000000006</v>
      </c>
      <c r="L1159" t="s">
        <v>710</v>
      </c>
    </row>
    <row r="1160" spans="1:12" x14ac:dyDescent="0.25">
      <c r="A1160" t="s">
        <v>3035</v>
      </c>
      <c r="B1160" t="s">
        <v>3033</v>
      </c>
      <c r="C1160" t="s">
        <v>3036</v>
      </c>
      <c r="D1160" t="s">
        <v>707</v>
      </c>
      <c r="E1160" t="s">
        <v>2470</v>
      </c>
      <c r="F1160" t="s">
        <v>3503</v>
      </c>
      <c r="H1160" t="s">
        <v>2956</v>
      </c>
      <c r="I1160" s="1">
        <v>7.5</v>
      </c>
      <c r="J1160" s="1">
        <v>12.14</v>
      </c>
      <c r="K1160" s="1">
        <f t="shared" si="18"/>
        <v>4.6400000000000006</v>
      </c>
      <c r="L1160" t="s">
        <v>710</v>
      </c>
    </row>
    <row r="1161" spans="1:12" x14ac:dyDescent="0.25">
      <c r="A1161" t="s">
        <v>3037</v>
      </c>
      <c r="B1161" t="s">
        <v>3033</v>
      </c>
      <c r="C1161" t="s">
        <v>3038</v>
      </c>
      <c r="D1161" t="s">
        <v>707</v>
      </c>
      <c r="E1161" t="s">
        <v>708</v>
      </c>
      <c r="F1161" t="s">
        <v>3503</v>
      </c>
      <c r="H1161" t="s">
        <v>2810</v>
      </c>
      <c r="I1161" s="1">
        <v>0.7</v>
      </c>
      <c r="J1161" s="1">
        <v>9.1999999999999993</v>
      </c>
      <c r="K1161" s="1">
        <f t="shared" si="18"/>
        <v>8.5</v>
      </c>
      <c r="L1161" t="s">
        <v>710</v>
      </c>
    </row>
    <row r="1162" spans="1:12" x14ac:dyDescent="0.25">
      <c r="A1162" t="s">
        <v>3039</v>
      </c>
      <c r="B1162" t="s">
        <v>3033</v>
      </c>
      <c r="C1162" t="s">
        <v>3040</v>
      </c>
      <c r="D1162" t="s">
        <v>707</v>
      </c>
      <c r="E1162" t="s">
        <v>708</v>
      </c>
      <c r="F1162" t="s">
        <v>3503</v>
      </c>
      <c r="H1162" t="s">
        <v>2810</v>
      </c>
      <c r="I1162" s="1">
        <v>0.7</v>
      </c>
      <c r="J1162" s="1">
        <v>9.1999999999999993</v>
      </c>
      <c r="K1162" s="1">
        <f t="shared" si="18"/>
        <v>8.5</v>
      </c>
      <c r="L1162" t="s">
        <v>710</v>
      </c>
    </row>
    <row r="1163" spans="1:12" x14ac:dyDescent="0.25">
      <c r="A1163" t="s">
        <v>3041</v>
      </c>
      <c r="B1163" t="s">
        <v>3033</v>
      </c>
      <c r="C1163" t="s">
        <v>3042</v>
      </c>
      <c r="D1163" t="s">
        <v>707</v>
      </c>
      <c r="E1163" t="s">
        <v>708</v>
      </c>
      <c r="F1163" t="s">
        <v>3503</v>
      </c>
      <c r="H1163" t="s">
        <v>2810</v>
      </c>
      <c r="I1163" s="1">
        <v>0.7</v>
      </c>
      <c r="J1163" s="1">
        <v>9.1999999999999993</v>
      </c>
      <c r="K1163" s="1">
        <f t="shared" si="18"/>
        <v>8.5</v>
      </c>
      <c r="L1163" t="s">
        <v>710</v>
      </c>
    </row>
    <row r="1164" spans="1:12" x14ac:dyDescent="0.25">
      <c r="A1164" t="s">
        <v>3043</v>
      </c>
      <c r="B1164" t="s">
        <v>3044</v>
      </c>
      <c r="C1164" t="s">
        <v>3045</v>
      </c>
      <c r="D1164" t="s">
        <v>707</v>
      </c>
      <c r="E1164" t="s">
        <v>2470</v>
      </c>
      <c r="F1164" t="s">
        <v>3503</v>
      </c>
      <c r="H1164" t="s">
        <v>1971</v>
      </c>
      <c r="I1164" s="1">
        <v>4</v>
      </c>
      <c r="J1164" s="1">
        <v>15</v>
      </c>
      <c r="K1164" s="1">
        <f t="shared" si="18"/>
        <v>11</v>
      </c>
      <c r="L1164" t="s">
        <v>710</v>
      </c>
    </row>
    <row r="1165" spans="1:12" x14ac:dyDescent="0.25">
      <c r="A1165" t="s">
        <v>3046</v>
      </c>
      <c r="B1165" t="s">
        <v>3044</v>
      </c>
      <c r="C1165" t="s">
        <v>3047</v>
      </c>
      <c r="D1165" t="s">
        <v>707</v>
      </c>
      <c r="E1165" t="s">
        <v>2470</v>
      </c>
      <c r="F1165" t="s">
        <v>3503</v>
      </c>
      <c r="H1165" t="s">
        <v>2505</v>
      </c>
      <c r="I1165" s="1">
        <v>7.0000000000000007E-2</v>
      </c>
      <c r="J1165" s="1">
        <v>1</v>
      </c>
      <c r="K1165" s="1">
        <f t="shared" si="18"/>
        <v>0.92999999999999994</v>
      </c>
      <c r="L1165" t="s">
        <v>710</v>
      </c>
    </row>
    <row r="1166" spans="1:12" x14ac:dyDescent="0.25">
      <c r="A1166" t="s">
        <v>3048</v>
      </c>
      <c r="B1166" t="s">
        <v>3044</v>
      </c>
      <c r="C1166" t="s">
        <v>3049</v>
      </c>
      <c r="D1166" t="s">
        <v>707</v>
      </c>
      <c r="E1166" t="s">
        <v>2470</v>
      </c>
      <c r="F1166" t="s">
        <v>3503</v>
      </c>
      <c r="H1166" t="s">
        <v>2606</v>
      </c>
      <c r="I1166" s="1">
        <v>0.7</v>
      </c>
      <c r="J1166" s="1">
        <v>5.5</v>
      </c>
      <c r="K1166" s="1">
        <f t="shared" si="18"/>
        <v>4.8</v>
      </c>
      <c r="L1166" t="s">
        <v>710</v>
      </c>
    </row>
    <row r="1167" spans="1:12" x14ac:dyDescent="0.25">
      <c r="A1167" t="s">
        <v>3050</v>
      </c>
      <c r="B1167" t="s">
        <v>3044</v>
      </c>
      <c r="C1167" t="s">
        <v>3051</v>
      </c>
      <c r="D1167" t="s">
        <v>707</v>
      </c>
      <c r="E1167" t="s">
        <v>2470</v>
      </c>
      <c r="F1167" t="s">
        <v>3503</v>
      </c>
      <c r="H1167" t="s">
        <v>2606</v>
      </c>
      <c r="I1167" s="1">
        <v>0.7</v>
      </c>
      <c r="J1167" s="1">
        <v>5.5</v>
      </c>
      <c r="K1167" s="1">
        <f t="shared" si="18"/>
        <v>4.8</v>
      </c>
      <c r="L1167" t="s">
        <v>710</v>
      </c>
    </row>
    <row r="1168" spans="1:12" x14ac:dyDescent="0.25">
      <c r="A1168" t="s">
        <v>3052</v>
      </c>
      <c r="B1168" t="s">
        <v>3044</v>
      </c>
      <c r="C1168" t="s">
        <v>3053</v>
      </c>
      <c r="D1168" t="s">
        <v>707</v>
      </c>
      <c r="E1168" t="s">
        <v>2470</v>
      </c>
      <c r="F1168" t="s">
        <v>3503</v>
      </c>
      <c r="H1168" t="s">
        <v>2606</v>
      </c>
      <c r="I1168" s="1">
        <v>0.7</v>
      </c>
      <c r="J1168" s="1">
        <v>5.5</v>
      </c>
      <c r="K1168" s="1">
        <f t="shared" si="18"/>
        <v>4.8</v>
      </c>
      <c r="L1168" t="s">
        <v>710</v>
      </c>
    </row>
    <row r="1169" spans="1:12" x14ac:dyDescent="0.25">
      <c r="A1169" t="s">
        <v>3054</v>
      </c>
      <c r="B1169" t="s">
        <v>3055</v>
      </c>
      <c r="C1169" t="s">
        <v>892</v>
      </c>
      <c r="D1169" t="s">
        <v>707</v>
      </c>
      <c r="E1169" t="s">
        <v>2470</v>
      </c>
      <c r="F1169" t="s">
        <v>3503</v>
      </c>
      <c r="H1169" t="s">
        <v>2475</v>
      </c>
      <c r="I1169" s="1">
        <v>3</v>
      </c>
      <c r="J1169" s="1">
        <v>10</v>
      </c>
      <c r="K1169" s="1">
        <f t="shared" si="18"/>
        <v>7</v>
      </c>
      <c r="L1169" t="s">
        <v>710</v>
      </c>
    </row>
    <row r="1170" spans="1:12" x14ac:dyDescent="0.25">
      <c r="A1170" t="s">
        <v>3056</v>
      </c>
      <c r="B1170" t="s">
        <v>3055</v>
      </c>
      <c r="C1170" t="s">
        <v>1134</v>
      </c>
      <c r="D1170" t="s">
        <v>707</v>
      </c>
      <c r="E1170" t="s">
        <v>2470</v>
      </c>
      <c r="F1170" t="s">
        <v>3503</v>
      </c>
      <c r="H1170" t="s">
        <v>2505</v>
      </c>
      <c r="I1170" s="1">
        <v>7.0000000000000007E-2</v>
      </c>
      <c r="J1170" s="1">
        <v>1</v>
      </c>
      <c r="K1170" s="1">
        <f t="shared" si="18"/>
        <v>0.92999999999999994</v>
      </c>
      <c r="L1170" t="s">
        <v>710</v>
      </c>
    </row>
    <row r="1171" spans="1:12" x14ac:dyDescent="0.25">
      <c r="A1171" t="s">
        <v>3057</v>
      </c>
      <c r="B1171" t="s">
        <v>3055</v>
      </c>
      <c r="C1171" t="s">
        <v>2499</v>
      </c>
      <c r="D1171" t="s">
        <v>707</v>
      </c>
      <c r="E1171" t="s">
        <v>2470</v>
      </c>
      <c r="F1171" t="s">
        <v>3503</v>
      </c>
      <c r="H1171" t="s">
        <v>2392</v>
      </c>
      <c r="I1171" s="1">
        <v>0</v>
      </c>
      <c r="J1171" s="1">
        <v>325</v>
      </c>
      <c r="K1171" s="1">
        <f t="shared" si="18"/>
        <v>325</v>
      </c>
      <c r="L1171" t="s">
        <v>710</v>
      </c>
    </row>
    <row r="1172" spans="1:12" x14ac:dyDescent="0.25">
      <c r="A1172" t="s">
        <v>3058</v>
      </c>
      <c r="B1172" t="s">
        <v>3055</v>
      </c>
      <c r="C1172" t="s">
        <v>2499</v>
      </c>
      <c r="D1172" t="s">
        <v>707</v>
      </c>
      <c r="E1172" t="s">
        <v>2470</v>
      </c>
      <c r="F1172" t="s">
        <v>3503</v>
      </c>
      <c r="H1172" t="s">
        <v>3059</v>
      </c>
      <c r="I1172" s="1">
        <v>10</v>
      </c>
      <c r="J1172" s="1">
        <v>30</v>
      </c>
      <c r="K1172" s="1">
        <f t="shared" si="18"/>
        <v>20</v>
      </c>
      <c r="L1172" t="s">
        <v>710</v>
      </c>
    </row>
    <row r="1173" spans="1:12" x14ac:dyDescent="0.25">
      <c r="A1173" t="s">
        <v>3060</v>
      </c>
      <c r="B1173" t="s">
        <v>3055</v>
      </c>
      <c r="C1173" t="s">
        <v>3061</v>
      </c>
      <c r="D1173" t="s">
        <v>707</v>
      </c>
      <c r="E1173" t="s">
        <v>2470</v>
      </c>
      <c r="F1173" t="s">
        <v>3503</v>
      </c>
      <c r="H1173" t="s">
        <v>1971</v>
      </c>
      <c r="I1173" s="1">
        <v>5</v>
      </c>
      <c r="J1173" s="1">
        <v>28.3</v>
      </c>
      <c r="K1173" s="1">
        <f t="shared" si="18"/>
        <v>23.3</v>
      </c>
      <c r="L1173" t="s">
        <v>710</v>
      </c>
    </row>
    <row r="1174" spans="1:12" x14ac:dyDescent="0.25">
      <c r="A1174" t="s">
        <v>3062</v>
      </c>
      <c r="B1174" t="s">
        <v>3055</v>
      </c>
      <c r="C1174" t="s">
        <v>3063</v>
      </c>
      <c r="D1174" t="s">
        <v>707</v>
      </c>
      <c r="E1174" t="s">
        <v>2470</v>
      </c>
      <c r="F1174" t="s">
        <v>3503</v>
      </c>
      <c r="H1174" t="s">
        <v>2606</v>
      </c>
      <c r="I1174" s="1">
        <v>0.7</v>
      </c>
      <c r="J1174" s="1">
        <v>5.5</v>
      </c>
      <c r="K1174" s="1">
        <f t="shared" si="18"/>
        <v>4.8</v>
      </c>
      <c r="L1174" t="s">
        <v>710</v>
      </c>
    </row>
    <row r="1175" spans="1:12" x14ac:dyDescent="0.25">
      <c r="A1175" t="s">
        <v>3064</v>
      </c>
      <c r="B1175" t="s">
        <v>3055</v>
      </c>
      <c r="C1175" t="s">
        <v>3013</v>
      </c>
      <c r="D1175" t="s">
        <v>707</v>
      </c>
      <c r="E1175" t="s">
        <v>2470</v>
      </c>
      <c r="F1175" t="s">
        <v>3503</v>
      </c>
      <c r="H1175" t="s">
        <v>2606</v>
      </c>
      <c r="I1175" s="1">
        <v>0.7</v>
      </c>
      <c r="J1175" s="1">
        <v>5.5</v>
      </c>
      <c r="K1175" s="1">
        <f t="shared" si="18"/>
        <v>4.8</v>
      </c>
      <c r="L1175" t="s">
        <v>710</v>
      </c>
    </row>
    <row r="1176" spans="1:12" x14ac:dyDescent="0.25">
      <c r="A1176" t="s">
        <v>3065</v>
      </c>
      <c r="B1176" t="s">
        <v>3055</v>
      </c>
      <c r="C1176" t="s">
        <v>3066</v>
      </c>
      <c r="D1176" t="s">
        <v>707</v>
      </c>
      <c r="E1176" t="s">
        <v>2470</v>
      </c>
      <c r="F1176" t="s">
        <v>3503</v>
      </c>
      <c r="H1176" t="s">
        <v>3067</v>
      </c>
      <c r="I1176" s="1">
        <v>2.8</v>
      </c>
      <c r="J1176" s="1">
        <v>16.899999999999999</v>
      </c>
      <c r="K1176" s="1">
        <f t="shared" si="18"/>
        <v>14.099999999999998</v>
      </c>
      <c r="L1176" t="s">
        <v>710</v>
      </c>
    </row>
    <row r="1177" spans="1:12" x14ac:dyDescent="0.25">
      <c r="A1177" t="s">
        <v>3068</v>
      </c>
      <c r="B1177" t="s">
        <v>3055</v>
      </c>
      <c r="C1177" t="s">
        <v>3069</v>
      </c>
      <c r="D1177" t="s">
        <v>707</v>
      </c>
      <c r="E1177" t="s">
        <v>2470</v>
      </c>
      <c r="F1177" t="s">
        <v>3503</v>
      </c>
      <c r="H1177" t="s">
        <v>3070</v>
      </c>
      <c r="I1177" s="1">
        <v>350</v>
      </c>
      <c r="J1177" s="1">
        <v>414.33</v>
      </c>
      <c r="K1177" s="1">
        <f t="shared" si="18"/>
        <v>64.329999999999984</v>
      </c>
      <c r="L1177" t="s">
        <v>710</v>
      </c>
    </row>
    <row r="1178" spans="1:12" x14ac:dyDescent="0.25">
      <c r="A1178" t="s">
        <v>3071</v>
      </c>
      <c r="B1178" t="s">
        <v>3055</v>
      </c>
      <c r="C1178" t="s">
        <v>3072</v>
      </c>
      <c r="D1178" t="s">
        <v>707</v>
      </c>
      <c r="E1178" t="s">
        <v>2470</v>
      </c>
      <c r="F1178" t="s">
        <v>3503</v>
      </c>
      <c r="H1178" t="s">
        <v>2606</v>
      </c>
      <c r="I1178" s="1">
        <v>0.7</v>
      </c>
      <c r="J1178" s="1">
        <v>5.5</v>
      </c>
      <c r="K1178" s="1">
        <f t="shared" si="18"/>
        <v>4.8</v>
      </c>
      <c r="L1178" t="s">
        <v>710</v>
      </c>
    </row>
    <row r="1179" spans="1:12" x14ac:dyDescent="0.25">
      <c r="A1179" t="s">
        <v>3073</v>
      </c>
      <c r="B1179" t="s">
        <v>3055</v>
      </c>
      <c r="C1179" t="s">
        <v>3074</v>
      </c>
      <c r="D1179" t="s">
        <v>707</v>
      </c>
      <c r="E1179" t="s">
        <v>2470</v>
      </c>
      <c r="F1179" t="s">
        <v>3503</v>
      </c>
      <c r="H1179" t="s">
        <v>2606</v>
      </c>
      <c r="I1179" s="1">
        <v>0.7</v>
      </c>
      <c r="J1179" s="1">
        <v>5.5</v>
      </c>
      <c r="K1179" s="1">
        <f t="shared" si="18"/>
        <v>4.8</v>
      </c>
      <c r="L1179" t="s">
        <v>710</v>
      </c>
    </row>
    <row r="1180" spans="1:12" x14ac:dyDescent="0.25">
      <c r="A1180" t="s">
        <v>3075</v>
      </c>
      <c r="B1180" t="s">
        <v>3055</v>
      </c>
      <c r="C1180" t="s">
        <v>3076</v>
      </c>
      <c r="D1180" t="s">
        <v>707</v>
      </c>
      <c r="E1180" t="s">
        <v>2470</v>
      </c>
      <c r="F1180" t="s">
        <v>3503</v>
      </c>
      <c r="H1180" t="s">
        <v>2606</v>
      </c>
      <c r="I1180" s="1">
        <v>0.7</v>
      </c>
      <c r="J1180" s="1">
        <v>5.5</v>
      </c>
      <c r="K1180" s="1">
        <f t="shared" si="18"/>
        <v>4.8</v>
      </c>
      <c r="L1180" t="s">
        <v>710</v>
      </c>
    </row>
    <row r="1181" spans="1:12" x14ac:dyDescent="0.25">
      <c r="A1181" t="s">
        <v>3077</v>
      </c>
      <c r="B1181" t="s">
        <v>3055</v>
      </c>
      <c r="C1181" t="s">
        <v>3078</v>
      </c>
      <c r="D1181" t="s">
        <v>707</v>
      </c>
      <c r="E1181" t="s">
        <v>2470</v>
      </c>
      <c r="F1181" t="s">
        <v>3503</v>
      </c>
      <c r="H1181" t="s">
        <v>2606</v>
      </c>
      <c r="I1181" s="1">
        <v>0.7</v>
      </c>
      <c r="J1181" s="1">
        <v>5.5</v>
      </c>
      <c r="K1181" s="1">
        <f t="shared" si="18"/>
        <v>4.8</v>
      </c>
      <c r="L1181" t="s">
        <v>710</v>
      </c>
    </row>
    <row r="1182" spans="1:12" x14ac:dyDescent="0.25">
      <c r="A1182" t="s">
        <v>3079</v>
      </c>
      <c r="B1182" t="s">
        <v>3055</v>
      </c>
      <c r="C1182" t="s">
        <v>3080</v>
      </c>
      <c r="D1182" t="s">
        <v>707</v>
      </c>
      <c r="E1182" t="s">
        <v>2470</v>
      </c>
      <c r="F1182" t="s">
        <v>3503</v>
      </c>
      <c r="H1182" t="s">
        <v>2606</v>
      </c>
      <c r="I1182" s="1">
        <v>0.7</v>
      </c>
      <c r="J1182" s="1">
        <v>5.5</v>
      </c>
      <c r="K1182" s="1">
        <f t="shared" si="18"/>
        <v>4.8</v>
      </c>
      <c r="L1182" t="s">
        <v>710</v>
      </c>
    </row>
    <row r="1183" spans="1:12" x14ac:dyDescent="0.25">
      <c r="A1183" t="s">
        <v>3081</v>
      </c>
      <c r="B1183" t="s">
        <v>3055</v>
      </c>
      <c r="C1183" t="s">
        <v>3082</v>
      </c>
      <c r="D1183" t="s">
        <v>707</v>
      </c>
      <c r="E1183" t="s">
        <v>2470</v>
      </c>
      <c r="F1183" t="s">
        <v>3503</v>
      </c>
      <c r="H1183" t="s">
        <v>2606</v>
      </c>
      <c r="I1183" s="1">
        <v>0.7</v>
      </c>
      <c r="J1183" s="1">
        <v>5.5</v>
      </c>
      <c r="K1183" s="1">
        <f t="shared" si="18"/>
        <v>4.8</v>
      </c>
      <c r="L1183" t="s">
        <v>710</v>
      </c>
    </row>
    <row r="1184" spans="1:12" x14ac:dyDescent="0.25">
      <c r="A1184" t="s">
        <v>3083</v>
      </c>
      <c r="B1184" t="s">
        <v>3084</v>
      </c>
      <c r="C1184" t="s">
        <v>3085</v>
      </c>
      <c r="D1184" t="s">
        <v>707</v>
      </c>
      <c r="E1184" t="s">
        <v>2470</v>
      </c>
      <c r="F1184" t="s">
        <v>3503</v>
      </c>
      <c r="H1184" t="s">
        <v>3086</v>
      </c>
      <c r="I1184" s="1">
        <v>10</v>
      </c>
      <c r="J1184" s="1">
        <v>18.22</v>
      </c>
      <c r="K1184" s="1">
        <f t="shared" si="18"/>
        <v>8.2199999999999989</v>
      </c>
      <c r="L1184" t="s">
        <v>710</v>
      </c>
    </row>
    <row r="1185" spans="1:12" x14ac:dyDescent="0.25">
      <c r="A1185" t="s">
        <v>3087</v>
      </c>
      <c r="B1185" t="s">
        <v>3088</v>
      </c>
      <c r="C1185" t="s">
        <v>3089</v>
      </c>
      <c r="D1185" t="s">
        <v>707</v>
      </c>
      <c r="E1185" t="s">
        <v>2470</v>
      </c>
      <c r="F1185" t="s">
        <v>3503</v>
      </c>
      <c r="H1185" t="s">
        <v>2606</v>
      </c>
      <c r="I1185" s="1">
        <v>0.7</v>
      </c>
      <c r="J1185" s="1">
        <v>5.5</v>
      </c>
      <c r="K1185" s="1">
        <f t="shared" si="18"/>
        <v>4.8</v>
      </c>
      <c r="L1185" t="s">
        <v>710</v>
      </c>
    </row>
    <row r="1186" spans="1:12" x14ac:dyDescent="0.25">
      <c r="A1186" t="s">
        <v>3090</v>
      </c>
      <c r="B1186" t="s">
        <v>3091</v>
      </c>
      <c r="C1186" t="s">
        <v>3092</v>
      </c>
      <c r="D1186" t="s">
        <v>707</v>
      </c>
      <c r="E1186" t="s">
        <v>2470</v>
      </c>
      <c r="F1186" t="s">
        <v>3503</v>
      </c>
      <c r="H1186" t="s">
        <v>2606</v>
      </c>
      <c r="I1186" s="1">
        <v>0.7</v>
      </c>
      <c r="J1186" s="1">
        <v>5.5</v>
      </c>
      <c r="K1186" s="1">
        <f t="shared" si="18"/>
        <v>4.8</v>
      </c>
      <c r="L1186" t="s">
        <v>710</v>
      </c>
    </row>
    <row r="1187" spans="1:12" x14ac:dyDescent="0.25">
      <c r="A1187" t="s">
        <v>3093</v>
      </c>
      <c r="B1187" t="s">
        <v>3094</v>
      </c>
      <c r="C1187" t="s">
        <v>3095</v>
      </c>
      <c r="D1187" t="s">
        <v>707</v>
      </c>
      <c r="E1187" t="s">
        <v>2470</v>
      </c>
      <c r="F1187" t="s">
        <v>3503</v>
      </c>
      <c r="H1187" t="s">
        <v>2606</v>
      </c>
      <c r="I1187" s="1">
        <v>0.7</v>
      </c>
      <c r="J1187" s="1">
        <v>5.5</v>
      </c>
      <c r="K1187" s="1">
        <f t="shared" si="18"/>
        <v>4.8</v>
      </c>
      <c r="L1187" t="s">
        <v>710</v>
      </c>
    </row>
    <row r="1188" spans="1:12" x14ac:dyDescent="0.25">
      <c r="A1188" t="s">
        <v>3096</v>
      </c>
      <c r="B1188" t="s">
        <v>3094</v>
      </c>
      <c r="C1188" t="s">
        <v>3097</v>
      </c>
      <c r="D1188" t="s">
        <v>707</v>
      </c>
      <c r="E1188" t="s">
        <v>2470</v>
      </c>
      <c r="F1188" t="s">
        <v>3503</v>
      </c>
      <c r="H1188" t="s">
        <v>3098</v>
      </c>
      <c r="I1188" s="1">
        <v>7.5</v>
      </c>
      <c r="J1188" s="1">
        <v>15.38</v>
      </c>
      <c r="K1188" s="1">
        <f t="shared" si="18"/>
        <v>7.8800000000000008</v>
      </c>
      <c r="L1188" t="s">
        <v>710</v>
      </c>
    </row>
    <row r="1189" spans="1:12" x14ac:dyDescent="0.25">
      <c r="A1189" t="s">
        <v>3099</v>
      </c>
      <c r="B1189" t="s">
        <v>3094</v>
      </c>
      <c r="C1189" t="s">
        <v>3100</v>
      </c>
      <c r="D1189" t="s">
        <v>707</v>
      </c>
      <c r="E1189" t="s">
        <v>2470</v>
      </c>
      <c r="F1189" t="s">
        <v>3503</v>
      </c>
      <c r="H1189" t="s">
        <v>2606</v>
      </c>
      <c r="I1189" s="1">
        <v>0.7</v>
      </c>
      <c r="J1189" s="1">
        <v>5.5</v>
      </c>
      <c r="K1189" s="1">
        <f t="shared" si="18"/>
        <v>4.8</v>
      </c>
      <c r="L1189" t="s">
        <v>710</v>
      </c>
    </row>
    <row r="1190" spans="1:12" x14ac:dyDescent="0.25">
      <c r="A1190" t="s">
        <v>3101</v>
      </c>
      <c r="B1190" t="s">
        <v>3094</v>
      </c>
      <c r="C1190" t="s">
        <v>3102</v>
      </c>
      <c r="D1190" t="s">
        <v>707</v>
      </c>
      <c r="E1190" t="s">
        <v>2470</v>
      </c>
      <c r="F1190" t="s">
        <v>3503</v>
      </c>
      <c r="H1190" t="s">
        <v>2606</v>
      </c>
      <c r="I1190" s="1">
        <v>0.7</v>
      </c>
      <c r="J1190" s="1">
        <v>5.5</v>
      </c>
      <c r="K1190" s="1">
        <f t="shared" si="18"/>
        <v>4.8</v>
      </c>
      <c r="L1190" t="s">
        <v>710</v>
      </c>
    </row>
    <row r="1191" spans="1:12" x14ac:dyDescent="0.25">
      <c r="A1191" t="s">
        <v>3103</v>
      </c>
      <c r="B1191" t="s">
        <v>3094</v>
      </c>
      <c r="C1191" t="s">
        <v>3104</v>
      </c>
      <c r="D1191" t="s">
        <v>707</v>
      </c>
      <c r="E1191" t="s">
        <v>2470</v>
      </c>
      <c r="F1191" t="s">
        <v>3503</v>
      </c>
      <c r="H1191" t="s">
        <v>2606</v>
      </c>
      <c r="I1191" s="1">
        <v>0.7</v>
      </c>
      <c r="J1191" s="1">
        <v>5.5</v>
      </c>
      <c r="K1191" s="1">
        <f t="shared" si="18"/>
        <v>4.8</v>
      </c>
      <c r="L1191" t="s">
        <v>710</v>
      </c>
    </row>
    <row r="1192" spans="1:12" x14ac:dyDescent="0.25">
      <c r="A1192" t="s">
        <v>3105</v>
      </c>
      <c r="B1192" t="s">
        <v>3106</v>
      </c>
      <c r="C1192" t="s">
        <v>3107</v>
      </c>
      <c r="D1192" t="s">
        <v>707</v>
      </c>
      <c r="E1192" t="s">
        <v>2470</v>
      </c>
      <c r="F1192" t="s">
        <v>3503</v>
      </c>
      <c r="H1192" t="s">
        <v>3098</v>
      </c>
      <c r="I1192" s="1">
        <v>7.5</v>
      </c>
      <c r="J1192" s="1">
        <v>15.38</v>
      </c>
      <c r="K1192" s="1">
        <f t="shared" si="18"/>
        <v>7.8800000000000008</v>
      </c>
      <c r="L1192" t="s">
        <v>710</v>
      </c>
    </row>
    <row r="1193" spans="1:12" x14ac:dyDescent="0.25">
      <c r="A1193" t="s">
        <v>3108</v>
      </c>
      <c r="B1193" t="s">
        <v>3109</v>
      </c>
      <c r="C1193" t="s">
        <v>3110</v>
      </c>
      <c r="D1193" t="s">
        <v>707</v>
      </c>
      <c r="E1193" t="s">
        <v>2470</v>
      </c>
      <c r="F1193" t="s">
        <v>3503</v>
      </c>
      <c r="H1193" t="s">
        <v>2606</v>
      </c>
      <c r="I1193" s="1">
        <v>0.7</v>
      </c>
      <c r="J1193" s="1">
        <v>5.5</v>
      </c>
      <c r="K1193" s="1">
        <f t="shared" si="18"/>
        <v>4.8</v>
      </c>
      <c r="L1193" t="s">
        <v>710</v>
      </c>
    </row>
    <row r="1194" spans="1:12" x14ac:dyDescent="0.25">
      <c r="A1194" t="s">
        <v>3111</v>
      </c>
      <c r="B1194" t="s">
        <v>3112</v>
      </c>
      <c r="C1194" t="s">
        <v>3113</v>
      </c>
      <c r="D1194" t="s">
        <v>707</v>
      </c>
      <c r="E1194" t="s">
        <v>2470</v>
      </c>
      <c r="F1194" t="s">
        <v>3503</v>
      </c>
      <c r="H1194" t="s">
        <v>3114</v>
      </c>
      <c r="I1194" s="1">
        <v>15</v>
      </c>
      <c r="J1194" s="1">
        <v>30</v>
      </c>
      <c r="K1194" s="1">
        <f t="shared" si="18"/>
        <v>15</v>
      </c>
      <c r="L1194" t="s">
        <v>710</v>
      </c>
    </row>
    <row r="1195" spans="1:12" x14ac:dyDescent="0.25">
      <c r="A1195" t="s">
        <v>3115</v>
      </c>
      <c r="B1195" t="s">
        <v>3112</v>
      </c>
      <c r="C1195" t="s">
        <v>2499</v>
      </c>
      <c r="D1195" t="s">
        <v>707</v>
      </c>
      <c r="E1195" t="s">
        <v>2470</v>
      </c>
      <c r="F1195" t="s">
        <v>3503</v>
      </c>
      <c r="H1195" t="s">
        <v>1971</v>
      </c>
      <c r="I1195" s="1">
        <v>5</v>
      </c>
      <c r="J1195" s="1">
        <v>15</v>
      </c>
      <c r="K1195" s="1">
        <f t="shared" si="18"/>
        <v>10</v>
      </c>
      <c r="L1195" t="s">
        <v>710</v>
      </c>
    </row>
    <row r="1196" spans="1:12" x14ac:dyDescent="0.25">
      <c r="A1196" t="s">
        <v>3116</v>
      </c>
      <c r="B1196" t="s">
        <v>3112</v>
      </c>
      <c r="C1196" t="s">
        <v>3117</v>
      </c>
      <c r="D1196" t="s">
        <v>707</v>
      </c>
      <c r="E1196" t="s">
        <v>708</v>
      </c>
      <c r="F1196" t="s">
        <v>3503</v>
      </c>
      <c r="H1196" t="s">
        <v>2810</v>
      </c>
      <c r="I1196" s="1">
        <v>0.7</v>
      </c>
      <c r="J1196" s="1">
        <v>9.1999999999999993</v>
      </c>
      <c r="K1196" s="1">
        <f t="shared" si="18"/>
        <v>8.5</v>
      </c>
      <c r="L1196" t="s">
        <v>710</v>
      </c>
    </row>
    <row r="1197" spans="1:12" x14ac:dyDescent="0.25">
      <c r="A1197" t="s">
        <v>3118</v>
      </c>
      <c r="B1197" t="s">
        <v>3112</v>
      </c>
      <c r="C1197" t="s">
        <v>3119</v>
      </c>
      <c r="D1197" t="s">
        <v>707</v>
      </c>
      <c r="E1197" t="s">
        <v>708</v>
      </c>
      <c r="F1197" t="s">
        <v>3503</v>
      </c>
      <c r="H1197" t="s">
        <v>2810</v>
      </c>
      <c r="I1197" s="1">
        <v>0.7</v>
      </c>
      <c r="J1197" s="1">
        <v>9.1999999999999993</v>
      </c>
      <c r="K1197" s="1">
        <f t="shared" si="18"/>
        <v>8.5</v>
      </c>
      <c r="L1197" t="s">
        <v>710</v>
      </c>
    </row>
    <row r="1198" spans="1:12" x14ac:dyDescent="0.25">
      <c r="A1198" t="s">
        <v>3120</v>
      </c>
      <c r="B1198" t="s">
        <v>3112</v>
      </c>
      <c r="C1198" t="s">
        <v>3121</v>
      </c>
      <c r="D1198" t="s">
        <v>707</v>
      </c>
      <c r="E1198" t="s">
        <v>708</v>
      </c>
      <c r="F1198" t="s">
        <v>3503</v>
      </c>
      <c r="H1198" t="s">
        <v>2810</v>
      </c>
      <c r="I1198" s="1">
        <v>0.7</v>
      </c>
      <c r="J1198" s="1">
        <v>9.1999999999999993</v>
      </c>
      <c r="K1198" s="1">
        <f t="shared" si="18"/>
        <v>8.5</v>
      </c>
      <c r="L1198" t="s">
        <v>710</v>
      </c>
    </row>
    <row r="1199" spans="1:12" x14ac:dyDescent="0.25">
      <c r="A1199" t="s">
        <v>3122</v>
      </c>
      <c r="B1199" t="s">
        <v>3112</v>
      </c>
      <c r="C1199" t="s">
        <v>3123</v>
      </c>
      <c r="D1199" t="s">
        <v>707</v>
      </c>
      <c r="E1199" t="s">
        <v>708</v>
      </c>
      <c r="F1199" t="s">
        <v>3503</v>
      </c>
      <c r="H1199" t="s">
        <v>3124</v>
      </c>
      <c r="I1199" s="1">
        <v>2.0999999999999996</v>
      </c>
      <c r="J1199" s="1">
        <v>27.599999999999998</v>
      </c>
      <c r="K1199" s="1">
        <f t="shared" si="18"/>
        <v>25.5</v>
      </c>
      <c r="L1199" t="s">
        <v>710</v>
      </c>
    </row>
    <row r="1200" spans="1:12" x14ac:dyDescent="0.25">
      <c r="A1200" t="s">
        <v>3125</v>
      </c>
      <c r="B1200" t="s">
        <v>3112</v>
      </c>
      <c r="C1200" t="s">
        <v>3126</v>
      </c>
      <c r="D1200" t="s">
        <v>707</v>
      </c>
      <c r="E1200" t="s">
        <v>708</v>
      </c>
      <c r="F1200" t="s">
        <v>3503</v>
      </c>
      <c r="H1200" t="s">
        <v>2810</v>
      </c>
      <c r="I1200" s="1">
        <v>0.7</v>
      </c>
      <c r="J1200" s="1">
        <v>9.1999999999999993</v>
      </c>
      <c r="K1200" s="1">
        <f t="shared" si="18"/>
        <v>8.5</v>
      </c>
      <c r="L1200" t="s">
        <v>710</v>
      </c>
    </row>
    <row r="1201" spans="1:12" x14ac:dyDescent="0.25">
      <c r="A1201" t="s">
        <v>3127</v>
      </c>
      <c r="B1201" t="s">
        <v>3112</v>
      </c>
      <c r="C1201" t="s">
        <v>3128</v>
      </c>
      <c r="D1201" t="s">
        <v>707</v>
      </c>
      <c r="E1201" t="s">
        <v>708</v>
      </c>
      <c r="F1201" t="s">
        <v>3503</v>
      </c>
      <c r="H1201" t="s">
        <v>2810</v>
      </c>
      <c r="I1201" s="1">
        <v>0.7</v>
      </c>
      <c r="J1201" s="1">
        <v>9.1999999999999993</v>
      </c>
      <c r="K1201" s="1">
        <f t="shared" si="18"/>
        <v>8.5</v>
      </c>
      <c r="L1201" t="s">
        <v>710</v>
      </c>
    </row>
    <row r="1202" spans="1:12" x14ac:dyDescent="0.25">
      <c r="A1202" t="s">
        <v>3129</v>
      </c>
      <c r="B1202" t="s">
        <v>3112</v>
      </c>
      <c r="C1202" t="s">
        <v>3130</v>
      </c>
      <c r="D1202" t="s">
        <v>707</v>
      </c>
      <c r="E1202" t="s">
        <v>2470</v>
      </c>
      <c r="F1202" t="s">
        <v>3503</v>
      </c>
      <c r="H1202" t="s">
        <v>2810</v>
      </c>
      <c r="I1202" s="1">
        <v>0.7</v>
      </c>
      <c r="J1202" s="1">
        <v>9.1999999999999993</v>
      </c>
      <c r="K1202" s="1">
        <f t="shared" si="18"/>
        <v>8.5</v>
      </c>
      <c r="L1202" t="s">
        <v>710</v>
      </c>
    </row>
    <row r="1203" spans="1:12" x14ac:dyDescent="0.25">
      <c r="A1203" t="s">
        <v>3131</v>
      </c>
      <c r="B1203" t="s">
        <v>3112</v>
      </c>
      <c r="C1203" t="s">
        <v>3132</v>
      </c>
      <c r="D1203" t="s">
        <v>707</v>
      </c>
      <c r="E1203" t="s">
        <v>708</v>
      </c>
      <c r="F1203" t="s">
        <v>3503</v>
      </c>
      <c r="H1203" t="s">
        <v>2892</v>
      </c>
      <c r="I1203" s="1">
        <v>1.4</v>
      </c>
      <c r="J1203" s="1">
        <v>18.399999999999999</v>
      </c>
      <c r="K1203" s="1">
        <f t="shared" si="18"/>
        <v>17</v>
      </c>
      <c r="L1203" t="s">
        <v>710</v>
      </c>
    </row>
    <row r="1204" spans="1:12" x14ac:dyDescent="0.25">
      <c r="A1204" t="s">
        <v>3133</v>
      </c>
      <c r="B1204" t="s">
        <v>3112</v>
      </c>
      <c r="C1204" t="s">
        <v>3134</v>
      </c>
      <c r="D1204" t="s">
        <v>707</v>
      </c>
      <c r="E1204" t="s">
        <v>708</v>
      </c>
      <c r="F1204" t="s">
        <v>3503</v>
      </c>
      <c r="H1204" t="s">
        <v>2810</v>
      </c>
      <c r="I1204" s="1">
        <v>0.7</v>
      </c>
      <c r="J1204" s="1">
        <v>9.1999999999999993</v>
      </c>
      <c r="K1204" s="1">
        <f t="shared" si="18"/>
        <v>8.5</v>
      </c>
      <c r="L1204" t="s">
        <v>710</v>
      </c>
    </row>
    <row r="1205" spans="1:12" x14ac:dyDescent="0.25">
      <c r="A1205" t="s">
        <v>3135</v>
      </c>
      <c r="B1205" t="s">
        <v>3112</v>
      </c>
      <c r="C1205" t="s">
        <v>2499</v>
      </c>
      <c r="D1205" t="s">
        <v>707</v>
      </c>
      <c r="E1205" t="s">
        <v>2470</v>
      </c>
      <c r="F1205" t="s">
        <v>3503</v>
      </c>
      <c r="H1205" t="s">
        <v>2475</v>
      </c>
      <c r="I1205" s="1">
        <v>3</v>
      </c>
      <c r="J1205" s="1">
        <v>15</v>
      </c>
      <c r="K1205" s="1">
        <f t="shared" si="18"/>
        <v>12</v>
      </c>
      <c r="L1205" t="s">
        <v>710</v>
      </c>
    </row>
    <row r="1206" spans="1:12" x14ac:dyDescent="0.25">
      <c r="A1206" t="s">
        <v>3136</v>
      </c>
      <c r="B1206" t="s">
        <v>3137</v>
      </c>
      <c r="C1206" t="s">
        <v>2499</v>
      </c>
      <c r="D1206" t="s">
        <v>707</v>
      </c>
      <c r="E1206" t="s">
        <v>2470</v>
      </c>
      <c r="F1206" t="s">
        <v>3503</v>
      </c>
      <c r="H1206" t="s">
        <v>2990</v>
      </c>
      <c r="I1206" s="1">
        <v>0</v>
      </c>
      <c r="J1206" s="1">
        <v>70</v>
      </c>
      <c r="K1206" s="1">
        <f t="shared" si="18"/>
        <v>70</v>
      </c>
      <c r="L1206" t="s">
        <v>710</v>
      </c>
    </row>
    <row r="1207" spans="1:12" x14ac:dyDescent="0.25">
      <c r="A1207" t="s">
        <v>3138</v>
      </c>
      <c r="B1207" t="s">
        <v>3137</v>
      </c>
      <c r="C1207" t="s">
        <v>2499</v>
      </c>
      <c r="D1207" t="s">
        <v>707</v>
      </c>
      <c r="E1207" t="s">
        <v>2470</v>
      </c>
      <c r="F1207" t="s">
        <v>3503</v>
      </c>
      <c r="H1207" t="s">
        <v>3139</v>
      </c>
      <c r="I1207" s="1">
        <v>50</v>
      </c>
      <c r="J1207" s="1">
        <v>70</v>
      </c>
      <c r="K1207" s="1">
        <f t="shared" si="18"/>
        <v>20</v>
      </c>
      <c r="L1207" t="s">
        <v>710</v>
      </c>
    </row>
    <row r="1208" spans="1:12" x14ac:dyDescent="0.25">
      <c r="A1208" t="s">
        <v>3140</v>
      </c>
      <c r="B1208" t="s">
        <v>3137</v>
      </c>
      <c r="C1208" t="s">
        <v>2499</v>
      </c>
      <c r="D1208" t="s">
        <v>707</v>
      </c>
      <c r="E1208" t="s">
        <v>2470</v>
      </c>
      <c r="F1208" t="s">
        <v>3503</v>
      </c>
      <c r="H1208" t="s">
        <v>2717</v>
      </c>
      <c r="I1208" s="1">
        <v>4.1999999999999993</v>
      </c>
      <c r="J1208" s="1">
        <v>30</v>
      </c>
      <c r="K1208" s="1">
        <f t="shared" si="18"/>
        <v>25.8</v>
      </c>
      <c r="L1208" t="s">
        <v>710</v>
      </c>
    </row>
    <row r="1209" spans="1:12" x14ac:dyDescent="0.25">
      <c r="A1209" t="s">
        <v>3141</v>
      </c>
      <c r="B1209" t="s">
        <v>3137</v>
      </c>
      <c r="C1209" t="s">
        <v>3142</v>
      </c>
      <c r="D1209" t="s">
        <v>707</v>
      </c>
      <c r="E1209" t="s">
        <v>2470</v>
      </c>
      <c r="F1209" t="s">
        <v>3503</v>
      </c>
      <c r="H1209" t="s">
        <v>2761</v>
      </c>
      <c r="I1209" s="1">
        <v>600</v>
      </c>
      <c r="J1209" s="1">
        <v>646.4</v>
      </c>
      <c r="K1209" s="1">
        <f t="shared" si="18"/>
        <v>46.399999999999977</v>
      </c>
      <c r="L1209" t="s">
        <v>710</v>
      </c>
    </row>
    <row r="1210" spans="1:12" x14ac:dyDescent="0.25">
      <c r="A1210" t="s">
        <v>3143</v>
      </c>
      <c r="B1210" t="s">
        <v>3137</v>
      </c>
      <c r="C1210" t="s">
        <v>3144</v>
      </c>
      <c r="D1210" t="s">
        <v>707</v>
      </c>
      <c r="E1210" t="s">
        <v>2470</v>
      </c>
      <c r="F1210" t="s">
        <v>3503</v>
      </c>
      <c r="H1210" t="s">
        <v>2761</v>
      </c>
      <c r="I1210" s="1">
        <v>600</v>
      </c>
      <c r="J1210" s="1">
        <v>646.4</v>
      </c>
      <c r="K1210" s="1">
        <f t="shared" si="18"/>
        <v>46.399999999999977</v>
      </c>
      <c r="L1210" t="s">
        <v>710</v>
      </c>
    </row>
    <row r="1211" spans="1:12" x14ac:dyDescent="0.25">
      <c r="A1211" t="s">
        <v>3145</v>
      </c>
      <c r="B1211" t="s">
        <v>3137</v>
      </c>
      <c r="C1211" t="s">
        <v>3146</v>
      </c>
      <c r="D1211" t="s">
        <v>707</v>
      </c>
      <c r="E1211" t="s">
        <v>2470</v>
      </c>
      <c r="F1211" t="s">
        <v>3503</v>
      </c>
      <c r="H1211" t="s">
        <v>2761</v>
      </c>
      <c r="I1211" s="1">
        <v>600</v>
      </c>
      <c r="J1211" s="1">
        <v>642.29</v>
      </c>
      <c r="K1211" s="1">
        <f t="shared" si="18"/>
        <v>42.289999999999964</v>
      </c>
      <c r="L1211" t="s">
        <v>710</v>
      </c>
    </row>
    <row r="1212" spans="1:12" x14ac:dyDescent="0.25">
      <c r="A1212" t="s">
        <v>3147</v>
      </c>
      <c r="B1212" t="s">
        <v>3137</v>
      </c>
      <c r="C1212" t="s">
        <v>3148</v>
      </c>
      <c r="D1212" t="s">
        <v>707</v>
      </c>
      <c r="E1212" t="s">
        <v>2470</v>
      </c>
      <c r="F1212" t="s">
        <v>3503</v>
      </c>
      <c r="H1212" t="s">
        <v>2606</v>
      </c>
      <c r="I1212" s="1">
        <v>0.7</v>
      </c>
      <c r="J1212" s="1">
        <v>5.5</v>
      </c>
      <c r="K1212" s="1">
        <f t="shared" si="18"/>
        <v>4.8</v>
      </c>
      <c r="L1212" t="s">
        <v>710</v>
      </c>
    </row>
    <row r="1213" spans="1:12" x14ac:dyDescent="0.25">
      <c r="A1213" t="s">
        <v>3149</v>
      </c>
      <c r="B1213" t="s">
        <v>3137</v>
      </c>
      <c r="C1213" t="s">
        <v>3150</v>
      </c>
      <c r="D1213" t="s">
        <v>707</v>
      </c>
      <c r="E1213" t="s">
        <v>2470</v>
      </c>
      <c r="F1213" t="s">
        <v>3503</v>
      </c>
      <c r="H1213" t="s">
        <v>2606</v>
      </c>
      <c r="I1213" s="1">
        <v>0.7</v>
      </c>
      <c r="J1213" s="1">
        <v>5.5</v>
      </c>
      <c r="K1213" s="1">
        <f t="shared" si="18"/>
        <v>4.8</v>
      </c>
      <c r="L1213" t="s">
        <v>710</v>
      </c>
    </row>
    <row r="1214" spans="1:12" x14ac:dyDescent="0.25">
      <c r="A1214" t="s">
        <v>3151</v>
      </c>
      <c r="B1214" t="s">
        <v>3137</v>
      </c>
      <c r="C1214" t="s">
        <v>3152</v>
      </c>
      <c r="D1214" t="s">
        <v>707</v>
      </c>
      <c r="E1214" t="s">
        <v>2470</v>
      </c>
      <c r="F1214" t="s">
        <v>3503</v>
      </c>
      <c r="H1214" t="s">
        <v>2606</v>
      </c>
      <c r="I1214" s="1">
        <v>0.7</v>
      </c>
      <c r="J1214" s="1">
        <v>5.5</v>
      </c>
      <c r="K1214" s="1">
        <f t="shared" si="18"/>
        <v>4.8</v>
      </c>
      <c r="L1214" t="s">
        <v>710</v>
      </c>
    </row>
    <row r="1215" spans="1:12" x14ac:dyDescent="0.25">
      <c r="A1215" t="s">
        <v>3153</v>
      </c>
      <c r="B1215" t="s">
        <v>3154</v>
      </c>
      <c r="C1215" t="s">
        <v>2499</v>
      </c>
      <c r="D1215" t="s">
        <v>707</v>
      </c>
      <c r="E1215" t="s">
        <v>2470</v>
      </c>
      <c r="F1215" t="s">
        <v>3503</v>
      </c>
      <c r="H1215" t="s">
        <v>3155</v>
      </c>
      <c r="I1215" s="1">
        <v>5.5</v>
      </c>
      <c r="J1215" s="1">
        <v>20</v>
      </c>
      <c r="K1215" s="1">
        <f t="shared" si="18"/>
        <v>14.5</v>
      </c>
      <c r="L1215" t="s">
        <v>710</v>
      </c>
    </row>
    <row r="1216" spans="1:12" x14ac:dyDescent="0.25">
      <c r="A1216" t="s">
        <v>3156</v>
      </c>
      <c r="B1216" t="s">
        <v>3157</v>
      </c>
      <c r="C1216" t="s">
        <v>1177</v>
      </c>
      <c r="D1216" t="s">
        <v>707</v>
      </c>
      <c r="E1216" t="s">
        <v>2470</v>
      </c>
      <c r="F1216" t="s">
        <v>3503</v>
      </c>
      <c r="H1216" t="s">
        <v>3158</v>
      </c>
      <c r="I1216" s="1">
        <v>19</v>
      </c>
      <c r="J1216" s="1">
        <v>35</v>
      </c>
      <c r="K1216" s="1">
        <f t="shared" si="18"/>
        <v>16</v>
      </c>
      <c r="L1216" t="s">
        <v>710</v>
      </c>
    </row>
    <row r="1217" spans="1:12" x14ac:dyDescent="0.25">
      <c r="A1217" t="s">
        <v>3159</v>
      </c>
      <c r="B1217" t="s">
        <v>3157</v>
      </c>
      <c r="C1217" t="s">
        <v>2493</v>
      </c>
      <c r="D1217" t="s">
        <v>707</v>
      </c>
      <c r="E1217" t="s">
        <v>2470</v>
      </c>
      <c r="F1217" t="s">
        <v>3503</v>
      </c>
      <c r="H1217" t="s">
        <v>3160</v>
      </c>
      <c r="I1217" s="1">
        <v>5</v>
      </c>
      <c r="J1217" s="1">
        <v>15</v>
      </c>
      <c r="K1217" s="1">
        <f t="shared" si="18"/>
        <v>10</v>
      </c>
      <c r="L1217" t="s">
        <v>710</v>
      </c>
    </row>
    <row r="1218" spans="1:12" x14ac:dyDescent="0.25">
      <c r="A1218" t="s">
        <v>3161</v>
      </c>
      <c r="B1218" t="s">
        <v>3157</v>
      </c>
      <c r="C1218" t="s">
        <v>2499</v>
      </c>
      <c r="D1218" t="s">
        <v>707</v>
      </c>
      <c r="E1218" t="s">
        <v>2470</v>
      </c>
      <c r="F1218" t="s">
        <v>3503</v>
      </c>
      <c r="H1218" t="s">
        <v>3162</v>
      </c>
      <c r="I1218" s="1">
        <v>0.7</v>
      </c>
      <c r="J1218" s="1">
        <v>2</v>
      </c>
      <c r="K1218" s="1">
        <f t="shared" si="18"/>
        <v>1.3</v>
      </c>
      <c r="L1218" t="s">
        <v>710</v>
      </c>
    </row>
    <row r="1219" spans="1:12" x14ac:dyDescent="0.25">
      <c r="A1219" t="s">
        <v>3163</v>
      </c>
      <c r="B1219" t="s">
        <v>3157</v>
      </c>
      <c r="C1219" t="s">
        <v>2499</v>
      </c>
      <c r="D1219" t="s">
        <v>707</v>
      </c>
      <c r="E1219" t="s">
        <v>2470</v>
      </c>
      <c r="F1219" t="s">
        <v>3503</v>
      </c>
      <c r="H1219" t="s">
        <v>3164</v>
      </c>
      <c r="I1219" s="1">
        <v>10</v>
      </c>
      <c r="J1219" s="1">
        <v>20</v>
      </c>
      <c r="K1219" s="1">
        <f t="shared" ref="K1219:K1282" si="19">J1219-I1219</f>
        <v>10</v>
      </c>
      <c r="L1219" t="s">
        <v>710</v>
      </c>
    </row>
    <row r="1220" spans="1:12" x14ac:dyDescent="0.25">
      <c r="A1220" t="s">
        <v>3165</v>
      </c>
      <c r="B1220" t="s">
        <v>3157</v>
      </c>
      <c r="C1220" t="s">
        <v>2499</v>
      </c>
      <c r="D1220" t="s">
        <v>707</v>
      </c>
      <c r="E1220" t="s">
        <v>2470</v>
      </c>
      <c r="F1220" t="s">
        <v>3503</v>
      </c>
      <c r="H1220" t="s">
        <v>2765</v>
      </c>
      <c r="I1220" s="1">
        <v>4</v>
      </c>
      <c r="J1220" s="1">
        <v>10</v>
      </c>
      <c r="K1220" s="1">
        <f t="shared" si="19"/>
        <v>6</v>
      </c>
      <c r="L1220" t="s">
        <v>710</v>
      </c>
    </row>
    <row r="1221" spans="1:12" x14ac:dyDescent="0.25">
      <c r="A1221" t="s">
        <v>3166</v>
      </c>
      <c r="B1221" t="s">
        <v>3157</v>
      </c>
      <c r="C1221" t="s">
        <v>2835</v>
      </c>
      <c r="D1221" t="s">
        <v>707</v>
      </c>
      <c r="E1221" t="s">
        <v>2470</v>
      </c>
      <c r="F1221" t="s">
        <v>3503</v>
      </c>
      <c r="H1221" t="s">
        <v>3167</v>
      </c>
      <c r="I1221" s="1">
        <v>150</v>
      </c>
      <c r="J1221" s="1">
        <v>235</v>
      </c>
      <c r="K1221" s="1">
        <f t="shared" si="19"/>
        <v>85</v>
      </c>
      <c r="L1221" t="s">
        <v>710</v>
      </c>
    </row>
    <row r="1222" spans="1:12" x14ac:dyDescent="0.25">
      <c r="A1222" t="s">
        <v>3168</v>
      </c>
      <c r="B1222" t="s">
        <v>3169</v>
      </c>
      <c r="C1222" t="s">
        <v>3113</v>
      </c>
      <c r="D1222" t="s">
        <v>707</v>
      </c>
      <c r="E1222" t="s">
        <v>2470</v>
      </c>
      <c r="F1222" t="s">
        <v>3503</v>
      </c>
      <c r="H1222" t="s">
        <v>3170</v>
      </c>
      <c r="I1222" s="1">
        <v>20</v>
      </c>
      <c r="J1222" s="1">
        <v>35</v>
      </c>
      <c r="K1222" s="1">
        <f t="shared" si="19"/>
        <v>15</v>
      </c>
      <c r="L1222" t="s">
        <v>710</v>
      </c>
    </row>
    <row r="1223" spans="1:12" x14ac:dyDescent="0.25">
      <c r="A1223" t="s">
        <v>3171</v>
      </c>
      <c r="B1223" t="s">
        <v>3172</v>
      </c>
      <c r="C1223" t="s">
        <v>2499</v>
      </c>
      <c r="D1223" t="s">
        <v>707</v>
      </c>
      <c r="E1223" t="s">
        <v>2470</v>
      </c>
      <c r="F1223" t="s">
        <v>3503</v>
      </c>
      <c r="H1223" t="s">
        <v>3173</v>
      </c>
      <c r="I1223" s="1">
        <v>22.5</v>
      </c>
      <c r="J1223" s="1">
        <v>30</v>
      </c>
      <c r="K1223" s="1">
        <f t="shared" si="19"/>
        <v>7.5</v>
      </c>
      <c r="L1223" t="s">
        <v>710</v>
      </c>
    </row>
    <row r="1224" spans="1:12" x14ac:dyDescent="0.25">
      <c r="A1224" t="s">
        <v>3174</v>
      </c>
      <c r="B1224" t="s">
        <v>3175</v>
      </c>
      <c r="C1224" t="s">
        <v>2499</v>
      </c>
      <c r="D1224" t="s">
        <v>707</v>
      </c>
      <c r="E1224" t="s">
        <v>2470</v>
      </c>
      <c r="F1224" t="s">
        <v>3503</v>
      </c>
      <c r="H1224" t="s">
        <v>2505</v>
      </c>
      <c r="I1224" s="1">
        <v>7.0000000000000007E-2</v>
      </c>
      <c r="J1224" s="1">
        <v>1</v>
      </c>
      <c r="K1224" s="1">
        <f t="shared" si="19"/>
        <v>0.92999999999999994</v>
      </c>
      <c r="L1224" t="s">
        <v>710</v>
      </c>
    </row>
    <row r="1225" spans="1:12" x14ac:dyDescent="0.25">
      <c r="A1225" t="s">
        <v>3176</v>
      </c>
      <c r="B1225" t="s">
        <v>3177</v>
      </c>
      <c r="C1225" t="s">
        <v>3178</v>
      </c>
      <c r="D1225" t="s">
        <v>707</v>
      </c>
      <c r="E1225" t="s">
        <v>2470</v>
      </c>
      <c r="F1225" t="s">
        <v>3503</v>
      </c>
      <c r="H1225" t="s">
        <v>2606</v>
      </c>
      <c r="I1225" s="1">
        <v>0.7</v>
      </c>
      <c r="J1225" s="1">
        <v>9.1300000000000008</v>
      </c>
      <c r="K1225" s="1">
        <f t="shared" si="19"/>
        <v>8.4300000000000015</v>
      </c>
      <c r="L1225" t="s">
        <v>710</v>
      </c>
    </row>
    <row r="1226" spans="1:12" x14ac:dyDescent="0.25">
      <c r="A1226" t="s">
        <v>3179</v>
      </c>
      <c r="B1226" t="s">
        <v>3180</v>
      </c>
      <c r="C1226" t="s">
        <v>3181</v>
      </c>
      <c r="D1226" t="s">
        <v>707</v>
      </c>
      <c r="E1226" t="s">
        <v>2470</v>
      </c>
      <c r="F1226" t="s">
        <v>3503</v>
      </c>
      <c r="H1226" t="s">
        <v>2761</v>
      </c>
      <c r="I1226" s="1">
        <v>600</v>
      </c>
      <c r="J1226" s="1">
        <v>638.20000000000005</v>
      </c>
      <c r="K1226" s="1">
        <f t="shared" si="19"/>
        <v>38.200000000000045</v>
      </c>
      <c r="L1226" t="s">
        <v>710</v>
      </c>
    </row>
    <row r="1227" spans="1:12" x14ac:dyDescent="0.25">
      <c r="A1227" t="s">
        <v>3182</v>
      </c>
      <c r="B1227" t="s">
        <v>3180</v>
      </c>
      <c r="C1227" t="s">
        <v>3183</v>
      </c>
      <c r="D1227" t="s">
        <v>707</v>
      </c>
      <c r="E1227" t="s">
        <v>2470</v>
      </c>
      <c r="F1227" t="s">
        <v>3503</v>
      </c>
      <c r="H1227" t="s">
        <v>2484</v>
      </c>
      <c r="I1227" s="1">
        <v>15</v>
      </c>
      <c r="J1227" s="1">
        <v>18.489999999999998</v>
      </c>
      <c r="K1227" s="1">
        <f t="shared" si="19"/>
        <v>3.4899999999999984</v>
      </c>
      <c r="L1227" t="s">
        <v>710</v>
      </c>
    </row>
    <row r="1228" spans="1:12" x14ac:dyDescent="0.25">
      <c r="A1228" t="s">
        <v>3184</v>
      </c>
      <c r="B1228" t="s">
        <v>3180</v>
      </c>
      <c r="C1228" t="s">
        <v>3185</v>
      </c>
      <c r="D1228" t="s">
        <v>707</v>
      </c>
      <c r="E1228" t="s">
        <v>2470</v>
      </c>
      <c r="F1228" t="s">
        <v>3503</v>
      </c>
      <c r="H1228" t="s">
        <v>2606</v>
      </c>
      <c r="I1228" s="1">
        <v>0.7</v>
      </c>
      <c r="J1228" s="1">
        <v>9.1300000000000008</v>
      </c>
      <c r="K1228" s="1">
        <f t="shared" si="19"/>
        <v>8.4300000000000015</v>
      </c>
      <c r="L1228" t="s">
        <v>710</v>
      </c>
    </row>
    <row r="1229" spans="1:12" x14ac:dyDescent="0.25">
      <c r="A1229" t="s">
        <v>3186</v>
      </c>
      <c r="B1229" t="s">
        <v>3180</v>
      </c>
      <c r="C1229" t="s">
        <v>3187</v>
      </c>
      <c r="D1229" t="s">
        <v>707</v>
      </c>
      <c r="E1229" t="s">
        <v>2470</v>
      </c>
      <c r="F1229" t="s">
        <v>3503</v>
      </c>
      <c r="H1229" t="s">
        <v>2606</v>
      </c>
      <c r="I1229" s="1">
        <v>0.7</v>
      </c>
      <c r="J1229" s="1">
        <v>9.1300000000000008</v>
      </c>
      <c r="K1229" s="1">
        <f t="shared" si="19"/>
        <v>8.4300000000000015</v>
      </c>
      <c r="L1229" t="s">
        <v>710</v>
      </c>
    </row>
    <row r="1230" spans="1:12" x14ac:dyDescent="0.25">
      <c r="A1230" t="s">
        <v>3188</v>
      </c>
      <c r="B1230" t="s">
        <v>3180</v>
      </c>
      <c r="C1230" t="s">
        <v>3189</v>
      </c>
      <c r="D1230" t="s">
        <v>707</v>
      </c>
      <c r="E1230" t="s">
        <v>2470</v>
      </c>
      <c r="F1230" t="s">
        <v>3503</v>
      </c>
      <c r="H1230" t="s">
        <v>2606</v>
      </c>
      <c r="I1230" s="1">
        <v>0.7</v>
      </c>
      <c r="J1230" s="1">
        <v>9.1300000000000008</v>
      </c>
      <c r="K1230" s="1">
        <f t="shared" si="19"/>
        <v>8.4300000000000015</v>
      </c>
      <c r="L1230" t="s">
        <v>710</v>
      </c>
    </row>
    <row r="1231" spans="1:12" x14ac:dyDescent="0.25">
      <c r="A1231" t="s">
        <v>3190</v>
      </c>
      <c r="B1231" t="s">
        <v>3180</v>
      </c>
      <c r="C1231" t="s">
        <v>3191</v>
      </c>
      <c r="D1231" t="s">
        <v>707</v>
      </c>
      <c r="E1231" t="s">
        <v>2470</v>
      </c>
      <c r="F1231" t="s">
        <v>3503</v>
      </c>
      <c r="H1231" t="s">
        <v>2606</v>
      </c>
      <c r="I1231" s="1">
        <v>0.7</v>
      </c>
      <c r="J1231" s="1">
        <v>9.1300000000000008</v>
      </c>
      <c r="K1231" s="1">
        <f t="shared" si="19"/>
        <v>8.4300000000000015</v>
      </c>
      <c r="L1231" t="s">
        <v>710</v>
      </c>
    </row>
    <row r="1232" spans="1:12" x14ac:dyDescent="0.25">
      <c r="A1232" t="s">
        <v>3192</v>
      </c>
      <c r="B1232" t="s">
        <v>3180</v>
      </c>
      <c r="C1232" t="s">
        <v>3193</v>
      </c>
      <c r="D1232" t="s">
        <v>707</v>
      </c>
      <c r="E1232" t="s">
        <v>2470</v>
      </c>
      <c r="F1232" t="s">
        <v>3503</v>
      </c>
      <c r="H1232" t="s">
        <v>2956</v>
      </c>
      <c r="I1232" s="1">
        <v>7.5</v>
      </c>
      <c r="J1232" s="1">
        <v>13.8</v>
      </c>
      <c r="K1232" s="1">
        <f t="shared" si="19"/>
        <v>6.3000000000000007</v>
      </c>
      <c r="L1232" t="s">
        <v>710</v>
      </c>
    </row>
    <row r="1233" spans="1:12" x14ac:dyDescent="0.25">
      <c r="A1233" t="s">
        <v>3194</v>
      </c>
      <c r="B1233" t="s">
        <v>3180</v>
      </c>
      <c r="C1233" t="s">
        <v>3195</v>
      </c>
      <c r="D1233" t="s">
        <v>707</v>
      </c>
      <c r="E1233" t="s">
        <v>2470</v>
      </c>
      <c r="F1233" t="s">
        <v>3503</v>
      </c>
      <c r="H1233" t="s">
        <v>2956</v>
      </c>
      <c r="I1233" s="1">
        <v>7.5</v>
      </c>
      <c r="J1233" s="1">
        <v>13.8</v>
      </c>
      <c r="K1233" s="1">
        <f t="shared" si="19"/>
        <v>6.3000000000000007</v>
      </c>
      <c r="L1233" t="s">
        <v>710</v>
      </c>
    </row>
    <row r="1234" spans="1:12" x14ac:dyDescent="0.25">
      <c r="A1234" t="s">
        <v>3196</v>
      </c>
      <c r="B1234" t="s">
        <v>3180</v>
      </c>
      <c r="C1234" t="s">
        <v>3197</v>
      </c>
      <c r="D1234" t="s">
        <v>707</v>
      </c>
      <c r="E1234" t="s">
        <v>2470</v>
      </c>
      <c r="F1234" t="s">
        <v>3503</v>
      </c>
      <c r="H1234" t="s">
        <v>2606</v>
      </c>
      <c r="I1234" s="1">
        <v>0.7</v>
      </c>
      <c r="J1234" s="1">
        <v>9.1300000000000008</v>
      </c>
      <c r="K1234" s="1">
        <f t="shared" si="19"/>
        <v>8.4300000000000015</v>
      </c>
      <c r="L1234" t="s">
        <v>710</v>
      </c>
    </row>
    <row r="1235" spans="1:12" x14ac:dyDescent="0.25">
      <c r="A1235" t="s">
        <v>3198</v>
      </c>
      <c r="B1235" t="s">
        <v>3180</v>
      </c>
      <c r="C1235" t="s">
        <v>3199</v>
      </c>
      <c r="D1235" t="s">
        <v>707</v>
      </c>
      <c r="E1235" t="s">
        <v>2470</v>
      </c>
      <c r="F1235" t="s">
        <v>3503</v>
      </c>
      <c r="H1235" t="s">
        <v>2606</v>
      </c>
      <c r="I1235" s="1">
        <v>0.7</v>
      </c>
      <c r="J1235" s="1">
        <v>9.1300000000000008</v>
      </c>
      <c r="K1235" s="1">
        <f t="shared" si="19"/>
        <v>8.4300000000000015</v>
      </c>
      <c r="L1235" t="s">
        <v>710</v>
      </c>
    </row>
    <row r="1236" spans="1:12" x14ac:dyDescent="0.25">
      <c r="A1236" t="s">
        <v>3200</v>
      </c>
      <c r="B1236" t="s">
        <v>3180</v>
      </c>
      <c r="C1236" t="s">
        <v>3201</v>
      </c>
      <c r="D1236" t="s">
        <v>707</v>
      </c>
      <c r="E1236" t="s">
        <v>2470</v>
      </c>
      <c r="F1236" t="s">
        <v>3503</v>
      </c>
      <c r="H1236" t="s">
        <v>2606</v>
      </c>
      <c r="I1236" s="1">
        <v>0.7</v>
      </c>
      <c r="J1236" s="1">
        <v>9.1300000000000008</v>
      </c>
      <c r="K1236" s="1">
        <f t="shared" si="19"/>
        <v>8.4300000000000015</v>
      </c>
      <c r="L1236" t="s">
        <v>710</v>
      </c>
    </row>
    <row r="1237" spans="1:12" x14ac:dyDescent="0.25">
      <c r="A1237" t="s">
        <v>3202</v>
      </c>
      <c r="B1237" t="s">
        <v>3180</v>
      </c>
      <c r="C1237" t="s">
        <v>2499</v>
      </c>
      <c r="D1237" t="s">
        <v>707</v>
      </c>
      <c r="E1237" t="s">
        <v>2470</v>
      </c>
      <c r="F1237" t="s">
        <v>3503</v>
      </c>
      <c r="H1237" t="s">
        <v>3203</v>
      </c>
      <c r="I1237" s="1">
        <v>10</v>
      </c>
      <c r="J1237" s="1">
        <v>30</v>
      </c>
      <c r="K1237" s="1">
        <f t="shared" si="19"/>
        <v>20</v>
      </c>
      <c r="L1237" t="s">
        <v>710</v>
      </c>
    </row>
    <row r="1238" spans="1:12" x14ac:dyDescent="0.25">
      <c r="A1238" t="s">
        <v>3204</v>
      </c>
      <c r="B1238" t="s">
        <v>3180</v>
      </c>
      <c r="C1238" t="s">
        <v>3205</v>
      </c>
      <c r="D1238" t="s">
        <v>707</v>
      </c>
      <c r="E1238" t="s">
        <v>708</v>
      </c>
      <c r="F1238" t="s">
        <v>3503</v>
      </c>
      <c r="H1238" t="s">
        <v>2810</v>
      </c>
      <c r="I1238" s="1">
        <v>0.7</v>
      </c>
      <c r="J1238" s="1">
        <v>9.1999999999999993</v>
      </c>
      <c r="K1238" s="1">
        <f t="shared" si="19"/>
        <v>8.5</v>
      </c>
      <c r="L1238" t="s">
        <v>710</v>
      </c>
    </row>
    <row r="1239" spans="1:12" x14ac:dyDescent="0.25">
      <c r="A1239" t="s">
        <v>3206</v>
      </c>
      <c r="B1239" t="s">
        <v>3180</v>
      </c>
      <c r="C1239" t="s">
        <v>3207</v>
      </c>
      <c r="D1239" t="s">
        <v>707</v>
      </c>
      <c r="E1239" t="s">
        <v>708</v>
      </c>
      <c r="F1239" t="s">
        <v>3503</v>
      </c>
      <c r="H1239" t="s">
        <v>2765</v>
      </c>
      <c r="I1239" s="1">
        <v>4</v>
      </c>
      <c r="J1239" s="1">
        <v>7.23</v>
      </c>
      <c r="K1239" s="1">
        <f t="shared" si="19"/>
        <v>3.2300000000000004</v>
      </c>
      <c r="L1239" t="s">
        <v>710</v>
      </c>
    </row>
    <row r="1240" spans="1:12" x14ac:dyDescent="0.25">
      <c r="A1240" t="s">
        <v>3208</v>
      </c>
      <c r="B1240" t="s">
        <v>3180</v>
      </c>
      <c r="C1240" t="s">
        <v>3209</v>
      </c>
      <c r="D1240" t="s">
        <v>707</v>
      </c>
      <c r="E1240" t="s">
        <v>708</v>
      </c>
      <c r="F1240" t="s">
        <v>3503</v>
      </c>
      <c r="H1240" t="s">
        <v>2810</v>
      </c>
      <c r="I1240" s="1">
        <v>0.7</v>
      </c>
      <c r="J1240" s="1">
        <v>9.1999999999999993</v>
      </c>
      <c r="K1240" s="1">
        <f t="shared" si="19"/>
        <v>8.5</v>
      </c>
      <c r="L1240" t="s">
        <v>710</v>
      </c>
    </row>
    <row r="1241" spans="1:12" x14ac:dyDescent="0.25">
      <c r="A1241" t="s">
        <v>3210</v>
      </c>
      <c r="B1241" t="s">
        <v>3180</v>
      </c>
      <c r="C1241" t="s">
        <v>3211</v>
      </c>
      <c r="D1241" t="s">
        <v>707</v>
      </c>
      <c r="E1241" t="s">
        <v>708</v>
      </c>
      <c r="F1241" t="s">
        <v>3503</v>
      </c>
      <c r="H1241" t="s">
        <v>2810</v>
      </c>
      <c r="I1241" s="1">
        <v>0.7</v>
      </c>
      <c r="J1241" s="1">
        <v>9.1999999999999993</v>
      </c>
      <c r="K1241" s="1">
        <f t="shared" si="19"/>
        <v>8.5</v>
      </c>
      <c r="L1241" t="s">
        <v>710</v>
      </c>
    </row>
    <row r="1242" spans="1:12" x14ac:dyDescent="0.25">
      <c r="A1242" t="s">
        <v>3212</v>
      </c>
      <c r="B1242" t="s">
        <v>3180</v>
      </c>
      <c r="C1242" t="s">
        <v>3213</v>
      </c>
      <c r="D1242" t="s">
        <v>707</v>
      </c>
      <c r="E1242" t="s">
        <v>708</v>
      </c>
      <c r="F1242" t="s">
        <v>3503</v>
      </c>
      <c r="H1242" t="s">
        <v>2810</v>
      </c>
      <c r="I1242" s="1">
        <v>0.7</v>
      </c>
      <c r="J1242" s="1">
        <v>25.04</v>
      </c>
      <c r="K1242" s="1">
        <f t="shared" si="19"/>
        <v>24.34</v>
      </c>
      <c r="L1242" t="s">
        <v>710</v>
      </c>
    </row>
    <row r="1243" spans="1:12" x14ac:dyDescent="0.25">
      <c r="A1243" t="s">
        <v>3214</v>
      </c>
      <c r="B1243" t="s">
        <v>3215</v>
      </c>
      <c r="C1243" t="s">
        <v>3216</v>
      </c>
      <c r="D1243" t="s">
        <v>707</v>
      </c>
      <c r="E1243" t="s">
        <v>708</v>
      </c>
      <c r="F1243" t="s">
        <v>3503</v>
      </c>
      <c r="H1243" t="s">
        <v>2810</v>
      </c>
      <c r="I1243" s="1">
        <v>0.7</v>
      </c>
      <c r="J1243" s="1">
        <v>9.1999999999999993</v>
      </c>
      <c r="K1243" s="1">
        <f t="shared" si="19"/>
        <v>8.5</v>
      </c>
      <c r="L1243" t="s">
        <v>710</v>
      </c>
    </row>
    <row r="1244" spans="1:12" x14ac:dyDescent="0.25">
      <c r="A1244" t="s">
        <v>3217</v>
      </c>
      <c r="B1244" t="s">
        <v>3215</v>
      </c>
      <c r="C1244" t="s">
        <v>3218</v>
      </c>
      <c r="D1244" t="s">
        <v>707</v>
      </c>
      <c r="E1244" t="s">
        <v>708</v>
      </c>
      <c r="F1244" t="s">
        <v>3503</v>
      </c>
      <c r="H1244" t="s">
        <v>2810</v>
      </c>
      <c r="I1244" s="1">
        <v>0.7</v>
      </c>
      <c r="J1244" s="1">
        <v>34.24</v>
      </c>
      <c r="K1244" s="1">
        <f t="shared" si="19"/>
        <v>33.54</v>
      </c>
      <c r="L1244" t="s">
        <v>710</v>
      </c>
    </row>
    <row r="1245" spans="1:12" x14ac:dyDescent="0.25">
      <c r="A1245" t="s">
        <v>3219</v>
      </c>
      <c r="B1245" t="s">
        <v>3215</v>
      </c>
      <c r="C1245" t="s">
        <v>3220</v>
      </c>
      <c r="D1245" t="s">
        <v>707</v>
      </c>
      <c r="E1245" t="s">
        <v>708</v>
      </c>
      <c r="F1245" t="s">
        <v>3503</v>
      </c>
      <c r="H1245" t="s">
        <v>2810</v>
      </c>
      <c r="I1245" s="1">
        <v>0.7</v>
      </c>
      <c r="J1245" s="1">
        <v>9.1999999999999993</v>
      </c>
      <c r="K1245" s="1">
        <f t="shared" si="19"/>
        <v>8.5</v>
      </c>
      <c r="L1245" t="s">
        <v>710</v>
      </c>
    </row>
    <row r="1246" spans="1:12" x14ac:dyDescent="0.25">
      <c r="A1246" t="s">
        <v>3221</v>
      </c>
      <c r="B1246" t="s">
        <v>3215</v>
      </c>
      <c r="C1246" t="s">
        <v>3222</v>
      </c>
      <c r="D1246" t="s">
        <v>707</v>
      </c>
      <c r="E1246" t="s">
        <v>708</v>
      </c>
      <c r="F1246" t="s">
        <v>3503</v>
      </c>
      <c r="H1246" t="s">
        <v>2810</v>
      </c>
      <c r="I1246" s="1">
        <v>0.7</v>
      </c>
      <c r="J1246" s="1">
        <v>9.1999999999999993</v>
      </c>
      <c r="K1246" s="1">
        <f t="shared" si="19"/>
        <v>8.5</v>
      </c>
      <c r="L1246" t="s">
        <v>710</v>
      </c>
    </row>
    <row r="1247" spans="1:12" x14ac:dyDescent="0.25">
      <c r="A1247" t="s">
        <v>3223</v>
      </c>
      <c r="B1247" t="s">
        <v>3224</v>
      </c>
      <c r="C1247" t="s">
        <v>3225</v>
      </c>
      <c r="D1247" t="s">
        <v>707</v>
      </c>
      <c r="E1247" t="s">
        <v>2470</v>
      </c>
      <c r="F1247" t="s">
        <v>3503</v>
      </c>
      <c r="H1247" t="s">
        <v>2606</v>
      </c>
      <c r="I1247" s="1">
        <v>0.7</v>
      </c>
      <c r="J1247" s="1">
        <v>8.18</v>
      </c>
      <c r="K1247" s="1">
        <f t="shared" si="19"/>
        <v>7.4799999999999995</v>
      </c>
      <c r="L1247" t="s">
        <v>710</v>
      </c>
    </row>
    <row r="1248" spans="1:12" x14ac:dyDescent="0.25">
      <c r="A1248" t="s">
        <v>3226</v>
      </c>
      <c r="B1248" t="s">
        <v>3224</v>
      </c>
      <c r="C1248" t="s">
        <v>3227</v>
      </c>
      <c r="D1248" t="s">
        <v>707</v>
      </c>
      <c r="E1248" t="s">
        <v>2470</v>
      </c>
      <c r="F1248" t="s">
        <v>3503</v>
      </c>
      <c r="H1248" t="s">
        <v>3070</v>
      </c>
      <c r="I1248" s="1">
        <v>350</v>
      </c>
      <c r="J1248" s="1">
        <v>413.02</v>
      </c>
      <c r="K1248" s="1">
        <f t="shared" si="19"/>
        <v>63.019999999999982</v>
      </c>
      <c r="L1248" t="s">
        <v>710</v>
      </c>
    </row>
    <row r="1249" spans="1:12" x14ac:dyDescent="0.25">
      <c r="A1249" t="s">
        <v>3228</v>
      </c>
      <c r="B1249" t="s">
        <v>3224</v>
      </c>
      <c r="C1249" t="s">
        <v>2499</v>
      </c>
      <c r="D1249" t="s">
        <v>707</v>
      </c>
      <c r="E1249" t="s">
        <v>2470</v>
      </c>
      <c r="F1249" t="s">
        <v>3503</v>
      </c>
      <c r="H1249" t="s">
        <v>2990</v>
      </c>
      <c r="I1249" s="1">
        <v>0</v>
      </c>
      <c r="J1249" s="1">
        <v>70</v>
      </c>
      <c r="K1249" s="1">
        <f t="shared" si="19"/>
        <v>70</v>
      </c>
      <c r="L1249" t="s">
        <v>710</v>
      </c>
    </row>
    <row r="1250" spans="1:12" x14ac:dyDescent="0.25">
      <c r="A1250" t="s">
        <v>3229</v>
      </c>
      <c r="B1250" t="s">
        <v>3224</v>
      </c>
      <c r="C1250" t="s">
        <v>3230</v>
      </c>
      <c r="D1250" t="s">
        <v>707</v>
      </c>
      <c r="E1250" t="s">
        <v>2470</v>
      </c>
      <c r="F1250" t="s">
        <v>3503</v>
      </c>
      <c r="H1250" t="s">
        <v>3162</v>
      </c>
      <c r="I1250" s="1">
        <v>0.5</v>
      </c>
      <c r="J1250" s="1">
        <v>2</v>
      </c>
      <c r="K1250" s="1">
        <f t="shared" si="19"/>
        <v>1.5</v>
      </c>
      <c r="L1250" t="s">
        <v>710</v>
      </c>
    </row>
    <row r="1251" spans="1:12" x14ac:dyDescent="0.25">
      <c r="A1251" t="s">
        <v>3231</v>
      </c>
      <c r="B1251" t="s">
        <v>3232</v>
      </c>
      <c r="C1251" t="s">
        <v>2499</v>
      </c>
      <c r="D1251" t="s">
        <v>707</v>
      </c>
      <c r="E1251" t="s">
        <v>2470</v>
      </c>
      <c r="F1251" t="s">
        <v>3503</v>
      </c>
      <c r="H1251" t="s">
        <v>3233</v>
      </c>
      <c r="I1251" s="1">
        <v>4</v>
      </c>
      <c r="J1251" s="1">
        <v>15</v>
      </c>
      <c r="K1251" s="1">
        <f t="shared" si="19"/>
        <v>11</v>
      </c>
      <c r="L1251" t="s">
        <v>710</v>
      </c>
    </row>
    <row r="1252" spans="1:12" x14ac:dyDescent="0.25">
      <c r="A1252" t="s">
        <v>3234</v>
      </c>
      <c r="B1252" t="s">
        <v>3235</v>
      </c>
      <c r="C1252" t="s">
        <v>2499</v>
      </c>
      <c r="D1252" t="s">
        <v>707</v>
      </c>
      <c r="E1252" t="s">
        <v>2470</v>
      </c>
      <c r="F1252" t="s">
        <v>3503</v>
      </c>
      <c r="H1252" t="s">
        <v>3203</v>
      </c>
      <c r="I1252" s="1">
        <v>10</v>
      </c>
      <c r="J1252" s="1">
        <v>30</v>
      </c>
      <c r="K1252" s="1">
        <f t="shared" si="19"/>
        <v>20</v>
      </c>
      <c r="L1252" t="s">
        <v>710</v>
      </c>
    </row>
    <row r="1253" spans="1:12" x14ac:dyDescent="0.25">
      <c r="A1253" t="s">
        <v>3236</v>
      </c>
      <c r="B1253" t="s">
        <v>3235</v>
      </c>
      <c r="C1253" t="s">
        <v>2499</v>
      </c>
      <c r="D1253" t="s">
        <v>707</v>
      </c>
      <c r="E1253" t="s">
        <v>2470</v>
      </c>
      <c r="F1253" t="s">
        <v>3503</v>
      </c>
      <c r="H1253" t="s">
        <v>3237</v>
      </c>
      <c r="I1253" s="1">
        <v>0</v>
      </c>
      <c r="J1253" s="1">
        <v>15</v>
      </c>
      <c r="K1253" s="1">
        <f t="shared" si="19"/>
        <v>15</v>
      </c>
      <c r="L1253" t="s">
        <v>710</v>
      </c>
    </row>
    <row r="1254" spans="1:12" x14ac:dyDescent="0.25">
      <c r="A1254" t="s">
        <v>3238</v>
      </c>
      <c r="B1254" t="s">
        <v>3239</v>
      </c>
      <c r="C1254" t="s">
        <v>3240</v>
      </c>
      <c r="D1254" t="s">
        <v>707</v>
      </c>
      <c r="E1254" t="s">
        <v>2470</v>
      </c>
      <c r="F1254" t="s">
        <v>3503</v>
      </c>
      <c r="H1254" t="s">
        <v>2761</v>
      </c>
      <c r="I1254" s="1">
        <v>600</v>
      </c>
      <c r="J1254" s="1">
        <v>638.20000000000005</v>
      </c>
      <c r="K1254" s="1">
        <f t="shared" si="19"/>
        <v>38.200000000000045</v>
      </c>
      <c r="L1254" t="s">
        <v>710</v>
      </c>
    </row>
    <row r="1255" spans="1:12" x14ac:dyDescent="0.25">
      <c r="A1255" t="s">
        <v>3241</v>
      </c>
      <c r="B1255" t="s">
        <v>3239</v>
      </c>
      <c r="C1255" t="s">
        <v>3242</v>
      </c>
      <c r="D1255" t="s">
        <v>707</v>
      </c>
      <c r="E1255" t="s">
        <v>2470</v>
      </c>
      <c r="F1255" t="s">
        <v>3503</v>
      </c>
      <c r="H1255" t="s">
        <v>3070</v>
      </c>
      <c r="I1255" s="1">
        <v>350</v>
      </c>
      <c r="J1255" s="1">
        <v>413.02</v>
      </c>
      <c r="K1255" s="1">
        <f t="shared" si="19"/>
        <v>63.019999999999982</v>
      </c>
      <c r="L1255" t="s">
        <v>710</v>
      </c>
    </row>
    <row r="1256" spans="1:12" x14ac:dyDescent="0.25">
      <c r="A1256" t="s">
        <v>3243</v>
      </c>
      <c r="B1256" t="s">
        <v>3239</v>
      </c>
      <c r="C1256" t="s">
        <v>3244</v>
      </c>
      <c r="D1256" t="s">
        <v>707</v>
      </c>
      <c r="E1256" t="s">
        <v>2470</v>
      </c>
      <c r="F1256" t="s">
        <v>3503</v>
      </c>
      <c r="H1256" t="s">
        <v>2606</v>
      </c>
      <c r="I1256" s="1">
        <v>0.7</v>
      </c>
      <c r="J1256" s="1">
        <v>9.1300000000000008</v>
      </c>
      <c r="K1256" s="1">
        <f t="shared" si="19"/>
        <v>8.4300000000000015</v>
      </c>
      <c r="L1256" t="s">
        <v>710</v>
      </c>
    </row>
    <row r="1257" spans="1:12" x14ac:dyDescent="0.25">
      <c r="A1257" t="s">
        <v>3245</v>
      </c>
      <c r="B1257" t="s">
        <v>3239</v>
      </c>
      <c r="C1257" t="s">
        <v>3246</v>
      </c>
      <c r="D1257" t="s">
        <v>707</v>
      </c>
      <c r="E1257" t="s">
        <v>2470</v>
      </c>
      <c r="F1257" t="s">
        <v>3503</v>
      </c>
      <c r="H1257" t="s">
        <v>2606</v>
      </c>
      <c r="I1257" s="1">
        <v>0.7</v>
      </c>
      <c r="J1257" s="1">
        <v>9.1300000000000008</v>
      </c>
      <c r="K1257" s="1">
        <f t="shared" si="19"/>
        <v>8.4300000000000015</v>
      </c>
      <c r="L1257" t="s">
        <v>710</v>
      </c>
    </row>
    <row r="1258" spans="1:12" x14ac:dyDescent="0.25">
      <c r="A1258" t="s">
        <v>3247</v>
      </c>
      <c r="B1258" t="s">
        <v>3239</v>
      </c>
      <c r="C1258" t="s">
        <v>2499</v>
      </c>
      <c r="D1258" t="s">
        <v>707</v>
      </c>
      <c r="E1258" t="s">
        <v>2470</v>
      </c>
      <c r="F1258" t="s">
        <v>3503</v>
      </c>
      <c r="H1258" t="s">
        <v>3248</v>
      </c>
      <c r="I1258" s="1">
        <v>10</v>
      </c>
      <c r="J1258" s="1">
        <v>30</v>
      </c>
      <c r="K1258" s="1">
        <f t="shared" si="19"/>
        <v>20</v>
      </c>
      <c r="L1258" t="s">
        <v>710</v>
      </c>
    </row>
    <row r="1259" spans="1:12" x14ac:dyDescent="0.25">
      <c r="A1259" t="s">
        <v>3249</v>
      </c>
      <c r="B1259" t="s">
        <v>3250</v>
      </c>
      <c r="C1259" t="s">
        <v>2499</v>
      </c>
      <c r="D1259" t="s">
        <v>707</v>
      </c>
      <c r="E1259" t="s">
        <v>2470</v>
      </c>
      <c r="F1259" t="s">
        <v>3503</v>
      </c>
      <c r="H1259" t="s">
        <v>1971</v>
      </c>
      <c r="I1259" s="1">
        <v>5</v>
      </c>
      <c r="J1259" s="1">
        <v>15</v>
      </c>
      <c r="K1259" s="1">
        <f t="shared" si="19"/>
        <v>10</v>
      </c>
      <c r="L1259" t="s">
        <v>710</v>
      </c>
    </row>
    <row r="1260" spans="1:12" x14ac:dyDescent="0.25">
      <c r="A1260" t="s">
        <v>3251</v>
      </c>
      <c r="B1260" t="s">
        <v>3250</v>
      </c>
      <c r="C1260" t="s">
        <v>2499</v>
      </c>
      <c r="D1260" t="s">
        <v>707</v>
      </c>
      <c r="E1260" t="s">
        <v>2470</v>
      </c>
      <c r="F1260" t="s">
        <v>3503</v>
      </c>
      <c r="H1260" t="s">
        <v>3252</v>
      </c>
      <c r="I1260" s="1">
        <v>15</v>
      </c>
      <c r="J1260" s="1">
        <v>35</v>
      </c>
      <c r="K1260" s="1">
        <f t="shared" si="19"/>
        <v>20</v>
      </c>
      <c r="L1260" t="s">
        <v>710</v>
      </c>
    </row>
    <row r="1261" spans="1:12" x14ac:dyDescent="0.25">
      <c r="A1261" t="s">
        <v>3253</v>
      </c>
      <c r="B1261" t="s">
        <v>3250</v>
      </c>
      <c r="C1261" t="s">
        <v>2499</v>
      </c>
      <c r="D1261" t="s">
        <v>707</v>
      </c>
      <c r="E1261" t="s">
        <v>2470</v>
      </c>
      <c r="F1261" t="s">
        <v>3503</v>
      </c>
      <c r="H1261" t="s">
        <v>2990</v>
      </c>
      <c r="I1261" s="1">
        <v>0</v>
      </c>
      <c r="J1261" s="1">
        <v>50</v>
      </c>
      <c r="K1261" s="1">
        <f t="shared" si="19"/>
        <v>50</v>
      </c>
      <c r="L1261" t="s">
        <v>710</v>
      </c>
    </row>
    <row r="1262" spans="1:12" x14ac:dyDescent="0.25">
      <c r="A1262" t="s">
        <v>3254</v>
      </c>
      <c r="B1262" t="s">
        <v>3250</v>
      </c>
      <c r="C1262" t="s">
        <v>2499</v>
      </c>
      <c r="D1262" t="s">
        <v>707</v>
      </c>
      <c r="E1262" t="s">
        <v>2470</v>
      </c>
      <c r="F1262" t="s">
        <v>3503</v>
      </c>
      <c r="H1262" t="s">
        <v>1971</v>
      </c>
      <c r="I1262" s="1">
        <v>5</v>
      </c>
      <c r="J1262" s="1">
        <v>15</v>
      </c>
      <c r="K1262" s="1">
        <f t="shared" si="19"/>
        <v>10</v>
      </c>
      <c r="L1262" t="s">
        <v>710</v>
      </c>
    </row>
    <row r="1263" spans="1:12" x14ac:dyDescent="0.25">
      <c r="A1263" t="s">
        <v>3255</v>
      </c>
      <c r="B1263" t="s">
        <v>3256</v>
      </c>
      <c r="C1263" t="s">
        <v>2499</v>
      </c>
      <c r="D1263" t="s">
        <v>707</v>
      </c>
      <c r="E1263" t="s">
        <v>2470</v>
      </c>
      <c r="F1263" t="s">
        <v>3503</v>
      </c>
      <c r="H1263" t="s">
        <v>1660</v>
      </c>
      <c r="I1263" s="1">
        <v>5</v>
      </c>
      <c r="J1263" s="1">
        <v>10</v>
      </c>
      <c r="K1263" s="1">
        <f t="shared" si="19"/>
        <v>5</v>
      </c>
      <c r="L1263" t="s">
        <v>710</v>
      </c>
    </row>
    <row r="1264" spans="1:12" x14ac:dyDescent="0.25">
      <c r="A1264" t="s">
        <v>3257</v>
      </c>
      <c r="B1264" t="s">
        <v>3256</v>
      </c>
      <c r="C1264" t="s">
        <v>2499</v>
      </c>
      <c r="D1264" t="s">
        <v>707</v>
      </c>
      <c r="E1264" t="s">
        <v>2470</v>
      </c>
      <c r="F1264" t="s">
        <v>3503</v>
      </c>
      <c r="H1264" t="s">
        <v>3258</v>
      </c>
      <c r="I1264" s="1">
        <v>1</v>
      </c>
      <c r="J1264" s="1">
        <v>5</v>
      </c>
      <c r="K1264" s="1">
        <f t="shared" si="19"/>
        <v>4</v>
      </c>
      <c r="L1264" t="s">
        <v>710</v>
      </c>
    </row>
    <row r="1265" spans="1:12" x14ac:dyDescent="0.25">
      <c r="A1265" t="s">
        <v>3259</v>
      </c>
      <c r="B1265" t="s">
        <v>3256</v>
      </c>
      <c r="C1265" t="s">
        <v>2499</v>
      </c>
      <c r="D1265" t="s">
        <v>707</v>
      </c>
      <c r="E1265" t="s">
        <v>2470</v>
      </c>
      <c r="F1265" t="s">
        <v>3503</v>
      </c>
      <c r="H1265" t="s">
        <v>2990</v>
      </c>
      <c r="I1265" s="1">
        <v>0</v>
      </c>
      <c r="J1265" s="1">
        <v>100</v>
      </c>
      <c r="K1265" s="1">
        <f t="shared" si="19"/>
        <v>100</v>
      </c>
      <c r="L1265" t="s">
        <v>710</v>
      </c>
    </row>
    <row r="1266" spans="1:12" x14ac:dyDescent="0.25">
      <c r="A1266" t="s">
        <v>3260</v>
      </c>
      <c r="B1266" t="s">
        <v>3261</v>
      </c>
      <c r="C1266" t="s">
        <v>2499</v>
      </c>
      <c r="D1266" t="s">
        <v>707</v>
      </c>
      <c r="E1266" t="s">
        <v>2470</v>
      </c>
      <c r="F1266" t="s">
        <v>3503</v>
      </c>
      <c r="H1266" t="s">
        <v>3262</v>
      </c>
      <c r="I1266" s="1">
        <v>7</v>
      </c>
      <c r="J1266" s="1">
        <v>15</v>
      </c>
      <c r="K1266" s="1">
        <f t="shared" si="19"/>
        <v>8</v>
      </c>
      <c r="L1266" t="s">
        <v>710</v>
      </c>
    </row>
    <row r="1267" spans="1:12" x14ac:dyDescent="0.25">
      <c r="A1267" t="s">
        <v>3263</v>
      </c>
      <c r="B1267" t="s">
        <v>3261</v>
      </c>
      <c r="C1267" t="s">
        <v>2499</v>
      </c>
      <c r="D1267" t="s">
        <v>707</v>
      </c>
      <c r="E1267" t="s">
        <v>2470</v>
      </c>
      <c r="F1267" t="s">
        <v>3503</v>
      </c>
      <c r="H1267" t="s">
        <v>3264</v>
      </c>
      <c r="I1267" s="1">
        <v>1</v>
      </c>
      <c r="J1267" s="1">
        <v>5</v>
      </c>
      <c r="K1267" s="1">
        <f t="shared" si="19"/>
        <v>4</v>
      </c>
      <c r="L1267" t="s">
        <v>710</v>
      </c>
    </row>
    <row r="1268" spans="1:12" x14ac:dyDescent="0.25">
      <c r="A1268" t="s">
        <v>3265</v>
      </c>
      <c r="B1268" t="s">
        <v>3261</v>
      </c>
      <c r="C1268" t="s">
        <v>2499</v>
      </c>
      <c r="D1268" t="s">
        <v>707</v>
      </c>
      <c r="E1268" t="s">
        <v>2470</v>
      </c>
      <c r="F1268" t="s">
        <v>3503</v>
      </c>
      <c r="H1268" t="s">
        <v>1327</v>
      </c>
      <c r="I1268" s="1">
        <v>5</v>
      </c>
      <c r="J1268" s="1">
        <v>10</v>
      </c>
      <c r="K1268" s="1">
        <f t="shared" si="19"/>
        <v>5</v>
      </c>
      <c r="L1268" t="s">
        <v>710</v>
      </c>
    </row>
    <row r="1269" spans="1:12" x14ac:dyDescent="0.25">
      <c r="A1269" t="s">
        <v>3266</v>
      </c>
      <c r="B1269" t="s">
        <v>3261</v>
      </c>
      <c r="C1269" t="s">
        <v>2499</v>
      </c>
      <c r="D1269" t="s">
        <v>707</v>
      </c>
      <c r="E1269" t="s">
        <v>2470</v>
      </c>
      <c r="F1269" t="s">
        <v>3503</v>
      </c>
      <c r="H1269" t="s">
        <v>3158</v>
      </c>
      <c r="I1269" s="1">
        <v>20</v>
      </c>
      <c r="J1269" s="1">
        <v>50</v>
      </c>
      <c r="K1269" s="1">
        <f t="shared" si="19"/>
        <v>30</v>
      </c>
      <c r="L1269" t="s">
        <v>710</v>
      </c>
    </row>
    <row r="1270" spans="1:12" x14ac:dyDescent="0.25">
      <c r="A1270" t="s">
        <v>3267</v>
      </c>
      <c r="B1270" t="s">
        <v>3268</v>
      </c>
      <c r="C1270" t="s">
        <v>2499</v>
      </c>
      <c r="D1270" t="s">
        <v>707</v>
      </c>
      <c r="E1270" t="s">
        <v>2470</v>
      </c>
      <c r="F1270" t="s">
        <v>3503</v>
      </c>
      <c r="H1270" t="s">
        <v>3269</v>
      </c>
      <c r="I1270" s="1">
        <v>1.4000000000000001</v>
      </c>
      <c r="J1270" s="1">
        <v>10</v>
      </c>
      <c r="K1270" s="1">
        <f t="shared" si="19"/>
        <v>8.6</v>
      </c>
      <c r="L1270" t="s">
        <v>710</v>
      </c>
    </row>
    <row r="1271" spans="1:12" x14ac:dyDescent="0.25">
      <c r="A1271" t="s">
        <v>3270</v>
      </c>
      <c r="B1271" t="s">
        <v>3268</v>
      </c>
      <c r="C1271" t="s">
        <v>2835</v>
      </c>
      <c r="D1271" t="s">
        <v>707</v>
      </c>
      <c r="E1271" t="s">
        <v>2470</v>
      </c>
      <c r="F1271" t="s">
        <v>3503</v>
      </c>
      <c r="H1271" t="s">
        <v>3271</v>
      </c>
      <c r="I1271" s="1">
        <v>13.5</v>
      </c>
      <c r="J1271" s="1">
        <v>21</v>
      </c>
      <c r="K1271" s="1">
        <f t="shared" si="19"/>
        <v>7.5</v>
      </c>
      <c r="L1271" t="s">
        <v>710</v>
      </c>
    </row>
    <row r="1272" spans="1:12" x14ac:dyDescent="0.25">
      <c r="A1272" t="s">
        <v>3272</v>
      </c>
      <c r="B1272" t="s">
        <v>3268</v>
      </c>
      <c r="C1272" t="s">
        <v>1937</v>
      </c>
      <c r="D1272" t="s">
        <v>707</v>
      </c>
      <c r="E1272" t="s">
        <v>2470</v>
      </c>
      <c r="F1272" t="s">
        <v>3503</v>
      </c>
      <c r="H1272" t="s">
        <v>3273</v>
      </c>
      <c r="I1272" s="1">
        <v>9</v>
      </c>
      <c r="J1272" s="1">
        <v>14</v>
      </c>
      <c r="K1272" s="1">
        <f t="shared" si="19"/>
        <v>5</v>
      </c>
      <c r="L1272" t="s">
        <v>710</v>
      </c>
    </row>
    <row r="1273" spans="1:12" x14ac:dyDescent="0.25">
      <c r="A1273" t="s">
        <v>3274</v>
      </c>
      <c r="B1273" t="s">
        <v>3268</v>
      </c>
      <c r="C1273" t="s">
        <v>2499</v>
      </c>
      <c r="D1273" t="s">
        <v>707</v>
      </c>
      <c r="E1273" t="s">
        <v>2470</v>
      </c>
      <c r="F1273" t="s">
        <v>3503</v>
      </c>
      <c r="H1273" t="s">
        <v>2535</v>
      </c>
      <c r="I1273" s="1">
        <v>11</v>
      </c>
      <c r="J1273" s="1">
        <v>20</v>
      </c>
      <c r="K1273" s="1">
        <f t="shared" si="19"/>
        <v>9</v>
      </c>
      <c r="L1273" t="s">
        <v>710</v>
      </c>
    </row>
    <row r="1274" spans="1:12" x14ac:dyDescent="0.25">
      <c r="A1274" t="s">
        <v>3275</v>
      </c>
      <c r="B1274" t="s">
        <v>3268</v>
      </c>
      <c r="C1274" t="s">
        <v>2499</v>
      </c>
      <c r="D1274" t="s">
        <v>707</v>
      </c>
      <c r="E1274" t="s">
        <v>2470</v>
      </c>
      <c r="F1274" t="s">
        <v>3503</v>
      </c>
      <c r="H1274" t="s">
        <v>1971</v>
      </c>
      <c r="I1274" s="1">
        <v>3</v>
      </c>
      <c r="J1274" s="1">
        <v>15</v>
      </c>
      <c r="K1274" s="1">
        <f t="shared" si="19"/>
        <v>12</v>
      </c>
      <c r="L1274" t="s">
        <v>710</v>
      </c>
    </row>
    <row r="1275" spans="1:12" x14ac:dyDescent="0.25">
      <c r="A1275" t="s">
        <v>3276</v>
      </c>
      <c r="B1275" t="s">
        <v>3277</v>
      </c>
      <c r="C1275" t="s">
        <v>2835</v>
      </c>
      <c r="D1275" t="s">
        <v>707</v>
      </c>
      <c r="E1275" t="s">
        <v>2470</v>
      </c>
      <c r="F1275" t="s">
        <v>3503</v>
      </c>
      <c r="H1275" t="s">
        <v>3273</v>
      </c>
      <c r="I1275" s="1">
        <v>9</v>
      </c>
      <c r="J1275" s="1">
        <v>14</v>
      </c>
      <c r="K1275" s="1">
        <f t="shared" si="19"/>
        <v>5</v>
      </c>
      <c r="L1275" t="s">
        <v>710</v>
      </c>
    </row>
    <row r="1276" spans="1:12" x14ac:dyDescent="0.25">
      <c r="A1276" t="s">
        <v>3278</v>
      </c>
      <c r="B1276" t="s">
        <v>3277</v>
      </c>
      <c r="C1276" t="s">
        <v>3279</v>
      </c>
      <c r="D1276" t="s">
        <v>707</v>
      </c>
      <c r="E1276" t="s">
        <v>2470</v>
      </c>
      <c r="F1276" t="s">
        <v>3503</v>
      </c>
      <c r="H1276" t="s">
        <v>3273</v>
      </c>
      <c r="I1276" s="1">
        <v>9</v>
      </c>
      <c r="J1276" s="1">
        <v>14</v>
      </c>
      <c r="K1276" s="1">
        <f t="shared" si="19"/>
        <v>5</v>
      </c>
      <c r="L1276" t="s">
        <v>710</v>
      </c>
    </row>
    <row r="1277" spans="1:12" x14ac:dyDescent="0.25">
      <c r="A1277" t="s">
        <v>3280</v>
      </c>
      <c r="B1277" t="s">
        <v>3277</v>
      </c>
      <c r="C1277" t="s">
        <v>3281</v>
      </c>
      <c r="D1277" t="s">
        <v>707</v>
      </c>
      <c r="E1277" t="s">
        <v>2470</v>
      </c>
      <c r="F1277" t="s">
        <v>3503</v>
      </c>
      <c r="H1277" t="s">
        <v>2505</v>
      </c>
      <c r="I1277" s="1">
        <v>7.0000000000000007E-2</v>
      </c>
      <c r="J1277" s="1">
        <v>1</v>
      </c>
      <c r="K1277" s="1">
        <f t="shared" si="19"/>
        <v>0.92999999999999994</v>
      </c>
      <c r="L1277" t="s">
        <v>710</v>
      </c>
    </row>
    <row r="1278" spans="1:12" x14ac:dyDescent="0.25">
      <c r="A1278" t="s">
        <v>3282</v>
      </c>
      <c r="B1278" t="s">
        <v>3283</v>
      </c>
      <c r="C1278" t="s">
        <v>3284</v>
      </c>
      <c r="D1278" t="s">
        <v>707</v>
      </c>
      <c r="E1278" t="s">
        <v>2470</v>
      </c>
      <c r="F1278" t="s">
        <v>3503</v>
      </c>
      <c r="H1278" t="s">
        <v>3285</v>
      </c>
      <c r="I1278" s="1">
        <v>1.5238095238095237</v>
      </c>
      <c r="J1278" s="1">
        <v>2</v>
      </c>
      <c r="K1278" s="1">
        <f t="shared" si="19"/>
        <v>0.47619047619047628</v>
      </c>
      <c r="L1278" t="s">
        <v>710</v>
      </c>
    </row>
    <row r="1279" spans="1:12" x14ac:dyDescent="0.25">
      <c r="A1279" t="s">
        <v>3286</v>
      </c>
      <c r="B1279" t="s">
        <v>3283</v>
      </c>
      <c r="C1279" t="s">
        <v>2835</v>
      </c>
      <c r="D1279" t="s">
        <v>707</v>
      </c>
      <c r="E1279" t="s">
        <v>2470</v>
      </c>
      <c r="F1279" t="s">
        <v>3503</v>
      </c>
      <c r="H1279" t="s">
        <v>3287</v>
      </c>
      <c r="I1279" s="1">
        <v>25.142857142857142</v>
      </c>
      <c r="J1279" s="1">
        <v>33</v>
      </c>
      <c r="K1279" s="1">
        <f t="shared" si="19"/>
        <v>7.8571428571428577</v>
      </c>
      <c r="L1279" t="s">
        <v>710</v>
      </c>
    </row>
    <row r="1280" spans="1:12" x14ac:dyDescent="0.25">
      <c r="A1280" t="s">
        <v>3288</v>
      </c>
      <c r="B1280" t="s">
        <v>3283</v>
      </c>
      <c r="C1280" t="s">
        <v>2722</v>
      </c>
      <c r="D1280" t="s">
        <v>707</v>
      </c>
      <c r="E1280" t="s">
        <v>2470</v>
      </c>
      <c r="F1280" t="s">
        <v>3503</v>
      </c>
      <c r="H1280" t="s">
        <v>3289</v>
      </c>
      <c r="I1280" s="1">
        <v>6</v>
      </c>
      <c r="J1280" s="1">
        <v>7</v>
      </c>
      <c r="K1280" s="1">
        <f t="shared" si="19"/>
        <v>1</v>
      </c>
      <c r="L1280" t="s">
        <v>710</v>
      </c>
    </row>
    <row r="1281" spans="1:12" x14ac:dyDescent="0.25">
      <c r="A1281" t="s">
        <v>3290</v>
      </c>
      <c r="B1281" t="s">
        <v>3283</v>
      </c>
      <c r="C1281" t="s">
        <v>2573</v>
      </c>
      <c r="D1281" t="s">
        <v>707</v>
      </c>
      <c r="E1281" t="s">
        <v>2470</v>
      </c>
      <c r="F1281" t="s">
        <v>3503</v>
      </c>
      <c r="H1281" t="s">
        <v>3291</v>
      </c>
      <c r="I1281" s="1">
        <v>12</v>
      </c>
      <c r="J1281" s="1">
        <v>14</v>
      </c>
      <c r="K1281" s="1">
        <f t="shared" si="19"/>
        <v>2</v>
      </c>
      <c r="L1281" t="s">
        <v>710</v>
      </c>
    </row>
    <row r="1282" spans="1:12" x14ac:dyDescent="0.25">
      <c r="A1282" t="s">
        <v>3292</v>
      </c>
      <c r="B1282" t="s">
        <v>3283</v>
      </c>
      <c r="C1282" t="s">
        <v>2499</v>
      </c>
      <c r="D1282" t="s">
        <v>707</v>
      </c>
      <c r="E1282" t="s">
        <v>2470</v>
      </c>
      <c r="F1282" t="s">
        <v>3503</v>
      </c>
      <c r="H1282" t="s">
        <v>1315</v>
      </c>
      <c r="I1282" s="1">
        <v>280</v>
      </c>
      <c r="J1282" s="1">
        <v>350</v>
      </c>
      <c r="K1282" s="1">
        <f t="shared" si="19"/>
        <v>70</v>
      </c>
      <c r="L1282" t="s">
        <v>710</v>
      </c>
    </row>
    <row r="1283" spans="1:12" x14ac:dyDescent="0.25">
      <c r="A1283" t="s">
        <v>3293</v>
      </c>
      <c r="B1283" t="s">
        <v>3283</v>
      </c>
      <c r="C1283" t="s">
        <v>2499</v>
      </c>
      <c r="D1283" t="s">
        <v>707</v>
      </c>
      <c r="E1283" t="s">
        <v>2470</v>
      </c>
      <c r="F1283" t="s">
        <v>3503</v>
      </c>
      <c r="H1283" t="s">
        <v>3294</v>
      </c>
      <c r="I1283" s="1">
        <v>30</v>
      </c>
      <c r="J1283" s="1">
        <v>60</v>
      </c>
      <c r="K1283" s="1">
        <f t="shared" ref="K1283:K1346" si="20">J1283-I1283</f>
        <v>30</v>
      </c>
      <c r="L1283" t="s">
        <v>710</v>
      </c>
    </row>
    <row r="1284" spans="1:12" x14ac:dyDescent="0.25">
      <c r="A1284" t="s">
        <v>3295</v>
      </c>
      <c r="B1284" t="s">
        <v>3283</v>
      </c>
      <c r="C1284" t="s">
        <v>2499</v>
      </c>
      <c r="D1284" t="s">
        <v>707</v>
      </c>
      <c r="E1284" t="s">
        <v>2470</v>
      </c>
      <c r="F1284" t="s">
        <v>3503</v>
      </c>
      <c r="H1284" t="s">
        <v>3296</v>
      </c>
      <c r="I1284" s="1">
        <v>0</v>
      </c>
      <c r="J1284" s="1">
        <v>18</v>
      </c>
      <c r="K1284" s="1">
        <f t="shared" si="20"/>
        <v>18</v>
      </c>
      <c r="L1284" t="s">
        <v>710</v>
      </c>
    </row>
    <row r="1285" spans="1:12" x14ac:dyDescent="0.25">
      <c r="A1285" t="s">
        <v>3297</v>
      </c>
      <c r="B1285" t="s">
        <v>3283</v>
      </c>
      <c r="C1285" t="s">
        <v>2499</v>
      </c>
      <c r="D1285" t="s">
        <v>707</v>
      </c>
      <c r="E1285" t="s">
        <v>2470</v>
      </c>
      <c r="F1285" t="s">
        <v>3503</v>
      </c>
      <c r="H1285" t="s">
        <v>2990</v>
      </c>
      <c r="I1285" s="1">
        <v>0</v>
      </c>
      <c r="J1285" s="1">
        <v>50</v>
      </c>
      <c r="K1285" s="1">
        <f t="shared" si="20"/>
        <v>50</v>
      </c>
      <c r="L1285" t="s">
        <v>710</v>
      </c>
    </row>
    <row r="1286" spans="1:12" x14ac:dyDescent="0.25">
      <c r="A1286" t="s">
        <v>3298</v>
      </c>
      <c r="B1286" t="s">
        <v>3283</v>
      </c>
      <c r="C1286" t="s">
        <v>2499</v>
      </c>
      <c r="D1286" t="s">
        <v>707</v>
      </c>
      <c r="E1286" t="s">
        <v>2470</v>
      </c>
      <c r="F1286" t="s">
        <v>3503</v>
      </c>
      <c r="H1286" t="s">
        <v>3299</v>
      </c>
      <c r="I1286" s="1">
        <v>0</v>
      </c>
      <c r="J1286" s="1">
        <v>250</v>
      </c>
      <c r="K1286" s="1">
        <f t="shared" si="20"/>
        <v>250</v>
      </c>
      <c r="L1286" t="s">
        <v>710</v>
      </c>
    </row>
    <row r="1287" spans="1:12" x14ac:dyDescent="0.25">
      <c r="A1287" t="s">
        <v>3300</v>
      </c>
      <c r="B1287" t="s">
        <v>3301</v>
      </c>
      <c r="C1287" t="s">
        <v>2573</v>
      </c>
      <c r="D1287" t="s">
        <v>707</v>
      </c>
      <c r="E1287" t="s">
        <v>708</v>
      </c>
      <c r="F1287" t="s">
        <v>3503</v>
      </c>
      <c r="H1287" t="s">
        <v>3302</v>
      </c>
      <c r="I1287" s="1">
        <v>17.75</v>
      </c>
      <c r="J1287" s="1">
        <v>25</v>
      </c>
      <c r="K1287" s="1">
        <f t="shared" si="20"/>
        <v>7.25</v>
      </c>
      <c r="L1287" t="s">
        <v>710</v>
      </c>
    </row>
    <row r="1288" spans="1:12" x14ac:dyDescent="0.25">
      <c r="A1288" t="s">
        <v>3303</v>
      </c>
      <c r="B1288" t="s">
        <v>3304</v>
      </c>
      <c r="C1288" t="s">
        <v>1937</v>
      </c>
      <c r="D1288" t="s">
        <v>707</v>
      </c>
      <c r="E1288" t="s">
        <v>2470</v>
      </c>
      <c r="F1288" t="s">
        <v>3503</v>
      </c>
      <c r="H1288" t="s">
        <v>3305</v>
      </c>
      <c r="I1288" s="1">
        <v>7.1</v>
      </c>
      <c r="J1288" s="1">
        <v>10</v>
      </c>
      <c r="K1288" s="1">
        <f t="shared" si="20"/>
        <v>2.9000000000000004</v>
      </c>
      <c r="L1288" t="s">
        <v>710</v>
      </c>
    </row>
    <row r="1289" spans="1:12" x14ac:dyDescent="0.25">
      <c r="A1289" t="s">
        <v>3306</v>
      </c>
      <c r="B1289" t="s">
        <v>3307</v>
      </c>
      <c r="C1289" t="s">
        <v>1937</v>
      </c>
      <c r="D1289" t="s">
        <v>707</v>
      </c>
      <c r="E1289" t="s">
        <v>708</v>
      </c>
      <c r="F1289" t="s">
        <v>3503</v>
      </c>
      <c r="H1289" t="s">
        <v>3308</v>
      </c>
      <c r="I1289" s="1">
        <v>60</v>
      </c>
      <c r="J1289" s="1">
        <v>130</v>
      </c>
      <c r="K1289" s="1">
        <f t="shared" si="20"/>
        <v>70</v>
      </c>
      <c r="L1289" t="s">
        <v>710</v>
      </c>
    </row>
    <row r="1290" spans="1:12" x14ac:dyDescent="0.25">
      <c r="A1290" t="s">
        <v>3309</v>
      </c>
      <c r="B1290" t="s">
        <v>3310</v>
      </c>
      <c r="C1290" t="s">
        <v>3284</v>
      </c>
      <c r="D1290" t="s">
        <v>707</v>
      </c>
      <c r="E1290" t="s">
        <v>708</v>
      </c>
      <c r="F1290" t="s">
        <v>3503</v>
      </c>
      <c r="H1290" t="s">
        <v>3311</v>
      </c>
      <c r="I1290" s="1">
        <v>22</v>
      </c>
      <c r="J1290" s="1">
        <v>28</v>
      </c>
      <c r="K1290" s="1">
        <f t="shared" si="20"/>
        <v>6</v>
      </c>
      <c r="L1290" t="s">
        <v>710</v>
      </c>
    </row>
    <row r="1291" spans="1:12" x14ac:dyDescent="0.25">
      <c r="A1291" t="s">
        <v>3312</v>
      </c>
      <c r="B1291" t="s">
        <v>3313</v>
      </c>
      <c r="C1291" t="s">
        <v>3314</v>
      </c>
      <c r="D1291" t="s">
        <v>707</v>
      </c>
      <c r="E1291" t="s">
        <v>2470</v>
      </c>
      <c r="F1291" t="s">
        <v>3503</v>
      </c>
      <c r="H1291" t="s">
        <v>2505</v>
      </c>
      <c r="I1291" s="1">
        <v>7.0000000000000007E-2</v>
      </c>
      <c r="J1291" s="1">
        <v>1</v>
      </c>
      <c r="K1291" s="1">
        <f t="shared" si="20"/>
        <v>0.92999999999999994</v>
      </c>
      <c r="L1291" t="s">
        <v>710</v>
      </c>
    </row>
    <row r="1292" spans="1:12" x14ac:dyDescent="0.25">
      <c r="A1292" t="s">
        <v>3315</v>
      </c>
      <c r="B1292" t="s">
        <v>3316</v>
      </c>
      <c r="C1292" t="s">
        <v>1937</v>
      </c>
      <c r="D1292" t="s">
        <v>707</v>
      </c>
      <c r="E1292" t="s">
        <v>2470</v>
      </c>
      <c r="F1292" t="s">
        <v>3503</v>
      </c>
      <c r="H1292" t="s">
        <v>3317</v>
      </c>
      <c r="I1292" s="1">
        <v>3.5</v>
      </c>
      <c r="J1292" s="1">
        <v>10</v>
      </c>
      <c r="K1292" s="1">
        <f t="shared" si="20"/>
        <v>6.5</v>
      </c>
      <c r="L1292" t="s">
        <v>710</v>
      </c>
    </row>
    <row r="1293" spans="1:12" x14ac:dyDescent="0.25">
      <c r="A1293" t="s">
        <v>3318</v>
      </c>
      <c r="B1293" t="s">
        <v>3319</v>
      </c>
      <c r="C1293" t="s">
        <v>806</v>
      </c>
      <c r="D1293" t="s">
        <v>707</v>
      </c>
      <c r="E1293" t="s">
        <v>708</v>
      </c>
      <c r="F1293" t="s">
        <v>3503</v>
      </c>
      <c r="H1293" t="s">
        <v>3317</v>
      </c>
      <c r="I1293" s="1">
        <v>3.5</v>
      </c>
      <c r="J1293" s="1">
        <v>10</v>
      </c>
      <c r="K1293" s="1">
        <f t="shared" si="20"/>
        <v>6.5</v>
      </c>
      <c r="L1293" t="s">
        <v>710</v>
      </c>
    </row>
    <row r="1294" spans="1:12" x14ac:dyDescent="0.25">
      <c r="A1294" t="s">
        <v>3320</v>
      </c>
      <c r="B1294" t="s">
        <v>3321</v>
      </c>
      <c r="C1294" t="s">
        <v>2499</v>
      </c>
      <c r="D1294" t="s">
        <v>707</v>
      </c>
      <c r="E1294" t="s">
        <v>2470</v>
      </c>
      <c r="F1294" t="s">
        <v>3503</v>
      </c>
      <c r="H1294" t="s">
        <v>3322</v>
      </c>
      <c r="I1294" s="1">
        <v>3</v>
      </c>
      <c r="J1294" s="1">
        <v>5</v>
      </c>
      <c r="K1294" s="1">
        <f t="shared" si="20"/>
        <v>2</v>
      </c>
      <c r="L1294" t="s">
        <v>710</v>
      </c>
    </row>
    <row r="1295" spans="1:12" x14ac:dyDescent="0.25">
      <c r="A1295" t="s">
        <v>3323</v>
      </c>
      <c r="B1295" t="s">
        <v>3324</v>
      </c>
      <c r="C1295" t="s">
        <v>2499</v>
      </c>
      <c r="D1295" t="s">
        <v>707</v>
      </c>
      <c r="E1295" t="s">
        <v>2470</v>
      </c>
      <c r="F1295" t="s">
        <v>3503</v>
      </c>
      <c r="H1295" t="s">
        <v>3170</v>
      </c>
      <c r="I1295" s="1">
        <v>20</v>
      </c>
      <c r="J1295" s="1">
        <v>40</v>
      </c>
      <c r="K1295" s="1">
        <f t="shared" si="20"/>
        <v>20</v>
      </c>
      <c r="L1295" t="s">
        <v>710</v>
      </c>
    </row>
    <row r="1296" spans="1:12" x14ac:dyDescent="0.25">
      <c r="A1296" t="s">
        <v>3325</v>
      </c>
      <c r="B1296" t="s">
        <v>3326</v>
      </c>
      <c r="C1296" t="s">
        <v>2499</v>
      </c>
      <c r="D1296" t="s">
        <v>707</v>
      </c>
      <c r="E1296" t="s">
        <v>2470</v>
      </c>
      <c r="F1296" t="s">
        <v>3503</v>
      </c>
      <c r="H1296" t="s">
        <v>3139</v>
      </c>
      <c r="I1296" s="1">
        <v>10</v>
      </c>
      <c r="J1296" s="1">
        <v>25</v>
      </c>
      <c r="K1296" s="1">
        <f t="shared" si="20"/>
        <v>15</v>
      </c>
      <c r="L1296" t="s">
        <v>710</v>
      </c>
    </row>
    <row r="1297" spans="1:12" x14ac:dyDescent="0.25">
      <c r="A1297" t="s">
        <v>3327</v>
      </c>
      <c r="B1297" t="s">
        <v>3328</v>
      </c>
      <c r="C1297" t="s">
        <v>3329</v>
      </c>
      <c r="D1297" t="s">
        <v>707</v>
      </c>
      <c r="E1297" t="s">
        <v>2470</v>
      </c>
      <c r="F1297" t="s">
        <v>3503</v>
      </c>
      <c r="H1297" t="s">
        <v>2379</v>
      </c>
      <c r="I1297" s="1">
        <v>4</v>
      </c>
      <c r="J1297" s="1">
        <v>15</v>
      </c>
      <c r="K1297" s="1">
        <f t="shared" si="20"/>
        <v>11</v>
      </c>
      <c r="L1297" t="s">
        <v>710</v>
      </c>
    </row>
    <row r="1298" spans="1:12" x14ac:dyDescent="0.25">
      <c r="A1298" t="s">
        <v>3330</v>
      </c>
      <c r="B1298" t="s">
        <v>3328</v>
      </c>
      <c r="C1298" t="s">
        <v>2499</v>
      </c>
      <c r="D1298" t="s">
        <v>707</v>
      </c>
      <c r="E1298" t="s">
        <v>2470</v>
      </c>
      <c r="F1298" t="s">
        <v>3503</v>
      </c>
      <c r="H1298" t="s">
        <v>2990</v>
      </c>
      <c r="I1298" s="1">
        <v>0</v>
      </c>
      <c r="J1298" s="1">
        <v>70</v>
      </c>
      <c r="K1298" s="1">
        <f t="shared" si="20"/>
        <v>70</v>
      </c>
      <c r="L1298" t="s">
        <v>710</v>
      </c>
    </row>
    <row r="1299" spans="1:12" x14ac:dyDescent="0.25">
      <c r="A1299" t="s">
        <v>3331</v>
      </c>
      <c r="B1299" t="s">
        <v>3328</v>
      </c>
      <c r="C1299" t="s">
        <v>2499</v>
      </c>
      <c r="D1299" t="s">
        <v>707</v>
      </c>
      <c r="E1299" t="s">
        <v>2470</v>
      </c>
      <c r="F1299" t="s">
        <v>3503</v>
      </c>
      <c r="H1299" t="s">
        <v>3332</v>
      </c>
      <c r="I1299" s="1">
        <v>0</v>
      </c>
      <c r="J1299" s="1">
        <v>2</v>
      </c>
      <c r="K1299" s="1">
        <f t="shared" si="20"/>
        <v>2</v>
      </c>
      <c r="L1299" t="s">
        <v>710</v>
      </c>
    </row>
    <row r="1300" spans="1:12" x14ac:dyDescent="0.25">
      <c r="A1300" t="s">
        <v>3333</v>
      </c>
      <c r="B1300" t="s">
        <v>3334</v>
      </c>
      <c r="C1300" t="s">
        <v>2499</v>
      </c>
      <c r="D1300" t="s">
        <v>707</v>
      </c>
      <c r="E1300" t="s">
        <v>2470</v>
      </c>
      <c r="F1300" t="s">
        <v>3503</v>
      </c>
      <c r="H1300" t="s">
        <v>3335</v>
      </c>
      <c r="I1300" s="1">
        <v>0</v>
      </c>
      <c r="J1300" s="1">
        <v>10</v>
      </c>
      <c r="K1300" s="1">
        <f t="shared" si="20"/>
        <v>10</v>
      </c>
      <c r="L1300" t="s">
        <v>710</v>
      </c>
    </row>
    <row r="1301" spans="1:12" x14ac:dyDescent="0.25">
      <c r="A1301" t="s">
        <v>3336</v>
      </c>
      <c r="B1301" t="s">
        <v>3337</v>
      </c>
      <c r="C1301" t="s">
        <v>2499</v>
      </c>
      <c r="D1301" t="s">
        <v>707</v>
      </c>
      <c r="E1301" t="s">
        <v>2470</v>
      </c>
      <c r="F1301" t="s">
        <v>3503</v>
      </c>
      <c r="H1301" t="s">
        <v>3338</v>
      </c>
      <c r="I1301" s="1">
        <v>0</v>
      </c>
      <c r="J1301" s="1">
        <v>10</v>
      </c>
      <c r="K1301" s="1">
        <f t="shared" si="20"/>
        <v>10</v>
      </c>
      <c r="L1301" t="s">
        <v>710</v>
      </c>
    </row>
    <row r="1302" spans="1:12" x14ac:dyDescent="0.25">
      <c r="A1302" t="s">
        <v>3339</v>
      </c>
      <c r="B1302" t="s">
        <v>3337</v>
      </c>
      <c r="C1302" t="s">
        <v>3340</v>
      </c>
      <c r="D1302" t="s">
        <v>707</v>
      </c>
      <c r="E1302" t="s">
        <v>2470</v>
      </c>
      <c r="F1302" t="s">
        <v>3503</v>
      </c>
      <c r="H1302" t="s">
        <v>3341</v>
      </c>
      <c r="I1302" s="1">
        <v>650</v>
      </c>
      <c r="J1302" s="1">
        <v>945.51</v>
      </c>
      <c r="K1302" s="1">
        <f t="shared" si="20"/>
        <v>295.51</v>
      </c>
      <c r="L1302" t="s">
        <v>710</v>
      </c>
    </row>
    <row r="1303" spans="1:12" x14ac:dyDescent="0.25">
      <c r="A1303" t="s">
        <v>3342</v>
      </c>
      <c r="B1303" t="s">
        <v>3337</v>
      </c>
      <c r="C1303" t="s">
        <v>3343</v>
      </c>
      <c r="D1303" t="s">
        <v>707</v>
      </c>
      <c r="E1303" t="s">
        <v>2470</v>
      </c>
      <c r="F1303" t="s">
        <v>3503</v>
      </c>
      <c r="H1303" t="s">
        <v>3341</v>
      </c>
      <c r="I1303" s="1">
        <v>650</v>
      </c>
      <c r="J1303" s="1">
        <v>945.51</v>
      </c>
      <c r="K1303" s="1">
        <f t="shared" si="20"/>
        <v>295.51</v>
      </c>
      <c r="L1303" t="s">
        <v>710</v>
      </c>
    </row>
    <row r="1304" spans="1:12" x14ac:dyDescent="0.25">
      <c r="A1304" t="s">
        <v>3344</v>
      </c>
      <c r="B1304" t="s">
        <v>3337</v>
      </c>
      <c r="C1304" t="s">
        <v>3345</v>
      </c>
      <c r="D1304" t="s">
        <v>707</v>
      </c>
      <c r="E1304" t="s">
        <v>2470</v>
      </c>
      <c r="F1304" t="s">
        <v>3503</v>
      </c>
      <c r="H1304" t="s">
        <v>2606</v>
      </c>
      <c r="I1304" s="1">
        <v>0.7</v>
      </c>
      <c r="J1304" s="1">
        <v>8.64</v>
      </c>
      <c r="K1304" s="1">
        <f t="shared" si="20"/>
        <v>7.94</v>
      </c>
      <c r="L1304" t="s">
        <v>710</v>
      </c>
    </row>
    <row r="1305" spans="1:12" x14ac:dyDescent="0.25">
      <c r="A1305" t="s">
        <v>3346</v>
      </c>
      <c r="B1305" t="s">
        <v>3337</v>
      </c>
      <c r="C1305" t="s">
        <v>3347</v>
      </c>
      <c r="D1305" t="s">
        <v>707</v>
      </c>
      <c r="E1305" t="s">
        <v>2470</v>
      </c>
      <c r="F1305" t="s">
        <v>3503</v>
      </c>
      <c r="H1305" t="s">
        <v>2606</v>
      </c>
      <c r="I1305" s="1">
        <v>0.7</v>
      </c>
      <c r="J1305" s="1">
        <v>7.88</v>
      </c>
      <c r="K1305" s="1">
        <f t="shared" si="20"/>
        <v>7.18</v>
      </c>
      <c r="L1305" t="s">
        <v>710</v>
      </c>
    </row>
    <row r="1306" spans="1:12" x14ac:dyDescent="0.25">
      <c r="A1306" t="s">
        <v>3348</v>
      </c>
      <c r="B1306" t="s">
        <v>3337</v>
      </c>
      <c r="C1306" t="s">
        <v>3349</v>
      </c>
      <c r="D1306" t="s">
        <v>707</v>
      </c>
      <c r="E1306" t="s">
        <v>2470</v>
      </c>
      <c r="F1306" t="s">
        <v>3503</v>
      </c>
      <c r="H1306" t="s">
        <v>3350</v>
      </c>
      <c r="I1306" s="1">
        <v>1</v>
      </c>
      <c r="J1306" s="1">
        <v>24.75</v>
      </c>
      <c r="K1306" s="1">
        <f t="shared" si="20"/>
        <v>23.75</v>
      </c>
      <c r="L1306" t="s">
        <v>710</v>
      </c>
    </row>
    <row r="1307" spans="1:12" x14ac:dyDescent="0.25">
      <c r="A1307" t="s">
        <v>3351</v>
      </c>
      <c r="B1307" t="s">
        <v>3337</v>
      </c>
      <c r="C1307" t="s">
        <v>3352</v>
      </c>
      <c r="D1307" t="s">
        <v>707</v>
      </c>
      <c r="E1307" t="s">
        <v>2470</v>
      </c>
      <c r="F1307" t="s">
        <v>3503</v>
      </c>
      <c r="H1307" t="s">
        <v>3070</v>
      </c>
      <c r="I1307" s="1">
        <v>350</v>
      </c>
      <c r="J1307" s="1">
        <v>394.71</v>
      </c>
      <c r="K1307" s="1">
        <f t="shared" si="20"/>
        <v>44.70999999999998</v>
      </c>
      <c r="L1307" t="s">
        <v>710</v>
      </c>
    </row>
    <row r="1308" spans="1:12" x14ac:dyDescent="0.25">
      <c r="A1308" t="s">
        <v>3353</v>
      </c>
      <c r="B1308" t="s">
        <v>3337</v>
      </c>
      <c r="C1308" t="s">
        <v>3354</v>
      </c>
      <c r="D1308" t="s">
        <v>707</v>
      </c>
      <c r="E1308" t="s">
        <v>708</v>
      </c>
      <c r="F1308" t="s">
        <v>3503</v>
      </c>
      <c r="H1308" t="s">
        <v>3350</v>
      </c>
      <c r="I1308" s="1">
        <v>1</v>
      </c>
      <c r="J1308" s="1">
        <v>24.75</v>
      </c>
      <c r="K1308" s="1">
        <f t="shared" si="20"/>
        <v>23.75</v>
      </c>
      <c r="L1308" t="s">
        <v>710</v>
      </c>
    </row>
    <row r="1309" spans="1:12" x14ac:dyDescent="0.25">
      <c r="A1309" t="s">
        <v>3355</v>
      </c>
      <c r="B1309" t="s">
        <v>3337</v>
      </c>
      <c r="C1309" t="s">
        <v>3356</v>
      </c>
      <c r="D1309" t="s">
        <v>707</v>
      </c>
      <c r="E1309" t="s">
        <v>708</v>
      </c>
      <c r="F1309" t="s">
        <v>3503</v>
      </c>
      <c r="H1309" t="s">
        <v>3350</v>
      </c>
      <c r="I1309" s="1">
        <v>1</v>
      </c>
      <c r="J1309" s="1">
        <v>24.75</v>
      </c>
      <c r="K1309" s="1">
        <f t="shared" si="20"/>
        <v>23.75</v>
      </c>
      <c r="L1309" t="s">
        <v>710</v>
      </c>
    </row>
    <row r="1310" spans="1:12" x14ac:dyDescent="0.25">
      <c r="A1310" t="s">
        <v>3357</v>
      </c>
      <c r="B1310" t="s">
        <v>3337</v>
      </c>
      <c r="C1310" t="s">
        <v>3358</v>
      </c>
      <c r="D1310" t="s">
        <v>707</v>
      </c>
      <c r="E1310" t="s">
        <v>708</v>
      </c>
      <c r="F1310" t="s">
        <v>3503</v>
      </c>
      <c r="H1310" t="s">
        <v>2606</v>
      </c>
      <c r="I1310" s="1">
        <v>0.7</v>
      </c>
      <c r="J1310" s="1">
        <v>7.88</v>
      </c>
      <c r="K1310" s="1">
        <f t="shared" si="20"/>
        <v>7.18</v>
      </c>
      <c r="L1310" t="s">
        <v>710</v>
      </c>
    </row>
    <row r="1311" spans="1:12" x14ac:dyDescent="0.25">
      <c r="A1311" t="s">
        <v>3359</v>
      </c>
      <c r="B1311" t="s">
        <v>3337</v>
      </c>
      <c r="C1311" t="s">
        <v>3360</v>
      </c>
      <c r="D1311" t="s">
        <v>707</v>
      </c>
      <c r="E1311" t="s">
        <v>708</v>
      </c>
      <c r="F1311" t="s">
        <v>3503</v>
      </c>
      <c r="H1311" t="s">
        <v>3350</v>
      </c>
      <c r="I1311" s="1">
        <v>1</v>
      </c>
      <c r="J1311" s="1">
        <v>24.75</v>
      </c>
      <c r="K1311" s="1">
        <f t="shared" si="20"/>
        <v>23.75</v>
      </c>
      <c r="L1311" t="s">
        <v>710</v>
      </c>
    </row>
    <row r="1312" spans="1:12" x14ac:dyDescent="0.25">
      <c r="A1312" t="s">
        <v>3361</v>
      </c>
      <c r="B1312" t="s">
        <v>3337</v>
      </c>
      <c r="C1312" t="s">
        <v>3362</v>
      </c>
      <c r="D1312" t="s">
        <v>707</v>
      </c>
      <c r="E1312" t="s">
        <v>708</v>
      </c>
      <c r="F1312" t="s">
        <v>3503</v>
      </c>
      <c r="H1312" t="s">
        <v>3350</v>
      </c>
      <c r="I1312" s="1">
        <v>1</v>
      </c>
      <c r="J1312" s="1">
        <v>24.75</v>
      </c>
      <c r="K1312" s="1">
        <f t="shared" si="20"/>
        <v>23.75</v>
      </c>
      <c r="L1312" t="s">
        <v>710</v>
      </c>
    </row>
    <row r="1313" spans="1:12" x14ac:dyDescent="0.25">
      <c r="A1313" t="s">
        <v>3363</v>
      </c>
      <c r="B1313" t="s">
        <v>3337</v>
      </c>
      <c r="C1313" t="s">
        <v>3364</v>
      </c>
      <c r="D1313" t="s">
        <v>707</v>
      </c>
      <c r="E1313" t="s">
        <v>708</v>
      </c>
      <c r="F1313" t="s">
        <v>3503</v>
      </c>
      <c r="H1313" t="s">
        <v>3365</v>
      </c>
      <c r="I1313" s="1">
        <v>7</v>
      </c>
      <c r="J1313" s="1">
        <v>44.25</v>
      </c>
      <c r="K1313" s="1">
        <f t="shared" si="20"/>
        <v>37.25</v>
      </c>
      <c r="L1313" t="s">
        <v>710</v>
      </c>
    </row>
    <row r="1314" spans="1:12" x14ac:dyDescent="0.25">
      <c r="A1314" t="s">
        <v>3366</v>
      </c>
      <c r="B1314" t="s">
        <v>3337</v>
      </c>
      <c r="C1314" t="s">
        <v>3367</v>
      </c>
      <c r="D1314" t="s">
        <v>707</v>
      </c>
      <c r="E1314" t="s">
        <v>708</v>
      </c>
      <c r="F1314" t="s">
        <v>3503</v>
      </c>
      <c r="H1314" t="s">
        <v>3350</v>
      </c>
      <c r="I1314" s="1">
        <v>1</v>
      </c>
      <c r="J1314" s="1">
        <v>24.75</v>
      </c>
      <c r="K1314" s="1">
        <f t="shared" si="20"/>
        <v>23.75</v>
      </c>
      <c r="L1314" t="s">
        <v>710</v>
      </c>
    </row>
    <row r="1315" spans="1:12" x14ac:dyDescent="0.25">
      <c r="A1315" t="s">
        <v>3368</v>
      </c>
      <c r="B1315" t="s">
        <v>3337</v>
      </c>
      <c r="C1315" t="s">
        <v>3369</v>
      </c>
      <c r="D1315" t="s">
        <v>707</v>
      </c>
      <c r="E1315" t="s">
        <v>708</v>
      </c>
      <c r="F1315" t="s">
        <v>3503</v>
      </c>
      <c r="H1315" t="s">
        <v>3350</v>
      </c>
      <c r="I1315" s="1">
        <v>1</v>
      </c>
      <c r="J1315" s="1">
        <v>24.75</v>
      </c>
      <c r="K1315" s="1">
        <f t="shared" si="20"/>
        <v>23.75</v>
      </c>
      <c r="L1315" t="s">
        <v>710</v>
      </c>
    </row>
    <row r="1316" spans="1:12" x14ac:dyDescent="0.25">
      <c r="A1316" t="s">
        <v>3370</v>
      </c>
      <c r="B1316" t="s">
        <v>3337</v>
      </c>
      <c r="C1316" t="s">
        <v>3371</v>
      </c>
      <c r="D1316" t="s">
        <v>707</v>
      </c>
      <c r="E1316" t="s">
        <v>708</v>
      </c>
      <c r="F1316" t="s">
        <v>3503</v>
      </c>
      <c r="H1316" t="s">
        <v>2606</v>
      </c>
      <c r="I1316" s="1">
        <v>0.7</v>
      </c>
      <c r="J1316" s="1">
        <v>8.3699999999999992</v>
      </c>
      <c r="K1316" s="1">
        <f t="shared" si="20"/>
        <v>7.669999999999999</v>
      </c>
      <c r="L1316" t="s">
        <v>710</v>
      </c>
    </row>
    <row r="1317" spans="1:12" x14ac:dyDescent="0.25">
      <c r="A1317" t="s">
        <v>3372</v>
      </c>
      <c r="B1317" t="s">
        <v>3337</v>
      </c>
      <c r="C1317" t="s">
        <v>3373</v>
      </c>
      <c r="D1317" t="s">
        <v>707</v>
      </c>
      <c r="E1317" t="s">
        <v>708</v>
      </c>
      <c r="F1317" t="s">
        <v>3503</v>
      </c>
      <c r="H1317" t="s">
        <v>3350</v>
      </c>
      <c r="I1317" s="1">
        <v>1</v>
      </c>
      <c r="J1317" s="1">
        <v>24.75</v>
      </c>
      <c r="K1317" s="1">
        <f t="shared" si="20"/>
        <v>23.75</v>
      </c>
      <c r="L1317" t="s">
        <v>710</v>
      </c>
    </row>
    <row r="1318" spans="1:12" x14ac:dyDescent="0.25">
      <c r="A1318" t="s">
        <v>3374</v>
      </c>
      <c r="B1318" t="s">
        <v>3337</v>
      </c>
      <c r="C1318" t="s">
        <v>3375</v>
      </c>
      <c r="D1318" t="s">
        <v>707</v>
      </c>
      <c r="E1318" t="s">
        <v>708</v>
      </c>
      <c r="F1318" t="s">
        <v>3503</v>
      </c>
      <c r="H1318" t="s">
        <v>2606</v>
      </c>
      <c r="I1318" s="1">
        <v>0.7</v>
      </c>
      <c r="J1318" s="1">
        <v>8.3699999999999992</v>
      </c>
      <c r="K1318" s="1">
        <f t="shared" si="20"/>
        <v>7.669999999999999</v>
      </c>
      <c r="L1318" t="s">
        <v>710</v>
      </c>
    </row>
    <row r="1319" spans="1:12" x14ac:dyDescent="0.25">
      <c r="A1319" t="s">
        <v>3376</v>
      </c>
      <c r="B1319" t="s">
        <v>3337</v>
      </c>
      <c r="C1319" t="s">
        <v>3377</v>
      </c>
      <c r="D1319" t="s">
        <v>707</v>
      </c>
      <c r="E1319" t="s">
        <v>708</v>
      </c>
      <c r="F1319" t="s">
        <v>3503</v>
      </c>
      <c r="H1319" t="s">
        <v>3350</v>
      </c>
      <c r="I1319" s="1">
        <v>1</v>
      </c>
      <c r="J1319" s="1">
        <v>24.75</v>
      </c>
      <c r="K1319" s="1">
        <f t="shared" si="20"/>
        <v>23.75</v>
      </c>
      <c r="L1319" t="s">
        <v>710</v>
      </c>
    </row>
    <row r="1320" spans="1:12" x14ac:dyDescent="0.25">
      <c r="A1320" t="s">
        <v>3378</v>
      </c>
      <c r="B1320" t="s">
        <v>3337</v>
      </c>
      <c r="C1320" t="s">
        <v>3379</v>
      </c>
      <c r="D1320" t="s">
        <v>707</v>
      </c>
      <c r="E1320" t="s">
        <v>708</v>
      </c>
      <c r="F1320" t="s">
        <v>3503</v>
      </c>
      <c r="H1320" t="s">
        <v>3350</v>
      </c>
      <c r="I1320" s="1">
        <v>1</v>
      </c>
      <c r="J1320" s="1">
        <v>24.75</v>
      </c>
      <c r="K1320" s="1">
        <f t="shared" si="20"/>
        <v>23.75</v>
      </c>
      <c r="L1320" t="s">
        <v>710</v>
      </c>
    </row>
    <row r="1321" spans="1:12" x14ac:dyDescent="0.25">
      <c r="A1321" t="s">
        <v>3380</v>
      </c>
      <c r="B1321" t="s">
        <v>3337</v>
      </c>
      <c r="C1321" t="s">
        <v>3381</v>
      </c>
      <c r="D1321" t="s">
        <v>707</v>
      </c>
      <c r="E1321" t="s">
        <v>708</v>
      </c>
      <c r="F1321" t="s">
        <v>3503</v>
      </c>
      <c r="H1321" t="s">
        <v>3350</v>
      </c>
      <c r="I1321" s="1">
        <v>1</v>
      </c>
      <c r="J1321" s="1">
        <v>24.75</v>
      </c>
      <c r="K1321" s="1">
        <f t="shared" si="20"/>
        <v>23.75</v>
      </c>
      <c r="L1321" t="s">
        <v>710</v>
      </c>
    </row>
    <row r="1322" spans="1:12" x14ac:dyDescent="0.25">
      <c r="A1322" t="s">
        <v>3382</v>
      </c>
      <c r="B1322" t="s">
        <v>3337</v>
      </c>
      <c r="C1322" t="s">
        <v>3383</v>
      </c>
      <c r="D1322" t="s">
        <v>707</v>
      </c>
      <c r="E1322" t="s">
        <v>708</v>
      </c>
      <c r="F1322" t="s">
        <v>3503</v>
      </c>
      <c r="H1322" t="s">
        <v>3350</v>
      </c>
      <c r="I1322" s="1">
        <v>1</v>
      </c>
      <c r="J1322" s="1">
        <v>24.75</v>
      </c>
      <c r="K1322" s="1">
        <f t="shared" si="20"/>
        <v>23.75</v>
      </c>
      <c r="L1322" t="s">
        <v>710</v>
      </c>
    </row>
    <row r="1323" spans="1:12" x14ac:dyDescent="0.25">
      <c r="A1323" t="s">
        <v>3384</v>
      </c>
      <c r="B1323" t="s">
        <v>3337</v>
      </c>
      <c r="C1323" t="s">
        <v>3385</v>
      </c>
      <c r="D1323" t="s">
        <v>707</v>
      </c>
      <c r="E1323" t="s">
        <v>708</v>
      </c>
      <c r="F1323" t="s">
        <v>3503</v>
      </c>
      <c r="H1323" t="s">
        <v>3070</v>
      </c>
      <c r="I1323" s="1">
        <v>350</v>
      </c>
      <c r="J1323" s="1">
        <v>394.71</v>
      </c>
      <c r="K1323" s="1">
        <f t="shared" si="20"/>
        <v>44.70999999999998</v>
      </c>
      <c r="L1323" t="s">
        <v>710</v>
      </c>
    </row>
    <row r="1324" spans="1:12" x14ac:dyDescent="0.25">
      <c r="A1324" t="s">
        <v>3386</v>
      </c>
      <c r="B1324" t="s">
        <v>3337</v>
      </c>
      <c r="C1324" t="s">
        <v>3387</v>
      </c>
      <c r="D1324" t="s">
        <v>707</v>
      </c>
      <c r="E1324" t="s">
        <v>708</v>
      </c>
      <c r="F1324" t="s">
        <v>3503</v>
      </c>
      <c r="H1324" t="s">
        <v>2606</v>
      </c>
      <c r="I1324" s="1">
        <v>0.7</v>
      </c>
      <c r="J1324" s="1">
        <v>8.3699999999999992</v>
      </c>
      <c r="K1324" s="1">
        <f t="shared" si="20"/>
        <v>7.669999999999999</v>
      </c>
      <c r="L1324" t="s">
        <v>710</v>
      </c>
    </row>
    <row r="1325" spans="1:12" x14ac:dyDescent="0.25">
      <c r="A1325" t="s">
        <v>3388</v>
      </c>
      <c r="B1325" t="s">
        <v>3337</v>
      </c>
      <c r="C1325" t="s">
        <v>3389</v>
      </c>
      <c r="D1325" t="s">
        <v>707</v>
      </c>
      <c r="E1325" t="s">
        <v>708</v>
      </c>
      <c r="F1325" t="s">
        <v>3503</v>
      </c>
      <c r="H1325" t="s">
        <v>2606</v>
      </c>
      <c r="I1325" s="1">
        <v>0.7</v>
      </c>
      <c r="J1325" s="1">
        <v>8.3699999999999992</v>
      </c>
      <c r="K1325" s="1">
        <f t="shared" si="20"/>
        <v>7.669999999999999</v>
      </c>
      <c r="L1325" t="s">
        <v>710</v>
      </c>
    </row>
    <row r="1326" spans="1:12" x14ac:dyDescent="0.25">
      <c r="A1326" t="s">
        <v>3390</v>
      </c>
      <c r="B1326" t="s">
        <v>3337</v>
      </c>
      <c r="C1326" t="s">
        <v>3391</v>
      </c>
      <c r="D1326" t="s">
        <v>707</v>
      </c>
      <c r="E1326" t="s">
        <v>708</v>
      </c>
      <c r="F1326" t="s">
        <v>3503</v>
      </c>
      <c r="H1326" t="s">
        <v>3350</v>
      </c>
      <c r="I1326" s="1">
        <v>1</v>
      </c>
      <c r="J1326" s="1">
        <v>24.75</v>
      </c>
      <c r="K1326" s="1">
        <f t="shared" si="20"/>
        <v>23.75</v>
      </c>
      <c r="L1326" t="s">
        <v>710</v>
      </c>
    </row>
    <row r="1327" spans="1:12" x14ac:dyDescent="0.25">
      <c r="A1327" t="s">
        <v>3392</v>
      </c>
      <c r="B1327" t="s">
        <v>3337</v>
      </c>
      <c r="C1327" t="s">
        <v>3393</v>
      </c>
      <c r="D1327" t="s">
        <v>707</v>
      </c>
      <c r="E1327" t="s">
        <v>708</v>
      </c>
      <c r="F1327" t="s">
        <v>3503</v>
      </c>
      <c r="H1327" t="s">
        <v>3350</v>
      </c>
      <c r="I1327" s="1">
        <v>1</v>
      </c>
      <c r="J1327" s="1">
        <v>24.75</v>
      </c>
      <c r="K1327" s="1">
        <f t="shared" si="20"/>
        <v>23.75</v>
      </c>
      <c r="L1327" t="s">
        <v>710</v>
      </c>
    </row>
    <row r="1328" spans="1:12" x14ac:dyDescent="0.25">
      <c r="A1328" t="s">
        <v>3394</v>
      </c>
      <c r="B1328" t="s">
        <v>3337</v>
      </c>
      <c r="C1328" t="s">
        <v>3395</v>
      </c>
      <c r="D1328" t="s">
        <v>707</v>
      </c>
      <c r="E1328" t="s">
        <v>708</v>
      </c>
      <c r="F1328" t="s">
        <v>3503</v>
      </c>
      <c r="H1328" t="s">
        <v>3350</v>
      </c>
      <c r="I1328" s="1">
        <v>1</v>
      </c>
      <c r="J1328" s="1">
        <v>24.75</v>
      </c>
      <c r="K1328" s="1">
        <f t="shared" si="20"/>
        <v>23.75</v>
      </c>
      <c r="L1328" t="s">
        <v>710</v>
      </c>
    </row>
    <row r="1329" spans="1:12" x14ac:dyDescent="0.25">
      <c r="A1329" t="s">
        <v>3396</v>
      </c>
      <c r="B1329" t="s">
        <v>3337</v>
      </c>
      <c r="C1329" t="s">
        <v>3397</v>
      </c>
      <c r="D1329" t="s">
        <v>707</v>
      </c>
      <c r="E1329" t="s">
        <v>708</v>
      </c>
      <c r="F1329" t="s">
        <v>3503</v>
      </c>
      <c r="H1329" t="s">
        <v>2606</v>
      </c>
      <c r="I1329" s="1">
        <v>0.7</v>
      </c>
      <c r="J1329" s="1">
        <v>8.3699999999999992</v>
      </c>
      <c r="K1329" s="1">
        <f t="shared" si="20"/>
        <v>7.669999999999999</v>
      </c>
      <c r="L1329" t="s">
        <v>710</v>
      </c>
    </row>
    <row r="1330" spans="1:12" x14ac:dyDescent="0.25">
      <c r="A1330" t="s">
        <v>3398</v>
      </c>
      <c r="B1330" t="s">
        <v>3337</v>
      </c>
      <c r="C1330" t="s">
        <v>3399</v>
      </c>
      <c r="D1330" t="s">
        <v>707</v>
      </c>
      <c r="E1330" t="s">
        <v>708</v>
      </c>
      <c r="F1330" t="s">
        <v>3503</v>
      </c>
      <c r="H1330" t="s">
        <v>2606</v>
      </c>
      <c r="I1330" s="1">
        <v>0.7</v>
      </c>
      <c r="J1330" s="1">
        <v>8.3699999999999992</v>
      </c>
      <c r="K1330" s="1">
        <f t="shared" si="20"/>
        <v>7.669999999999999</v>
      </c>
      <c r="L1330" t="s">
        <v>710</v>
      </c>
    </row>
    <row r="1331" spans="1:12" x14ac:dyDescent="0.25">
      <c r="A1331" t="s">
        <v>3400</v>
      </c>
      <c r="B1331" t="s">
        <v>3337</v>
      </c>
      <c r="C1331" t="s">
        <v>3401</v>
      </c>
      <c r="D1331" t="s">
        <v>707</v>
      </c>
      <c r="E1331" t="s">
        <v>708</v>
      </c>
      <c r="F1331" t="s">
        <v>3503</v>
      </c>
      <c r="H1331" t="s">
        <v>3402</v>
      </c>
      <c r="I1331" s="1">
        <v>900</v>
      </c>
      <c r="J1331" s="1">
        <v>1185.5999999999999</v>
      </c>
      <c r="K1331" s="1">
        <f t="shared" si="20"/>
        <v>285.59999999999991</v>
      </c>
      <c r="L1331" t="s">
        <v>710</v>
      </c>
    </row>
    <row r="1332" spans="1:12" x14ac:dyDescent="0.25">
      <c r="A1332" t="s">
        <v>3403</v>
      </c>
      <c r="B1332" t="s">
        <v>3337</v>
      </c>
      <c r="C1332" t="s">
        <v>3404</v>
      </c>
      <c r="D1332" t="s">
        <v>707</v>
      </c>
      <c r="E1332" t="s">
        <v>708</v>
      </c>
      <c r="F1332" t="s">
        <v>3503</v>
      </c>
      <c r="H1332" t="s">
        <v>3405</v>
      </c>
      <c r="I1332" s="1">
        <v>1050</v>
      </c>
      <c r="J1332" s="1">
        <v>1185.5999999999999</v>
      </c>
      <c r="K1332" s="1">
        <f t="shared" si="20"/>
        <v>135.59999999999991</v>
      </c>
      <c r="L1332" t="s">
        <v>710</v>
      </c>
    </row>
    <row r="1333" spans="1:12" x14ac:dyDescent="0.25">
      <c r="A1333" t="s">
        <v>3406</v>
      </c>
      <c r="B1333" t="s">
        <v>3337</v>
      </c>
      <c r="C1333" t="s">
        <v>3407</v>
      </c>
      <c r="D1333" t="s">
        <v>707</v>
      </c>
      <c r="E1333" t="s">
        <v>708</v>
      </c>
      <c r="F1333" t="s">
        <v>3503</v>
      </c>
      <c r="H1333" t="s">
        <v>3408</v>
      </c>
      <c r="I1333" s="1">
        <v>650</v>
      </c>
      <c r="J1333" s="1">
        <v>751.6</v>
      </c>
      <c r="K1333" s="1">
        <f t="shared" si="20"/>
        <v>101.60000000000002</v>
      </c>
      <c r="L1333" t="s">
        <v>710</v>
      </c>
    </row>
    <row r="1334" spans="1:12" x14ac:dyDescent="0.25">
      <c r="A1334" t="s">
        <v>3409</v>
      </c>
      <c r="B1334" t="s">
        <v>3337</v>
      </c>
      <c r="C1334" t="s">
        <v>3410</v>
      </c>
      <c r="D1334" t="s">
        <v>707</v>
      </c>
      <c r="E1334" t="s">
        <v>708</v>
      </c>
      <c r="F1334" t="s">
        <v>3503</v>
      </c>
      <c r="H1334" t="s">
        <v>3350</v>
      </c>
      <c r="I1334" s="1">
        <v>1</v>
      </c>
      <c r="J1334" s="1">
        <v>24.75</v>
      </c>
      <c r="K1334" s="1">
        <f t="shared" si="20"/>
        <v>23.75</v>
      </c>
      <c r="L1334" t="s">
        <v>710</v>
      </c>
    </row>
    <row r="1335" spans="1:12" x14ac:dyDescent="0.25">
      <c r="A1335" t="s">
        <v>3411</v>
      </c>
      <c r="B1335" t="s">
        <v>3337</v>
      </c>
      <c r="C1335" t="s">
        <v>3412</v>
      </c>
      <c r="D1335" t="s">
        <v>707</v>
      </c>
      <c r="E1335" t="s">
        <v>708</v>
      </c>
      <c r="F1335" t="s">
        <v>3503</v>
      </c>
      <c r="H1335" t="s">
        <v>3350</v>
      </c>
      <c r="I1335" s="1">
        <v>1</v>
      </c>
      <c r="J1335" s="1">
        <v>24.75</v>
      </c>
      <c r="K1335" s="1">
        <f t="shared" si="20"/>
        <v>23.75</v>
      </c>
      <c r="L1335" t="s">
        <v>710</v>
      </c>
    </row>
    <row r="1336" spans="1:12" x14ac:dyDescent="0.25">
      <c r="A1336" t="s">
        <v>3413</v>
      </c>
      <c r="B1336" t="s">
        <v>3337</v>
      </c>
      <c r="C1336" t="s">
        <v>3414</v>
      </c>
      <c r="D1336" t="s">
        <v>707</v>
      </c>
      <c r="E1336" t="s">
        <v>708</v>
      </c>
      <c r="F1336" t="s">
        <v>3503</v>
      </c>
      <c r="H1336" t="s">
        <v>3350</v>
      </c>
      <c r="I1336" s="1">
        <v>1</v>
      </c>
      <c r="J1336" s="1">
        <v>24.75</v>
      </c>
      <c r="K1336" s="1">
        <f t="shared" si="20"/>
        <v>23.75</v>
      </c>
      <c r="L1336" t="s">
        <v>710</v>
      </c>
    </row>
    <row r="1337" spans="1:12" x14ac:dyDescent="0.25">
      <c r="A1337" t="s">
        <v>3415</v>
      </c>
      <c r="B1337" t="s">
        <v>3337</v>
      </c>
      <c r="C1337" t="s">
        <v>3416</v>
      </c>
      <c r="D1337" t="s">
        <v>707</v>
      </c>
      <c r="E1337" t="s">
        <v>708</v>
      </c>
      <c r="F1337" t="s">
        <v>3503</v>
      </c>
      <c r="H1337" t="s">
        <v>3350</v>
      </c>
      <c r="I1337" s="1">
        <v>1</v>
      </c>
      <c r="J1337" s="1">
        <v>24.75</v>
      </c>
      <c r="K1337" s="1">
        <f t="shared" si="20"/>
        <v>23.75</v>
      </c>
      <c r="L1337" t="s">
        <v>710</v>
      </c>
    </row>
    <row r="1338" spans="1:12" x14ac:dyDescent="0.25">
      <c r="A1338" t="s">
        <v>3417</v>
      </c>
      <c r="B1338" t="s">
        <v>3337</v>
      </c>
      <c r="C1338" t="s">
        <v>3418</v>
      </c>
      <c r="D1338" t="s">
        <v>707</v>
      </c>
      <c r="E1338" t="s">
        <v>708</v>
      </c>
      <c r="F1338" t="s">
        <v>3503</v>
      </c>
      <c r="H1338" t="s">
        <v>3350</v>
      </c>
      <c r="I1338" s="1">
        <v>1</v>
      </c>
      <c r="J1338" s="1">
        <v>24.75</v>
      </c>
      <c r="K1338" s="1">
        <f t="shared" si="20"/>
        <v>23.75</v>
      </c>
      <c r="L1338" t="s">
        <v>710</v>
      </c>
    </row>
    <row r="1339" spans="1:12" x14ac:dyDescent="0.25">
      <c r="A1339" t="s">
        <v>3419</v>
      </c>
      <c r="B1339" t="s">
        <v>3337</v>
      </c>
      <c r="C1339" t="s">
        <v>3420</v>
      </c>
      <c r="D1339" t="s">
        <v>707</v>
      </c>
      <c r="E1339" t="s">
        <v>708</v>
      </c>
      <c r="F1339" t="s">
        <v>3503</v>
      </c>
      <c r="H1339" t="s">
        <v>3350</v>
      </c>
      <c r="I1339" s="1">
        <v>1</v>
      </c>
      <c r="J1339" s="1">
        <v>24.75</v>
      </c>
      <c r="K1339" s="1">
        <f t="shared" si="20"/>
        <v>23.75</v>
      </c>
      <c r="L1339" t="s">
        <v>710</v>
      </c>
    </row>
    <row r="1340" spans="1:12" x14ac:dyDescent="0.25">
      <c r="A1340" t="s">
        <v>3421</v>
      </c>
      <c r="B1340" t="s">
        <v>3337</v>
      </c>
      <c r="C1340" t="s">
        <v>3422</v>
      </c>
      <c r="D1340" t="s">
        <v>707</v>
      </c>
      <c r="E1340" t="s">
        <v>708</v>
      </c>
      <c r="F1340" t="s">
        <v>3503</v>
      </c>
      <c r="H1340" t="s">
        <v>3350</v>
      </c>
      <c r="I1340" s="1">
        <v>1</v>
      </c>
      <c r="J1340" s="1">
        <v>24.75</v>
      </c>
      <c r="K1340" s="1">
        <f t="shared" si="20"/>
        <v>23.75</v>
      </c>
      <c r="L1340" t="s">
        <v>710</v>
      </c>
    </row>
    <row r="1341" spans="1:12" x14ac:dyDescent="0.25">
      <c r="A1341" t="s">
        <v>3423</v>
      </c>
      <c r="B1341" t="s">
        <v>3337</v>
      </c>
      <c r="C1341" t="s">
        <v>3424</v>
      </c>
      <c r="D1341" t="s">
        <v>707</v>
      </c>
      <c r="E1341" t="s">
        <v>708</v>
      </c>
      <c r="F1341" t="s">
        <v>3503</v>
      </c>
      <c r="H1341" t="s">
        <v>3350</v>
      </c>
      <c r="I1341" s="1">
        <v>1</v>
      </c>
      <c r="J1341" s="1">
        <v>24.75</v>
      </c>
      <c r="K1341" s="1">
        <f t="shared" si="20"/>
        <v>23.75</v>
      </c>
      <c r="L1341" t="s">
        <v>710</v>
      </c>
    </row>
    <row r="1342" spans="1:12" x14ac:dyDescent="0.25">
      <c r="A1342" t="s">
        <v>3425</v>
      </c>
      <c r="B1342" t="s">
        <v>3337</v>
      </c>
      <c r="C1342" t="s">
        <v>3426</v>
      </c>
      <c r="D1342" t="s">
        <v>707</v>
      </c>
      <c r="E1342" t="s">
        <v>708</v>
      </c>
      <c r="F1342" t="s">
        <v>3503</v>
      </c>
      <c r="H1342" t="s">
        <v>2606</v>
      </c>
      <c r="I1342" s="1">
        <v>0.7</v>
      </c>
      <c r="J1342" s="1">
        <v>8.3699999999999992</v>
      </c>
      <c r="K1342" s="1">
        <f t="shared" si="20"/>
        <v>7.669999999999999</v>
      </c>
      <c r="L1342" t="s">
        <v>710</v>
      </c>
    </row>
    <row r="1343" spans="1:12" x14ac:dyDescent="0.25">
      <c r="A1343" t="s">
        <v>3427</v>
      </c>
      <c r="B1343" t="s">
        <v>3337</v>
      </c>
      <c r="C1343" t="s">
        <v>3428</v>
      </c>
      <c r="D1343" t="s">
        <v>707</v>
      </c>
      <c r="E1343" t="s">
        <v>708</v>
      </c>
      <c r="F1343" t="s">
        <v>3503</v>
      </c>
      <c r="H1343" t="s">
        <v>2580</v>
      </c>
      <c r="I1343" s="1">
        <v>7</v>
      </c>
      <c r="J1343" s="1">
        <v>11</v>
      </c>
      <c r="K1343" s="1">
        <f t="shared" si="20"/>
        <v>4</v>
      </c>
      <c r="L1343" t="s">
        <v>710</v>
      </c>
    </row>
    <row r="1344" spans="1:12" x14ac:dyDescent="0.25">
      <c r="A1344" t="s">
        <v>3429</v>
      </c>
      <c r="B1344" t="s">
        <v>3337</v>
      </c>
      <c r="C1344" t="s">
        <v>3430</v>
      </c>
      <c r="D1344" t="s">
        <v>707</v>
      </c>
      <c r="E1344" t="s">
        <v>708</v>
      </c>
      <c r="F1344" t="s">
        <v>3503</v>
      </c>
      <c r="H1344" t="s">
        <v>2580</v>
      </c>
      <c r="I1344" s="1">
        <v>7.5</v>
      </c>
      <c r="J1344" s="1">
        <v>11</v>
      </c>
      <c r="K1344" s="1">
        <f t="shared" si="20"/>
        <v>3.5</v>
      </c>
      <c r="L1344" t="s">
        <v>710</v>
      </c>
    </row>
    <row r="1345" spans="1:12" x14ac:dyDescent="0.25">
      <c r="A1345" t="s">
        <v>3431</v>
      </c>
      <c r="B1345" t="s">
        <v>3337</v>
      </c>
      <c r="C1345" t="s">
        <v>3432</v>
      </c>
      <c r="D1345" t="s">
        <v>707</v>
      </c>
      <c r="E1345" t="s">
        <v>708</v>
      </c>
      <c r="F1345" t="s">
        <v>3503</v>
      </c>
      <c r="H1345" t="s">
        <v>3070</v>
      </c>
      <c r="I1345" s="1">
        <v>350</v>
      </c>
      <c r="J1345" s="1">
        <v>395.2</v>
      </c>
      <c r="K1345" s="1">
        <f t="shared" si="20"/>
        <v>45.199999999999989</v>
      </c>
      <c r="L1345" t="s">
        <v>710</v>
      </c>
    </row>
    <row r="1346" spans="1:12" x14ac:dyDescent="0.25">
      <c r="A1346" t="s">
        <v>3433</v>
      </c>
      <c r="B1346" t="s">
        <v>3434</v>
      </c>
      <c r="C1346" t="s">
        <v>2499</v>
      </c>
      <c r="D1346" t="s">
        <v>707</v>
      </c>
      <c r="E1346" t="s">
        <v>2470</v>
      </c>
      <c r="F1346" t="s">
        <v>3503</v>
      </c>
      <c r="H1346" t="s">
        <v>3435</v>
      </c>
      <c r="I1346" s="1">
        <v>15</v>
      </c>
      <c r="J1346" s="1">
        <v>40</v>
      </c>
      <c r="K1346" s="1">
        <f t="shared" si="20"/>
        <v>25</v>
      </c>
      <c r="L1346" t="s">
        <v>710</v>
      </c>
    </row>
    <row r="1347" spans="1:12" x14ac:dyDescent="0.25">
      <c r="A1347" t="s">
        <v>3436</v>
      </c>
      <c r="B1347" t="s">
        <v>3434</v>
      </c>
      <c r="C1347" t="s">
        <v>2499</v>
      </c>
      <c r="D1347" t="s">
        <v>707</v>
      </c>
      <c r="E1347" t="s">
        <v>2470</v>
      </c>
      <c r="F1347" t="s">
        <v>3503</v>
      </c>
      <c r="H1347" t="s">
        <v>2262</v>
      </c>
      <c r="I1347" s="1">
        <v>4</v>
      </c>
      <c r="J1347" s="1">
        <v>10</v>
      </c>
      <c r="K1347" s="1">
        <f t="shared" ref="K1347:K1371" si="21">J1347-I1347</f>
        <v>6</v>
      </c>
      <c r="L1347" t="s">
        <v>710</v>
      </c>
    </row>
    <row r="1348" spans="1:12" x14ac:dyDescent="0.25">
      <c r="A1348" t="s">
        <v>3437</v>
      </c>
      <c r="B1348" t="s">
        <v>3434</v>
      </c>
      <c r="C1348" t="s">
        <v>1937</v>
      </c>
      <c r="D1348" t="s">
        <v>707</v>
      </c>
      <c r="E1348" t="s">
        <v>2470</v>
      </c>
      <c r="F1348" t="s">
        <v>3503</v>
      </c>
      <c r="H1348" t="s">
        <v>3438</v>
      </c>
      <c r="I1348" s="1">
        <v>1.5</v>
      </c>
      <c r="J1348" s="1">
        <v>10</v>
      </c>
      <c r="K1348" s="1">
        <f t="shared" si="21"/>
        <v>8.5</v>
      </c>
      <c r="L1348" t="s">
        <v>710</v>
      </c>
    </row>
    <row r="1349" spans="1:12" x14ac:dyDescent="0.25">
      <c r="A1349" t="s">
        <v>3439</v>
      </c>
      <c r="B1349" t="s">
        <v>3440</v>
      </c>
      <c r="C1349" t="s">
        <v>1937</v>
      </c>
      <c r="D1349" t="s">
        <v>707</v>
      </c>
      <c r="E1349" t="s">
        <v>2470</v>
      </c>
      <c r="F1349" t="s">
        <v>3503</v>
      </c>
      <c r="H1349" t="s">
        <v>3441</v>
      </c>
      <c r="I1349" s="1">
        <v>0.375</v>
      </c>
      <c r="J1349" s="1">
        <v>4</v>
      </c>
      <c r="K1349" s="1">
        <f t="shared" si="21"/>
        <v>3.625</v>
      </c>
      <c r="L1349" t="s">
        <v>710</v>
      </c>
    </row>
    <row r="1350" spans="1:12" x14ac:dyDescent="0.25">
      <c r="A1350" t="s">
        <v>3442</v>
      </c>
      <c r="B1350" t="s">
        <v>3440</v>
      </c>
      <c r="C1350" t="s">
        <v>1937</v>
      </c>
      <c r="D1350" t="s">
        <v>707</v>
      </c>
      <c r="E1350" t="s">
        <v>708</v>
      </c>
      <c r="F1350" t="s">
        <v>3503</v>
      </c>
      <c r="H1350" t="s">
        <v>3443</v>
      </c>
      <c r="I1350" s="1">
        <v>10</v>
      </c>
      <c r="J1350" s="1">
        <v>20</v>
      </c>
      <c r="K1350" s="1">
        <f t="shared" si="21"/>
        <v>10</v>
      </c>
      <c r="L1350" t="s">
        <v>710</v>
      </c>
    </row>
    <row r="1351" spans="1:12" x14ac:dyDescent="0.25">
      <c r="A1351" t="s">
        <v>3444</v>
      </c>
      <c r="B1351" t="s">
        <v>3445</v>
      </c>
      <c r="C1351" t="s">
        <v>2499</v>
      </c>
      <c r="D1351" t="s">
        <v>707</v>
      </c>
      <c r="E1351" t="s">
        <v>2470</v>
      </c>
      <c r="F1351" t="s">
        <v>3503</v>
      </c>
      <c r="H1351" t="s">
        <v>3446</v>
      </c>
      <c r="I1351" s="1">
        <v>20</v>
      </c>
      <c r="J1351" s="1">
        <v>5</v>
      </c>
      <c r="K1351" s="1">
        <f t="shared" si="21"/>
        <v>-15</v>
      </c>
      <c r="L1351" t="s">
        <v>710</v>
      </c>
    </row>
    <row r="1352" spans="1:12" x14ac:dyDescent="0.25">
      <c r="A1352" t="s">
        <v>3447</v>
      </c>
      <c r="B1352" t="s">
        <v>3448</v>
      </c>
      <c r="C1352" t="s">
        <v>2499</v>
      </c>
      <c r="D1352" t="s">
        <v>707</v>
      </c>
      <c r="E1352" t="s">
        <v>2470</v>
      </c>
      <c r="F1352" t="s">
        <v>3503</v>
      </c>
      <c r="H1352" t="s">
        <v>3449</v>
      </c>
      <c r="I1352" s="1">
        <v>36</v>
      </c>
      <c r="J1352" s="1">
        <v>6</v>
      </c>
      <c r="K1352" s="1">
        <f t="shared" si="21"/>
        <v>-30</v>
      </c>
      <c r="L1352" t="s">
        <v>710</v>
      </c>
    </row>
    <row r="1353" spans="1:12" x14ac:dyDescent="0.25">
      <c r="A1353" t="s">
        <v>3450</v>
      </c>
      <c r="B1353" t="s">
        <v>3451</v>
      </c>
      <c r="C1353" t="s">
        <v>2499</v>
      </c>
      <c r="D1353" t="s">
        <v>707</v>
      </c>
      <c r="E1353" t="s">
        <v>2470</v>
      </c>
      <c r="F1353" t="s">
        <v>3503</v>
      </c>
      <c r="H1353" t="s">
        <v>3452</v>
      </c>
      <c r="I1353" s="1">
        <v>45</v>
      </c>
      <c r="J1353" s="1">
        <v>35</v>
      </c>
      <c r="K1353" s="1">
        <f t="shared" si="21"/>
        <v>-10</v>
      </c>
      <c r="L1353" t="s">
        <v>710</v>
      </c>
    </row>
    <row r="1354" spans="1:12" x14ac:dyDescent="0.25">
      <c r="A1354" t="s">
        <v>3453</v>
      </c>
      <c r="B1354" t="s">
        <v>3454</v>
      </c>
      <c r="C1354" t="s">
        <v>2499</v>
      </c>
      <c r="D1354" t="s">
        <v>707</v>
      </c>
      <c r="E1354" t="s">
        <v>2470</v>
      </c>
      <c r="F1354" t="s">
        <v>3503</v>
      </c>
      <c r="H1354" t="s">
        <v>3455</v>
      </c>
      <c r="I1354" s="1">
        <v>0</v>
      </c>
      <c r="J1354" s="1">
        <v>15</v>
      </c>
      <c r="K1354" s="1">
        <f t="shared" si="21"/>
        <v>15</v>
      </c>
      <c r="L1354" t="s">
        <v>710</v>
      </c>
    </row>
    <row r="1355" spans="1:12" x14ac:dyDescent="0.25">
      <c r="A1355" t="s">
        <v>3456</v>
      </c>
      <c r="B1355" t="s">
        <v>3457</v>
      </c>
      <c r="C1355" t="s">
        <v>2499</v>
      </c>
      <c r="D1355" t="s">
        <v>707</v>
      </c>
      <c r="E1355" t="s">
        <v>2470</v>
      </c>
      <c r="F1355" t="s">
        <v>3503</v>
      </c>
      <c r="H1355" t="s">
        <v>3458</v>
      </c>
      <c r="I1355" s="1">
        <v>15</v>
      </c>
      <c r="J1355" s="1">
        <v>6</v>
      </c>
      <c r="K1355" s="1">
        <f t="shared" si="21"/>
        <v>-9</v>
      </c>
      <c r="L1355" t="s">
        <v>710</v>
      </c>
    </row>
    <row r="1356" spans="1:12" x14ac:dyDescent="0.25">
      <c r="A1356" t="s">
        <v>3459</v>
      </c>
      <c r="B1356" t="s">
        <v>3460</v>
      </c>
      <c r="C1356" t="s">
        <v>2499</v>
      </c>
      <c r="D1356" t="s">
        <v>707</v>
      </c>
      <c r="E1356" t="s">
        <v>2470</v>
      </c>
      <c r="F1356" t="s">
        <v>3503</v>
      </c>
      <c r="H1356" t="s">
        <v>3461</v>
      </c>
      <c r="I1356" s="1">
        <v>4.5</v>
      </c>
      <c r="J1356" s="1">
        <v>5.5</v>
      </c>
      <c r="K1356" s="1">
        <f t="shared" si="21"/>
        <v>1</v>
      </c>
      <c r="L1356" t="s">
        <v>710</v>
      </c>
    </row>
    <row r="1357" spans="1:12" x14ac:dyDescent="0.25">
      <c r="A1357" t="s">
        <v>3462</v>
      </c>
      <c r="B1357" t="s">
        <v>3463</v>
      </c>
      <c r="C1357" t="s">
        <v>2499</v>
      </c>
      <c r="D1357" t="s">
        <v>707</v>
      </c>
      <c r="E1357" t="s">
        <v>2470</v>
      </c>
      <c r="F1357" t="s">
        <v>3503</v>
      </c>
      <c r="H1357" t="s">
        <v>3464</v>
      </c>
      <c r="I1357" s="1">
        <v>9</v>
      </c>
      <c r="J1357" s="1">
        <v>5</v>
      </c>
      <c r="K1357" s="1">
        <f t="shared" si="21"/>
        <v>-4</v>
      </c>
      <c r="L1357" t="s">
        <v>710</v>
      </c>
    </row>
    <row r="1358" spans="1:12" x14ac:dyDescent="0.25">
      <c r="A1358" t="s">
        <v>3465</v>
      </c>
      <c r="B1358" t="s">
        <v>3466</v>
      </c>
      <c r="C1358" t="s">
        <v>1110</v>
      </c>
      <c r="D1358" t="s">
        <v>707</v>
      </c>
      <c r="E1358" t="s">
        <v>2470</v>
      </c>
      <c r="F1358" t="s">
        <v>3503</v>
      </c>
      <c r="H1358" t="s">
        <v>741</v>
      </c>
      <c r="I1358" s="1">
        <v>0</v>
      </c>
      <c r="J1358" s="1">
        <v>20</v>
      </c>
      <c r="K1358" s="1">
        <f t="shared" si="21"/>
        <v>20</v>
      </c>
      <c r="L1358" t="s">
        <v>710</v>
      </c>
    </row>
    <row r="1359" spans="1:12" x14ac:dyDescent="0.25">
      <c r="A1359" t="s">
        <v>3467</v>
      </c>
      <c r="B1359" t="s">
        <v>3468</v>
      </c>
      <c r="C1359" t="s">
        <v>2499</v>
      </c>
      <c r="D1359" t="s">
        <v>707</v>
      </c>
      <c r="E1359" t="s">
        <v>2470</v>
      </c>
      <c r="F1359" t="s">
        <v>3503</v>
      </c>
      <c r="H1359" t="s">
        <v>3452</v>
      </c>
      <c r="I1359" s="1">
        <v>45</v>
      </c>
      <c r="J1359" s="1">
        <v>20</v>
      </c>
      <c r="K1359" s="1">
        <f t="shared" si="21"/>
        <v>-25</v>
      </c>
      <c r="L1359" t="s">
        <v>710</v>
      </c>
    </row>
    <row r="1360" spans="1:12" x14ac:dyDescent="0.25">
      <c r="A1360" t="s">
        <v>3469</v>
      </c>
      <c r="B1360" t="s">
        <v>3470</v>
      </c>
      <c r="C1360" t="s">
        <v>806</v>
      </c>
      <c r="D1360" t="s">
        <v>707</v>
      </c>
      <c r="E1360" t="s">
        <v>2470</v>
      </c>
      <c r="F1360" t="s">
        <v>3503</v>
      </c>
      <c r="H1360" t="s">
        <v>3471</v>
      </c>
      <c r="I1360" s="1">
        <v>5</v>
      </c>
      <c r="J1360" s="1">
        <v>5</v>
      </c>
      <c r="K1360" s="1">
        <f t="shared" si="21"/>
        <v>0</v>
      </c>
      <c r="L1360" t="s">
        <v>710</v>
      </c>
    </row>
    <row r="1361" spans="1:12" x14ac:dyDescent="0.25">
      <c r="A1361" t="s">
        <v>3472</v>
      </c>
      <c r="B1361" t="s">
        <v>3473</v>
      </c>
      <c r="C1361" t="s">
        <v>1742</v>
      </c>
      <c r="D1361" t="s">
        <v>707</v>
      </c>
      <c r="E1361" t="s">
        <v>2470</v>
      </c>
      <c r="F1361" t="s">
        <v>3503</v>
      </c>
      <c r="H1361" t="s">
        <v>3474</v>
      </c>
      <c r="I1361" s="1">
        <v>5</v>
      </c>
      <c r="J1361" s="1">
        <v>5</v>
      </c>
      <c r="K1361" s="1">
        <f t="shared" si="21"/>
        <v>0</v>
      </c>
      <c r="L1361" t="s">
        <v>710</v>
      </c>
    </row>
    <row r="1362" spans="1:12" x14ac:dyDescent="0.25">
      <c r="A1362" t="s">
        <v>3475</v>
      </c>
      <c r="B1362" t="s">
        <v>3476</v>
      </c>
      <c r="C1362" t="s">
        <v>2499</v>
      </c>
      <c r="D1362" t="s">
        <v>707</v>
      </c>
      <c r="E1362" t="s">
        <v>2470</v>
      </c>
      <c r="F1362" t="s">
        <v>3503</v>
      </c>
      <c r="H1362" t="s">
        <v>2644</v>
      </c>
      <c r="I1362" s="1">
        <v>10</v>
      </c>
      <c r="J1362" s="1">
        <v>15</v>
      </c>
      <c r="K1362" s="1">
        <f t="shared" si="21"/>
        <v>5</v>
      </c>
      <c r="L1362" t="s">
        <v>710</v>
      </c>
    </row>
    <row r="1363" spans="1:12" x14ac:dyDescent="0.25">
      <c r="A1363" t="s">
        <v>3477</v>
      </c>
      <c r="B1363" t="s">
        <v>3478</v>
      </c>
      <c r="C1363" t="s">
        <v>2499</v>
      </c>
      <c r="D1363" t="s">
        <v>707</v>
      </c>
      <c r="E1363" t="s">
        <v>2470</v>
      </c>
      <c r="F1363" t="s">
        <v>3503</v>
      </c>
      <c r="H1363" t="s">
        <v>3479</v>
      </c>
      <c r="I1363" s="1">
        <v>10</v>
      </c>
      <c r="J1363" s="1">
        <v>10</v>
      </c>
      <c r="K1363" s="1">
        <f t="shared" si="21"/>
        <v>0</v>
      </c>
      <c r="L1363" t="s">
        <v>710</v>
      </c>
    </row>
    <row r="1364" spans="1:12" x14ac:dyDescent="0.25">
      <c r="A1364" t="s">
        <v>3480</v>
      </c>
      <c r="B1364" t="s">
        <v>3481</v>
      </c>
      <c r="C1364" t="s">
        <v>3482</v>
      </c>
      <c r="D1364" t="s">
        <v>707</v>
      </c>
      <c r="E1364" t="s">
        <v>708</v>
      </c>
      <c r="F1364" t="s">
        <v>3503</v>
      </c>
      <c r="H1364" t="s">
        <v>3483</v>
      </c>
      <c r="I1364" s="1">
        <v>8.5</v>
      </c>
      <c r="J1364" s="1">
        <v>5.5</v>
      </c>
      <c r="K1364" s="1">
        <f t="shared" si="21"/>
        <v>-3</v>
      </c>
      <c r="L1364" t="s">
        <v>710</v>
      </c>
    </row>
    <row r="1365" spans="1:12" x14ac:dyDescent="0.25">
      <c r="A1365" t="s">
        <v>3484</v>
      </c>
      <c r="B1365" t="s">
        <v>3485</v>
      </c>
      <c r="C1365" t="s">
        <v>1742</v>
      </c>
      <c r="D1365" t="s">
        <v>707</v>
      </c>
      <c r="E1365" t="s">
        <v>708</v>
      </c>
      <c r="F1365" t="s">
        <v>3503</v>
      </c>
      <c r="H1365" t="s">
        <v>3483</v>
      </c>
      <c r="I1365" s="1">
        <v>8.5</v>
      </c>
      <c r="J1365" s="1">
        <v>5.5</v>
      </c>
      <c r="K1365" s="1">
        <f t="shared" si="21"/>
        <v>-3</v>
      </c>
      <c r="L1365" t="s">
        <v>710</v>
      </c>
    </row>
    <row r="1366" spans="1:12" x14ac:dyDescent="0.25">
      <c r="A1366" t="s">
        <v>3486</v>
      </c>
      <c r="B1366" t="s">
        <v>3487</v>
      </c>
      <c r="C1366" t="s">
        <v>1937</v>
      </c>
      <c r="D1366" t="s">
        <v>707</v>
      </c>
      <c r="E1366" t="s">
        <v>2470</v>
      </c>
      <c r="F1366" t="s">
        <v>3503</v>
      </c>
      <c r="H1366" t="s">
        <v>3483</v>
      </c>
      <c r="I1366" s="1">
        <v>8.5</v>
      </c>
      <c r="J1366" s="1">
        <v>5.5</v>
      </c>
      <c r="K1366" s="1">
        <f t="shared" si="21"/>
        <v>-3</v>
      </c>
      <c r="L1366" t="s">
        <v>710</v>
      </c>
    </row>
    <row r="1367" spans="1:12" x14ac:dyDescent="0.25">
      <c r="A1367" t="s">
        <v>3488</v>
      </c>
      <c r="B1367" t="s">
        <v>3489</v>
      </c>
      <c r="C1367" t="s">
        <v>2499</v>
      </c>
      <c r="D1367" t="s">
        <v>707</v>
      </c>
      <c r="E1367" t="s">
        <v>2470</v>
      </c>
      <c r="F1367" t="s">
        <v>3503</v>
      </c>
      <c r="H1367" t="s">
        <v>3490</v>
      </c>
      <c r="I1367" s="1">
        <v>0</v>
      </c>
      <c r="J1367" s="1">
        <v>20</v>
      </c>
      <c r="K1367" s="1">
        <f t="shared" si="21"/>
        <v>20</v>
      </c>
      <c r="L1367" t="s">
        <v>710</v>
      </c>
    </row>
    <row r="1368" spans="1:12" x14ac:dyDescent="0.25">
      <c r="A1368" t="s">
        <v>3491</v>
      </c>
      <c r="B1368" t="s">
        <v>3492</v>
      </c>
      <c r="C1368" t="s">
        <v>2499</v>
      </c>
      <c r="D1368" t="s">
        <v>707</v>
      </c>
      <c r="E1368" t="s">
        <v>2470</v>
      </c>
      <c r="F1368" t="s">
        <v>3503</v>
      </c>
      <c r="H1368" t="s">
        <v>3493</v>
      </c>
      <c r="I1368" s="1">
        <v>0</v>
      </c>
      <c r="J1368" s="1">
        <v>10</v>
      </c>
      <c r="K1368" s="1">
        <f t="shared" si="21"/>
        <v>10</v>
      </c>
      <c r="L1368" t="s">
        <v>710</v>
      </c>
    </row>
    <row r="1369" spans="1:12" x14ac:dyDescent="0.25">
      <c r="A1369" t="s">
        <v>3494</v>
      </c>
      <c r="B1369" t="s">
        <v>3495</v>
      </c>
      <c r="C1369" t="s">
        <v>2499</v>
      </c>
      <c r="D1369" t="s">
        <v>707</v>
      </c>
      <c r="E1369" t="s">
        <v>2470</v>
      </c>
      <c r="F1369" t="s">
        <v>3503</v>
      </c>
      <c r="H1369" t="s">
        <v>3496</v>
      </c>
      <c r="I1369" s="1">
        <v>6</v>
      </c>
      <c r="J1369" s="1">
        <v>34</v>
      </c>
      <c r="K1369" s="1">
        <f t="shared" si="21"/>
        <v>28</v>
      </c>
      <c r="L1369" t="s">
        <v>710</v>
      </c>
    </row>
    <row r="1370" spans="1:12" x14ac:dyDescent="0.25">
      <c r="A1370" t="s">
        <v>3497</v>
      </c>
      <c r="B1370" t="s">
        <v>3498</v>
      </c>
      <c r="C1370" t="s">
        <v>2499</v>
      </c>
      <c r="D1370" t="s">
        <v>707</v>
      </c>
      <c r="E1370" t="s">
        <v>2470</v>
      </c>
      <c r="F1370" t="s">
        <v>3503</v>
      </c>
      <c r="H1370" t="s">
        <v>3499</v>
      </c>
      <c r="I1370" s="1">
        <v>280</v>
      </c>
      <c r="J1370" s="1">
        <v>70</v>
      </c>
      <c r="K1370" s="1">
        <f t="shared" si="21"/>
        <v>-210</v>
      </c>
      <c r="L1370" t="s">
        <v>710</v>
      </c>
    </row>
    <row r="1371" spans="1:12" x14ac:dyDescent="0.25">
      <c r="A1371" t="s">
        <v>3500</v>
      </c>
      <c r="B1371" t="s">
        <v>3501</v>
      </c>
      <c r="C1371" t="s">
        <v>806</v>
      </c>
      <c r="D1371" t="s">
        <v>707</v>
      </c>
      <c r="E1371" t="s">
        <v>2470</v>
      </c>
      <c r="F1371" t="s">
        <v>3503</v>
      </c>
      <c r="H1371" t="s">
        <v>2540</v>
      </c>
      <c r="I1371" s="1">
        <v>0.14000000000000001</v>
      </c>
      <c r="J1371" s="1">
        <v>1.8599999999999999</v>
      </c>
      <c r="K1371" s="1">
        <f t="shared" si="21"/>
        <v>1.7199999999999998</v>
      </c>
      <c r="L1371" t="s">
        <v>710</v>
      </c>
    </row>
  </sheetData>
  <pageMargins left="0.511811024" right="0.511811024" top="0.78740157499999996" bottom="0.78740157499999996" header="0.31496062000000002" footer="0.31496062000000002"/>
  <ignoredErrors>
    <ignoredError sqref="H1:L1 H2:J1371 L2:L1371 A1:E137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Produtos</vt:lpstr>
      <vt:lpstr>Categorias</vt:lpstr>
      <vt:lpstr>Vendas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 cunha</cp:lastModifiedBy>
  <dcterms:modified xsi:type="dcterms:W3CDTF">2026-07-13T02:06:21Z</dcterms:modified>
</cp:coreProperties>
</file>