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data\excel\"/>
    </mc:Choice>
  </mc:AlternateContent>
  <xr:revisionPtr revIDLastSave="0" documentId="13_ncr:1_{6FE6C205-5818-49B9-9242-48783422134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dutos" sheetId="1" r:id="rId1"/>
    <sheet name="Vendas" sheetId="2" r:id="rId2"/>
    <sheet name="Itens Vendidos" sheetId="3" r:id="rId3"/>
    <sheet name="Resumo por Categoria" sheetId="4" r:id="rId4"/>
    <sheet name="Despesas" sheetId="5" r:id="rId5"/>
    <sheet name="Pagamentos" sheetId="6" r:id="rId6"/>
    <sheet name="Dashboard" sheetId="7" r:id="rId7"/>
    <sheet name="Empréstimos" sheetId="8" r:id="rId8"/>
  </sheets>
  <definedNames>
    <definedName name="_xlnm._FilterDatabase" localSheetId="0" hidden="1">Produtos!$A$1:$H$857</definedName>
    <definedName name="_xlnm._FilterDatabase" localSheetId="1" hidden="1">Vendas!$A$1:$P$2805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797" i="2" l="1"/>
  <c r="N2008" i="2"/>
  <c r="N643" i="2"/>
  <c r="N644" i="2"/>
  <c r="N645" i="2"/>
  <c r="N646" i="2"/>
  <c r="N648" i="2"/>
  <c r="N649" i="2"/>
  <c r="N650" i="2"/>
  <c r="N651" i="2"/>
  <c r="N652" i="2"/>
  <c r="N653" i="2"/>
  <c r="N654" i="2"/>
  <c r="N655" i="2"/>
  <c r="N656" i="2"/>
  <c r="N657" i="2"/>
  <c r="N659" i="2"/>
  <c r="N660" i="2"/>
  <c r="N661" i="2"/>
  <c r="N662" i="2"/>
  <c r="N663" i="2"/>
  <c r="N664" i="2"/>
  <c r="N665" i="2"/>
  <c r="N666" i="2"/>
  <c r="N667" i="2"/>
  <c r="N668" i="2"/>
  <c r="N671" i="2"/>
  <c r="N672" i="2"/>
  <c r="N673" i="2"/>
  <c r="N674" i="2"/>
  <c r="N675" i="2"/>
  <c r="N676" i="2"/>
  <c r="N677" i="2"/>
  <c r="N678" i="2"/>
  <c r="N679" i="2"/>
  <c r="N680" i="2"/>
  <c r="N682" i="2"/>
  <c r="N683" i="2"/>
  <c r="N684" i="2"/>
  <c r="N685" i="2"/>
  <c r="N686" i="2"/>
  <c r="N687" i="2"/>
  <c r="N688" i="2"/>
  <c r="N689" i="2"/>
  <c r="N690" i="2"/>
  <c r="N691" i="2"/>
  <c r="N693" i="2"/>
  <c r="N694" i="2"/>
  <c r="N695" i="2"/>
  <c r="N696" i="2"/>
  <c r="N697" i="2"/>
  <c r="N698" i="2"/>
  <c r="N699" i="2"/>
  <c r="N700" i="2"/>
  <c r="N701" i="2"/>
  <c r="N702" i="2"/>
  <c r="N704" i="2"/>
  <c r="N705" i="2"/>
  <c r="N706" i="2"/>
  <c r="N707" i="2"/>
  <c r="N708" i="2"/>
  <c r="N709" i="2"/>
  <c r="N710" i="2"/>
  <c r="N711" i="2"/>
  <c r="N712" i="2"/>
  <c r="N713" i="2"/>
  <c r="N715" i="2"/>
  <c r="N716" i="2"/>
  <c r="N717" i="2"/>
  <c r="N718" i="2"/>
  <c r="N719" i="2"/>
  <c r="N720" i="2"/>
  <c r="N721" i="2"/>
  <c r="N722" i="2"/>
  <c r="N723" i="2"/>
  <c r="N724" i="2"/>
  <c r="N726" i="2"/>
  <c r="N727" i="2"/>
  <c r="N728" i="2"/>
  <c r="N729" i="2"/>
  <c r="N730" i="2"/>
  <c r="N731" i="2"/>
  <c r="N732" i="2"/>
  <c r="N733" i="2"/>
  <c r="N734" i="2"/>
  <c r="N735" i="2"/>
  <c r="N737" i="2"/>
  <c r="N738" i="2"/>
  <c r="N739" i="2"/>
  <c r="N740" i="2"/>
  <c r="N741" i="2"/>
  <c r="N742" i="2"/>
  <c r="N743" i="2"/>
  <c r="N744" i="2"/>
  <c r="N745" i="2"/>
  <c r="N746" i="2"/>
  <c r="N748" i="2"/>
  <c r="N749" i="2"/>
  <c r="N750" i="2"/>
  <c r="N751" i="2"/>
  <c r="N752" i="2"/>
  <c r="N753" i="2"/>
  <c r="N754" i="2"/>
  <c r="N755" i="2"/>
  <c r="N756" i="2"/>
  <c r="N757" i="2"/>
  <c r="N759" i="2"/>
  <c r="N760" i="2"/>
  <c r="N761" i="2"/>
  <c r="N762" i="2"/>
  <c r="N763" i="2"/>
  <c r="N764" i="2"/>
  <c r="N765" i="2"/>
  <c r="N766" i="2"/>
  <c r="N767" i="2"/>
  <c r="N768" i="2"/>
  <c r="N770" i="2"/>
  <c r="N771" i="2"/>
  <c r="N772" i="2"/>
  <c r="N773" i="2"/>
  <c r="N774" i="2"/>
  <c r="N775" i="2"/>
  <c r="N776" i="2"/>
  <c r="N777" i="2"/>
  <c r="N778" i="2"/>
  <c r="N779" i="2"/>
  <c r="N782" i="2"/>
  <c r="N783" i="2"/>
  <c r="N784" i="2"/>
  <c r="N785" i="2"/>
  <c r="N786" i="2"/>
  <c r="N787" i="2"/>
  <c r="N788" i="2"/>
  <c r="N789" i="2"/>
  <c r="N790" i="2"/>
  <c r="N791" i="2"/>
  <c r="N793" i="2"/>
  <c r="N794" i="2"/>
  <c r="N795" i="2"/>
  <c r="N796" i="2"/>
  <c r="N798" i="2"/>
  <c r="N799" i="2"/>
  <c r="N800" i="2"/>
  <c r="N801" i="2"/>
  <c r="N802" i="2"/>
  <c r="N804" i="2"/>
  <c r="N805" i="2"/>
  <c r="N806" i="2"/>
  <c r="N807" i="2"/>
  <c r="N808" i="2"/>
  <c r="N809" i="2"/>
  <c r="N810" i="2"/>
  <c r="N811" i="2"/>
  <c r="N812" i="2"/>
  <c r="N813" i="2"/>
  <c r="N815" i="2"/>
  <c r="N816" i="2"/>
  <c r="N817" i="2"/>
  <c r="N818" i="2"/>
  <c r="N819" i="2"/>
  <c r="N820" i="2"/>
  <c r="N821" i="2"/>
  <c r="N822" i="2"/>
  <c r="N823" i="2"/>
  <c r="N824" i="2"/>
  <c r="N826" i="2"/>
  <c r="N827" i="2"/>
  <c r="N828" i="2"/>
  <c r="N829" i="2"/>
  <c r="N830" i="2"/>
  <c r="N831" i="2"/>
  <c r="N832" i="2"/>
  <c r="N833" i="2"/>
  <c r="N834" i="2"/>
  <c r="N835" i="2"/>
  <c r="N837" i="2"/>
  <c r="N838" i="2"/>
  <c r="N839" i="2"/>
  <c r="N840" i="2"/>
  <c r="N841" i="2"/>
  <c r="N842" i="2"/>
  <c r="N843" i="2"/>
  <c r="N844" i="2"/>
  <c r="N845" i="2"/>
  <c r="N846" i="2"/>
  <c r="N848" i="2"/>
  <c r="N849" i="2"/>
  <c r="N850" i="2"/>
  <c r="N851" i="2"/>
  <c r="N852" i="2"/>
  <c r="N853" i="2"/>
  <c r="N854" i="2"/>
  <c r="N855" i="2"/>
  <c r="N856" i="2"/>
  <c r="N857" i="2"/>
  <c r="N859" i="2"/>
  <c r="N860" i="2"/>
  <c r="N861" i="2"/>
  <c r="N862" i="2"/>
  <c r="N863" i="2"/>
  <c r="N864" i="2"/>
  <c r="N865" i="2"/>
  <c r="N866" i="2"/>
  <c r="N867" i="2"/>
  <c r="N868" i="2"/>
  <c r="N870" i="2"/>
  <c r="N871" i="2"/>
  <c r="N872" i="2"/>
  <c r="N873" i="2"/>
  <c r="N874" i="2"/>
  <c r="N875" i="2"/>
  <c r="N876" i="2"/>
  <c r="N877" i="2"/>
  <c r="N878" i="2"/>
  <c r="N879" i="2"/>
  <c r="N881" i="2"/>
  <c r="N882" i="2"/>
  <c r="N883" i="2"/>
  <c r="N884" i="2"/>
  <c r="N885" i="2"/>
  <c r="N886" i="2"/>
  <c r="N887" i="2"/>
  <c r="N888" i="2"/>
  <c r="N889" i="2"/>
  <c r="N890" i="2"/>
  <c r="N893" i="2"/>
  <c r="N894" i="2"/>
  <c r="N895" i="2"/>
  <c r="N896" i="2"/>
  <c r="N897" i="2"/>
  <c r="N898" i="2"/>
  <c r="N899" i="2"/>
  <c r="N900" i="2"/>
  <c r="N901" i="2"/>
  <c r="N902" i="2"/>
  <c r="N904" i="2"/>
  <c r="N905" i="2"/>
  <c r="N906" i="2"/>
  <c r="N907" i="2"/>
  <c r="N908" i="2"/>
  <c r="N909" i="2"/>
  <c r="N910" i="2"/>
  <c r="N911" i="2"/>
  <c r="N912" i="2"/>
  <c r="N913" i="2"/>
  <c r="N915" i="2"/>
  <c r="N916" i="2"/>
  <c r="N917" i="2"/>
  <c r="N918" i="2"/>
  <c r="N919" i="2"/>
  <c r="N920" i="2"/>
  <c r="N921" i="2"/>
  <c r="N922" i="2"/>
  <c r="N923" i="2"/>
  <c r="N924" i="2"/>
  <c r="N926" i="2"/>
  <c r="N927" i="2"/>
  <c r="N928" i="2"/>
  <c r="N929" i="2"/>
  <c r="N930" i="2"/>
  <c r="N931" i="2"/>
  <c r="N932" i="2"/>
  <c r="N933" i="2"/>
  <c r="N934" i="2"/>
  <c r="N935" i="2"/>
  <c r="N937" i="2"/>
  <c r="N938" i="2"/>
  <c r="N939" i="2"/>
  <c r="N940" i="2"/>
  <c r="N941" i="2"/>
  <c r="N942" i="2"/>
  <c r="N943" i="2"/>
  <c r="N944" i="2"/>
  <c r="N945" i="2"/>
  <c r="N946" i="2"/>
  <c r="N948" i="2"/>
  <c r="N949" i="2"/>
  <c r="N950" i="2"/>
  <c r="N951" i="2"/>
  <c r="N952" i="2"/>
  <c r="N953" i="2"/>
  <c r="N954" i="2"/>
  <c r="N955" i="2"/>
  <c r="N956" i="2"/>
  <c r="N957" i="2"/>
  <c r="N959" i="2"/>
  <c r="N960" i="2"/>
  <c r="N961" i="2"/>
  <c r="N962" i="2"/>
  <c r="N963" i="2"/>
  <c r="N964" i="2"/>
  <c r="N965" i="2"/>
  <c r="N966" i="2"/>
  <c r="N967" i="2"/>
  <c r="N968" i="2"/>
  <c r="N970" i="2"/>
  <c r="N971" i="2"/>
  <c r="N972" i="2"/>
  <c r="N973" i="2"/>
  <c r="N974" i="2"/>
  <c r="N975" i="2"/>
  <c r="N976" i="2"/>
  <c r="N977" i="2"/>
  <c r="N978" i="2"/>
  <c r="N979" i="2"/>
  <c r="N981" i="2"/>
  <c r="N982" i="2"/>
  <c r="N983" i="2"/>
  <c r="N984" i="2"/>
  <c r="N985" i="2"/>
  <c r="N986" i="2"/>
  <c r="N987" i="2"/>
  <c r="N988" i="2"/>
  <c r="N989" i="2"/>
  <c r="N990" i="2"/>
  <c r="N992" i="2"/>
  <c r="N993" i="2"/>
  <c r="N994" i="2"/>
  <c r="N995" i="2"/>
  <c r="N996" i="2"/>
  <c r="N997" i="2"/>
  <c r="N998" i="2"/>
  <c r="N999" i="2"/>
  <c r="N1000" i="2"/>
  <c r="N1001" i="2"/>
  <c r="N1004" i="2"/>
  <c r="N1005" i="2"/>
  <c r="N1006" i="2"/>
  <c r="N1007" i="2"/>
  <c r="N1008" i="2"/>
  <c r="N1009" i="2"/>
  <c r="N1010" i="2"/>
  <c r="N1011" i="2"/>
  <c r="N1012" i="2"/>
  <c r="N1013" i="2"/>
  <c r="N1015" i="2"/>
  <c r="N1016" i="2"/>
  <c r="N1017" i="2"/>
  <c r="N1018" i="2"/>
  <c r="N1019" i="2"/>
  <c r="N1020" i="2"/>
  <c r="N1021" i="2"/>
  <c r="N1022" i="2"/>
  <c r="N1023" i="2"/>
  <c r="N1024" i="2"/>
  <c r="N1026" i="2"/>
  <c r="N1027" i="2"/>
  <c r="N1028" i="2"/>
  <c r="N1029" i="2"/>
  <c r="N1030" i="2"/>
  <c r="N1031" i="2"/>
  <c r="N1032" i="2"/>
  <c r="N1033" i="2"/>
  <c r="N1034" i="2"/>
  <c r="N1035" i="2"/>
  <c r="N1037" i="2"/>
  <c r="N1038" i="2"/>
  <c r="N1039" i="2"/>
  <c r="N1040" i="2"/>
  <c r="N1041" i="2"/>
  <c r="N1042" i="2"/>
  <c r="N1043" i="2"/>
  <c r="N1044" i="2"/>
  <c r="N1045" i="2"/>
  <c r="N1046" i="2"/>
  <c r="N1048" i="2"/>
  <c r="N1049" i="2"/>
  <c r="N1050" i="2"/>
  <c r="N1051" i="2"/>
  <c r="N1052" i="2"/>
  <c r="N1053" i="2"/>
  <c r="N1054" i="2"/>
  <c r="N1055" i="2"/>
  <c r="N1056" i="2"/>
  <c r="N1057" i="2"/>
  <c r="N1059" i="2"/>
  <c r="N1060" i="2"/>
  <c r="N1061" i="2"/>
  <c r="N1062" i="2"/>
  <c r="N1063" i="2"/>
  <c r="N1064" i="2"/>
  <c r="N1065" i="2"/>
  <c r="N1066" i="2"/>
  <c r="N1067" i="2"/>
  <c r="N1068" i="2"/>
  <c r="N1070" i="2"/>
  <c r="N1071" i="2"/>
  <c r="N1072" i="2"/>
  <c r="N1073" i="2"/>
  <c r="N1074" i="2"/>
  <c r="N1075" i="2"/>
  <c r="N1076" i="2"/>
  <c r="N1077" i="2"/>
  <c r="N1078" i="2"/>
  <c r="N1079" i="2"/>
  <c r="N1081" i="2"/>
  <c r="N1082" i="2"/>
  <c r="N1083" i="2"/>
  <c r="N1084" i="2"/>
  <c r="N1085" i="2"/>
  <c r="N1086" i="2"/>
  <c r="N1087" i="2"/>
  <c r="N1088" i="2"/>
  <c r="N1089" i="2"/>
  <c r="N1090" i="2"/>
  <c r="N1092" i="2"/>
  <c r="N1093" i="2"/>
  <c r="N1094" i="2"/>
  <c r="N1095" i="2"/>
  <c r="N1096" i="2"/>
  <c r="N1097" i="2"/>
  <c r="N1098" i="2"/>
  <c r="N1099" i="2"/>
  <c r="N1100" i="2"/>
  <c r="N1101" i="2"/>
  <c r="N1103" i="2"/>
  <c r="N1104" i="2"/>
  <c r="N1105" i="2"/>
  <c r="N1106" i="2"/>
  <c r="N1107" i="2"/>
  <c r="N1108" i="2"/>
  <c r="N1109" i="2"/>
  <c r="N1110" i="2"/>
  <c r="N1111" i="2"/>
  <c r="N1115" i="2"/>
  <c r="N1116" i="2"/>
  <c r="N1117" i="2"/>
  <c r="N1118" i="2"/>
  <c r="N1119" i="2"/>
  <c r="N1120" i="2"/>
  <c r="N1121" i="2"/>
  <c r="N1122" i="2"/>
  <c r="N1123" i="2"/>
  <c r="N1124" i="2"/>
  <c r="N1126" i="2"/>
  <c r="N1127" i="2"/>
  <c r="N1128" i="2"/>
  <c r="N1129" i="2"/>
  <c r="N1130" i="2"/>
  <c r="N1131" i="2"/>
  <c r="N1132" i="2"/>
  <c r="N1133" i="2"/>
  <c r="N1134" i="2"/>
  <c r="N1135" i="2"/>
  <c r="N1137" i="2"/>
  <c r="N1138" i="2"/>
  <c r="N1139" i="2"/>
  <c r="N1140" i="2"/>
  <c r="N1141" i="2"/>
  <c r="N1142" i="2"/>
  <c r="N1143" i="2"/>
  <c r="N1144" i="2"/>
  <c r="N1145" i="2"/>
  <c r="N1146" i="2"/>
  <c r="N1148" i="2"/>
  <c r="N1149" i="2"/>
  <c r="N1150" i="2"/>
  <c r="N1151" i="2"/>
  <c r="N1152" i="2"/>
  <c r="N1153" i="2"/>
  <c r="N1154" i="2"/>
  <c r="N1155" i="2"/>
  <c r="N1156" i="2"/>
  <c r="N1157" i="2"/>
  <c r="N1159" i="2"/>
  <c r="N1160" i="2"/>
  <c r="N1161" i="2"/>
  <c r="N1162" i="2"/>
  <c r="N1163" i="2"/>
  <c r="N1164" i="2"/>
  <c r="N1165" i="2"/>
  <c r="N1166" i="2"/>
  <c r="N1167" i="2"/>
  <c r="N1168" i="2"/>
  <c r="N1170" i="2"/>
  <c r="N1171" i="2"/>
  <c r="N1172" i="2"/>
  <c r="N1173" i="2"/>
  <c r="N1174" i="2"/>
  <c r="N1175" i="2"/>
  <c r="N1176" i="2"/>
  <c r="N1177" i="2"/>
  <c r="N1178" i="2"/>
  <c r="N1179" i="2"/>
  <c r="N1181" i="2"/>
  <c r="N1182" i="2"/>
  <c r="N1183" i="2"/>
  <c r="N1184" i="2"/>
  <c r="N1185" i="2"/>
  <c r="N1186" i="2"/>
  <c r="N1187" i="2"/>
  <c r="N1188" i="2"/>
  <c r="N1189" i="2"/>
  <c r="N1190" i="2"/>
  <c r="N1192" i="2"/>
  <c r="N1193" i="2"/>
  <c r="N1194" i="2"/>
  <c r="N1195" i="2"/>
  <c r="N1196" i="2"/>
  <c r="N1197" i="2"/>
  <c r="N1198" i="2"/>
  <c r="N1199" i="2"/>
  <c r="N1200" i="2"/>
  <c r="N1201" i="2"/>
  <c r="N1203" i="2"/>
  <c r="N1204" i="2"/>
  <c r="N1205" i="2"/>
  <c r="N1206" i="2"/>
  <c r="N1207" i="2"/>
  <c r="N1208" i="2"/>
  <c r="N1209" i="2"/>
  <c r="N1210" i="2"/>
  <c r="N1211" i="2"/>
  <c r="N1212" i="2"/>
  <c r="N1214" i="2"/>
  <c r="N1215" i="2"/>
  <c r="N1216" i="2"/>
  <c r="N1217" i="2"/>
  <c r="N1218" i="2"/>
  <c r="N1219" i="2"/>
  <c r="N1220" i="2"/>
  <c r="N1221" i="2"/>
  <c r="N1222" i="2"/>
  <c r="N1223" i="2"/>
  <c r="N1226" i="2"/>
  <c r="N1227" i="2"/>
  <c r="N1228" i="2"/>
  <c r="N1229" i="2"/>
  <c r="N1230" i="2"/>
  <c r="N1231" i="2"/>
  <c r="N1232" i="2"/>
  <c r="N1233" i="2"/>
  <c r="N1234" i="2"/>
  <c r="N1235" i="2"/>
  <c r="N1237" i="2"/>
  <c r="N1238" i="2"/>
  <c r="N1239" i="2"/>
  <c r="N1240" i="2"/>
  <c r="N1241" i="2"/>
  <c r="N1242" i="2"/>
  <c r="N1243" i="2"/>
  <c r="N1244" i="2"/>
  <c r="N1245" i="2"/>
  <c r="N1246" i="2"/>
  <c r="N1248" i="2"/>
  <c r="N1249" i="2"/>
  <c r="N1250" i="2"/>
  <c r="N1251" i="2"/>
  <c r="N1252" i="2"/>
  <c r="N1253" i="2"/>
  <c r="N1254" i="2"/>
  <c r="N1255" i="2"/>
  <c r="N1256" i="2"/>
  <c r="N1257" i="2"/>
  <c r="N1259" i="2"/>
  <c r="N1260" i="2"/>
  <c r="N1261" i="2"/>
  <c r="N1262" i="2"/>
  <c r="N1263" i="2"/>
  <c r="N1264" i="2"/>
  <c r="N1265" i="2"/>
  <c r="N1266" i="2"/>
  <c r="N1267" i="2"/>
  <c r="N1268" i="2"/>
  <c r="N1270" i="2"/>
  <c r="N1271" i="2"/>
  <c r="N1272" i="2"/>
  <c r="N1273" i="2"/>
  <c r="N1274" i="2"/>
  <c r="N1275" i="2"/>
  <c r="N1276" i="2"/>
  <c r="N1277" i="2"/>
  <c r="N1278" i="2"/>
  <c r="N1279" i="2"/>
  <c r="N1281" i="2"/>
  <c r="N1282" i="2"/>
  <c r="N1284" i="2"/>
  <c r="N1288" i="2"/>
  <c r="N1289" i="2"/>
  <c r="N1290" i="2"/>
  <c r="N1291" i="2"/>
  <c r="N1292" i="2"/>
  <c r="N1293" i="2"/>
  <c r="N1294" i="2"/>
  <c r="N1295" i="2"/>
  <c r="N1296" i="2"/>
  <c r="N1297" i="2"/>
  <c r="N1300" i="2"/>
  <c r="N1301" i="2"/>
  <c r="N1302" i="2"/>
  <c r="N1303" i="2"/>
  <c r="N1304" i="2"/>
  <c r="N1305" i="2"/>
  <c r="N1306" i="2"/>
  <c r="N1307" i="2"/>
  <c r="N1308" i="2"/>
  <c r="N1309" i="2"/>
  <c r="N1311" i="2"/>
  <c r="N1312" i="2"/>
  <c r="N1313" i="2"/>
  <c r="N1314" i="2"/>
  <c r="N1315" i="2"/>
  <c r="N1316" i="2"/>
  <c r="N1317" i="2"/>
  <c r="N1318" i="2"/>
  <c r="N1319" i="2"/>
  <c r="N1320" i="2"/>
  <c r="N1322" i="2"/>
  <c r="N1323" i="2"/>
  <c r="N1324" i="2"/>
  <c r="N1325" i="2"/>
  <c r="N1326" i="2"/>
  <c r="N1327" i="2"/>
  <c r="N1328" i="2"/>
  <c r="N1329" i="2"/>
  <c r="N1330" i="2"/>
  <c r="N1331" i="2"/>
  <c r="N1333" i="2"/>
  <c r="N1334" i="2"/>
  <c r="N1335" i="2"/>
  <c r="N1336" i="2"/>
  <c r="N1337" i="2"/>
  <c r="N1338" i="2"/>
  <c r="N1339" i="2"/>
  <c r="N1340" i="2"/>
  <c r="N1341" i="2"/>
  <c r="N1342" i="2"/>
  <c r="N1344" i="2"/>
  <c r="N1345" i="2"/>
  <c r="N1346" i="2"/>
  <c r="N1347" i="2"/>
  <c r="N1348" i="2"/>
  <c r="N1349" i="2"/>
  <c r="N1350" i="2"/>
  <c r="N1351" i="2"/>
  <c r="N1352" i="2"/>
  <c r="N1353" i="2"/>
  <c r="N1355" i="2"/>
  <c r="N1356" i="2"/>
  <c r="N1357" i="2"/>
  <c r="N1358" i="2"/>
  <c r="N1359" i="2"/>
  <c r="N1360" i="2"/>
  <c r="N1361" i="2"/>
  <c r="N1362" i="2"/>
  <c r="N1363" i="2"/>
  <c r="N1364" i="2"/>
  <c r="N1366" i="2"/>
  <c r="N1367" i="2"/>
  <c r="N1368" i="2"/>
  <c r="N1369" i="2"/>
  <c r="N1370" i="2"/>
  <c r="N1371" i="2"/>
  <c r="N1372" i="2"/>
  <c r="N1373" i="2"/>
  <c r="N1374" i="2"/>
  <c r="N1375" i="2"/>
  <c r="N1377" i="2"/>
  <c r="N1378" i="2"/>
  <c r="N1379" i="2"/>
  <c r="N1380" i="2"/>
  <c r="N1381" i="2"/>
  <c r="N1382" i="2"/>
  <c r="N1383" i="2"/>
  <c r="N1384" i="2"/>
  <c r="N1385" i="2"/>
  <c r="N1386" i="2"/>
  <c r="N1388" i="2"/>
  <c r="N1389" i="2"/>
  <c r="N1390" i="2"/>
  <c r="N1391" i="2"/>
  <c r="N1392" i="2"/>
  <c r="N1393" i="2"/>
  <c r="N1394" i="2"/>
  <c r="N1395" i="2"/>
  <c r="N1396" i="2"/>
  <c r="N1397" i="2"/>
  <c r="N1399" i="2"/>
  <c r="N1400" i="2"/>
  <c r="N1401" i="2"/>
  <c r="N1402" i="2"/>
  <c r="N1403" i="2"/>
  <c r="N1404" i="2"/>
  <c r="N1405" i="2"/>
  <c r="N1406" i="2"/>
  <c r="N1407" i="2"/>
  <c r="N1408" i="2"/>
  <c r="N1411" i="2"/>
  <c r="N1412" i="2"/>
  <c r="N1413" i="2"/>
  <c r="N1414" i="2"/>
  <c r="N1415" i="2"/>
  <c r="N1416" i="2"/>
  <c r="N1417" i="2"/>
  <c r="N1418" i="2"/>
  <c r="N1419" i="2"/>
  <c r="N1420" i="2"/>
  <c r="N1422" i="2"/>
  <c r="N1423" i="2"/>
  <c r="N1424" i="2"/>
  <c r="N1425" i="2"/>
  <c r="N1426" i="2"/>
  <c r="N1427" i="2"/>
  <c r="N1428" i="2"/>
  <c r="N1429" i="2"/>
  <c r="N1430" i="2"/>
  <c r="N1431" i="2"/>
  <c r="N1433" i="2"/>
  <c r="N1434" i="2"/>
  <c r="N1435" i="2"/>
  <c r="N1436" i="2"/>
  <c r="N1437" i="2"/>
  <c r="N1438" i="2"/>
  <c r="N1439" i="2"/>
  <c r="N1440" i="2"/>
  <c r="N1441" i="2"/>
  <c r="N1442" i="2"/>
  <c r="N1444" i="2"/>
  <c r="N1445" i="2"/>
  <c r="N1446" i="2"/>
  <c r="N1447" i="2"/>
  <c r="N1448" i="2"/>
  <c r="N1449" i="2"/>
  <c r="N1450" i="2"/>
  <c r="N1451" i="2"/>
  <c r="N1452" i="2"/>
  <c r="N1453" i="2"/>
  <c r="N1455" i="2"/>
  <c r="N1456" i="2"/>
  <c r="N1457" i="2"/>
  <c r="N1458" i="2"/>
  <c r="N1459" i="2"/>
  <c r="N1460" i="2"/>
  <c r="N1461" i="2"/>
  <c r="N1462" i="2"/>
  <c r="N1463" i="2"/>
  <c r="N1464" i="2"/>
  <c r="N1466" i="2"/>
  <c r="N1467" i="2"/>
  <c r="N1468" i="2"/>
  <c r="N1469" i="2"/>
  <c r="N1470" i="2"/>
  <c r="N1471" i="2"/>
  <c r="N1472" i="2"/>
  <c r="N1473" i="2"/>
  <c r="N1474" i="2"/>
  <c r="N1476" i="2"/>
  <c r="N1477" i="2"/>
  <c r="N1478" i="2"/>
  <c r="N1479" i="2"/>
  <c r="N1480" i="2"/>
  <c r="N1481" i="2"/>
  <c r="N1482" i="2"/>
  <c r="N1483" i="2"/>
  <c r="N1484" i="2"/>
  <c r="N1485" i="2"/>
  <c r="N1487" i="2"/>
  <c r="N1488" i="2"/>
  <c r="N1489" i="2"/>
  <c r="N1490" i="2"/>
  <c r="N1491" i="2"/>
  <c r="N1492" i="2"/>
  <c r="N1493" i="2"/>
  <c r="N1494" i="2"/>
  <c r="N1495" i="2"/>
  <c r="N1496" i="2"/>
  <c r="N1498" i="2"/>
  <c r="N1499" i="2"/>
  <c r="N1500" i="2"/>
  <c r="N1501" i="2"/>
  <c r="N1502" i="2"/>
  <c r="N1503" i="2"/>
  <c r="N1504" i="2"/>
  <c r="N1505" i="2"/>
  <c r="N1506" i="2"/>
  <c r="N1507" i="2"/>
  <c r="N1509" i="2"/>
  <c r="N1510" i="2"/>
  <c r="N1511" i="2"/>
  <c r="N1512" i="2"/>
  <c r="N1513" i="2"/>
  <c r="N1514" i="2"/>
  <c r="N1515" i="2"/>
  <c r="N1516" i="2"/>
  <c r="N1517" i="2"/>
  <c r="N1518" i="2"/>
  <c r="N1521" i="2"/>
  <c r="N1522" i="2"/>
  <c r="N1523" i="2"/>
  <c r="N1524" i="2"/>
  <c r="N1525" i="2"/>
  <c r="N1526" i="2"/>
  <c r="N1527" i="2"/>
  <c r="N1528" i="2"/>
  <c r="N1529" i="2"/>
  <c r="N1530" i="2"/>
  <c r="N1532" i="2"/>
  <c r="N1533" i="2"/>
  <c r="N1534" i="2"/>
  <c r="N1535" i="2"/>
  <c r="N1536" i="2"/>
  <c r="N1537" i="2"/>
  <c r="N1538" i="2"/>
  <c r="N1539" i="2"/>
  <c r="N1540" i="2"/>
  <c r="N1541" i="2"/>
  <c r="N1543" i="2"/>
  <c r="N1544" i="2"/>
  <c r="N1545" i="2"/>
  <c r="N1546" i="2"/>
  <c r="N1547" i="2"/>
  <c r="N1548" i="2"/>
  <c r="N1549" i="2"/>
  <c r="N1550" i="2"/>
  <c r="N1552" i="2"/>
  <c r="N1553" i="2"/>
  <c r="N1554" i="2"/>
  <c r="N1555" i="2"/>
  <c r="N1556" i="2"/>
  <c r="N1557" i="2"/>
  <c r="N1558" i="2"/>
  <c r="N1559" i="2"/>
  <c r="N1560" i="2"/>
  <c r="N1561" i="2"/>
  <c r="N1563" i="2"/>
  <c r="N1564" i="2"/>
  <c r="N1565" i="2"/>
  <c r="N1566" i="2"/>
  <c r="N1567" i="2"/>
  <c r="N1568" i="2"/>
  <c r="N1569" i="2"/>
  <c r="N1570" i="2"/>
  <c r="N1571" i="2"/>
  <c r="N1572" i="2"/>
  <c r="N1574" i="2"/>
  <c r="N1575" i="2"/>
  <c r="N1576" i="2"/>
  <c r="N1577" i="2"/>
  <c r="N1578" i="2"/>
  <c r="N1579" i="2"/>
  <c r="N1580" i="2"/>
  <c r="N1581" i="2"/>
  <c r="N1582" i="2"/>
  <c r="N1583" i="2"/>
  <c r="N1585" i="2"/>
  <c r="N1586" i="2"/>
  <c r="N1587" i="2"/>
  <c r="N1588" i="2"/>
  <c r="N1589" i="2"/>
  <c r="N1590" i="2"/>
  <c r="N1591" i="2"/>
  <c r="N1592" i="2"/>
  <c r="N1593" i="2"/>
  <c r="N1594" i="2"/>
  <c r="N1596" i="2"/>
  <c r="N1597" i="2"/>
  <c r="N1598" i="2"/>
  <c r="N1599" i="2"/>
  <c r="N1600" i="2"/>
  <c r="N1601" i="2"/>
  <c r="N1602" i="2"/>
  <c r="N1603" i="2"/>
  <c r="N1604" i="2"/>
  <c r="N1605" i="2"/>
  <c r="N1607" i="2"/>
  <c r="N1608" i="2"/>
  <c r="N1609" i="2"/>
  <c r="N1610" i="2"/>
  <c r="N1611" i="2"/>
  <c r="N1612" i="2"/>
  <c r="N1613" i="2"/>
  <c r="N1614" i="2"/>
  <c r="N1615" i="2"/>
  <c r="N1616" i="2"/>
  <c r="N1618" i="2"/>
  <c r="N1619" i="2"/>
  <c r="N1620" i="2"/>
  <c r="N1621" i="2"/>
  <c r="N1622" i="2"/>
  <c r="N1623" i="2"/>
  <c r="N1624" i="2"/>
  <c r="N1625" i="2"/>
  <c r="N1626" i="2"/>
  <c r="N1627" i="2"/>
  <c r="N1630" i="2"/>
  <c r="N1631" i="2"/>
  <c r="N1632" i="2"/>
  <c r="N1633" i="2"/>
  <c r="N1634" i="2"/>
  <c r="N1635" i="2"/>
  <c r="N1636" i="2"/>
  <c r="N1637" i="2"/>
  <c r="N1638" i="2"/>
  <c r="N1639" i="2"/>
  <c r="N1641" i="2"/>
  <c r="N1642" i="2"/>
  <c r="N1643" i="2"/>
  <c r="N1644" i="2"/>
  <c r="N1645" i="2"/>
  <c r="N1646" i="2"/>
  <c r="N1647" i="2"/>
  <c r="N1648" i="2"/>
  <c r="N1649" i="2"/>
  <c r="N1650" i="2"/>
  <c r="N1652" i="2"/>
  <c r="N1653" i="2"/>
  <c r="N1654" i="2"/>
  <c r="N1655" i="2"/>
  <c r="N1656" i="2"/>
  <c r="N1657" i="2"/>
  <c r="N1658" i="2"/>
  <c r="N1659" i="2"/>
  <c r="N1660" i="2"/>
  <c r="N1661" i="2"/>
  <c r="N1663" i="2"/>
  <c r="N1664" i="2"/>
  <c r="N1665" i="2"/>
  <c r="N1666" i="2"/>
  <c r="N1667" i="2"/>
  <c r="N1668" i="2"/>
  <c r="N1669" i="2"/>
  <c r="N1670" i="2"/>
  <c r="N1671" i="2"/>
  <c r="N1672" i="2"/>
  <c r="N1674" i="2"/>
  <c r="N1675" i="2"/>
  <c r="N1676" i="2"/>
  <c r="N1677" i="2"/>
  <c r="N1678" i="2"/>
  <c r="N1679" i="2"/>
  <c r="N1680" i="2"/>
  <c r="N1681" i="2"/>
  <c r="N1682" i="2"/>
  <c r="N1683" i="2"/>
  <c r="N1685" i="2"/>
  <c r="N1686" i="2"/>
  <c r="N1687" i="2"/>
  <c r="N1688" i="2"/>
  <c r="N1689" i="2"/>
  <c r="N1690" i="2"/>
  <c r="N1691" i="2"/>
  <c r="N1692" i="2"/>
  <c r="N1693" i="2"/>
  <c r="N1694" i="2"/>
  <c r="N1696" i="2"/>
  <c r="N1697" i="2"/>
  <c r="N1698" i="2"/>
  <c r="N1699" i="2"/>
  <c r="N1700" i="2"/>
  <c r="N1701" i="2"/>
  <c r="N1702" i="2"/>
  <c r="N1703" i="2"/>
  <c r="N1704" i="2"/>
  <c r="N1705" i="2"/>
  <c r="N1707" i="2"/>
  <c r="N1708" i="2"/>
  <c r="N1709" i="2"/>
  <c r="N1710" i="2"/>
  <c r="N1711" i="2"/>
  <c r="N1712" i="2"/>
  <c r="N1713" i="2"/>
  <c r="N1714" i="2"/>
  <c r="N1715" i="2"/>
  <c r="N1716" i="2"/>
  <c r="N1718" i="2"/>
  <c r="N1719" i="2"/>
  <c r="N1720" i="2"/>
  <c r="N1721" i="2"/>
  <c r="N1722" i="2"/>
  <c r="N1723" i="2"/>
  <c r="N1724" i="2"/>
  <c r="N1725" i="2"/>
  <c r="N1726" i="2"/>
  <c r="N1727" i="2"/>
  <c r="N1729" i="2"/>
  <c r="N1730" i="2"/>
  <c r="N1731" i="2"/>
  <c r="N1732" i="2"/>
  <c r="N1733" i="2"/>
  <c r="N1734" i="2"/>
  <c r="N1735" i="2"/>
  <c r="N1736" i="2"/>
  <c r="N1737" i="2"/>
  <c r="N1738" i="2"/>
  <c r="N1741" i="2"/>
  <c r="N1742" i="2"/>
  <c r="N1743" i="2"/>
  <c r="N1744" i="2"/>
  <c r="N1745" i="2"/>
  <c r="N1746" i="2"/>
  <c r="N1747" i="2"/>
  <c r="N1748" i="2"/>
  <c r="N1749" i="2"/>
  <c r="N1750" i="2"/>
  <c r="N1752" i="2"/>
  <c r="N1753" i="2"/>
  <c r="N1754" i="2"/>
  <c r="N1755" i="2"/>
  <c r="N1756" i="2"/>
  <c r="N1757" i="2"/>
  <c r="N1758" i="2"/>
  <c r="N1759" i="2"/>
  <c r="N1760" i="2"/>
  <c r="N1761" i="2"/>
  <c r="N1763" i="2"/>
  <c r="N1764" i="2"/>
  <c r="N1765" i="2"/>
  <c r="N1766" i="2"/>
  <c r="N1767" i="2"/>
  <c r="N1768" i="2"/>
  <c r="N1769" i="2"/>
  <c r="N1770" i="2"/>
  <c r="N1771" i="2"/>
  <c r="N1772" i="2"/>
  <c r="N1774" i="2"/>
  <c r="N1775" i="2"/>
  <c r="N1776" i="2"/>
  <c r="N1777" i="2"/>
  <c r="N1778" i="2"/>
  <c r="N1779" i="2"/>
  <c r="N1780" i="2"/>
  <c r="N1781" i="2"/>
  <c r="N1782" i="2"/>
  <c r="N1783" i="2"/>
  <c r="N1785" i="2"/>
  <c r="N1786" i="2"/>
  <c r="N1787" i="2"/>
  <c r="N1788" i="2"/>
  <c r="N1789" i="2"/>
  <c r="N1790" i="2"/>
  <c r="N1791" i="2"/>
  <c r="N1792" i="2"/>
  <c r="N1793" i="2"/>
  <c r="N1794" i="2"/>
  <c r="N1796" i="2"/>
  <c r="N1797" i="2"/>
  <c r="N1798" i="2"/>
  <c r="N1799" i="2"/>
  <c r="N1800" i="2"/>
  <c r="N1801" i="2"/>
  <c r="N1802" i="2"/>
  <c r="N1803" i="2"/>
  <c r="N1804" i="2"/>
  <c r="N1805" i="2"/>
  <c r="N1807" i="2"/>
  <c r="N1808" i="2"/>
  <c r="N1809" i="2"/>
  <c r="N1810" i="2"/>
  <c r="N1811" i="2"/>
  <c r="N1812" i="2"/>
  <c r="N1813" i="2"/>
  <c r="N1814" i="2"/>
  <c r="N1815" i="2"/>
  <c r="N1816" i="2"/>
  <c r="N1818" i="2"/>
  <c r="N1819" i="2"/>
  <c r="N1820" i="2"/>
  <c r="N1821" i="2"/>
  <c r="N1822" i="2"/>
  <c r="N1823" i="2"/>
  <c r="N1824" i="2"/>
  <c r="N1825" i="2"/>
  <c r="N1826" i="2"/>
  <c r="N1827" i="2"/>
  <c r="N1829" i="2"/>
  <c r="N1830" i="2"/>
  <c r="N1831" i="2"/>
  <c r="N1832" i="2"/>
  <c r="N1833" i="2"/>
  <c r="N1834" i="2"/>
  <c r="N1835" i="2"/>
  <c r="N1836" i="2"/>
  <c r="N1837" i="2"/>
  <c r="N1838" i="2"/>
  <c r="N1840" i="2"/>
  <c r="N1841" i="2"/>
  <c r="N1842" i="2"/>
  <c r="N1843" i="2"/>
  <c r="N1844" i="2"/>
  <c r="N1845" i="2"/>
  <c r="N1846" i="2"/>
  <c r="N1847" i="2"/>
  <c r="N1848" i="2"/>
  <c r="N1849" i="2"/>
  <c r="N1852" i="2"/>
  <c r="N1853" i="2"/>
  <c r="N1854" i="2"/>
  <c r="N1855" i="2"/>
  <c r="N1856" i="2"/>
  <c r="N1857" i="2"/>
  <c r="N1858" i="2"/>
  <c r="N1859" i="2"/>
  <c r="N1860" i="2"/>
  <c r="N1861" i="2"/>
  <c r="N1863" i="2"/>
  <c r="N1864" i="2"/>
  <c r="N1865" i="2"/>
  <c r="N1866" i="2"/>
  <c r="N1867" i="2"/>
  <c r="N1868" i="2"/>
  <c r="N1869" i="2"/>
  <c r="N1870" i="2"/>
  <c r="N1871" i="2"/>
  <c r="N1872" i="2"/>
  <c r="N1874" i="2"/>
  <c r="N1875" i="2"/>
  <c r="N1876" i="2"/>
  <c r="N1877" i="2"/>
  <c r="N1878" i="2"/>
  <c r="N1879" i="2"/>
  <c r="N1880" i="2"/>
  <c r="N1881" i="2"/>
  <c r="N1882" i="2"/>
  <c r="N1883" i="2"/>
  <c r="N1885" i="2"/>
  <c r="N1886" i="2"/>
  <c r="N1887" i="2"/>
  <c r="N1888" i="2"/>
  <c r="N1889" i="2"/>
  <c r="N1890" i="2"/>
  <c r="N1891" i="2"/>
  <c r="N1892" i="2"/>
  <c r="N1893" i="2"/>
  <c r="N1894" i="2"/>
  <c r="N1896" i="2"/>
  <c r="N1897" i="2"/>
  <c r="N1898" i="2"/>
  <c r="N1899" i="2"/>
  <c r="N1900" i="2"/>
  <c r="N1901" i="2"/>
  <c r="N1902" i="2"/>
  <c r="N1903" i="2"/>
  <c r="N1904" i="2"/>
  <c r="N1905" i="2"/>
  <c r="N1907" i="2"/>
  <c r="N1908" i="2"/>
  <c r="N1909" i="2"/>
  <c r="N1910" i="2"/>
  <c r="N1911" i="2"/>
  <c r="N1912" i="2"/>
  <c r="N1913" i="2"/>
  <c r="N1914" i="2"/>
  <c r="N1915" i="2"/>
  <c r="N1916" i="2"/>
  <c r="N1918" i="2"/>
  <c r="N1919" i="2"/>
  <c r="N1920" i="2"/>
  <c r="N1921" i="2"/>
  <c r="N1922" i="2"/>
  <c r="N1923" i="2"/>
  <c r="N1924" i="2"/>
  <c r="N1925" i="2"/>
  <c r="N1926" i="2"/>
  <c r="N1927" i="2"/>
  <c r="N1929" i="2"/>
  <c r="N1930" i="2"/>
  <c r="N1931" i="2"/>
  <c r="N1932" i="2"/>
  <c r="N1933" i="2"/>
  <c r="N1934" i="2"/>
  <c r="N1935" i="2"/>
  <c r="N1936" i="2"/>
  <c r="N1937" i="2"/>
  <c r="N1938" i="2"/>
  <c r="N1940" i="2"/>
  <c r="N1941" i="2"/>
  <c r="N1942" i="2"/>
  <c r="N1943" i="2"/>
  <c r="N1944" i="2"/>
  <c r="N1945" i="2"/>
  <c r="N1946" i="2"/>
  <c r="N1947" i="2"/>
  <c r="N1948" i="2"/>
  <c r="N1949" i="2"/>
  <c r="N1951" i="2"/>
  <c r="N1952" i="2"/>
  <c r="N1953" i="2"/>
  <c r="N1954" i="2"/>
  <c r="N1955" i="2"/>
  <c r="N1956" i="2"/>
  <c r="N1957" i="2"/>
  <c r="N1958" i="2"/>
  <c r="N1959" i="2"/>
  <c r="N1960" i="2"/>
  <c r="N1963" i="2"/>
  <c r="N1964" i="2"/>
  <c r="N1965" i="2"/>
  <c r="N1966" i="2"/>
  <c r="N1967" i="2"/>
  <c r="N1968" i="2"/>
  <c r="N1969" i="2"/>
  <c r="N1970" i="2"/>
  <c r="N1971" i="2"/>
  <c r="N1972" i="2"/>
  <c r="N1974" i="2"/>
  <c r="N1975" i="2"/>
  <c r="N1976" i="2"/>
  <c r="N1977" i="2"/>
  <c r="N1978" i="2"/>
  <c r="N1979" i="2"/>
  <c r="N1980" i="2"/>
  <c r="N1981" i="2"/>
  <c r="N1982" i="2"/>
  <c r="N1983" i="2"/>
  <c r="N1985" i="2"/>
  <c r="N1986" i="2"/>
  <c r="N1987" i="2"/>
  <c r="N1988" i="2"/>
  <c r="N1989" i="2"/>
  <c r="N1990" i="2"/>
  <c r="N1991" i="2"/>
  <c r="N1992" i="2"/>
  <c r="N1993" i="2"/>
  <c r="N1994" i="2"/>
  <c r="N1996" i="2"/>
  <c r="N1997" i="2"/>
  <c r="N1998" i="2"/>
  <c r="N1999" i="2"/>
  <c r="N2000" i="2"/>
  <c r="N2001" i="2"/>
  <c r="N2002" i="2"/>
  <c r="N2003" i="2"/>
  <c r="N2004" i="2"/>
  <c r="N2005" i="2"/>
  <c r="N2007" i="2"/>
  <c r="N2009" i="2"/>
  <c r="N2010" i="2"/>
  <c r="N2011" i="2"/>
  <c r="N2012" i="2"/>
  <c r="N2013" i="2"/>
  <c r="N642" i="2"/>
  <c r="N1112" i="2"/>
  <c r="N2030" i="2"/>
  <c r="N2141" i="2"/>
  <c r="N2252" i="2"/>
  <c r="N2362" i="2"/>
  <c r="N2473" i="2"/>
  <c r="N2584" i="2"/>
  <c r="N2695" i="2"/>
  <c r="N3" i="2"/>
  <c r="N114" i="2"/>
  <c r="N225" i="2"/>
  <c r="N336" i="2"/>
  <c r="N447" i="2"/>
  <c r="N558" i="2"/>
  <c r="N669" i="2"/>
  <c r="N780" i="2"/>
  <c r="N891" i="2"/>
  <c r="N1002" i="2"/>
  <c r="N1113" i="2"/>
  <c r="N1224" i="2"/>
  <c r="N1298" i="2"/>
  <c r="N1409" i="2"/>
  <c r="N1519" i="2"/>
  <c r="N1628" i="2"/>
  <c r="N1739" i="2"/>
  <c r="N1850" i="2"/>
  <c r="N1961" i="2"/>
  <c r="N2019" i="2"/>
  <c r="N2031" i="2"/>
  <c r="N2042" i="2"/>
  <c r="N2053" i="2"/>
  <c r="N2064" i="2"/>
  <c r="N2075" i="2"/>
  <c r="N2086" i="2"/>
  <c r="N2097" i="2"/>
  <c r="N2108" i="2"/>
  <c r="N2119" i="2"/>
  <c r="N2130" i="2"/>
  <c r="N2142" i="2"/>
  <c r="N2153" i="2"/>
  <c r="N2164" i="2"/>
  <c r="N2175" i="2"/>
  <c r="N2186" i="2"/>
  <c r="N2197" i="2"/>
  <c r="N2208" i="2"/>
  <c r="N2219" i="2"/>
  <c r="N2230" i="2"/>
  <c r="N2241" i="2"/>
  <c r="N2253" i="2"/>
  <c r="N2264" i="2"/>
  <c r="N2275" i="2"/>
  <c r="N2286" i="2"/>
  <c r="N2297" i="2"/>
  <c r="N2308" i="2"/>
  <c r="N2319" i="2"/>
  <c r="N2330" i="2"/>
  <c r="N2341" i="2"/>
  <c r="N2351" i="2"/>
  <c r="N2363" i="2"/>
  <c r="N2374" i="2"/>
  <c r="N2385" i="2"/>
  <c r="N2396" i="2"/>
  <c r="N2407" i="2"/>
  <c r="N2418" i="2"/>
  <c r="N2429" i="2"/>
  <c r="N2440" i="2"/>
  <c r="N2451" i="2"/>
  <c r="N2462" i="2"/>
  <c r="N2474" i="2"/>
  <c r="N2485" i="2"/>
  <c r="N2496" i="2"/>
  <c r="N2507" i="2"/>
  <c r="N2518" i="2"/>
  <c r="N2529" i="2"/>
  <c r="N2540" i="2"/>
  <c r="N2551" i="2"/>
  <c r="N2562" i="2"/>
  <c r="N2573" i="2"/>
  <c r="N2585" i="2"/>
  <c r="N2596" i="2"/>
  <c r="N2607" i="2"/>
  <c r="N2618" i="2"/>
  <c r="N2629" i="2"/>
  <c r="N2640" i="2"/>
  <c r="N2651" i="2"/>
  <c r="N2662" i="2"/>
  <c r="N2673" i="2"/>
  <c r="N2684" i="2"/>
  <c r="N2696" i="2"/>
  <c r="N2707" i="2"/>
  <c r="N2718" i="2"/>
  <c r="N2729" i="2"/>
  <c r="N2740" i="2"/>
  <c r="N2751" i="2"/>
  <c r="N2762" i="2"/>
  <c r="N2773" i="2"/>
  <c r="N2784" i="2"/>
  <c r="N2795" i="2"/>
  <c r="N4" i="2"/>
  <c r="N15" i="2"/>
  <c r="N26" i="2"/>
  <c r="N37" i="2"/>
  <c r="N48" i="2"/>
  <c r="N59" i="2"/>
  <c r="N70" i="2"/>
  <c r="N81" i="2"/>
  <c r="N92" i="2"/>
  <c r="N103" i="2"/>
  <c r="N115" i="2"/>
  <c r="N126" i="2"/>
  <c r="N137" i="2"/>
  <c r="N148" i="2"/>
  <c r="N159" i="2"/>
  <c r="N170" i="2"/>
  <c r="N181" i="2"/>
  <c r="N192" i="2"/>
  <c r="N203" i="2"/>
  <c r="N214" i="2"/>
  <c r="N226" i="2"/>
  <c r="N237" i="2"/>
  <c r="N248" i="2"/>
  <c r="N259" i="2"/>
  <c r="N270" i="2"/>
  <c r="N281" i="2"/>
  <c r="N292" i="2"/>
  <c r="N303" i="2"/>
  <c r="N314" i="2"/>
  <c r="N325" i="2"/>
  <c r="N337" i="2"/>
  <c r="N348" i="2"/>
  <c r="N359" i="2"/>
  <c r="N370" i="2"/>
  <c r="N381" i="2"/>
  <c r="N392" i="2"/>
  <c r="N403" i="2"/>
  <c r="N414" i="2"/>
  <c r="N425" i="2"/>
  <c r="N436" i="2"/>
  <c r="N448" i="2"/>
  <c r="N459" i="2"/>
  <c r="N470" i="2"/>
  <c r="N481" i="2"/>
  <c r="N492" i="2"/>
  <c r="N503" i="2"/>
  <c r="N514" i="2"/>
  <c r="N525" i="2"/>
  <c r="N536" i="2"/>
  <c r="N547" i="2"/>
  <c r="N559" i="2"/>
  <c r="N570" i="2"/>
  <c r="N581" i="2"/>
  <c r="N592" i="2"/>
  <c r="N603" i="2"/>
  <c r="N614" i="2"/>
  <c r="N625" i="2"/>
  <c r="N636" i="2"/>
  <c r="N647" i="2"/>
  <c r="N658" i="2"/>
  <c r="N670" i="2"/>
  <c r="N681" i="2"/>
  <c r="N692" i="2"/>
  <c r="N703" i="2"/>
  <c r="N714" i="2"/>
  <c r="N725" i="2"/>
  <c r="N736" i="2"/>
  <c r="N747" i="2"/>
  <c r="N758" i="2"/>
  <c r="N769" i="2"/>
  <c r="N781" i="2"/>
  <c r="N792" i="2"/>
  <c r="N803" i="2"/>
  <c r="N814" i="2"/>
  <c r="N825" i="2"/>
  <c r="N836" i="2"/>
  <c r="N847" i="2"/>
  <c r="N858" i="2"/>
  <c r="N869" i="2"/>
  <c r="N880" i="2"/>
  <c r="N892" i="2"/>
  <c r="N903" i="2"/>
  <c r="N914" i="2"/>
  <c r="N925" i="2"/>
  <c r="N936" i="2"/>
  <c r="N947" i="2"/>
  <c r="N958" i="2"/>
  <c r="N969" i="2"/>
  <c r="N980" i="2"/>
  <c r="N991" i="2"/>
  <c r="N1003" i="2"/>
  <c r="N1014" i="2"/>
  <c r="N1025" i="2"/>
  <c r="N1036" i="2"/>
  <c r="N1047" i="2"/>
  <c r="N1058" i="2"/>
  <c r="N1069" i="2"/>
  <c r="N1080" i="2"/>
  <c r="N1091" i="2"/>
  <c r="N1102" i="2"/>
  <c r="N1114" i="2"/>
  <c r="N1125" i="2"/>
  <c r="N1136" i="2"/>
  <c r="N1147" i="2"/>
  <c r="N1158" i="2"/>
  <c r="N1169" i="2"/>
  <c r="N1180" i="2"/>
  <c r="N1191" i="2"/>
  <c r="N1202" i="2"/>
  <c r="N1213" i="2"/>
  <c r="N1225" i="2"/>
  <c r="N1236" i="2"/>
  <c r="N1247" i="2"/>
  <c r="N1258" i="2"/>
  <c r="N1269" i="2"/>
  <c r="N1280" i="2"/>
  <c r="N1283" i="2"/>
  <c r="N1285" i="2"/>
  <c r="N1286" i="2"/>
  <c r="N1287" i="2"/>
  <c r="N1299" i="2"/>
  <c r="N1310" i="2"/>
  <c r="N1321" i="2"/>
  <c r="N1332" i="2"/>
  <c r="N1343" i="2"/>
  <c r="N1354" i="2"/>
  <c r="N1365" i="2"/>
  <c r="N1376" i="2"/>
  <c r="N1387" i="2"/>
  <c r="N1398" i="2"/>
  <c r="N1410" i="2"/>
  <c r="N1421" i="2"/>
  <c r="N1432" i="2"/>
  <c r="N1443" i="2"/>
  <c r="N1454" i="2"/>
  <c r="N1465" i="2"/>
  <c r="N1475" i="2"/>
  <c r="N1486" i="2"/>
  <c r="N1497" i="2"/>
  <c r="N1508" i="2"/>
  <c r="N1520" i="2"/>
  <c r="N1531" i="2"/>
  <c r="N1542" i="2"/>
  <c r="N1551" i="2"/>
  <c r="N1562" i="2"/>
  <c r="N1573" i="2"/>
  <c r="N1584" i="2"/>
  <c r="N1595" i="2"/>
  <c r="N1606" i="2"/>
  <c r="N1617" i="2"/>
  <c r="N1629" i="2"/>
  <c r="N1640" i="2"/>
  <c r="N1651" i="2"/>
  <c r="N1662" i="2"/>
  <c r="N1673" i="2"/>
  <c r="N1684" i="2"/>
  <c r="N1695" i="2"/>
  <c r="N1706" i="2"/>
  <c r="N1717" i="2"/>
  <c r="N1728" i="2"/>
  <c r="N1740" i="2"/>
  <c r="N1751" i="2"/>
  <c r="N1762" i="2"/>
  <c r="N1773" i="2"/>
  <c r="N1784" i="2"/>
  <c r="N1795" i="2"/>
  <c r="N1806" i="2"/>
  <c r="N1817" i="2"/>
  <c r="N1828" i="2"/>
  <c r="N1839" i="2"/>
  <c r="N1851" i="2"/>
  <c r="N1862" i="2"/>
  <c r="N1873" i="2"/>
  <c r="N1884" i="2"/>
  <c r="N1895" i="2"/>
  <c r="N1906" i="2"/>
  <c r="N1917" i="2"/>
  <c r="N1928" i="2"/>
  <c r="N1939" i="2"/>
  <c r="N1950" i="2"/>
  <c r="N1962" i="2"/>
  <c r="N1973" i="2"/>
  <c r="N1984" i="2"/>
  <c r="N1995" i="2"/>
  <c r="N2006" i="2"/>
  <c r="N2014" i="2"/>
  <c r="N2015" i="2"/>
  <c r="N2016" i="2"/>
  <c r="N2017" i="2"/>
  <c r="N2018" i="2"/>
  <c r="N2020" i="2"/>
  <c r="N2021" i="2"/>
  <c r="N2022" i="2"/>
  <c r="N2023" i="2"/>
  <c r="N2024" i="2"/>
  <c r="N2025" i="2"/>
  <c r="N2026" i="2"/>
  <c r="N2027" i="2"/>
  <c r="N2028" i="2"/>
  <c r="N2029" i="2"/>
  <c r="N2032" i="2"/>
  <c r="N2033" i="2"/>
  <c r="N2034" i="2"/>
  <c r="N2035" i="2"/>
  <c r="N2036" i="2"/>
  <c r="N2037" i="2"/>
  <c r="N2038" i="2"/>
  <c r="N2039" i="2"/>
  <c r="N2040" i="2"/>
  <c r="N2041" i="2"/>
  <c r="N2043" i="2"/>
  <c r="N2044" i="2"/>
  <c r="N2045" i="2"/>
  <c r="N2046" i="2"/>
  <c r="N2047" i="2"/>
  <c r="N2048" i="2"/>
  <c r="N2049" i="2"/>
  <c r="N2050" i="2"/>
  <c r="N2051" i="2"/>
  <c r="N2052" i="2"/>
  <c r="N2054" i="2"/>
  <c r="N2055" i="2"/>
  <c r="N2056" i="2"/>
  <c r="N2057" i="2"/>
  <c r="N2058" i="2"/>
  <c r="N2059" i="2"/>
  <c r="N2060" i="2"/>
  <c r="N2061" i="2"/>
  <c r="N2062" i="2"/>
  <c r="N2063" i="2"/>
  <c r="N2065" i="2"/>
  <c r="N2066" i="2"/>
  <c r="N2067" i="2"/>
  <c r="N2068" i="2"/>
  <c r="N2069" i="2"/>
  <c r="N2070" i="2"/>
  <c r="N2071" i="2"/>
  <c r="N2072" i="2"/>
  <c r="N2073" i="2"/>
  <c r="N2074" i="2"/>
  <c r="N2076" i="2"/>
  <c r="N2077" i="2"/>
  <c r="N2078" i="2"/>
  <c r="N2079" i="2"/>
  <c r="N2080" i="2"/>
  <c r="N2081" i="2"/>
  <c r="N2082" i="2"/>
  <c r="N2083" i="2"/>
  <c r="N2084" i="2"/>
  <c r="N2085" i="2"/>
  <c r="N2087" i="2"/>
  <c r="N2088" i="2"/>
  <c r="N2089" i="2"/>
  <c r="N2090" i="2"/>
  <c r="N2091" i="2"/>
  <c r="N2092" i="2"/>
  <c r="N2093" i="2"/>
  <c r="N2094" i="2"/>
  <c r="N2095" i="2"/>
  <c r="N2096" i="2"/>
  <c r="N2098" i="2"/>
  <c r="N2099" i="2"/>
  <c r="N2100" i="2"/>
  <c r="N2101" i="2"/>
  <c r="N2102" i="2"/>
  <c r="N2103" i="2"/>
  <c r="N2104" i="2"/>
  <c r="N2105" i="2"/>
  <c r="N2106" i="2"/>
  <c r="N2107" i="2"/>
  <c r="N2109" i="2"/>
  <c r="N2110" i="2"/>
  <c r="N2111" i="2"/>
  <c r="N2112" i="2"/>
  <c r="N2113" i="2"/>
  <c r="N2114" i="2"/>
  <c r="N2115" i="2"/>
  <c r="N2116" i="2"/>
  <c r="N2117" i="2"/>
  <c r="N2118" i="2"/>
  <c r="N2120" i="2"/>
  <c r="N2121" i="2"/>
  <c r="N2122" i="2"/>
  <c r="N2123" i="2"/>
  <c r="N2124" i="2"/>
  <c r="N2125" i="2"/>
  <c r="N2126" i="2"/>
  <c r="N2127" i="2"/>
  <c r="N2128" i="2"/>
  <c r="N2129" i="2"/>
  <c r="N2131" i="2"/>
  <c r="N2132" i="2"/>
  <c r="N2133" i="2"/>
  <c r="N2134" i="2"/>
  <c r="N2135" i="2"/>
  <c r="N2136" i="2"/>
  <c r="N2137" i="2"/>
  <c r="N2138" i="2"/>
  <c r="N2139" i="2"/>
  <c r="N2140" i="2"/>
  <c r="N2143" i="2"/>
  <c r="N2144" i="2"/>
  <c r="N2145" i="2"/>
  <c r="N2146" i="2"/>
  <c r="N2147" i="2"/>
  <c r="N2148" i="2"/>
  <c r="N2149" i="2"/>
  <c r="N2150" i="2"/>
  <c r="N2151" i="2"/>
  <c r="N2152" i="2"/>
  <c r="N2154" i="2"/>
  <c r="N2155" i="2"/>
  <c r="N2156" i="2"/>
  <c r="N2157" i="2"/>
  <c r="N2158" i="2"/>
  <c r="N2159" i="2"/>
  <c r="N2160" i="2"/>
  <c r="N2161" i="2"/>
  <c r="N2162" i="2"/>
  <c r="N2163" i="2"/>
  <c r="N2165" i="2"/>
  <c r="N2166" i="2"/>
  <c r="N2167" i="2"/>
  <c r="N2168" i="2"/>
  <c r="N2169" i="2"/>
  <c r="N2170" i="2"/>
  <c r="N2171" i="2"/>
  <c r="N2172" i="2"/>
  <c r="N2173" i="2"/>
  <c r="N2174" i="2"/>
  <c r="N2176" i="2"/>
  <c r="N2177" i="2"/>
  <c r="N2178" i="2"/>
  <c r="N2179" i="2"/>
  <c r="N2180" i="2"/>
  <c r="N2181" i="2"/>
  <c r="N2182" i="2"/>
  <c r="N2183" i="2"/>
  <c r="N2184" i="2"/>
  <c r="N2185" i="2"/>
  <c r="N2187" i="2"/>
  <c r="N2188" i="2"/>
  <c r="N2189" i="2"/>
  <c r="N2190" i="2"/>
  <c r="N2191" i="2"/>
  <c r="N2192" i="2"/>
  <c r="N2193" i="2"/>
  <c r="N2194" i="2"/>
  <c r="N2195" i="2"/>
  <c r="N2196" i="2"/>
  <c r="N2198" i="2"/>
  <c r="N2199" i="2"/>
  <c r="N2200" i="2"/>
  <c r="N2201" i="2"/>
  <c r="N2202" i="2"/>
  <c r="N2203" i="2"/>
  <c r="N2204" i="2"/>
  <c r="N2205" i="2"/>
  <c r="N2206" i="2"/>
  <c r="N2207" i="2"/>
  <c r="N2209" i="2"/>
  <c r="N2210" i="2"/>
  <c r="N2211" i="2"/>
  <c r="N2212" i="2"/>
  <c r="N2213" i="2"/>
  <c r="N2214" i="2"/>
  <c r="N2215" i="2"/>
  <c r="N2216" i="2"/>
  <c r="N2217" i="2"/>
  <c r="N2218" i="2"/>
  <c r="N2220" i="2"/>
  <c r="N2221" i="2"/>
  <c r="N2222" i="2"/>
  <c r="N2223" i="2"/>
  <c r="N2224" i="2"/>
  <c r="N2225" i="2"/>
  <c r="N2226" i="2"/>
  <c r="N2227" i="2"/>
  <c r="N2228" i="2"/>
  <c r="N2229" i="2"/>
  <c r="N2231" i="2"/>
  <c r="N2232" i="2"/>
  <c r="N2233" i="2"/>
  <c r="N2234" i="2"/>
  <c r="N2235" i="2"/>
  <c r="N2236" i="2"/>
  <c r="N2237" i="2"/>
  <c r="N2238" i="2"/>
  <c r="N2239" i="2"/>
  <c r="N2240" i="2"/>
  <c r="N2242" i="2"/>
  <c r="N2243" i="2"/>
  <c r="N2244" i="2"/>
  <c r="N2245" i="2"/>
  <c r="N2246" i="2"/>
  <c r="N2247" i="2"/>
  <c r="N2248" i="2"/>
  <c r="N2249" i="2"/>
  <c r="N2250" i="2"/>
  <c r="N2251" i="2"/>
  <c r="N2254" i="2"/>
  <c r="N2255" i="2"/>
  <c r="N2256" i="2"/>
  <c r="N2257" i="2"/>
  <c r="N2258" i="2"/>
  <c r="N2259" i="2"/>
  <c r="N2260" i="2"/>
  <c r="N2261" i="2"/>
  <c r="N2262" i="2"/>
  <c r="N2263" i="2"/>
  <c r="N2265" i="2"/>
  <c r="N2266" i="2"/>
  <c r="N2267" i="2"/>
  <c r="N2268" i="2"/>
  <c r="N2269" i="2"/>
  <c r="N2270" i="2"/>
  <c r="N2271" i="2"/>
  <c r="N2272" i="2"/>
  <c r="N2273" i="2"/>
  <c r="N2274" i="2"/>
  <c r="N2276" i="2"/>
  <c r="N2277" i="2"/>
  <c r="N2278" i="2"/>
  <c r="N2279" i="2"/>
  <c r="N2280" i="2"/>
  <c r="N2281" i="2"/>
  <c r="N2282" i="2"/>
  <c r="N2283" i="2"/>
  <c r="N2284" i="2"/>
  <c r="N2285" i="2"/>
  <c r="N2287" i="2"/>
  <c r="N2288" i="2"/>
  <c r="N2289" i="2"/>
  <c r="N2290" i="2"/>
  <c r="N2291" i="2"/>
  <c r="N2292" i="2"/>
  <c r="N2293" i="2"/>
  <c r="N2294" i="2"/>
  <c r="N2295" i="2"/>
  <c r="N2296" i="2"/>
  <c r="N2298" i="2"/>
  <c r="N2299" i="2"/>
  <c r="N2300" i="2"/>
  <c r="N2301" i="2"/>
  <c r="N2302" i="2"/>
  <c r="N2303" i="2"/>
  <c r="N2304" i="2"/>
  <c r="N2305" i="2"/>
  <c r="N2306" i="2"/>
  <c r="N2307" i="2"/>
  <c r="N2309" i="2"/>
  <c r="N2310" i="2"/>
  <c r="N2311" i="2"/>
  <c r="N2312" i="2"/>
  <c r="N2313" i="2"/>
  <c r="N2314" i="2"/>
  <c r="N2315" i="2"/>
  <c r="N2316" i="2"/>
  <c r="N2317" i="2"/>
  <c r="N2318" i="2"/>
  <c r="N2320" i="2"/>
  <c r="N2321" i="2"/>
  <c r="N2322" i="2"/>
  <c r="N2323" i="2"/>
  <c r="N2324" i="2"/>
  <c r="N2325" i="2"/>
  <c r="N2326" i="2"/>
  <c r="N2327" i="2"/>
  <c r="N2328" i="2"/>
  <c r="N2329" i="2"/>
  <c r="N2331" i="2"/>
  <c r="N2332" i="2"/>
  <c r="N2333" i="2"/>
  <c r="N2334" i="2"/>
  <c r="N2335" i="2"/>
  <c r="N2336" i="2"/>
  <c r="N2337" i="2"/>
  <c r="N2338" i="2"/>
  <c r="N2339" i="2"/>
  <c r="N2340" i="2"/>
  <c r="N2342" i="2"/>
  <c r="N2343" i="2"/>
  <c r="N2344" i="2"/>
  <c r="N2345" i="2"/>
  <c r="N2346" i="2"/>
  <c r="N2347" i="2"/>
  <c r="N2348" i="2"/>
  <c r="N2349" i="2"/>
  <c r="N2350" i="2"/>
  <c r="N2352" i="2"/>
  <c r="N2353" i="2"/>
  <c r="N2354" i="2"/>
  <c r="N2355" i="2"/>
  <c r="N2356" i="2"/>
  <c r="N2357" i="2"/>
  <c r="N2358" i="2"/>
  <c r="N2359" i="2"/>
  <c r="N2360" i="2"/>
  <c r="N2361" i="2"/>
  <c r="N2364" i="2"/>
  <c r="N2365" i="2"/>
  <c r="N2366" i="2"/>
  <c r="N2367" i="2"/>
  <c r="N2368" i="2"/>
  <c r="N2369" i="2"/>
  <c r="N2370" i="2"/>
  <c r="N2371" i="2"/>
  <c r="N2372" i="2"/>
  <c r="N2373" i="2"/>
  <c r="N2375" i="2"/>
  <c r="N2376" i="2"/>
  <c r="N2377" i="2"/>
  <c r="N2378" i="2"/>
  <c r="N2379" i="2"/>
  <c r="N2380" i="2"/>
  <c r="N2381" i="2"/>
  <c r="N2382" i="2"/>
  <c r="N2383" i="2"/>
  <c r="N2384" i="2"/>
  <c r="N2386" i="2"/>
  <c r="N2387" i="2"/>
  <c r="N2388" i="2"/>
  <c r="N2389" i="2"/>
  <c r="N2390" i="2"/>
  <c r="N2391" i="2"/>
  <c r="N2392" i="2"/>
  <c r="N2393" i="2"/>
  <c r="N2394" i="2"/>
  <c r="N2395" i="2"/>
  <c r="N2397" i="2"/>
  <c r="N2398" i="2"/>
  <c r="N2399" i="2"/>
  <c r="N2400" i="2"/>
  <c r="N2401" i="2"/>
  <c r="N2402" i="2"/>
  <c r="N2403" i="2"/>
  <c r="N2404" i="2"/>
  <c r="N2405" i="2"/>
  <c r="N2406" i="2"/>
  <c r="N2408" i="2"/>
  <c r="N2409" i="2"/>
  <c r="N2410" i="2"/>
  <c r="N2411" i="2"/>
  <c r="N2412" i="2"/>
  <c r="N2413" i="2"/>
  <c r="N2414" i="2"/>
  <c r="N2415" i="2"/>
  <c r="N2416" i="2"/>
  <c r="N2417" i="2"/>
  <c r="N2419" i="2"/>
  <c r="N2420" i="2"/>
  <c r="N2421" i="2"/>
  <c r="N2422" i="2"/>
  <c r="N2423" i="2"/>
  <c r="N2424" i="2"/>
  <c r="N2425" i="2"/>
  <c r="N2426" i="2"/>
  <c r="N2427" i="2"/>
  <c r="N2428" i="2"/>
  <c r="N2430" i="2"/>
  <c r="N2431" i="2"/>
  <c r="N2432" i="2"/>
  <c r="N2433" i="2"/>
  <c r="N2434" i="2"/>
  <c r="N2435" i="2"/>
  <c r="N2436" i="2"/>
  <c r="N2437" i="2"/>
  <c r="N2438" i="2"/>
  <c r="N2439" i="2"/>
  <c r="N2441" i="2"/>
  <c r="N2442" i="2"/>
  <c r="N2443" i="2"/>
  <c r="N2444" i="2"/>
  <c r="N2445" i="2"/>
  <c r="N2446" i="2"/>
  <c r="N2447" i="2"/>
  <c r="N2448" i="2"/>
  <c r="N2449" i="2"/>
  <c r="N2450" i="2"/>
  <c r="N2452" i="2"/>
  <c r="N2453" i="2"/>
  <c r="N2454" i="2"/>
  <c r="N2455" i="2"/>
  <c r="N2456" i="2"/>
  <c r="N2457" i="2"/>
  <c r="N2458" i="2"/>
  <c r="N2459" i="2"/>
  <c r="N2460" i="2"/>
  <c r="N2461" i="2"/>
  <c r="N2463" i="2"/>
  <c r="N2464" i="2"/>
  <c r="N2465" i="2"/>
  <c r="N2466" i="2"/>
  <c r="N2467" i="2"/>
  <c r="N2468" i="2"/>
  <c r="N2469" i="2"/>
  <c r="N2470" i="2"/>
  <c r="N2471" i="2"/>
  <c r="N2472" i="2"/>
  <c r="N2475" i="2"/>
  <c r="N2476" i="2"/>
  <c r="N2477" i="2"/>
  <c r="N2478" i="2"/>
  <c r="N2479" i="2"/>
  <c r="N2480" i="2"/>
  <c r="N2481" i="2"/>
  <c r="N2482" i="2"/>
  <c r="N2483" i="2"/>
  <c r="N2484" i="2"/>
  <c r="N2486" i="2"/>
  <c r="N2487" i="2"/>
  <c r="N2488" i="2"/>
  <c r="N2489" i="2"/>
  <c r="N2490" i="2"/>
  <c r="N2491" i="2"/>
  <c r="N2492" i="2"/>
  <c r="N2493" i="2"/>
  <c r="N2494" i="2"/>
  <c r="N2495" i="2"/>
  <c r="N2497" i="2"/>
  <c r="N2498" i="2"/>
  <c r="N2499" i="2"/>
  <c r="N2500" i="2"/>
  <c r="N2501" i="2"/>
  <c r="N2502" i="2"/>
  <c r="N2503" i="2"/>
  <c r="N2504" i="2"/>
  <c r="N2505" i="2"/>
  <c r="N2506" i="2"/>
  <c r="N2508" i="2"/>
  <c r="N2509" i="2"/>
  <c r="N2510" i="2"/>
  <c r="N2511" i="2"/>
  <c r="N2512" i="2"/>
  <c r="N2513" i="2"/>
  <c r="N2514" i="2"/>
  <c r="N2515" i="2"/>
  <c r="N2516" i="2"/>
  <c r="N2517" i="2"/>
  <c r="N2519" i="2"/>
  <c r="N2520" i="2"/>
  <c r="N2521" i="2"/>
  <c r="N2522" i="2"/>
  <c r="N2523" i="2"/>
  <c r="N2524" i="2"/>
  <c r="N2525" i="2"/>
  <c r="N2526" i="2"/>
  <c r="N2527" i="2"/>
  <c r="N2528" i="2"/>
  <c r="N2530" i="2"/>
  <c r="N2531" i="2"/>
  <c r="N2532" i="2"/>
  <c r="N2533" i="2"/>
  <c r="N2534" i="2"/>
  <c r="N2535" i="2"/>
  <c r="N2536" i="2"/>
  <c r="N2537" i="2"/>
  <c r="N2538" i="2"/>
  <c r="N2539" i="2"/>
  <c r="N2541" i="2"/>
  <c r="N2542" i="2"/>
  <c r="N2543" i="2"/>
  <c r="N2544" i="2"/>
  <c r="N2545" i="2"/>
  <c r="N2546" i="2"/>
  <c r="N2547" i="2"/>
  <c r="N2548" i="2"/>
  <c r="N2549" i="2"/>
  <c r="N2550" i="2"/>
  <c r="N2552" i="2"/>
  <c r="N2553" i="2"/>
  <c r="N2554" i="2"/>
  <c r="N2555" i="2"/>
  <c r="N2556" i="2"/>
  <c r="N2557" i="2"/>
  <c r="N2558" i="2"/>
  <c r="N2559" i="2"/>
  <c r="N2560" i="2"/>
  <c r="N2561" i="2"/>
  <c r="N2563" i="2"/>
  <c r="N2564" i="2"/>
  <c r="N2565" i="2"/>
  <c r="N2566" i="2"/>
  <c r="N2567" i="2"/>
  <c r="N2568" i="2"/>
  <c r="N2569" i="2"/>
  <c r="N2570" i="2"/>
  <c r="N2571" i="2"/>
  <c r="N2572" i="2"/>
  <c r="N2574" i="2"/>
  <c r="N2575" i="2"/>
  <c r="N2576" i="2"/>
  <c r="N2577" i="2"/>
  <c r="N2578" i="2"/>
  <c r="N2579" i="2"/>
  <c r="N2580" i="2"/>
  <c r="N2581" i="2"/>
  <c r="N2582" i="2"/>
  <c r="N2583" i="2"/>
  <c r="N2586" i="2"/>
  <c r="N2587" i="2"/>
  <c r="N2588" i="2"/>
  <c r="N2589" i="2"/>
  <c r="N2590" i="2"/>
  <c r="N2591" i="2"/>
  <c r="N2592" i="2"/>
  <c r="N2593" i="2"/>
  <c r="N2594" i="2"/>
  <c r="N2595" i="2"/>
  <c r="N2597" i="2"/>
  <c r="N2598" i="2"/>
  <c r="N2599" i="2"/>
  <c r="N2600" i="2"/>
  <c r="N2601" i="2"/>
  <c r="N2602" i="2"/>
  <c r="N2603" i="2"/>
  <c r="N2604" i="2"/>
  <c r="N2605" i="2"/>
  <c r="N2606" i="2"/>
  <c r="N2608" i="2"/>
  <c r="N2609" i="2"/>
  <c r="N2610" i="2"/>
  <c r="N2611" i="2"/>
  <c r="N2612" i="2"/>
  <c r="N2613" i="2"/>
  <c r="N2614" i="2"/>
  <c r="N2615" i="2"/>
  <c r="N2616" i="2"/>
  <c r="N2617" i="2"/>
  <c r="N2619" i="2"/>
  <c r="N2620" i="2"/>
  <c r="N2621" i="2"/>
  <c r="N2622" i="2"/>
  <c r="N2623" i="2"/>
  <c r="N2624" i="2"/>
  <c r="N2625" i="2"/>
  <c r="N2626" i="2"/>
  <c r="N2627" i="2"/>
  <c r="N2628" i="2"/>
  <c r="N2630" i="2"/>
  <c r="N2631" i="2"/>
  <c r="N2632" i="2"/>
  <c r="N2633" i="2"/>
  <c r="N2634" i="2"/>
  <c r="N2635" i="2"/>
  <c r="N2636" i="2"/>
  <c r="N2637" i="2"/>
  <c r="N2638" i="2"/>
  <c r="N2639" i="2"/>
  <c r="N2641" i="2"/>
  <c r="N2642" i="2"/>
  <c r="N2643" i="2"/>
  <c r="N2644" i="2"/>
  <c r="N2645" i="2"/>
  <c r="N2646" i="2"/>
  <c r="N2647" i="2"/>
  <c r="N2648" i="2"/>
  <c r="N2649" i="2"/>
  <c r="N2650" i="2"/>
  <c r="N2652" i="2"/>
  <c r="N2653" i="2"/>
  <c r="N2654" i="2"/>
  <c r="N2655" i="2"/>
  <c r="N2656" i="2"/>
  <c r="N2657" i="2"/>
  <c r="N2658" i="2"/>
  <c r="N2659" i="2"/>
  <c r="N2660" i="2"/>
  <c r="N2661" i="2"/>
  <c r="N2663" i="2"/>
  <c r="N2664" i="2"/>
  <c r="N2665" i="2"/>
  <c r="N2666" i="2"/>
  <c r="N2667" i="2"/>
  <c r="N2668" i="2"/>
  <c r="N2669" i="2"/>
  <c r="N2670" i="2"/>
  <c r="N2671" i="2"/>
  <c r="N2672" i="2"/>
  <c r="N2674" i="2"/>
  <c r="N2675" i="2"/>
  <c r="N2676" i="2"/>
  <c r="N2677" i="2"/>
  <c r="N2678" i="2"/>
  <c r="N2679" i="2"/>
  <c r="N2680" i="2"/>
  <c r="N2681" i="2"/>
  <c r="N2682" i="2"/>
  <c r="N2683" i="2"/>
  <c r="N2685" i="2"/>
  <c r="N2686" i="2"/>
  <c r="N2687" i="2"/>
  <c r="N2688" i="2"/>
  <c r="N2689" i="2"/>
  <c r="N2690" i="2"/>
  <c r="N2691" i="2"/>
  <c r="N2692" i="2"/>
  <c r="N2693" i="2"/>
  <c r="N2694" i="2"/>
  <c r="N2697" i="2"/>
  <c r="N2698" i="2"/>
  <c r="N2699" i="2"/>
  <c r="N2700" i="2"/>
  <c r="N2701" i="2"/>
  <c r="N2702" i="2"/>
  <c r="N2703" i="2"/>
  <c r="N2704" i="2"/>
  <c r="N2705" i="2"/>
  <c r="N2706" i="2"/>
  <c r="N2708" i="2"/>
  <c r="N2709" i="2"/>
  <c r="N2710" i="2"/>
  <c r="N2711" i="2"/>
  <c r="N2712" i="2"/>
  <c r="N2713" i="2"/>
  <c r="N2714" i="2"/>
  <c r="N2715" i="2"/>
  <c r="N2716" i="2"/>
  <c r="N2717" i="2"/>
  <c r="N2719" i="2"/>
  <c r="N2720" i="2"/>
  <c r="N2721" i="2"/>
  <c r="N2722" i="2"/>
  <c r="N2723" i="2"/>
  <c r="N2724" i="2"/>
  <c r="N2725" i="2"/>
  <c r="N2726" i="2"/>
  <c r="N2727" i="2"/>
  <c r="N2728" i="2"/>
  <c r="N2730" i="2"/>
  <c r="N2731" i="2"/>
  <c r="N2732" i="2"/>
  <c r="N2733" i="2"/>
  <c r="N2734" i="2"/>
  <c r="N2735" i="2"/>
  <c r="N2736" i="2"/>
  <c r="N2737" i="2"/>
  <c r="N2738" i="2"/>
  <c r="N2739" i="2"/>
  <c r="N2741" i="2"/>
  <c r="N2742" i="2"/>
  <c r="N2743" i="2"/>
  <c r="N2744" i="2"/>
  <c r="N2745" i="2"/>
  <c r="N2746" i="2"/>
  <c r="N2747" i="2"/>
  <c r="N2748" i="2"/>
  <c r="N2749" i="2"/>
  <c r="N2750" i="2"/>
  <c r="N2752" i="2"/>
  <c r="N2753" i="2"/>
  <c r="N2754" i="2"/>
  <c r="N2755" i="2"/>
  <c r="N2756" i="2"/>
  <c r="N2757" i="2"/>
  <c r="N2758" i="2"/>
  <c r="N2759" i="2"/>
  <c r="N2760" i="2"/>
  <c r="N2761" i="2"/>
  <c r="N2763" i="2"/>
  <c r="N2764" i="2"/>
  <c r="N2765" i="2"/>
  <c r="N2766" i="2"/>
  <c r="N2767" i="2"/>
  <c r="N2768" i="2"/>
  <c r="N2769" i="2"/>
  <c r="N2770" i="2"/>
  <c r="N2771" i="2"/>
  <c r="N2772" i="2"/>
  <c r="N2774" i="2"/>
  <c r="N2775" i="2"/>
  <c r="N2776" i="2"/>
  <c r="N2777" i="2"/>
  <c r="N2778" i="2"/>
  <c r="N2779" i="2"/>
  <c r="N2780" i="2"/>
  <c r="N2781" i="2"/>
  <c r="N2782" i="2"/>
  <c r="N2783" i="2"/>
  <c r="N2785" i="2"/>
  <c r="N2786" i="2"/>
  <c r="N2787" i="2"/>
  <c r="N2788" i="2"/>
  <c r="N2789" i="2"/>
  <c r="N2790" i="2"/>
  <c r="N2791" i="2"/>
  <c r="N2792" i="2"/>
  <c r="N2793" i="2"/>
  <c r="N2794" i="2"/>
  <c r="N2796" i="2"/>
  <c r="N2797" i="2"/>
  <c r="N2798" i="2"/>
  <c r="N2799" i="2"/>
  <c r="N2800" i="2"/>
  <c r="N2801" i="2"/>
  <c r="N2802" i="2"/>
  <c r="N2803" i="2"/>
  <c r="N2804" i="2"/>
  <c r="N2805" i="2"/>
  <c r="N5" i="2"/>
  <c r="N6" i="2"/>
  <c r="N7" i="2"/>
  <c r="N8" i="2"/>
  <c r="N9" i="2"/>
  <c r="N10" i="2"/>
  <c r="N11" i="2"/>
  <c r="N12" i="2"/>
  <c r="N13" i="2"/>
  <c r="N14" i="2"/>
  <c r="N16" i="2"/>
  <c r="N17" i="2"/>
  <c r="N18" i="2"/>
  <c r="N19" i="2"/>
  <c r="N20" i="2"/>
  <c r="N21" i="2"/>
  <c r="N22" i="2"/>
  <c r="N23" i="2"/>
  <c r="N24" i="2"/>
  <c r="N25" i="2"/>
  <c r="N27" i="2"/>
  <c r="N28" i="2"/>
  <c r="N29" i="2"/>
  <c r="N30" i="2"/>
  <c r="N31" i="2"/>
  <c r="N32" i="2"/>
  <c r="N33" i="2"/>
  <c r="N34" i="2"/>
  <c r="N35" i="2"/>
  <c r="N36" i="2"/>
  <c r="N38" i="2"/>
  <c r="N39" i="2"/>
  <c r="N40" i="2"/>
  <c r="N41" i="2"/>
  <c r="N42" i="2"/>
  <c r="N43" i="2"/>
  <c r="N44" i="2"/>
  <c r="N45" i="2"/>
  <c r="N46" i="2"/>
  <c r="N47" i="2"/>
  <c r="N49" i="2"/>
  <c r="N50" i="2"/>
  <c r="N51" i="2"/>
  <c r="N52" i="2"/>
  <c r="N53" i="2"/>
  <c r="N54" i="2"/>
  <c r="N55" i="2"/>
  <c r="N56" i="2"/>
  <c r="N57" i="2"/>
  <c r="N58" i="2"/>
  <c r="N60" i="2"/>
  <c r="N61" i="2"/>
  <c r="N62" i="2"/>
  <c r="N63" i="2"/>
  <c r="N64" i="2"/>
  <c r="N65" i="2"/>
  <c r="N66" i="2"/>
  <c r="N67" i="2"/>
  <c r="N68" i="2"/>
  <c r="N69" i="2"/>
  <c r="N71" i="2"/>
  <c r="N72" i="2"/>
  <c r="N73" i="2"/>
  <c r="N74" i="2"/>
  <c r="N75" i="2"/>
  <c r="N76" i="2"/>
  <c r="N77" i="2"/>
  <c r="N78" i="2"/>
  <c r="N79" i="2"/>
  <c r="N80" i="2"/>
  <c r="N82" i="2"/>
  <c r="N83" i="2"/>
  <c r="N84" i="2"/>
  <c r="N85" i="2"/>
  <c r="N86" i="2"/>
  <c r="N87" i="2"/>
  <c r="N88" i="2"/>
  <c r="N89" i="2"/>
  <c r="N90" i="2"/>
  <c r="N91" i="2"/>
  <c r="N93" i="2"/>
  <c r="N94" i="2"/>
  <c r="N95" i="2"/>
  <c r="N96" i="2"/>
  <c r="N97" i="2"/>
  <c r="N98" i="2"/>
  <c r="N99" i="2"/>
  <c r="N100" i="2"/>
  <c r="N101" i="2"/>
  <c r="N102" i="2"/>
  <c r="N104" i="2"/>
  <c r="N105" i="2"/>
  <c r="N106" i="2"/>
  <c r="N107" i="2"/>
  <c r="N108" i="2"/>
  <c r="N109" i="2"/>
  <c r="N110" i="2"/>
  <c r="N111" i="2"/>
  <c r="N112" i="2"/>
  <c r="N113" i="2"/>
  <c r="N116" i="2"/>
  <c r="N117" i="2"/>
  <c r="N118" i="2"/>
  <c r="N119" i="2"/>
  <c r="N120" i="2"/>
  <c r="N121" i="2"/>
  <c r="N122" i="2"/>
  <c r="N123" i="2"/>
  <c r="N124" i="2"/>
  <c r="N125" i="2"/>
  <c r="N127" i="2"/>
  <c r="N128" i="2"/>
  <c r="N129" i="2"/>
  <c r="N130" i="2"/>
  <c r="N131" i="2"/>
  <c r="N132" i="2"/>
  <c r="N133" i="2"/>
  <c r="N134" i="2"/>
  <c r="N135" i="2"/>
  <c r="N136" i="2"/>
  <c r="N138" i="2"/>
  <c r="N139" i="2"/>
  <c r="N140" i="2"/>
  <c r="N141" i="2"/>
  <c r="N142" i="2"/>
  <c r="N143" i="2"/>
  <c r="N144" i="2"/>
  <c r="N145" i="2"/>
  <c r="N146" i="2"/>
  <c r="N147" i="2"/>
  <c r="N149" i="2"/>
  <c r="N150" i="2"/>
  <c r="N151" i="2"/>
  <c r="N152" i="2"/>
  <c r="N153" i="2"/>
  <c r="N154" i="2"/>
  <c r="N155" i="2"/>
  <c r="N156" i="2"/>
  <c r="N157" i="2"/>
  <c r="N158" i="2"/>
  <c r="N160" i="2"/>
  <c r="N161" i="2"/>
  <c r="N162" i="2"/>
  <c r="N163" i="2"/>
  <c r="N164" i="2"/>
  <c r="N165" i="2"/>
  <c r="N166" i="2"/>
  <c r="N167" i="2"/>
  <c r="N168" i="2"/>
  <c r="N169" i="2"/>
  <c r="N171" i="2"/>
  <c r="N172" i="2"/>
  <c r="N173" i="2"/>
  <c r="N174" i="2"/>
  <c r="N175" i="2"/>
  <c r="N176" i="2"/>
  <c r="N177" i="2"/>
  <c r="N178" i="2"/>
  <c r="N179" i="2"/>
  <c r="N180" i="2"/>
  <c r="N182" i="2"/>
  <c r="N183" i="2"/>
  <c r="N184" i="2"/>
  <c r="N185" i="2"/>
  <c r="N186" i="2"/>
  <c r="N187" i="2"/>
  <c r="N188" i="2"/>
  <c r="N189" i="2"/>
  <c r="N190" i="2"/>
  <c r="N191" i="2"/>
  <c r="N193" i="2"/>
  <c r="N194" i="2"/>
  <c r="N195" i="2"/>
  <c r="N196" i="2"/>
  <c r="N197" i="2"/>
  <c r="N198" i="2"/>
  <c r="N199" i="2"/>
  <c r="N200" i="2"/>
  <c r="N201" i="2"/>
  <c r="N202" i="2"/>
  <c r="N204" i="2"/>
  <c r="N205" i="2"/>
  <c r="N206" i="2"/>
  <c r="N207" i="2"/>
  <c r="N208" i="2"/>
  <c r="N209" i="2"/>
  <c r="N210" i="2"/>
  <c r="N211" i="2"/>
  <c r="N212" i="2"/>
  <c r="N213" i="2"/>
  <c r="N215" i="2"/>
  <c r="N216" i="2"/>
  <c r="N217" i="2"/>
  <c r="N218" i="2"/>
  <c r="N219" i="2"/>
  <c r="N220" i="2"/>
  <c r="N221" i="2"/>
  <c r="N222" i="2"/>
  <c r="N223" i="2"/>
  <c r="N224" i="2"/>
  <c r="N227" i="2"/>
  <c r="N228" i="2"/>
  <c r="N229" i="2"/>
  <c r="N230" i="2"/>
  <c r="N231" i="2"/>
  <c r="N232" i="2"/>
  <c r="N233" i="2"/>
  <c r="N234" i="2"/>
  <c r="N235" i="2"/>
  <c r="N236" i="2"/>
  <c r="N238" i="2"/>
  <c r="N239" i="2"/>
  <c r="N240" i="2"/>
  <c r="N241" i="2"/>
  <c r="N242" i="2"/>
  <c r="N243" i="2"/>
  <c r="N244" i="2"/>
  <c r="N245" i="2"/>
  <c r="N246" i="2"/>
  <c r="N247" i="2"/>
  <c r="N249" i="2"/>
  <c r="N250" i="2"/>
  <c r="N251" i="2"/>
  <c r="N252" i="2"/>
  <c r="N253" i="2"/>
  <c r="N254" i="2"/>
  <c r="N255" i="2"/>
  <c r="N256" i="2"/>
  <c r="N257" i="2"/>
  <c r="N258" i="2"/>
  <c r="N260" i="2"/>
  <c r="N261" i="2"/>
  <c r="N262" i="2"/>
  <c r="N263" i="2"/>
  <c r="N264" i="2"/>
  <c r="N265" i="2"/>
  <c r="N266" i="2"/>
  <c r="N267" i="2"/>
  <c r="N268" i="2"/>
  <c r="N269" i="2"/>
  <c r="N271" i="2"/>
  <c r="N272" i="2"/>
  <c r="N273" i="2"/>
  <c r="N274" i="2"/>
  <c r="N275" i="2"/>
  <c r="N276" i="2"/>
  <c r="N277" i="2"/>
  <c r="N278" i="2"/>
  <c r="N279" i="2"/>
  <c r="N280" i="2"/>
  <c r="N282" i="2"/>
  <c r="N283" i="2"/>
  <c r="N284" i="2"/>
  <c r="N285" i="2"/>
  <c r="N286" i="2"/>
  <c r="N287" i="2"/>
  <c r="N288" i="2"/>
  <c r="N289" i="2"/>
  <c r="N290" i="2"/>
  <c r="N291" i="2"/>
  <c r="N293" i="2"/>
  <c r="N294" i="2"/>
  <c r="N295" i="2"/>
  <c r="N296" i="2"/>
  <c r="N297" i="2"/>
  <c r="N298" i="2"/>
  <c r="N299" i="2"/>
  <c r="N300" i="2"/>
  <c r="N301" i="2"/>
  <c r="N302" i="2"/>
  <c r="N304" i="2"/>
  <c r="N305" i="2"/>
  <c r="N306" i="2"/>
  <c r="N307" i="2"/>
  <c r="N308" i="2"/>
  <c r="N309" i="2"/>
  <c r="N310" i="2"/>
  <c r="N311" i="2"/>
  <c r="N312" i="2"/>
  <c r="N313" i="2"/>
  <c r="N315" i="2"/>
  <c r="N316" i="2"/>
  <c r="N317" i="2"/>
  <c r="N318" i="2"/>
  <c r="N319" i="2"/>
  <c r="N320" i="2"/>
  <c r="N321" i="2"/>
  <c r="N322" i="2"/>
  <c r="N323" i="2"/>
  <c r="N324" i="2"/>
  <c r="N326" i="2"/>
  <c r="N327" i="2"/>
  <c r="N328" i="2"/>
  <c r="N329" i="2"/>
  <c r="N330" i="2"/>
  <c r="N331" i="2"/>
  <c r="N332" i="2"/>
  <c r="N333" i="2"/>
  <c r="N334" i="2"/>
  <c r="N335" i="2"/>
  <c r="N338" i="2"/>
  <c r="N339" i="2"/>
  <c r="N340" i="2"/>
  <c r="N341" i="2"/>
  <c r="N342" i="2"/>
  <c r="N343" i="2"/>
  <c r="N344" i="2"/>
  <c r="N345" i="2"/>
  <c r="N346" i="2"/>
  <c r="N347" i="2"/>
  <c r="N349" i="2"/>
  <c r="N350" i="2"/>
  <c r="N351" i="2"/>
  <c r="N352" i="2"/>
  <c r="N353" i="2"/>
  <c r="N354" i="2"/>
  <c r="N355" i="2"/>
  <c r="N356" i="2"/>
  <c r="N357" i="2"/>
  <c r="N358" i="2"/>
  <c r="N360" i="2"/>
  <c r="N361" i="2"/>
  <c r="N362" i="2"/>
  <c r="N363" i="2"/>
  <c r="N364" i="2"/>
  <c r="N365" i="2"/>
  <c r="N366" i="2"/>
  <c r="N367" i="2"/>
  <c r="N368" i="2"/>
  <c r="N369" i="2"/>
  <c r="N371" i="2"/>
  <c r="N372" i="2"/>
  <c r="N373" i="2"/>
  <c r="N374" i="2"/>
  <c r="N375" i="2"/>
  <c r="N376" i="2"/>
  <c r="N377" i="2"/>
  <c r="N378" i="2"/>
  <c r="N379" i="2"/>
  <c r="N380" i="2"/>
  <c r="N382" i="2"/>
  <c r="N383" i="2"/>
  <c r="N384" i="2"/>
  <c r="N385" i="2"/>
  <c r="N386" i="2"/>
  <c r="N387" i="2"/>
  <c r="N388" i="2"/>
  <c r="N389" i="2"/>
  <c r="N390" i="2"/>
  <c r="N391" i="2"/>
  <c r="N393" i="2"/>
  <c r="N394" i="2"/>
  <c r="N395" i="2"/>
  <c r="N396" i="2"/>
  <c r="N397" i="2"/>
  <c r="N398" i="2"/>
  <c r="N399" i="2"/>
  <c r="N400" i="2"/>
  <c r="N401" i="2"/>
  <c r="N402" i="2"/>
  <c r="N404" i="2"/>
  <c r="N405" i="2"/>
  <c r="N406" i="2"/>
  <c r="N407" i="2"/>
  <c r="N408" i="2"/>
  <c r="N409" i="2"/>
  <c r="N410" i="2"/>
  <c r="N411" i="2"/>
  <c r="N412" i="2"/>
  <c r="N413" i="2"/>
  <c r="N415" i="2"/>
  <c r="N416" i="2"/>
  <c r="N417" i="2"/>
  <c r="N418" i="2"/>
  <c r="N419" i="2"/>
  <c r="N420" i="2"/>
  <c r="N421" i="2"/>
  <c r="N422" i="2"/>
  <c r="N423" i="2"/>
  <c r="N424" i="2"/>
  <c r="N426" i="2"/>
  <c r="N427" i="2"/>
  <c r="N428" i="2"/>
  <c r="N429" i="2"/>
  <c r="N430" i="2"/>
  <c r="N431" i="2"/>
  <c r="N432" i="2"/>
  <c r="N433" i="2"/>
  <c r="N434" i="2"/>
  <c r="N435" i="2"/>
  <c r="N437" i="2"/>
  <c r="N438" i="2"/>
  <c r="N439" i="2"/>
  <c r="N440" i="2"/>
  <c r="N441" i="2"/>
  <c r="N442" i="2"/>
  <c r="N443" i="2"/>
  <c r="N444" i="2"/>
  <c r="N445" i="2"/>
  <c r="N446" i="2"/>
  <c r="N449" i="2"/>
  <c r="N450" i="2"/>
  <c r="N451" i="2"/>
  <c r="N452" i="2"/>
  <c r="N453" i="2"/>
  <c r="N454" i="2"/>
  <c r="N455" i="2"/>
  <c r="N456" i="2"/>
  <c r="N457" i="2"/>
  <c r="N458" i="2"/>
  <c r="N460" i="2"/>
  <c r="N461" i="2"/>
  <c r="N462" i="2"/>
  <c r="N463" i="2"/>
  <c r="N464" i="2"/>
  <c r="N465" i="2"/>
  <c r="N466" i="2"/>
  <c r="N467" i="2"/>
  <c r="N468" i="2"/>
  <c r="N469" i="2"/>
  <c r="N471" i="2"/>
  <c r="N472" i="2"/>
  <c r="N473" i="2"/>
  <c r="N474" i="2"/>
  <c r="N475" i="2"/>
  <c r="N476" i="2"/>
  <c r="N477" i="2"/>
  <c r="N478" i="2"/>
  <c r="N479" i="2"/>
  <c r="N480" i="2"/>
  <c r="N482" i="2"/>
  <c r="N483" i="2"/>
  <c r="N484" i="2"/>
  <c r="N485" i="2"/>
  <c r="N486" i="2"/>
  <c r="N487" i="2"/>
  <c r="N488" i="2"/>
  <c r="N489" i="2"/>
  <c r="N490" i="2"/>
  <c r="N491" i="2"/>
  <c r="N493" i="2"/>
  <c r="N494" i="2"/>
  <c r="N495" i="2"/>
  <c r="N496" i="2"/>
  <c r="N497" i="2"/>
  <c r="N498" i="2"/>
  <c r="N499" i="2"/>
  <c r="N500" i="2"/>
  <c r="N501" i="2"/>
  <c r="N502" i="2"/>
  <c r="N504" i="2"/>
  <c r="N505" i="2"/>
  <c r="N506" i="2"/>
  <c r="N507" i="2"/>
  <c r="N508" i="2"/>
  <c r="N509" i="2"/>
  <c r="N510" i="2"/>
  <c r="N511" i="2"/>
  <c r="N512" i="2"/>
  <c r="N513" i="2"/>
  <c r="N515" i="2"/>
  <c r="N516" i="2"/>
  <c r="N517" i="2"/>
  <c r="N518" i="2"/>
  <c r="N519" i="2"/>
  <c r="N520" i="2"/>
  <c r="N521" i="2"/>
  <c r="N522" i="2"/>
  <c r="N523" i="2"/>
  <c r="N524" i="2"/>
  <c r="N526" i="2"/>
  <c r="N527" i="2"/>
  <c r="N528" i="2"/>
  <c r="N529" i="2"/>
  <c r="N530" i="2"/>
  <c r="N531" i="2"/>
  <c r="N532" i="2"/>
  <c r="N533" i="2"/>
  <c r="N534" i="2"/>
  <c r="N535" i="2"/>
  <c r="N537" i="2"/>
  <c r="N538" i="2"/>
  <c r="N539" i="2"/>
  <c r="N540" i="2"/>
  <c r="N541" i="2"/>
  <c r="N542" i="2"/>
  <c r="N543" i="2"/>
  <c r="N544" i="2"/>
  <c r="N545" i="2"/>
  <c r="N546" i="2"/>
  <c r="N548" i="2"/>
  <c r="N549" i="2"/>
  <c r="N550" i="2"/>
  <c r="N551" i="2"/>
  <c r="N552" i="2"/>
  <c r="N553" i="2"/>
  <c r="N554" i="2"/>
  <c r="N555" i="2"/>
  <c r="N556" i="2"/>
  <c r="N557" i="2"/>
  <c r="N560" i="2"/>
  <c r="N561" i="2"/>
  <c r="N562" i="2"/>
  <c r="N563" i="2"/>
  <c r="N564" i="2"/>
  <c r="N565" i="2"/>
  <c r="N566" i="2"/>
  <c r="N567" i="2"/>
  <c r="N568" i="2"/>
  <c r="N569" i="2"/>
  <c r="N571" i="2"/>
  <c r="N572" i="2"/>
  <c r="N573" i="2"/>
  <c r="N574" i="2"/>
  <c r="N575" i="2"/>
  <c r="N576" i="2"/>
  <c r="N577" i="2"/>
  <c r="N578" i="2"/>
  <c r="N579" i="2"/>
  <c r="N580" i="2"/>
  <c r="N582" i="2"/>
  <c r="N583" i="2"/>
  <c r="N584" i="2"/>
  <c r="N585" i="2"/>
  <c r="N586" i="2"/>
  <c r="N587" i="2"/>
  <c r="N588" i="2"/>
  <c r="N589" i="2"/>
  <c r="N590" i="2"/>
  <c r="N591" i="2"/>
  <c r="N593" i="2"/>
  <c r="N594" i="2"/>
  <c r="N595" i="2"/>
  <c r="N596" i="2"/>
  <c r="N597" i="2"/>
  <c r="N598" i="2"/>
  <c r="N599" i="2"/>
  <c r="N600" i="2"/>
  <c r="N601" i="2"/>
  <c r="N602" i="2"/>
  <c r="N604" i="2"/>
  <c r="N605" i="2"/>
  <c r="N606" i="2"/>
  <c r="N607" i="2"/>
  <c r="N608" i="2"/>
  <c r="N609" i="2"/>
  <c r="N610" i="2"/>
  <c r="N611" i="2"/>
  <c r="N612" i="2"/>
  <c r="N613" i="2"/>
  <c r="N615" i="2"/>
  <c r="N616" i="2"/>
  <c r="N617" i="2"/>
  <c r="N618" i="2"/>
  <c r="N619" i="2"/>
  <c r="N620" i="2"/>
  <c r="N621" i="2"/>
  <c r="N622" i="2"/>
  <c r="N623" i="2"/>
  <c r="N624" i="2"/>
  <c r="N626" i="2"/>
  <c r="N627" i="2"/>
  <c r="N628" i="2"/>
  <c r="N629" i="2"/>
  <c r="N630" i="2"/>
  <c r="N631" i="2"/>
  <c r="N632" i="2"/>
  <c r="N633" i="2"/>
  <c r="N634" i="2"/>
  <c r="N635" i="2"/>
  <c r="N637" i="2"/>
  <c r="N638" i="2"/>
  <c r="N639" i="2"/>
  <c r="N640" i="2"/>
  <c r="N641" i="2"/>
  <c r="N2" i="2"/>
</calcChain>
</file>

<file path=xl/sharedStrings.xml><?xml version="1.0" encoding="utf-8"?>
<sst xmlns="http://schemas.openxmlformats.org/spreadsheetml/2006/main" count="47775" uniqueCount="6045">
  <si>
    <t>SKU</t>
  </si>
  <si>
    <t>Nome</t>
  </si>
  <si>
    <t>Categoria</t>
  </si>
  <si>
    <t>Preço Custo</t>
  </si>
  <si>
    <t>Preço Venda</t>
  </si>
  <si>
    <t>Estoque</t>
  </si>
  <si>
    <t>Estoque Mínimo</t>
  </si>
  <si>
    <t>Margem %</t>
  </si>
  <si>
    <t>PROD-0818</t>
  </si>
  <si>
    <t>realmi c61</t>
  </si>
  <si>
    <t>Celular</t>
  </si>
  <si>
    <t>PROD-0571</t>
  </si>
  <si>
    <t>Power Vox 12 Polegadas 1000w</t>
  </si>
  <si>
    <t>Som automotivo</t>
  </si>
  <si>
    <t>PROD-0535</t>
  </si>
  <si>
    <t>Power Vox 12 Polegadas 800w</t>
  </si>
  <si>
    <t>PROD-0542</t>
  </si>
  <si>
    <t>Computadores 1 in all lenovo</t>
  </si>
  <si>
    <t>Computadores e Periféricos</t>
  </si>
  <si>
    <t>PROD-0877</t>
  </si>
  <si>
    <t>PROD-0244</t>
  </si>
  <si>
    <t>Evok 6'' 6mb300 300w Rms Mid Bass</t>
  </si>
  <si>
    <t>PROD-0204</t>
  </si>
  <si>
    <t>Par Alto Falante Evok 6X9 280Rms</t>
  </si>
  <si>
    <t>PROD-0235</t>
  </si>
  <si>
    <t>Unitv V10</t>
  </si>
  <si>
    <t>Eletrônicos Diversos</t>
  </si>
  <si>
    <t>PROD-0525</t>
  </si>
  <si>
    <t>Projetor hy320</t>
  </si>
  <si>
    <t>Áudio e Vídeo</t>
  </si>
  <si>
    <t>PROD-0456</t>
  </si>
  <si>
    <t>Tv box unittv</t>
  </si>
  <si>
    <t>PROD-0529</t>
  </si>
  <si>
    <t>PROD-0360</t>
  </si>
  <si>
    <t>Projetor hd mn-29990</t>
  </si>
  <si>
    <t>Memória e Armazenamento</t>
  </si>
  <si>
    <t>PROD-0391</t>
  </si>
  <si>
    <t>Fire TV Stick</t>
  </si>
  <si>
    <t>Diversos</t>
  </si>
  <si>
    <t>PROD-0430</t>
  </si>
  <si>
    <t>Pc lenovo</t>
  </si>
  <si>
    <t>PROD-0300</t>
  </si>
  <si>
    <t>Projetor p30</t>
  </si>
  <si>
    <t>PROD-0663</t>
  </si>
  <si>
    <t>Boombox</t>
  </si>
  <si>
    <t>PROD-0318</t>
  </si>
  <si>
    <t>samsung A04E</t>
  </si>
  <si>
    <t>PROD-0561</t>
  </si>
  <si>
    <t>smartwhat xaiome</t>
  </si>
  <si>
    <t>PROD-0371</t>
  </si>
  <si>
    <t>Arminha de gel mp7</t>
  </si>
  <si>
    <t>PROD-0362</t>
  </si>
  <si>
    <t>SSD 220gb</t>
  </si>
  <si>
    <t>PROD-0354</t>
  </si>
  <si>
    <t>Caixa de som reddragon pc</t>
  </si>
  <si>
    <t>PROD-0736</t>
  </si>
  <si>
    <t>Caixa de som jbl</t>
  </si>
  <si>
    <t>PROD-0691</t>
  </si>
  <si>
    <t>game boy 10k</t>
  </si>
  <si>
    <t>Brinquedos e Jogos</t>
  </si>
  <si>
    <t>PROD-0349</t>
  </si>
  <si>
    <t>escova de cabelos</t>
  </si>
  <si>
    <t>Casa e Utensílios</t>
  </si>
  <si>
    <t>PROD-0287</t>
  </si>
  <si>
    <t>Tv box 10k ultra</t>
  </si>
  <si>
    <t>PROD-0297</t>
  </si>
  <si>
    <t>Caixa de som md-12268 leds</t>
  </si>
  <si>
    <t>PROD-0386</t>
  </si>
  <si>
    <t>Camera ip BM-IP170</t>
  </si>
  <si>
    <t>PROD-0626</t>
  </si>
  <si>
    <t>caixa de som grande</t>
  </si>
  <si>
    <t>PROD-0719</t>
  </si>
  <si>
    <t>TV box</t>
  </si>
  <si>
    <t>PROD-0048</t>
  </si>
  <si>
    <t>Camera Ip Dupla</t>
  </si>
  <si>
    <t>PROD-0387</t>
  </si>
  <si>
    <t>Tv box 5g</t>
  </si>
  <si>
    <t>PROD-0511</t>
  </si>
  <si>
    <t>bomba de pneu eletrico</t>
  </si>
  <si>
    <t>PROD-0625</t>
  </si>
  <si>
    <t>Cadeira camp</t>
  </si>
  <si>
    <t>PROD-0339</t>
  </si>
  <si>
    <t>Caixa de som AL-3639</t>
  </si>
  <si>
    <t>PROD-0419</t>
  </si>
  <si>
    <t>m.2 240 gb</t>
  </si>
  <si>
    <t>PROD-0513</t>
  </si>
  <si>
    <t>monitor dell</t>
  </si>
  <si>
    <t>PROD-0651</t>
  </si>
  <si>
    <t>Smartwatch i8</t>
  </si>
  <si>
    <t>Relógios e Wearables</t>
  </si>
  <si>
    <t>PROD-0617</t>
  </si>
  <si>
    <t>ssd 256gb</t>
  </si>
  <si>
    <t>PROD-0283</t>
  </si>
  <si>
    <t>Ssd 240Gb</t>
  </si>
  <si>
    <t>PROD-0188</t>
  </si>
  <si>
    <t>Mini Router Wifi</t>
  </si>
  <si>
    <t>0.0</t>
  </si>
  <si>
    <t>PROD-0440</t>
  </si>
  <si>
    <t>bateria x550c</t>
  </si>
  <si>
    <t>PROD-0639</t>
  </si>
  <si>
    <t>Dominó Profissional de Pvc - Azul</t>
  </si>
  <si>
    <t>PROD-0629</t>
  </si>
  <si>
    <t>Powebank</t>
  </si>
  <si>
    <t>PROD-0364</t>
  </si>
  <si>
    <t>SSD 120gb DF</t>
  </si>
  <si>
    <t>PROD-0544</t>
  </si>
  <si>
    <t>camera simples</t>
  </si>
  <si>
    <t>PROD-0733</t>
  </si>
  <si>
    <t>Astronalta</t>
  </si>
  <si>
    <t>PROD-0262</t>
  </si>
  <si>
    <t>Conversor digital full hd</t>
  </si>
  <si>
    <t>Cabos e Adaptadores</t>
  </si>
  <si>
    <t>PROD-0604</t>
  </si>
  <si>
    <t>led lua</t>
  </si>
  <si>
    <t>PROD-0680</t>
  </si>
  <si>
    <t>micro sd</t>
  </si>
  <si>
    <t>PROD-0247</t>
  </si>
  <si>
    <t>Powebank hmaster 20k</t>
  </si>
  <si>
    <t>PROD-0185</t>
  </si>
  <si>
    <t>Mini Liquidificado Max</t>
  </si>
  <si>
    <t>PROD-0732</t>
  </si>
  <si>
    <t>Airdrop</t>
  </si>
  <si>
    <t>PROD-0264</t>
  </si>
  <si>
    <t>Controle ps4</t>
  </si>
  <si>
    <t>PROD-0172</t>
  </si>
  <si>
    <t>Luminária Astronauta</t>
  </si>
  <si>
    <t>PROD-0178</t>
  </si>
  <si>
    <t>Microscopio 1000X</t>
  </si>
  <si>
    <t>PROD-0348</t>
  </si>
  <si>
    <t>Powerbank 20k gold</t>
  </si>
  <si>
    <t>PROD-0610</t>
  </si>
  <si>
    <t>Máquina De Tosa Pet Clipper Cães Bivolt - Nanzhong</t>
  </si>
  <si>
    <t>PROD-0396</t>
  </si>
  <si>
    <t>Aspirador 95000pa</t>
  </si>
  <si>
    <t>PROD-0281</t>
  </si>
  <si>
    <t>Caixa Se Som Bluetooth 3*</t>
  </si>
  <si>
    <t>PROD-0737</t>
  </si>
  <si>
    <t>Caminhão brinquedo controle</t>
  </si>
  <si>
    <t>PROD-0268</t>
  </si>
  <si>
    <t>Copo Stanley com som</t>
  </si>
  <si>
    <t>PROD-0674</t>
  </si>
  <si>
    <t>kit dia das mães</t>
  </si>
  <si>
    <t>PROD-0731</t>
  </si>
  <si>
    <t>Umidificador lareira</t>
  </si>
  <si>
    <t>PROD-0729</t>
  </si>
  <si>
    <t>SSD 420gb</t>
  </si>
  <si>
    <t>PROD-0373</t>
  </si>
  <si>
    <t>Controle wireless gamepad alto-4w</t>
  </si>
  <si>
    <t>PROD-0377</t>
  </si>
  <si>
    <t>caixa de som kts-1576</t>
  </si>
  <si>
    <t>PROD-0756</t>
  </si>
  <si>
    <t>Controle Remoto Elétrico Dinossauro</t>
  </si>
  <si>
    <t>PROD-0346</t>
  </si>
  <si>
    <t>Extensao 12 portas</t>
  </si>
  <si>
    <t>PROD-0568</t>
  </si>
  <si>
    <t>fone xaiome</t>
  </si>
  <si>
    <t>Fones de Ouvido</t>
  </si>
  <si>
    <t>PROD-0121</t>
  </si>
  <si>
    <t>Fonte Pc 200W</t>
  </si>
  <si>
    <t>Carregadores</t>
  </si>
  <si>
    <t>PROD-0159</t>
  </si>
  <si>
    <t>Kit Mouse E Teclado Sem Fio K4</t>
  </si>
  <si>
    <t>PROD-0685</t>
  </si>
  <si>
    <t>ralador grande</t>
  </si>
  <si>
    <t>PROD-0321</t>
  </si>
  <si>
    <t>ring light</t>
  </si>
  <si>
    <t>PROD-0255</t>
  </si>
  <si>
    <t>Smartwatch i7 pro Max</t>
  </si>
  <si>
    <t>PROD-0390</t>
  </si>
  <si>
    <t>Caixa de som Grasep D-S4145</t>
  </si>
  <si>
    <t>PROD-0647</t>
  </si>
  <si>
    <t>Magalu</t>
  </si>
  <si>
    <t>PROD-0408</t>
  </si>
  <si>
    <t>Powerbank 10000 BTE-084</t>
  </si>
  <si>
    <t>PROD-0457</t>
  </si>
  <si>
    <t>barbeador animal</t>
  </si>
  <si>
    <t>PROD-0589</t>
  </si>
  <si>
    <t>caixa de som redonda</t>
  </si>
  <si>
    <t>PROD-0296</t>
  </si>
  <si>
    <t>Charge 3+ Leo</t>
  </si>
  <si>
    <t>PROD-0453</t>
  </si>
  <si>
    <t>Climatizador duplo</t>
  </si>
  <si>
    <t>PROD-0162</t>
  </si>
  <si>
    <t>Kit Teclado E Mouse Sem Fio Mb54264</t>
  </si>
  <si>
    <t>PROD-0257</t>
  </si>
  <si>
    <t>Powebank kv12047 10k</t>
  </si>
  <si>
    <t>PROD-0620</t>
  </si>
  <si>
    <t>teclado</t>
  </si>
  <si>
    <t>PROD-0361</t>
  </si>
  <si>
    <t>Rodo Esfregão Spray Mop Magico Limpeza Com Reservatório 300ml</t>
  </si>
  <si>
    <t>PROD-0363</t>
  </si>
  <si>
    <t>shopee</t>
  </si>
  <si>
    <t>PROD-0739</t>
  </si>
  <si>
    <t>climatizador</t>
  </si>
  <si>
    <t>PROD-0461</t>
  </si>
  <si>
    <t>Máquina De Tosa</t>
  </si>
  <si>
    <t>PROD-0555</t>
  </si>
  <si>
    <t>adaptador wifi</t>
  </si>
  <si>
    <t>PROD-0368</t>
  </si>
  <si>
    <t>Caixinha de som d3142</t>
  </si>
  <si>
    <t>PROD-0590</t>
  </si>
  <si>
    <t>Caixinha Som MH-38BT Caixa Potente Alta Bluetooth Usb FM</t>
  </si>
  <si>
    <t>PROD-0671</t>
  </si>
  <si>
    <t>fogao 1b</t>
  </si>
  <si>
    <t>PROD-0642</t>
  </si>
  <si>
    <t>Fone Jbl950 Pro ( Super Qualidade Grave muito bom !!! ) </t>
  </si>
  <si>
    <t>PROD-0126</t>
  </si>
  <si>
    <t>Game Boy + Controle</t>
  </si>
  <si>
    <t>PROD-0131</t>
  </si>
  <si>
    <t>Garrafa Stanley 1L</t>
  </si>
  <si>
    <t>PROD-0154</t>
  </si>
  <si>
    <t>Kit Colheres Colorida</t>
  </si>
  <si>
    <t>PROD-0820</t>
  </si>
  <si>
    <t>lampada mata mosquito</t>
  </si>
  <si>
    <t>PROD-0605</t>
  </si>
  <si>
    <t>Luminária de Led RGB c/ Caixa de Som (via Bluetooth)</t>
  </si>
  <si>
    <t>PROD-0681</t>
  </si>
  <si>
    <t>mini charge</t>
  </si>
  <si>
    <t>PROD-0584</t>
  </si>
  <si>
    <t>Pacotes De Presentes Da Sorte Para Produtos</t>
  </si>
  <si>
    <t>PROD-0266</t>
  </si>
  <si>
    <t>Powerbank 10k inova</t>
  </si>
  <si>
    <t>PROD-0395</t>
  </si>
  <si>
    <t>smartwatch s2</t>
  </si>
  <si>
    <t>PROD-0372</t>
  </si>
  <si>
    <t>Smartwhat zw36</t>
  </si>
  <si>
    <t>PROD-0101</t>
  </si>
  <si>
    <t>Detector De Metal</t>
  </si>
  <si>
    <t>PROD-0441</t>
  </si>
  <si>
    <t>teclado x550c</t>
  </si>
  <si>
    <t>PROD-0545</t>
  </si>
  <si>
    <t>Cartao de memoria 64gb</t>
  </si>
  <si>
    <t>PROD-0401</t>
  </si>
  <si>
    <t>Climatizador Bommxax Pro</t>
  </si>
  <si>
    <t>PROD-0709</t>
  </si>
  <si>
    <t>kit pintura</t>
  </si>
  <si>
    <t>PROD-0648</t>
  </si>
  <si>
    <t>mini fogão</t>
  </si>
  <si>
    <t>PROD-0193</t>
  </si>
  <si>
    <t>Mochila Escolar Universitária Unissex</t>
  </si>
  <si>
    <t>PROD-0576</t>
  </si>
  <si>
    <t>vuvulzela</t>
  </si>
  <si>
    <t>PROD-0661</t>
  </si>
  <si>
    <t>Alicate</t>
  </si>
  <si>
    <t>PROD-0098</t>
  </si>
  <si>
    <t>Cortador De Legumes Verde Grande</t>
  </si>
  <si>
    <t>PROD-0216</t>
  </si>
  <si>
    <t>Ralador De Legumes Diagonal</t>
  </si>
  <si>
    <t>PROD-0398</t>
  </si>
  <si>
    <t>Controle Rossi quadrado</t>
  </si>
  <si>
    <t>PROD-0764</t>
  </si>
  <si>
    <t>Ralador de comida</t>
  </si>
  <si>
    <t>PROD-0325</t>
  </si>
  <si>
    <t>Smartwatch Colmi-P71</t>
  </si>
  <si>
    <t>PROD-0701</t>
  </si>
  <si>
    <t>cavalo pula pula</t>
  </si>
  <si>
    <t>PROD-0336</t>
  </si>
  <si>
    <t>Climatizador Utra Air Cooler novo</t>
  </si>
  <si>
    <t>PROD-0587</t>
  </si>
  <si>
    <t>Aspirador de Pó e Líquido Automotivo Portátil 12V</t>
  </si>
  <si>
    <t>PROD-0595</t>
  </si>
  <si>
    <t>Copo Stanley</t>
  </si>
  <si>
    <t>PROD-0742</t>
  </si>
  <si>
    <t>Fone Jbl950 Pro</t>
  </si>
  <si>
    <t>PROD-0599</t>
  </si>
  <si>
    <t>Globo de luz de discoteca rotativo</t>
  </si>
  <si>
    <t>PROD-0819</t>
  </si>
  <si>
    <t>lanterna taser</t>
  </si>
  <si>
    <t>PROD-0444</t>
  </si>
  <si>
    <t>manutençao Computadores</t>
  </si>
  <si>
    <t>PROD-0282</t>
  </si>
  <si>
    <t>Powerbank 5k gold</t>
  </si>
  <si>
    <t>PROD-0251</t>
  </si>
  <si>
    <t>Robot transforme</t>
  </si>
  <si>
    <t>PROD-0322</t>
  </si>
  <si>
    <t>tapete veicular</t>
  </si>
  <si>
    <t>Acessórios para Celular</t>
  </si>
  <si>
    <t>PROD-0388</t>
  </si>
  <si>
    <t>Teaser Azul</t>
  </si>
  <si>
    <t>PROD-0766</t>
  </si>
  <si>
    <t>venditlador 19c</t>
  </si>
  <si>
    <t>PROD-0272</t>
  </si>
  <si>
    <t>Cadeado alarme</t>
  </si>
  <si>
    <t>PROD-0491</t>
  </si>
  <si>
    <t>arminha de gel</t>
  </si>
  <si>
    <t>PROD-0434</t>
  </si>
  <si>
    <t>carregador universal</t>
  </si>
  <si>
    <t>PROD-0382</t>
  </si>
  <si>
    <t>filtro de linha 7</t>
  </si>
  <si>
    <t>PROD-0643</t>
  </si>
  <si>
    <t>jogo chave de roda</t>
  </si>
  <si>
    <t>PROD-0161</t>
  </si>
  <si>
    <t>Kit Talheres</t>
  </si>
  <si>
    <t>PROD-0312</t>
  </si>
  <si>
    <t>Taser Verde</t>
  </si>
  <si>
    <t>PROD-0757</t>
  </si>
  <si>
    <t>Globo Bola Maluca Luzes de Festa com Canhão de LED</t>
  </si>
  <si>
    <t>PROD-0277</t>
  </si>
  <si>
    <t>Lanterna T9</t>
  </si>
  <si>
    <t>PROD-0182</t>
  </si>
  <si>
    <t>Mini Jogo De Luz C/C</t>
  </si>
  <si>
    <t>PROD-0215</t>
  </si>
  <si>
    <t>Ralador 6 In 1 Mandolina Multilaminas Leo</t>
  </si>
  <si>
    <t>PROD-0338</t>
  </si>
  <si>
    <t>Relogio prata</t>
  </si>
  <si>
    <t>PROD-0010</t>
  </si>
  <si>
    <t>Arma De Hidrogel Ar15</t>
  </si>
  <si>
    <t>PROD-0550</t>
  </si>
  <si>
    <t>balança grande</t>
  </si>
  <si>
    <t>PROD-0330</t>
  </si>
  <si>
    <t>Caixa de som D-G113</t>
  </si>
  <si>
    <t>PROD-0323</t>
  </si>
  <si>
    <t>Caixa de som JBL GO3</t>
  </si>
  <si>
    <t>PROD-0442</t>
  </si>
  <si>
    <t>carregador x550c</t>
  </si>
  <si>
    <t>PROD-0402</t>
  </si>
  <si>
    <t>Climatizador onistek</t>
  </si>
  <si>
    <t>PROD-0273</t>
  </si>
  <si>
    <t>faca</t>
  </si>
  <si>
    <t>PROD-0628</t>
  </si>
  <si>
    <t>Fone airdots3</t>
  </si>
  <si>
    <t>PROD-0112</t>
  </si>
  <si>
    <t>Fone Jbl 950</t>
  </si>
  <si>
    <t>PROD-0117</t>
  </si>
  <si>
    <t>Fone Redmi Branco</t>
  </si>
  <si>
    <t>PROD-0548</t>
  </si>
  <si>
    <t>frigideira ovo</t>
  </si>
  <si>
    <t>PROD-0132</t>
  </si>
  <si>
    <t>Garrafa Stanley 600Lm</t>
  </si>
  <si>
    <t>PROD-0135</t>
  </si>
  <si>
    <t>Globo De Luz Com Controle</t>
  </si>
  <si>
    <t>PROD-0758</t>
  </si>
  <si>
    <t>jogo de chaves</t>
  </si>
  <si>
    <t>PROD-0676</t>
  </si>
  <si>
    <t>Kit ferramenta</t>
  </si>
  <si>
    <t>PROD-0710</t>
  </si>
  <si>
    <t>Kit Stanley caneca</t>
  </si>
  <si>
    <t>PROD-0745</t>
  </si>
  <si>
    <t>Lanterna x-900</t>
  </si>
  <si>
    <t>PROD-0607</t>
  </si>
  <si>
    <t>luz negra</t>
  </si>
  <si>
    <t>PROD-0451</t>
  </si>
  <si>
    <t>Máquina De Cabelo Dragão kenel</t>
  </si>
  <si>
    <t>PROD-0682</t>
  </si>
  <si>
    <t>papagaio</t>
  </si>
  <si>
    <t>PROD-0751</t>
  </si>
  <si>
    <t>Passaros De Enfeite</t>
  </si>
  <si>
    <t>PROD-0649</t>
  </si>
  <si>
    <t>Pássaros De Enfeite Mesa Canta Mexe Periquitos Robô Aves | Nanyju Brinquedos e Presentes</t>
  </si>
  <si>
    <t>PROD-0505</t>
  </si>
  <si>
    <t>pilha AA recarregavel</t>
  </si>
  <si>
    <t>PROD-0689</t>
  </si>
  <si>
    <t>triturado de carne</t>
  </si>
  <si>
    <t>PROD-0165</t>
  </si>
  <si>
    <t>Laxasfit 2024 Relógio Inteligente</t>
  </si>
  <si>
    <t>PROD-0238</t>
  </si>
  <si>
    <t>kit opl + 32gb</t>
  </si>
  <si>
    <t>PROD-0366</t>
  </si>
  <si>
    <t>Pendrive 64gb AL-U-16</t>
  </si>
  <si>
    <t>PROD-0149</t>
  </si>
  <si>
    <t>Kemei Maquina De Barbear 4 In 1</t>
  </si>
  <si>
    <t>PROD-0254</t>
  </si>
  <si>
    <t>Relógio inteligente KL201 Black</t>
  </si>
  <si>
    <t>PROD-0120</t>
  </si>
  <si>
    <t>Fonte Notebook Grasep</t>
  </si>
  <si>
    <t>PROD-0608</t>
  </si>
  <si>
    <t>maleta de ferramentas</t>
  </si>
  <si>
    <t>PROD-0192</t>
  </si>
  <si>
    <t>Mochila Escolar Unissex Impermeável Com Entrada Usb Preto</t>
  </si>
  <si>
    <t>PROD-0194</t>
  </si>
  <si>
    <t>Mochila Escolar Universitária Unissex Com Estojo</t>
  </si>
  <si>
    <t>PROD-0623</t>
  </si>
  <si>
    <t>Barbeador</t>
  </si>
  <si>
    <t>PROD-0286</t>
  </si>
  <si>
    <t>Caixa de som id-7224u</t>
  </si>
  <si>
    <t>PROD-0567</t>
  </si>
  <si>
    <t>ferro de passar roupa</t>
  </si>
  <si>
    <t>PROD-0743</t>
  </si>
  <si>
    <t>Funko Pop Naruto Kakashi</t>
  </si>
  <si>
    <t>PROD-0724</t>
  </si>
  <si>
    <t>globo de luz galaxia</t>
  </si>
  <si>
    <t>PROD-0136</t>
  </si>
  <si>
    <t>Globo De Luz Sem Controle</t>
  </si>
  <si>
    <t>PROD-0157</t>
  </si>
  <si>
    <t>Kit Ferramentas 41 Pçs Maleta</t>
  </si>
  <si>
    <t>PROD-0759</t>
  </si>
  <si>
    <t>lapela</t>
  </si>
  <si>
    <t>PROD-0190</t>
  </si>
  <si>
    <t>Misturador De Bebidas Ovos Portátil Mixer Elétrico 2 Peças Whisk</t>
  </si>
  <si>
    <t>PROD-0345</t>
  </si>
  <si>
    <t>Pistola de bolhas de sabao</t>
  </si>
  <si>
    <t>PROD-0633</t>
  </si>
  <si>
    <t>vassoura magica</t>
  </si>
  <si>
    <t>PROD-0423</t>
  </si>
  <si>
    <t>Adaptador Wifi 5G</t>
  </si>
  <si>
    <t>PROD-0521</t>
  </si>
  <si>
    <t>bingo</t>
  </si>
  <si>
    <t>PROD-0278</t>
  </si>
  <si>
    <t>Chave de rodas</t>
  </si>
  <si>
    <t>PROD-0415</t>
  </si>
  <si>
    <t>Corrente 100X2,2 Try5860</t>
  </si>
  <si>
    <t>PROD-0627</t>
  </si>
  <si>
    <t>fit flex academia</t>
  </si>
  <si>
    <t>PROD-0693</t>
  </si>
  <si>
    <t>lousa magia 12pol</t>
  </si>
  <si>
    <t>PROD-0170</t>
  </si>
  <si>
    <t>Lousa Magica 16Pol</t>
  </si>
  <si>
    <t>PROD-0274</t>
  </si>
  <si>
    <t>Relógio Inteligente Bluetooth 4.0 Smartwatch D20 1.3" 150mah</t>
  </si>
  <si>
    <t>PROD-0288</t>
  </si>
  <si>
    <t>Caixa De Som Inova Kv-88631</t>
  </si>
  <si>
    <t>PROD-0252</t>
  </si>
  <si>
    <t>Esfregão mop de limpeza triangular giratório de 360°</t>
  </si>
  <si>
    <t>PROD-0702</t>
  </si>
  <si>
    <t>chave catraca</t>
  </si>
  <si>
    <t>PROD-0127</t>
  </si>
  <si>
    <t>Game Pop It</t>
  </si>
  <si>
    <t>PROD-0355</t>
  </si>
  <si>
    <t>pisca pisca planta</t>
  </si>
  <si>
    <t>PROD-0342</t>
  </si>
  <si>
    <t>SSD 128gb ali</t>
  </si>
  <si>
    <t>PROD-0152</t>
  </si>
  <si>
    <t>Kit Caneca Café Stanley</t>
  </si>
  <si>
    <t>PROD-0271</t>
  </si>
  <si>
    <t>Regua tomada</t>
  </si>
  <si>
    <t>PROD-0734</t>
  </si>
  <si>
    <t>Barra Rítmica</t>
  </si>
  <si>
    <t>PROD-0549</t>
  </si>
  <si>
    <t>bolsa termica</t>
  </si>
  <si>
    <t>PROD-0487</t>
  </si>
  <si>
    <t>cabo hdmi 10m</t>
  </si>
  <si>
    <t>PROD-0369</t>
  </si>
  <si>
    <t>caixinha de som AL-1115</t>
  </si>
  <si>
    <t>PROD-0319</t>
  </si>
  <si>
    <t>Caneca starnley</t>
  </si>
  <si>
    <t>PROD-0095</t>
  </si>
  <si>
    <t>Cooler Table - Suporte Notbook</t>
  </si>
  <si>
    <t>PROD-0596</t>
  </si>
  <si>
    <t>Corrente bike</t>
  </si>
  <si>
    <t>PROD-0705</t>
  </si>
  <si>
    <t>Cortador de legumes</t>
  </si>
  <si>
    <t>PROD-0293</t>
  </si>
  <si>
    <t>Domino Lata Leo</t>
  </si>
  <si>
    <t>PROD-0376</t>
  </si>
  <si>
    <t>Escova magica</t>
  </si>
  <si>
    <t>PROD-0280</t>
  </si>
  <si>
    <t>Esfregão Rodo Magico Mop Flat Retrátil 360° Com Refil 134 Cm</t>
  </si>
  <si>
    <t>PROD-0520</t>
  </si>
  <si>
    <t>fone bluetooth</t>
  </si>
  <si>
    <t>PROD-0690</t>
  </si>
  <si>
    <t>fone de ouvido m32</t>
  </si>
  <si>
    <t>PROD-0707</t>
  </si>
  <si>
    <t>Fone de ouvido simples headset</t>
  </si>
  <si>
    <t>PROD-0158</t>
  </si>
  <si>
    <t>Kit Maçarico</t>
  </si>
  <si>
    <t>PROD-0657</t>
  </si>
  <si>
    <t>lâmpada bluet</t>
  </si>
  <si>
    <t>PROD-0658</t>
  </si>
  <si>
    <t>lanterna ima</t>
  </si>
  <si>
    <t>PROD-0164</t>
  </si>
  <si>
    <t>Lapela Tipoc</t>
  </si>
  <si>
    <t>PROD-0473</t>
  </si>
  <si>
    <t>memory Card 32mb</t>
  </si>
  <si>
    <t>PROD-0551</t>
  </si>
  <si>
    <t>mochila termica</t>
  </si>
  <si>
    <t>PROD-0531</t>
  </si>
  <si>
    <t>Pendrive 32</t>
  </si>
  <si>
    <t>PROD-0650</t>
  </si>
  <si>
    <t>ralador in 12</t>
  </si>
  <si>
    <t>PROD-0217</t>
  </si>
  <si>
    <t>Ralador Panela Leo</t>
  </si>
  <si>
    <t>PROD-0512</t>
  </si>
  <si>
    <t>raquete eletrica</t>
  </si>
  <si>
    <t>PROD-0632</t>
  </si>
  <si>
    <t>tablet criança</t>
  </si>
  <si>
    <t>PROD-0233</t>
  </si>
  <si>
    <t>Teclado Semigamer</t>
  </si>
  <si>
    <t>PROD-0621</t>
  </si>
  <si>
    <t>Transmissor modulador FM para carro Bluetooth X8 Plus 2USB</t>
  </si>
  <si>
    <t>PROD-0328</t>
  </si>
  <si>
    <t>Faca cutelo</t>
  </si>
  <si>
    <t>PROD-0326</t>
  </si>
  <si>
    <t>Fone Bluetooth lehmox LEF-Y90</t>
  </si>
  <si>
    <t>PROD-0646</t>
  </si>
  <si>
    <t>Maçarico Portátil Profissional Encaixe 1,300°c Ignição Automática, Soldas</t>
  </si>
  <si>
    <t>PROD-0614</t>
  </si>
  <si>
    <t>pufericador</t>
  </si>
  <si>
    <t>PROD-0631</t>
  </si>
  <si>
    <t>Super Maçarico 150 mm Maçarico Portátil Simples Regulável bico</t>
  </si>
  <si>
    <t>PROD-0717</t>
  </si>
  <si>
    <t>Trena laise</t>
  </si>
  <si>
    <t>PROD-0072</t>
  </si>
  <si>
    <t>Cartão De Memoria 32Gb</t>
  </si>
  <si>
    <t>PROD-0488</t>
  </si>
  <si>
    <t>Xiaomi bluetooth fones</t>
  </si>
  <si>
    <t>PROD-0046</t>
  </si>
  <si>
    <t>Calculadora 12 Dígitos Crs8585</t>
  </si>
  <si>
    <t>PROD-0394</t>
  </si>
  <si>
    <t>Carregador por indução 15w</t>
  </si>
  <si>
    <t>PROD-0156</t>
  </si>
  <si>
    <t>Kit Facas</t>
  </si>
  <si>
    <t>PROD-0180</t>
  </si>
  <si>
    <t>Mini Caixa De Som Cs2C</t>
  </si>
  <si>
    <t>PROD-0593</t>
  </si>
  <si>
    <t>Carregador</t>
  </si>
  <si>
    <t>PROD-0129</t>
  </si>
  <si>
    <t>Garrafa 3 In 1 Colorida Leo</t>
  </si>
  <si>
    <t>PROD-0630</t>
  </si>
  <si>
    <t>Purrificado</t>
  </si>
  <si>
    <t>PROD-0099</t>
  </si>
  <si>
    <t>Depilador Removedor Pelos Corporal Yes Finishing Touch Light</t>
  </si>
  <si>
    <t>PROD-0279</t>
  </si>
  <si>
    <t>X12 Bluetooth V5.3 Fone Leo</t>
  </si>
  <si>
    <t>PROD-0533</t>
  </si>
  <si>
    <t>adaptador hdmi ps2</t>
  </si>
  <si>
    <t>PROD-0574</t>
  </si>
  <si>
    <t>album de figurinhas</t>
  </si>
  <si>
    <t>PROD-0562</t>
  </si>
  <si>
    <t>balança digital</t>
  </si>
  <si>
    <t>PROD-0267</t>
  </si>
  <si>
    <t>Bolsa Necessaire Organizadora Para Cosméticos</t>
  </si>
  <si>
    <t>PROD-0636</t>
  </si>
  <si>
    <t>bomba d'agua elétrica</t>
  </si>
  <si>
    <t>PROD-0392</t>
  </si>
  <si>
    <t>Cabo RCA</t>
  </si>
  <si>
    <t>PROD-0881</t>
  </si>
  <si>
    <t>Carregador 120w</t>
  </si>
  <si>
    <t>PROD-0822</t>
  </si>
  <si>
    <t>Carregador induçao relogio</t>
  </si>
  <si>
    <t>PROD-0506</t>
  </si>
  <si>
    <t>Carregador pilhas recarregavel</t>
  </si>
  <si>
    <t>PROD-0066</t>
  </si>
  <si>
    <t>Carregador Tipo C 67 W</t>
  </si>
  <si>
    <t>PROD-0334</t>
  </si>
  <si>
    <t>Chapeu cowboy</t>
  </si>
  <si>
    <t>PROD-0089</t>
  </si>
  <si>
    <t>Controle Pc</t>
  </si>
  <si>
    <t>PROD-0090</t>
  </si>
  <si>
    <t>Controle Ps2</t>
  </si>
  <si>
    <t>PROD-0474</t>
  </si>
  <si>
    <t>conversor avg - hdmi ps2</t>
  </si>
  <si>
    <t>PROD-0093</t>
  </si>
  <si>
    <t>Conversor Vga Para Hdmi</t>
  </si>
  <si>
    <t>PROD-0094</t>
  </si>
  <si>
    <t>Cooler Fan G-Vr332</t>
  </si>
  <si>
    <t>PROD-0250</t>
  </si>
  <si>
    <t>Copo stanley 500ml</t>
  </si>
  <si>
    <t>PROD-0443</t>
  </si>
  <si>
    <t>fone blu</t>
  </si>
  <si>
    <t>PROD-0105</t>
  </si>
  <si>
    <t>Fone De Ouvido Gamr Q0008</t>
  </si>
  <si>
    <t>PROD-0495</t>
  </si>
  <si>
    <t>fone grande</t>
  </si>
  <si>
    <t>PROD-0114</t>
  </si>
  <si>
    <t>Fone P9</t>
  </si>
  <si>
    <t>PROD-0598</t>
  </si>
  <si>
    <t>garrafa térmica</t>
  </si>
  <si>
    <t>PROD-0504</t>
  </si>
  <si>
    <t>Guarda chuva</t>
  </si>
  <si>
    <t>PROD-0644</t>
  </si>
  <si>
    <t>Kit Arco De Serra Mágica 7 Peças Corta Tudo Multifuncional</t>
  </si>
  <si>
    <t>PROD-0675</t>
  </si>
  <si>
    <t>kit faca colorida</t>
  </si>
  <si>
    <t>PROD-0302</t>
  </si>
  <si>
    <t>Lampada 50w</t>
  </si>
  <si>
    <t>PROD-0458</t>
  </si>
  <si>
    <t>Lâmpada de sinalização de</t>
  </si>
  <si>
    <t>PROD-0712</t>
  </si>
  <si>
    <t>Marmita</t>
  </si>
  <si>
    <t>PROD-0413</t>
  </si>
  <si>
    <t>memory card</t>
  </si>
  <si>
    <t>PROD-0475</t>
  </si>
  <si>
    <t>micro sd 64gb</t>
  </si>
  <si>
    <t>PROD-0183</t>
  </si>
  <si>
    <t>Mini Lanterna Kal1114</t>
  </si>
  <si>
    <t>PROD-0471</t>
  </si>
  <si>
    <t>Pen Drive Jogos Para PS2</t>
  </si>
  <si>
    <t>PROD-0615</t>
  </si>
  <si>
    <t>refletor solar</t>
  </si>
  <si>
    <t>PROD-0686</t>
  </si>
  <si>
    <t>Relógio De Parede Redondo Preto E Branco Nativo Analógico 23cm</t>
  </si>
  <si>
    <t>PROD-0618</t>
  </si>
  <si>
    <t>Suporte Para Notebook E Tablet Plástico Regulável</t>
  </si>
  <si>
    <t>PROD-0697</t>
  </si>
  <si>
    <t>SWITH HDMI</t>
  </si>
  <si>
    <t>PROD-0720</t>
  </si>
  <si>
    <t>Umidificador</t>
  </si>
  <si>
    <t>PROD-0065</t>
  </si>
  <si>
    <t>Carregador Tipo C 50W</t>
  </si>
  <si>
    <t>PROD-0077</t>
  </si>
  <si>
    <t>Case 2.5 Hd</t>
  </si>
  <si>
    <t>PROD-0755</t>
  </si>
  <si>
    <t>Chapéu Palha Cerveja - Time</t>
  </si>
  <si>
    <t>PROD-0498</t>
  </si>
  <si>
    <t>Copo Térmico Cerveja</t>
  </si>
  <si>
    <t>PROD-0143</t>
  </si>
  <si>
    <t>Joelheira Ec3360 Leo</t>
  </si>
  <si>
    <t>PROD-0144</t>
  </si>
  <si>
    <t>Jogo C 2 Canecas Vidro Chopp 480Ml</t>
  </si>
  <si>
    <t>PROD-0692</t>
  </si>
  <si>
    <t>lampião</t>
  </si>
  <si>
    <t>PROD-0417</t>
  </si>
  <si>
    <t>lanterna de cabeça</t>
  </si>
  <si>
    <t>PROD-0189</t>
  </si>
  <si>
    <t>Miniteclado Tv Box</t>
  </si>
  <si>
    <t>PROD-0557</t>
  </si>
  <si>
    <t>teclado simples</t>
  </si>
  <si>
    <t>PROD-0071</t>
  </si>
  <si>
    <t>Cartão De Memoria 16Gb</t>
  </si>
  <si>
    <t>PROD-0275</t>
  </si>
  <si>
    <t>Fone Bluetooth Sem Fios P9</t>
  </si>
  <si>
    <t>PROD-0393</t>
  </si>
  <si>
    <t>Canivete multifuncional</t>
  </si>
  <si>
    <t>PROD-0496</t>
  </si>
  <si>
    <t>arvore de natal M</t>
  </si>
  <si>
    <t>PROD-0311</t>
  </si>
  <si>
    <t>Caixa Pilha Aa</t>
  </si>
  <si>
    <t>PROD-0246</t>
  </si>
  <si>
    <t>Case Iphone Caixa</t>
  </si>
  <si>
    <t>PROD-0109</t>
  </si>
  <si>
    <t>Fone De Ouvido P3 Fon8619</t>
  </si>
  <si>
    <t>PROD-0113</t>
  </si>
  <si>
    <t>Fone M10</t>
  </si>
  <si>
    <t>PROD-0124</t>
  </si>
  <si>
    <t>Fonte Veicular Usb-C Spartan</t>
  </si>
  <si>
    <t>PROD-0358</t>
  </si>
  <si>
    <t>Lâmpada Festa Dupla Crs2250</t>
  </si>
  <si>
    <t>PROD-0176</t>
  </si>
  <si>
    <t>Memory Card 16Mb</t>
  </si>
  <si>
    <t>PROD-0499</t>
  </si>
  <si>
    <t>Memory Card Opl</t>
  </si>
  <si>
    <t>PROD-0515</t>
  </si>
  <si>
    <t>MemoryCard 64mb</t>
  </si>
  <si>
    <t>PROD-0202</t>
  </si>
  <si>
    <t>Mouse Sem Fio</t>
  </si>
  <si>
    <t>PROD-0261</t>
  </si>
  <si>
    <t>Mouse wireless recarregável led rgb 2.4 ghz sem fio</t>
  </si>
  <si>
    <t>PROD-0203</t>
  </si>
  <si>
    <t>Opl 16 Mb</t>
  </si>
  <si>
    <t>PROD-0409</t>
  </si>
  <si>
    <t>cartao de memoria tfmicrosd 64gb</t>
  </si>
  <si>
    <t>PROD-0083</t>
  </si>
  <si>
    <t>chip com recarga</t>
  </si>
  <si>
    <t>PROD-0086</t>
  </si>
  <si>
    <t>Controle Gamepad Com-7436</t>
  </si>
  <si>
    <t>PROD-0088</t>
  </si>
  <si>
    <t>Controle Gatilho</t>
  </si>
  <si>
    <t>PROD-0108</t>
  </si>
  <si>
    <t>Fone De Ouvido M10</t>
  </si>
  <si>
    <t>PROD-0768</t>
  </si>
  <si>
    <t>joelheira</t>
  </si>
  <si>
    <t>PROD-0656</t>
  </si>
  <si>
    <t>Jogo De Chave De Vela 6 Peças Monalisa</t>
  </si>
  <si>
    <t>PROD-0232</t>
  </si>
  <si>
    <t>Tapete Massageador</t>
  </si>
  <si>
    <t>PROD-0191</t>
  </si>
  <si>
    <t>Mochila Dobrável À Prova D'Água Design Exclusivo Escolar Unissex Preto</t>
  </si>
  <si>
    <t>PROD-0013</t>
  </si>
  <si>
    <t>Balança De Precisão Xm-50522</t>
  </si>
  <si>
    <t>PROD-0410</t>
  </si>
  <si>
    <t>cartao de memoria tfmicrosd 32gb</t>
  </si>
  <si>
    <t>PROD-0659</t>
  </si>
  <si>
    <t>Lenço de cabeça bluetooth música bluetooth chamável faixa esportiva corrida yoga música lenço na cabeça</t>
  </si>
  <si>
    <t>PROD-0446</t>
  </si>
  <si>
    <t>multimetro amarelo</t>
  </si>
  <si>
    <t>PROD-0750</t>
  </si>
  <si>
    <t>Para gopro hero/capacete</t>
  </si>
  <si>
    <t>Capas e Películas</t>
  </si>
  <si>
    <t>PROD-0225</t>
  </si>
  <si>
    <t>Suporte Moto Le-030D</t>
  </si>
  <si>
    <t>PROD-0370</t>
  </si>
  <si>
    <t>Teclado usb vx pro Simples</t>
  </si>
  <si>
    <t>PROD-0303</t>
  </si>
  <si>
    <t>Tornozoleira</t>
  </si>
  <si>
    <t>PROD-0397</t>
  </si>
  <si>
    <t>Pendrive lenovo 16gb</t>
  </si>
  <si>
    <t>PROD-0104</t>
  </si>
  <si>
    <t>Escova De Dente Eletrica</t>
  </si>
  <si>
    <t>PROD-0331</t>
  </si>
  <si>
    <t>Acendedo de plasma</t>
  </si>
  <si>
    <t>PROD-0503</t>
  </si>
  <si>
    <t>Adaptador display porte</t>
  </si>
  <si>
    <t>PROD-0008</t>
  </si>
  <si>
    <t>Adaptador Vga Para Hdmi</t>
  </si>
  <si>
    <t>PROD-0320</t>
  </si>
  <si>
    <t>Balança de mala</t>
  </si>
  <si>
    <t>PROD-0020</t>
  </si>
  <si>
    <t>Boneco Lego</t>
  </si>
  <si>
    <t>PROD-0493</t>
  </si>
  <si>
    <t>cabo completo iphone</t>
  </si>
  <si>
    <t>PROD-0468</t>
  </si>
  <si>
    <t>cabo display porte para displeyport</t>
  </si>
  <si>
    <t>PROD-0315</t>
  </si>
  <si>
    <t>Cabo HDMI 4 em 1</t>
  </si>
  <si>
    <t>PROD-0030</t>
  </si>
  <si>
    <t>Cabo Hdmi 4M</t>
  </si>
  <si>
    <t>PROD-0038</t>
  </si>
  <si>
    <t>Cabo Tipo C - Digital</t>
  </si>
  <si>
    <t>PROD-0042</t>
  </si>
  <si>
    <t>Cabo Verde</t>
  </si>
  <si>
    <t>PROD-0045</t>
  </si>
  <si>
    <t>Caixa De Som Pc</t>
  </si>
  <si>
    <t>PROD-0667</t>
  </si>
  <si>
    <t>Cali Beyblade Burst B-127 De Metal Lançador Super Z Valkyrie Com/Brinquedo Para Crianças/Presente</t>
  </si>
  <si>
    <t>PROD-0032</t>
  </si>
  <si>
    <t>Carregador Completo Iphone 20W</t>
  </si>
  <si>
    <t>PROD-0566</t>
  </si>
  <si>
    <t>carregador veicular</t>
  </si>
  <si>
    <t>PROD-0069</t>
  </si>
  <si>
    <t>Carregador Veicular L01-3</t>
  </si>
  <si>
    <t>PROD-0087</t>
  </si>
  <si>
    <t>Controle Gamer Celular Ly84358</t>
  </si>
  <si>
    <t>PROD-0543</t>
  </si>
  <si>
    <t>estensao 10m</t>
  </si>
  <si>
    <t>PROD-0291</t>
  </si>
  <si>
    <t>F9 Fones De Ouvido</t>
  </si>
  <si>
    <t>PROD-0554</t>
  </si>
  <si>
    <t>fone de ouvido para iphone</t>
  </si>
  <si>
    <t>PROD-0118</t>
  </si>
  <si>
    <t>Fone Redmi Vermelho</t>
  </si>
  <si>
    <t>PROD-0128</t>
  </si>
  <si>
    <t>Game Pop It 15 Reais</t>
  </si>
  <si>
    <t>PROD-0655</t>
  </si>
  <si>
    <t>Gamepad com Gatilho Controle - MBTech</t>
  </si>
  <si>
    <t>PROD-0744</t>
  </si>
  <si>
    <t>Gel Para Massagem</t>
  </si>
  <si>
    <t>PROD-0537</t>
  </si>
  <si>
    <t>jogo de faqueiro</t>
  </si>
  <si>
    <t>PROD-0603</t>
  </si>
  <si>
    <t>Kit Poker Profissional Luxo Em Lata Com 100 Fichas</t>
  </si>
  <si>
    <t>PROD-0379</t>
  </si>
  <si>
    <t>lamapada 40w</t>
  </si>
  <si>
    <t>PROD-0168</t>
  </si>
  <si>
    <t>Lousa Magica 10Pol</t>
  </si>
  <si>
    <t>PROD-0606</t>
  </si>
  <si>
    <t>luz giratória</t>
  </si>
  <si>
    <t>PROD-0679</t>
  </si>
  <si>
    <t>Marcador para Quadro Branco 6 peças - Yins Papers</t>
  </si>
  <si>
    <t>PROD-0696</t>
  </si>
  <si>
    <t>Massageador p</t>
  </si>
  <si>
    <t>PROD-0502</t>
  </si>
  <si>
    <t>micro SD 32gb</t>
  </si>
  <si>
    <t>PROD-0177</t>
  </si>
  <si>
    <t>Micro Sd Kodak 64Gb</t>
  </si>
  <si>
    <t>PROD-0199</t>
  </si>
  <si>
    <t>Mouse Gamer 01</t>
  </si>
  <si>
    <t>PROD-0530</t>
  </si>
  <si>
    <t>Nterruptor De Controle Remoto</t>
  </si>
  <si>
    <t>PROD-0507</t>
  </si>
  <si>
    <t>Pendrive gravada</t>
  </si>
  <si>
    <t>PROD-0294</t>
  </si>
  <si>
    <t>Pistola Lança Bolhas 8 Furos Mini Gun Brinquedo</t>
  </si>
  <si>
    <t>PROD-0437</t>
  </si>
  <si>
    <t>Suporte celular veicular</t>
  </si>
  <si>
    <t>PROD-0765</t>
  </si>
  <si>
    <t>Suporte gopro</t>
  </si>
  <si>
    <t>PROD-0337</t>
  </si>
  <si>
    <t>Aspirador de carro sem fios</t>
  </si>
  <si>
    <t>PROD-0073</t>
  </si>
  <si>
    <t>Cartao Micro Sd 16Gb</t>
  </si>
  <si>
    <t>PROD-0357</t>
  </si>
  <si>
    <t>Curtina pisca pisca</t>
  </si>
  <si>
    <t>PROD-0585</t>
  </si>
  <si>
    <t>Alicate Para Descascar Desencapado De Fios 7 / 0,2 A 6mm</t>
  </si>
  <si>
    <t>PROD-0012</t>
  </si>
  <si>
    <t>Balança 10Kg</t>
  </si>
  <si>
    <t>PROD-0327</t>
  </si>
  <si>
    <t>Caixa De Som Ws-887</t>
  </si>
  <si>
    <t>PROD-0510</t>
  </si>
  <si>
    <t>caneta 24 cores</t>
  </si>
  <si>
    <t>PROD-0654</t>
  </si>
  <si>
    <t>Ebulidor Aquecedor Agua Portátil Quente 500w Mergulhão 220v</t>
  </si>
  <si>
    <t>PROD-0467</t>
  </si>
  <si>
    <t>kit 20 PS2 jogos</t>
  </si>
  <si>
    <t>PROD-0385</t>
  </si>
  <si>
    <t>Pendrive 8gb</t>
  </si>
  <si>
    <t>PROD-0752</t>
  </si>
  <si>
    <t>Pilhas Aparelho Auditivo A10</t>
  </si>
  <si>
    <t>PROD-0248</t>
  </si>
  <si>
    <t>Raquete mata mosquito</t>
  </si>
  <si>
    <t>PROD-0130</t>
  </si>
  <si>
    <t>Garrafa Colorida Motivacional</t>
  </si>
  <si>
    <t>PROD-0260</t>
  </si>
  <si>
    <t>Pendrive AL 16gb</t>
  </si>
  <si>
    <t>PROD-0622</t>
  </si>
  <si>
    <t>antena corta linha</t>
  </si>
  <si>
    <t>PROD-0017</t>
  </si>
  <si>
    <t>Bobbie Goods Caderno</t>
  </si>
  <si>
    <t>PROD-0253</t>
  </si>
  <si>
    <t>Bolsa multifuncional masculina de peito</t>
  </si>
  <si>
    <t>PROD-0700</t>
  </si>
  <si>
    <t>Cabo hdmi vga</t>
  </si>
  <si>
    <t>PROD-0299</t>
  </si>
  <si>
    <t>Carro de metal - Fusca</t>
  </si>
  <si>
    <t>PROD-0169</t>
  </si>
  <si>
    <t>Lousa Magica 12Pol Novo</t>
  </si>
  <si>
    <t>PROD-0179</t>
  </si>
  <si>
    <t>Mini Antena Digital</t>
  </si>
  <si>
    <t>PROD-0762</t>
  </si>
  <si>
    <t>Pendrive</t>
  </si>
  <si>
    <t>PROD-0365</t>
  </si>
  <si>
    <t>Pendrive 16gb AL-U-16</t>
  </si>
  <si>
    <t>PROD-0718</t>
  </si>
  <si>
    <t>tripe simples</t>
  </si>
  <si>
    <t>PROD-0076</t>
  </si>
  <si>
    <t>Cascata Led - Fios De Fada</t>
  </si>
  <si>
    <t>PROD-0100</t>
  </si>
  <si>
    <t>Desentupidor</t>
  </si>
  <si>
    <t>PROD-0049</t>
  </si>
  <si>
    <t>Caneta Depiladora</t>
  </si>
  <si>
    <t>PROD-0317</t>
  </si>
  <si>
    <t>Lâmpada Giratória Ac85</t>
  </si>
  <si>
    <t>PROD-0022</t>
  </si>
  <si>
    <t>Brinquedo Arminha</t>
  </si>
  <si>
    <t>PROD-0735</t>
  </si>
  <si>
    <t>Cachorro de brinquedo</t>
  </si>
  <si>
    <t>PROD-0058</t>
  </si>
  <si>
    <t>Carregador Cabeça Spartan - Cw-178</t>
  </si>
  <si>
    <t>PROD-0111</t>
  </si>
  <si>
    <t>Fone Iphone Hmaster Ej-56</t>
  </si>
  <si>
    <t>PROD-0436</t>
  </si>
  <si>
    <t>gatilho para celular</t>
  </si>
  <si>
    <t>PROD-0460</t>
  </si>
  <si>
    <t>Hand Grip Flexor</t>
  </si>
  <si>
    <t>PROD-0600</t>
  </si>
  <si>
    <t>Jogo Chave Torx Com Furo Torque Tork Curta 9 Pecas T10 -t50</t>
  </si>
  <si>
    <t>PROD-0746</t>
  </si>
  <si>
    <t>Led</t>
  </si>
  <si>
    <t>PROD-0211</t>
  </si>
  <si>
    <t>Porta Retrato Duplo Te Amo De Plástico 10X15 Cm Colors</t>
  </si>
  <si>
    <t>PROD-0222</t>
  </si>
  <si>
    <t>Suporte De Tv Simples</t>
  </si>
  <si>
    <t>PROD-0256</t>
  </si>
  <si>
    <t>tela mosquito leo</t>
  </si>
  <si>
    <t>PROD-0079</t>
  </si>
  <si>
    <t>Chave Tork 8Pçs Lst08</t>
  </si>
  <si>
    <t>PROD-0307</t>
  </si>
  <si>
    <t>Lanterna Usb B-Max</t>
  </si>
  <si>
    <t>PROD-0226</t>
  </si>
  <si>
    <t>Suporte Veicular</t>
  </si>
  <si>
    <t>PROD-0384</t>
  </si>
  <si>
    <t>Caddy suporte</t>
  </si>
  <si>
    <t>PROD-0298</t>
  </si>
  <si>
    <t>Carregador Completo Spartan Tc - Cw-301</t>
  </si>
  <si>
    <t>PROD-0332</t>
  </si>
  <si>
    <t>Carregador completo tipoc LE-285CC</t>
  </si>
  <si>
    <t>PROD-0059</t>
  </si>
  <si>
    <t>Carregador iphone 20w</t>
  </si>
  <si>
    <t>PROD-0532</t>
  </si>
  <si>
    <t>Carregador lehmox tipo c</t>
  </si>
  <si>
    <t>PROD-0068</t>
  </si>
  <si>
    <t>Carregador Veicular Inova Tc</t>
  </si>
  <si>
    <t>PROD-0695</t>
  </si>
  <si>
    <t>cortador de linha pipa</t>
  </si>
  <si>
    <t>PROD-0212</t>
  </si>
  <si>
    <t>Processador De Alimentos 1352</t>
  </si>
  <si>
    <t>PROD-0221</t>
  </si>
  <si>
    <t>Suporte De Tv Pequeno</t>
  </si>
  <si>
    <t>PROD-0229</t>
  </si>
  <si>
    <t>Suporte Veicular Retrovisor B-Max</t>
  </si>
  <si>
    <t>PROD-0230</t>
  </si>
  <si>
    <t>Suporte Veicular Ventosa It-Blue</t>
  </si>
  <si>
    <t>PROD-0234</t>
  </si>
  <si>
    <t>Triturador De Alimentos Manual Grande</t>
  </si>
  <si>
    <t>PROD-0139</t>
  </si>
  <si>
    <t>Hub 7 Portas 2.0</t>
  </si>
  <si>
    <t>PROD-0021</t>
  </si>
  <si>
    <t>Boneco Lego Kit</t>
  </si>
  <si>
    <t>PROD-0538</t>
  </si>
  <si>
    <t>Adaptador Tomada</t>
  </si>
  <si>
    <t>PROD-0420</t>
  </si>
  <si>
    <t>adaptador usb - para p2</t>
  </si>
  <si>
    <t>PROD-0428</t>
  </si>
  <si>
    <t>alicate bico fino</t>
  </si>
  <si>
    <t>PROD-0403</t>
  </si>
  <si>
    <t>biscoito mae Grande</t>
  </si>
  <si>
    <t>PROD-0624</t>
  </si>
  <si>
    <t>beyblade</t>
  </si>
  <si>
    <t>PROD-0635</t>
  </si>
  <si>
    <t>Blocos De Montar War Power Warfighter</t>
  </si>
  <si>
    <t>PROD-0580</t>
  </si>
  <si>
    <t>bola de futebol</t>
  </si>
  <si>
    <t>PROD-0653</t>
  </si>
  <si>
    <t>Bomba D'Agua manual</t>
  </si>
  <si>
    <t>PROD-0431</t>
  </si>
  <si>
    <t>brinquedo alvo</t>
  </si>
  <si>
    <t>PROD-0028</t>
  </si>
  <si>
    <t>Cabo Displayport</t>
  </si>
  <si>
    <t>PROD-0034</t>
  </si>
  <si>
    <t>Cabo Kingo Iphone 2M Leo</t>
  </si>
  <si>
    <t>PROD-0389</t>
  </si>
  <si>
    <t>cadeado medio</t>
  </si>
  <si>
    <t>PROD-0666</t>
  </si>
  <si>
    <t>Calculadora Cientifica BK-82MS 240 Funções Capa Protetora</t>
  </si>
  <si>
    <t>PROD-0563</t>
  </si>
  <si>
    <t>carregador completo</t>
  </si>
  <si>
    <t>PROD-0324</t>
  </si>
  <si>
    <t>Carregador Completo Spartan 3 V8 Cw-Xg20-V8</t>
  </si>
  <si>
    <t>PROD-0552</t>
  </si>
  <si>
    <t>carregador completo tipo c</t>
  </si>
  <si>
    <t>PROD-0062</t>
  </si>
  <si>
    <t>Carregador Lehmox 5.1 Le-82</t>
  </si>
  <si>
    <t>PROD-0063</t>
  </si>
  <si>
    <t>Carregador Spartan V8 Leo</t>
  </si>
  <si>
    <t>PROD-0565</t>
  </si>
  <si>
    <t>carregador tipo c</t>
  </si>
  <si>
    <t>PROD-0064</t>
  </si>
  <si>
    <t>Carregador Tipo C 4.1 Le-497</t>
  </si>
  <si>
    <t>PROD-0067</t>
  </si>
  <si>
    <t>Carregador Tipo C Le-484</t>
  </si>
  <si>
    <t>PROD-0082</t>
  </si>
  <si>
    <t>Chip Normal</t>
  </si>
  <si>
    <t>PROD-0526</t>
  </si>
  <si>
    <t>Controle Com Fio Compatível Com Playstation Ps2</t>
  </si>
  <si>
    <t>PROD-0516</t>
  </si>
  <si>
    <t>Controle ps2 simples</t>
  </si>
  <si>
    <t>PROD-0706</t>
  </si>
  <si>
    <t>cubo magico</t>
  </si>
  <si>
    <t>PROD-0351</t>
  </si>
  <si>
    <t>estençao 5m</t>
  </si>
  <si>
    <t>PROD-0640</t>
  </si>
  <si>
    <t>Farol Traseira Bike Bicicleta Recarregável Lanterna Frontal com Led Vermelho e Azul</t>
  </si>
  <si>
    <t>PROD-0449</t>
  </si>
  <si>
    <t>fone de ouvido</t>
  </si>
  <si>
    <t>PROD-0119</t>
  </si>
  <si>
    <t>Fonte 12V</t>
  </si>
  <si>
    <t>PROD-0465</t>
  </si>
  <si>
    <t>kit 3 jogo de xbox</t>
  </si>
  <si>
    <t>PROD-0151</t>
  </si>
  <si>
    <t>Kit 6 Formas Silicone Para Air Fryer Reutilizável Com Alça</t>
  </si>
  <si>
    <t>PROD-0153</t>
  </si>
  <si>
    <t>Kit Chaves 6024A</t>
  </si>
  <si>
    <t>PROD-0284</t>
  </si>
  <si>
    <t>Lanterna Chaveiro Recarregável</t>
  </si>
  <si>
    <t>PROD-0553</t>
  </si>
  <si>
    <t>Lanterna Multiuso 8 Em 1</t>
  </si>
  <si>
    <t>PROD-0171</t>
  </si>
  <si>
    <t>Lousa Magica 8Pol</t>
  </si>
  <si>
    <t>PROD-0747</t>
  </si>
  <si>
    <t>Memory Card 8mb</t>
  </si>
  <si>
    <t>PROD-0714</t>
  </si>
  <si>
    <t>microfone lapela 02</t>
  </si>
  <si>
    <t>PROD-0573</t>
  </si>
  <si>
    <t>mini boby god</t>
  </si>
  <si>
    <t>PROD-0771</t>
  </si>
  <si>
    <t>Mini Massageador Elétrico</t>
  </si>
  <si>
    <t>PROD-0760</t>
  </si>
  <si>
    <t>Mini Massageador Elétrico Portátil Cervical EMS Alivia Dores Corpo Pescoço</t>
  </si>
  <si>
    <t>PROD-0560</t>
  </si>
  <si>
    <t>relogio m2</t>
  </si>
  <si>
    <t>PROD-0411</t>
  </si>
  <si>
    <t>Relogio parede redondo</t>
  </si>
  <si>
    <t>PROD-0220</t>
  </si>
  <si>
    <t>Suporte Celular Veicular Ventosa Bmg02</t>
  </si>
  <si>
    <t>PROD-0227</t>
  </si>
  <si>
    <t>Suporte Veicular B-Max Bmg-07</t>
  </si>
  <si>
    <t>PROD-0660</t>
  </si>
  <si>
    <t>tela mosquiteiro</t>
  </si>
  <si>
    <t>PROD-0150</t>
  </si>
  <si>
    <t>Kit 10 PS2 jogos</t>
  </si>
  <si>
    <t>PROD-0006</t>
  </si>
  <si>
    <t>Adaptador Tomada 2 Entrada</t>
  </si>
  <si>
    <t>PROD-0285</t>
  </si>
  <si>
    <t>Taboa De corta Carne</t>
  </si>
  <si>
    <t>PROD-0009</t>
  </si>
  <si>
    <t>Adaptador Wifi 2.5G Antena</t>
  </si>
  <si>
    <t>PROD-0399</t>
  </si>
  <si>
    <t>bluetooth USB 5.0</t>
  </si>
  <si>
    <t>PROD-0043</t>
  </si>
  <si>
    <t>Cabo Vga</t>
  </si>
  <si>
    <t>PROD-0050</t>
  </si>
  <si>
    <t>Canivete Automático Knife</t>
  </si>
  <si>
    <t>PROD-0439</t>
  </si>
  <si>
    <t>carregador v8</t>
  </si>
  <si>
    <t>PROD-0107</t>
  </si>
  <si>
    <t>Fone De Ouvido Lelong Le-02</t>
  </si>
  <si>
    <t>PROD-0116</t>
  </si>
  <si>
    <t>Fone Pmcell Fo-15</t>
  </si>
  <si>
    <t>PROD-0448</t>
  </si>
  <si>
    <t>fonte 5v</t>
  </si>
  <si>
    <t>PROD-0678</t>
  </si>
  <si>
    <t>lanterna pilha simples</t>
  </si>
  <si>
    <t>PROD-0208</t>
  </si>
  <si>
    <t>Placa De Som Usb</t>
  </si>
  <si>
    <t>PROD-0214</t>
  </si>
  <si>
    <t>Ralador 4 Faces</t>
  </si>
  <si>
    <t>PROD-0160</t>
  </si>
  <si>
    <t>Kit Porta Detergente Dispense Com Bucha Louça</t>
  </si>
  <si>
    <t>PROD-0092</t>
  </si>
  <si>
    <t>Controle Tv Universal</t>
  </si>
  <si>
    <t>PROD-0490</t>
  </si>
  <si>
    <t>Pisca pisca colorido</t>
  </si>
  <si>
    <t>PROD-0634</t>
  </si>
  <si>
    <t>viatura da policia</t>
  </si>
  <si>
    <t>PROD-0477</t>
  </si>
  <si>
    <t>Bolinhas hidrogel</t>
  </si>
  <si>
    <t>PROD-0004</t>
  </si>
  <si>
    <t>Adaptador P2 Tipo C</t>
  </si>
  <si>
    <t>PROD-0289</t>
  </si>
  <si>
    <t>Amolador de faca</t>
  </si>
  <si>
    <t>PROD-0309</t>
  </si>
  <si>
    <t>Controle TV</t>
  </si>
  <si>
    <t>PROD-0741</t>
  </si>
  <si>
    <t>Ferramenta Puxadora</t>
  </si>
  <si>
    <t>PROD-0106</t>
  </si>
  <si>
    <t>Fone De Ouvido Inova Fon-30063</t>
  </si>
  <si>
    <t>PROD-0110</t>
  </si>
  <si>
    <t>Fone Fon30024 Inova</t>
  </si>
  <si>
    <t>PROD-0609</t>
  </si>
  <si>
    <t>Maquina de costura</t>
  </si>
  <si>
    <t>PROD-0187</t>
  </si>
  <si>
    <t>Mini Massageador</t>
  </si>
  <si>
    <t>PROD-0611</t>
  </si>
  <si>
    <t>Mouse Multilaser Classic Box Optico</t>
  </si>
  <si>
    <t>PROD-0352</t>
  </si>
  <si>
    <t>Pisca pisca vermelho 100 leds</t>
  </si>
  <si>
    <t>PROD-0684</t>
  </si>
  <si>
    <t>pistola de ar</t>
  </si>
  <si>
    <t>PROD-0687</t>
  </si>
  <si>
    <t>Solda Estanho Tubinho 63x37 1,0mm Azul 22g</t>
  </si>
  <si>
    <t>PROD-0770</t>
  </si>
  <si>
    <t>Bolsa Sacola</t>
  </si>
  <si>
    <t>PROD-0489</t>
  </si>
  <si>
    <t>cabo iphonekingo</t>
  </si>
  <si>
    <t>PROD-0767</t>
  </si>
  <si>
    <t>chapeu camp</t>
  </si>
  <si>
    <t>PROD-0080</t>
  </si>
  <si>
    <t>Cheirinho</t>
  </si>
  <si>
    <t>PROD-0081</t>
  </si>
  <si>
    <t>Cheirinho Para Carro</t>
  </si>
  <si>
    <t>PROD-0645</t>
  </si>
  <si>
    <t>Kit Reparo Remendo Borracheiro Pneu Sem Câmara Carro Moto</t>
  </si>
  <si>
    <t>PROD-0186</t>
  </si>
  <si>
    <t>Mini Máquina De Costura</t>
  </si>
  <si>
    <t>PROD-0500</t>
  </si>
  <si>
    <t>Mini Máquina De Costura Manual Portátil De Mão Tecido</t>
  </si>
  <si>
    <t>PROD-0727</t>
  </si>
  <si>
    <t>Pula corda</t>
  </si>
  <si>
    <t>PROD-0308</t>
  </si>
  <si>
    <t>Pula corda academia</t>
  </si>
  <si>
    <t>PROD-0466</t>
  </si>
  <si>
    <t>suporte de celular articulado</t>
  </si>
  <si>
    <t>PROD-0407</t>
  </si>
  <si>
    <t>pelicula de privacidade</t>
  </si>
  <si>
    <t>PROD-0492</t>
  </si>
  <si>
    <t>cabo kingo tipo c</t>
  </si>
  <si>
    <t>PROD-0698</t>
  </si>
  <si>
    <t>ADAPTADOR DVI P/ HDMI LE-5509 /GO</t>
  </si>
  <si>
    <t>PROD-0433</t>
  </si>
  <si>
    <t>Adaptador dvi para hdmi</t>
  </si>
  <si>
    <t>PROD-0033</t>
  </si>
  <si>
    <t>Cabo Kingo Iphone 1M</t>
  </si>
  <si>
    <t>PROD-0035</t>
  </si>
  <si>
    <t>Cabo Kingo Tc 1M</t>
  </si>
  <si>
    <t>PROD-0591</t>
  </si>
  <si>
    <t>Capa De Braço Suporte Braçadeira De Celular Corrida Academia</t>
  </si>
  <si>
    <t>PROD-0053</t>
  </si>
  <si>
    <t>Capa De Chuva</t>
  </si>
  <si>
    <t>PROD-0592</t>
  </si>
  <si>
    <t>Capinha iphone 11</t>
  </si>
  <si>
    <t>PROD-0454</t>
  </si>
  <si>
    <t>Cheirinho para Carro Harts by Hungria</t>
  </si>
  <si>
    <t>PROD-0638</t>
  </si>
  <si>
    <t>Controle TV box</t>
  </si>
  <si>
    <t>PROD-0122</t>
  </si>
  <si>
    <t>Fonte Tv Box 5V</t>
  </si>
  <si>
    <t>PROD-0198</t>
  </si>
  <si>
    <t>Mouse Com Fio In-20055</t>
  </si>
  <si>
    <t>PROD-0715</t>
  </si>
  <si>
    <t>Papa bolinha</t>
  </si>
  <si>
    <t>PROD-0716</t>
  </si>
  <si>
    <t>Puxadora Para Amassado</t>
  </si>
  <si>
    <t>PROD-0728</t>
  </si>
  <si>
    <t>sensor de porta</t>
  </si>
  <si>
    <t>PROD-0730</t>
  </si>
  <si>
    <t>suporte celular</t>
  </si>
  <si>
    <t>PROD-0055</t>
  </si>
  <si>
    <t>Capinha Iphone</t>
  </si>
  <si>
    <t>PROD-0367</t>
  </si>
  <si>
    <t>Pilha Alcalina flex AAA</t>
  </si>
  <si>
    <t>PROD-0356</t>
  </si>
  <si>
    <t>Pisca pisca arroz 100 leds</t>
  </si>
  <si>
    <t>PROD-0703</t>
  </si>
  <si>
    <t>Chave Para Mandril 4</t>
  </si>
  <si>
    <t>PROD-0026</t>
  </si>
  <si>
    <t>Cabo De Força - 3 Pinos</t>
  </si>
  <si>
    <t>PROD-0027</t>
  </si>
  <si>
    <t>Cabo De Força - Pc</t>
  </si>
  <si>
    <t>PROD-0029</t>
  </si>
  <si>
    <t>Cabo Hdmi 2M</t>
  </si>
  <si>
    <t>PROD-0031</t>
  </si>
  <si>
    <t>Cabo Iphone 20W</t>
  </si>
  <si>
    <t>PROD-0241</t>
  </si>
  <si>
    <t>Figurinhas copa brasil</t>
  </si>
  <si>
    <t>PROD-0713</t>
  </si>
  <si>
    <t>microfone lapela 01</t>
  </si>
  <si>
    <t>PROD-0761</t>
  </si>
  <si>
    <t>Pelicula relogio</t>
  </si>
  <si>
    <t>PROD-0206</t>
  </si>
  <si>
    <t>Pelicularelogio 49Mm</t>
  </si>
  <si>
    <t>PROD-0224</t>
  </si>
  <si>
    <t>Suporte Magnético Veicular Barra</t>
  </si>
  <si>
    <t>PROD-0228</t>
  </si>
  <si>
    <t>Suporte Veicular Le-010</t>
  </si>
  <si>
    <t>PROD-0236</t>
  </si>
  <si>
    <t>Uno</t>
  </si>
  <si>
    <t>PROD-0002</t>
  </si>
  <si>
    <t>Adaptador Ios P2</t>
  </si>
  <si>
    <t>PROD-0263</t>
  </si>
  <si>
    <t>Cabo colorido 2 metros tipo c</t>
  </si>
  <si>
    <t>PROD-0400</t>
  </si>
  <si>
    <t>Cabo Colorido 2 Metros V8</t>
  </si>
  <si>
    <t>PROD-0123</t>
  </si>
  <si>
    <t>Fonte Usb Spartan</t>
  </si>
  <si>
    <t>PROD-0196</t>
  </si>
  <si>
    <t>Mouse B-Max</t>
  </si>
  <si>
    <t>PROD-0197</t>
  </si>
  <si>
    <t>Mouse Com Fio Exbom Md-9</t>
  </si>
  <si>
    <t>PROD-0556</t>
  </si>
  <si>
    <t>mouse simples</t>
  </si>
  <si>
    <t>PROD-0726</t>
  </si>
  <si>
    <t>pau de self</t>
  </si>
  <si>
    <t>PROD-0295</t>
  </si>
  <si>
    <t>Receptor bluetooth</t>
  </si>
  <si>
    <t>PROD-0333</t>
  </si>
  <si>
    <t>Abraçadeira 5x250mm 50un</t>
  </si>
  <si>
    <t>PROD-0001</t>
  </si>
  <si>
    <t>Adaptador Bluetooth</t>
  </si>
  <si>
    <t>PROD-0425</t>
  </si>
  <si>
    <t>adaptador iphone para p2</t>
  </si>
  <si>
    <t>PROD-0438</t>
  </si>
  <si>
    <t>adaptador v8 para tipo c</t>
  </si>
  <si>
    <t>PROD-0586</t>
  </si>
  <si>
    <t>Alta Qualidade 3 Em 1 Caneta Laser Mini Lanterna Chaveiro</t>
  </si>
  <si>
    <t>PROD-0404</t>
  </si>
  <si>
    <t>Amendoin doce</t>
  </si>
  <si>
    <t>PROD-0011</t>
  </si>
  <si>
    <t>Arminha De Agua</t>
  </si>
  <si>
    <t>PROD-0485</t>
  </si>
  <si>
    <t>arvore de natal</t>
  </si>
  <si>
    <t>PROD-0509</t>
  </si>
  <si>
    <t>baby good</t>
  </si>
  <si>
    <t>PROD-0880</t>
  </si>
  <si>
    <t>Bandana Brasil</t>
  </si>
  <si>
    <t>PROD-0721</t>
  </si>
  <si>
    <t>Bastao de selfie retratil</t>
  </si>
  <si>
    <t>PROD-0486</t>
  </si>
  <si>
    <t>bateria 2025 sony</t>
  </si>
  <si>
    <t>PROD-0722</t>
  </si>
  <si>
    <t>bateria 2026</t>
  </si>
  <si>
    <t>PROD-0414</t>
  </si>
  <si>
    <t>bola inflavel</t>
  </si>
  <si>
    <t>PROD-0588</t>
  </si>
  <si>
    <t>Bolas LOL Surprese + 1 Boneca + 4 Cards Para Meninas</t>
  </si>
  <si>
    <t>PROD-0429</t>
  </si>
  <si>
    <t>BRINQUEDO emoj</t>
  </si>
  <si>
    <t>PROD-0664</t>
  </si>
  <si>
    <t>Brinquedo Juvenil Infantil Jogo de Cartas Uno 108 Cartas</t>
  </si>
  <si>
    <t>PROD-0432</t>
  </si>
  <si>
    <t>brinquedo mola</t>
  </si>
  <si>
    <t>PROD-0484</t>
  </si>
  <si>
    <t>brinquedo mordida</t>
  </si>
  <si>
    <t>PROD-0558</t>
  </si>
  <si>
    <t>cabeça usp</t>
  </si>
  <si>
    <t>PROD-0665</t>
  </si>
  <si>
    <t>Cabo Adaptador Carrega Fone P2 iPhone 7 8 X 11pro Max</t>
  </si>
  <si>
    <t>PROD-0023</t>
  </si>
  <si>
    <t>Cabo Colorido - V8</t>
  </si>
  <si>
    <t>PROD-0884</t>
  </si>
  <si>
    <t>Cabo De Dados IPHONE LEHMOX 3A LEY-1986</t>
  </si>
  <si>
    <t>PROD-0883</t>
  </si>
  <si>
    <t>Cabo De Dados V8  Kapbom 2 M</t>
  </si>
  <si>
    <t>PROD-0025</t>
  </si>
  <si>
    <t>Cabo De Força - 2 Pinos</t>
  </si>
  <si>
    <t>PROD-0481</t>
  </si>
  <si>
    <t>cabo de força ps2</t>
  </si>
  <si>
    <t>PROD-0464</t>
  </si>
  <si>
    <t>Cabo de iphone</t>
  </si>
  <si>
    <t>PROD-0546</t>
  </si>
  <si>
    <t>cabo iphone 2m</t>
  </si>
  <si>
    <t>PROD-0472</t>
  </si>
  <si>
    <t>cabo iphonetipoc</t>
  </si>
  <si>
    <t>PROD-0637</t>
  </si>
  <si>
    <t>cabo p2 para rca</t>
  </si>
  <si>
    <t>PROD-0044</t>
  </si>
  <si>
    <t>Cabo Y P2/P3</t>
  </si>
  <si>
    <t>PROD-0821</t>
  </si>
  <si>
    <t>calculadora simples</t>
  </si>
  <si>
    <t>PROD-0421</t>
  </si>
  <si>
    <t>capa space</t>
  </si>
  <si>
    <t>PROD-0518</t>
  </si>
  <si>
    <t>Card Caixa 50</t>
  </si>
  <si>
    <t>PROD-0534</t>
  </si>
  <si>
    <t>carregador simples</t>
  </si>
  <si>
    <t>PROD-0070</t>
  </si>
  <si>
    <t>Carregador Veicular Simples</t>
  </si>
  <si>
    <t>PROD-0539</t>
  </si>
  <si>
    <t>cartinha 50</t>
  </si>
  <si>
    <t>PROD-0483</t>
  </si>
  <si>
    <t>cartinha de dinheiro</t>
  </si>
  <si>
    <t>PROD-0269</t>
  </si>
  <si>
    <t>Case Iphone transparente</t>
  </si>
  <si>
    <t>PROD-0669</t>
  </si>
  <si>
    <t>CELULAR INFANTIL MUSICAL</t>
  </si>
  <si>
    <t>PROD-0841</t>
  </si>
  <si>
    <t>Chaveiro</t>
  </si>
  <si>
    <t>PROD-0577</t>
  </si>
  <si>
    <t>chaveiro copa</t>
  </si>
  <si>
    <t>PROD-0091</t>
  </si>
  <si>
    <t>Controle Tv Box Le-7490-1</t>
  </si>
  <si>
    <t>PROD-0426</t>
  </si>
  <si>
    <t>cordao cracha</t>
  </si>
  <si>
    <t>PROD-0380</t>
  </si>
  <si>
    <t>fita dupla face</t>
  </si>
  <si>
    <t>PROD-0641</t>
  </si>
  <si>
    <t>Fone de ouvido simples</t>
  </si>
  <si>
    <t>PROD-0381</t>
  </si>
  <si>
    <t>Fone Simples</t>
  </si>
  <si>
    <t>PROD-0672</t>
  </si>
  <si>
    <t>Graxa para Uso Geral Marrom 90Grs - Dimec</t>
  </si>
  <si>
    <t>PROD-0146</t>
  </si>
  <si>
    <t>Jogo De Xbox</t>
  </si>
  <si>
    <t>PROD-0422</t>
  </si>
  <si>
    <t>kit cortador de unhas pequeno</t>
  </si>
  <si>
    <t>PROD-0673</t>
  </si>
  <si>
    <t>Kit de costura maleta completa 12cm de plástico</t>
  </si>
  <si>
    <t>PROD-0463</t>
  </si>
  <si>
    <t>lantern pequena</t>
  </si>
  <si>
    <t>PROD-0195</t>
  </si>
  <si>
    <t>Moeba</t>
  </si>
  <si>
    <t>PROD-0541</t>
  </si>
  <si>
    <t>mouse pad</t>
  </si>
  <si>
    <t>PROD-0200</t>
  </si>
  <si>
    <t>Mouse Pad Com Gel</t>
  </si>
  <si>
    <t>PROD-0201</t>
  </si>
  <si>
    <t>Mouse Pad Simples</t>
  </si>
  <si>
    <t>PROD-0612</t>
  </si>
  <si>
    <t>pilha</t>
  </si>
  <si>
    <t>PROD-0314</t>
  </si>
  <si>
    <t>Pilha AA inova</t>
  </si>
  <si>
    <t>PROD-0524</t>
  </si>
  <si>
    <t>quebra cabeça</t>
  </si>
  <si>
    <t>PROD-0616</t>
  </si>
  <si>
    <t>Relógio Digital Silicone Prova D'água 50 metros</t>
  </si>
  <si>
    <t>PROD-0292</t>
  </si>
  <si>
    <t>Rosa lampada</t>
  </si>
  <si>
    <t>PROD-0527</t>
  </si>
  <si>
    <t>Slime</t>
  </si>
  <si>
    <t>PROD-0405</t>
  </si>
  <si>
    <t>cabo tipo c</t>
  </si>
  <si>
    <t>PROD-0223</t>
  </si>
  <si>
    <t>Suporte Gancho Adesivo</t>
  </si>
  <si>
    <t>PROD-0578</t>
  </si>
  <si>
    <t>bandeira carro</t>
  </si>
  <si>
    <t>PROD-0037</t>
  </si>
  <si>
    <t>Cabo Spartan V8</t>
  </si>
  <si>
    <t>PROD-0041</t>
  </si>
  <si>
    <t>Cabo V8 4.8 Max H72-1</t>
  </si>
  <si>
    <t>PROD-0239</t>
  </si>
  <si>
    <t>Figurinhas copa ifood</t>
  </si>
  <si>
    <t>PROD-0155</t>
  </si>
  <si>
    <t>Kit Com 10 Mini Fusível</t>
  </si>
  <si>
    <t>PROD-0301</t>
  </si>
  <si>
    <t>Lâmpada Led 9W</t>
  </si>
  <si>
    <t>PROD-0015</t>
  </si>
  <si>
    <t>Bateria 9V</t>
  </si>
  <si>
    <t>PROD-0564</t>
  </si>
  <si>
    <t>cabo carregador tipoc</t>
  </si>
  <si>
    <t>PROD-0882</t>
  </si>
  <si>
    <t>Cabo De Dados Tc LEHMOX 3A LEY-1985</t>
  </si>
  <si>
    <t>PROD-0480</t>
  </si>
  <si>
    <t>cabo iphonelaranja</t>
  </si>
  <si>
    <t>PROD-0036</t>
  </si>
  <si>
    <t>Cabo P2/P10</t>
  </si>
  <si>
    <t>PROD-0040</t>
  </si>
  <si>
    <t>Cabo Usb X Usb</t>
  </si>
  <si>
    <t>PROD-0494</t>
  </si>
  <si>
    <t>cabo v8</t>
  </si>
  <si>
    <t>PROD-0054</t>
  </si>
  <si>
    <t>Capinha Simples</t>
  </si>
  <si>
    <t>PROD-0508</t>
  </si>
  <si>
    <t>fone de ouvido pmcell</t>
  </si>
  <si>
    <t>PROD-0547</t>
  </si>
  <si>
    <t>fone pmcell</t>
  </si>
  <si>
    <t>PROD-0536</t>
  </si>
  <si>
    <t>gatilho simples</t>
  </si>
  <si>
    <t>PROD-0134</t>
  </si>
  <si>
    <t>Gatilhos Simples Leo</t>
  </si>
  <si>
    <t>PROD-0163</t>
  </si>
  <si>
    <t>Kit Tesoura Cabelo</t>
  </si>
  <si>
    <t>PROD-0375</t>
  </si>
  <si>
    <t>PILHA FLEX AAA</t>
  </si>
  <si>
    <t>PROD-0209</t>
  </si>
  <si>
    <t>Porta Cracha Completo</t>
  </si>
  <si>
    <t>PROD-0772</t>
  </si>
  <si>
    <t>Relógio Digital</t>
  </si>
  <si>
    <t>PROD-0003</t>
  </si>
  <si>
    <t>Adaptador Micro Sd</t>
  </si>
  <si>
    <t>PROD-0005</t>
  </si>
  <si>
    <t>Adaptador Tipo C Para Usb</t>
  </si>
  <si>
    <t>PROD-0007</t>
  </si>
  <si>
    <t>Adaptador V8 - Iphone</t>
  </si>
  <si>
    <t>PROD-0569</t>
  </si>
  <si>
    <t>bandeirinha 3m</t>
  </si>
  <si>
    <t>PROD-0406</t>
  </si>
  <si>
    <t>bolinhos da mamae</t>
  </si>
  <si>
    <t>PROD-0699</t>
  </si>
  <si>
    <t>Borboleta adesivo</t>
  </si>
  <si>
    <t>PROD-0359</t>
  </si>
  <si>
    <t>Cabo Colorido v8 1M</t>
  </si>
  <si>
    <t>PROD-0024</t>
  </si>
  <si>
    <t>Cabo De Dados V8 Kapbom Kap 1Mv8</t>
  </si>
  <si>
    <t>PROD-0039</t>
  </si>
  <si>
    <t>Cabo Usb Extensor</t>
  </si>
  <si>
    <t>PROD-0051</t>
  </si>
  <si>
    <t>Capa A Prova D'Água</t>
  </si>
  <si>
    <t>PROD-0078</t>
  </si>
  <si>
    <t>Chave Para Bicicleta</t>
  </si>
  <si>
    <t>PROD-0353</t>
  </si>
  <si>
    <t>Enfeite de natal verde</t>
  </si>
  <si>
    <t>PROD-0115</t>
  </si>
  <si>
    <t>Fone Pmcell Fo-11</t>
  </si>
  <si>
    <t>PROD-0145</t>
  </si>
  <si>
    <t>Jogo De Chaves Peq.</t>
  </si>
  <si>
    <t>PROD-0708</t>
  </si>
  <si>
    <t>Kit Adesivos Decorativos</t>
  </si>
  <si>
    <t>PROD-0711</t>
  </si>
  <si>
    <t>Kit Tesouras Reta</t>
  </si>
  <si>
    <t>PROD-0748</t>
  </si>
  <si>
    <t>Mini lanterna</t>
  </si>
  <si>
    <t>PROD-0749</t>
  </si>
  <si>
    <t>Mini lanterna lase</t>
  </si>
  <si>
    <t>PROD-0290</t>
  </si>
  <si>
    <t>Sacola 49x42x12cm Colorida</t>
  </si>
  <si>
    <t>PROD-0723</t>
  </si>
  <si>
    <t>cabo auxilia</t>
  </si>
  <si>
    <t>PROD-0138</t>
  </si>
  <si>
    <t>Guirlanda Verde/Branca</t>
  </si>
  <si>
    <t>PROD-0601</t>
  </si>
  <si>
    <t>Kit Acessórios Para Bomba De Ar Bicos Encher Bola 7 Pçs</t>
  </si>
  <si>
    <t>PROD-0725</t>
  </si>
  <si>
    <t>kit bomba</t>
  </si>
  <si>
    <t>PROD-0205</t>
  </si>
  <si>
    <t>Pelicula 3D</t>
  </si>
  <si>
    <t>PROD-0683</t>
  </si>
  <si>
    <t>Pilha Power UP AAA Tubo 4 unid. SEG5 - Segma</t>
  </si>
  <si>
    <t>PROD-0570</t>
  </si>
  <si>
    <t>porta rg</t>
  </si>
  <si>
    <t>PROD-0501</t>
  </si>
  <si>
    <t>Protetor De Rg</t>
  </si>
  <si>
    <t>PROD-0213</t>
  </si>
  <si>
    <t>Protetor Documento</t>
  </si>
  <si>
    <t>PROD-0265</t>
  </si>
  <si>
    <t>Pulseira Mi band</t>
  </si>
  <si>
    <t>PROD-0763</t>
  </si>
  <si>
    <t>pulseira relocio</t>
  </si>
  <si>
    <t>PROD-0594</t>
  </si>
  <si>
    <t>CHAVE Mandril 3/8"</t>
  </si>
  <si>
    <t>PROD-0085</t>
  </si>
  <si>
    <t>Coleção_4_Jogos_Ben_10_Ps2</t>
  </si>
  <si>
    <t>PROD-0047</t>
  </si>
  <si>
    <t>Calculadora Pequena</t>
  </si>
  <si>
    <t>PROD-0412</t>
  </si>
  <si>
    <t>bateria 27a</t>
  </si>
  <si>
    <t>PROD-0018</t>
  </si>
  <si>
    <t>Bobbie Goods Card</t>
  </si>
  <si>
    <t>PROD-0270</t>
  </si>
  <si>
    <t>Cabo colorido iphone 1m</t>
  </si>
  <si>
    <t>PROD-0276</t>
  </si>
  <si>
    <t>Cabo Colorido Tipo C 1M</t>
  </si>
  <si>
    <t>PROD-0383</t>
  </si>
  <si>
    <t>Cabo v3</t>
  </si>
  <si>
    <t>PROD-0074</t>
  </si>
  <si>
    <t>Carteira Pequena</t>
  </si>
  <si>
    <t>PROD-0579</t>
  </si>
  <si>
    <t>cartinha pokemon</t>
  </si>
  <si>
    <t>PROD-0306</t>
  </si>
  <si>
    <t>Chave Mandril Leo</t>
  </si>
  <si>
    <t>PROD-0097</t>
  </si>
  <si>
    <t>Cordão Vasco</t>
  </si>
  <si>
    <t>PROD-0102</t>
  </si>
  <si>
    <t>Durex</t>
  </si>
  <si>
    <t>PROD-0447</t>
  </si>
  <si>
    <t>fita durex</t>
  </si>
  <si>
    <t>PROD-0581</t>
  </si>
  <si>
    <t>PS2 JOGOS</t>
  </si>
  <si>
    <t>Serviços</t>
  </si>
  <si>
    <t>PROD-0677</t>
  </si>
  <si>
    <t>Kit Mini Fusível</t>
  </si>
  <si>
    <t>PROD-0166</t>
  </si>
  <si>
    <t>Lego Ali</t>
  </si>
  <si>
    <t>PROD-0207</t>
  </si>
  <si>
    <t>Pente De Cabelo Redondo</t>
  </si>
  <si>
    <t>PROD-0424</t>
  </si>
  <si>
    <t>pilha AAA</t>
  </si>
  <si>
    <t>PROD-0347</t>
  </si>
  <si>
    <t>pilha R6 AAA</t>
  </si>
  <si>
    <t>PROD-0378</t>
  </si>
  <si>
    <t>PILHA SULYC AAA</t>
  </si>
  <si>
    <t>PROD-0427</t>
  </si>
  <si>
    <t>Chaveiros lili</t>
  </si>
  <si>
    <t>PROD-0416</t>
  </si>
  <si>
    <t>boneco agua</t>
  </si>
  <si>
    <t>PROD-0754</t>
  </si>
  <si>
    <t>Cabo Adaptador Y P3 P2</t>
  </si>
  <si>
    <t>PROD-0052</t>
  </si>
  <si>
    <t>Capa Celular Simples</t>
  </si>
  <si>
    <t>PROD-0305</t>
  </si>
  <si>
    <t>Capa CNH</t>
  </si>
  <si>
    <t>PROD-0455</t>
  </si>
  <si>
    <t>Capa RG</t>
  </si>
  <si>
    <t>PROD-0418</t>
  </si>
  <si>
    <t>chaveiro carinha</t>
  </si>
  <si>
    <t>PROD-0096</t>
  </si>
  <si>
    <t>Cordao Simples Cracha</t>
  </si>
  <si>
    <t>PROD-0597</t>
  </si>
  <si>
    <t>Descascador Ralador Fatiado Frutas e Legumes 5 em 1</t>
  </si>
  <si>
    <t>PROD-0452</t>
  </si>
  <si>
    <t>esqueiro</t>
  </si>
  <si>
    <t>PROD-0316</t>
  </si>
  <si>
    <t>estilingue led</t>
  </si>
  <si>
    <t>PROD-0459</t>
  </si>
  <si>
    <t>Estilingue Luz de Led</t>
  </si>
  <si>
    <t>PROD-0469</t>
  </si>
  <si>
    <t>isqueiro</t>
  </si>
  <si>
    <t>PROD-0602</t>
  </si>
  <si>
    <t>Kit Costura Agulha Linha</t>
  </si>
  <si>
    <t>PROD-0167</t>
  </si>
  <si>
    <t>Lego Pequeno</t>
  </si>
  <si>
    <t>PROD-0694</t>
  </si>
  <si>
    <t>luvinha</t>
  </si>
  <si>
    <t>PROD-0181</t>
  </si>
  <si>
    <t>Mini Fatiador</t>
  </si>
  <si>
    <t>PROD-0662</t>
  </si>
  <si>
    <t>Bateria A23 12v 1unidade Ótima Qualidade</t>
  </si>
  <si>
    <t>PROD-0582</t>
  </si>
  <si>
    <t>impressao figurinhas</t>
  </si>
  <si>
    <t>PROD-0878</t>
  </si>
  <si>
    <t>Kit 7 Figurinhas Neymar Álbum Copa 2026 Brasil</t>
  </si>
  <si>
    <t>PROD-0231</t>
  </si>
  <si>
    <t>T 3 Pontas</t>
  </si>
  <si>
    <t>PROD-0259</t>
  </si>
  <si>
    <t>pilha AA cartela</t>
  </si>
  <si>
    <t>PROD-0258</t>
  </si>
  <si>
    <t>pilha AAA cartela</t>
  </si>
  <si>
    <t>PROD-0243</t>
  </si>
  <si>
    <t>Arquivo pdf Shopee</t>
  </si>
  <si>
    <t>PROD-0014</t>
  </si>
  <si>
    <t>Baralho C 2 Jogos Bar-69087</t>
  </si>
  <si>
    <t>PROD-0340</t>
  </si>
  <si>
    <t>Bateria 2032</t>
  </si>
  <si>
    <t>PROD-0075</t>
  </si>
  <si>
    <t>Cartinha</t>
  </si>
  <si>
    <t>PROD-0476</t>
  </si>
  <si>
    <t>cordao simples</t>
  </si>
  <si>
    <t>PROD-0740</t>
  </si>
  <si>
    <t>Cordinha crachar</t>
  </si>
  <si>
    <t>PROD-0670</t>
  </si>
  <si>
    <t>Fita Durex Rolinho 35 M - 1un</t>
  </si>
  <si>
    <t>PROD-0482</t>
  </si>
  <si>
    <t>hd 320</t>
  </si>
  <si>
    <t>PROD-0173</t>
  </si>
  <si>
    <t>Luvinha De Dedo</t>
  </si>
  <si>
    <t>PROD-0479</t>
  </si>
  <si>
    <t>moden tplink</t>
  </si>
  <si>
    <t>PROD-0613</t>
  </si>
  <si>
    <t>Pinças Em Aço 4 Formatos Diferentes</t>
  </si>
  <si>
    <t>PROD-0478</t>
  </si>
  <si>
    <t>placa de rede</t>
  </si>
  <si>
    <t>PROD-0210</t>
  </si>
  <si>
    <t>Porta Crachá Esticado Leo</t>
  </si>
  <si>
    <t>PROD-0688</t>
  </si>
  <si>
    <t>Super Cola Instantânea Metal Madeira e Plástico</t>
  </si>
  <si>
    <t>PROD-0753</t>
  </si>
  <si>
    <t>Suporte de Crachá</t>
  </si>
  <si>
    <t>PROD-0619</t>
  </si>
  <si>
    <t>Suporte Segurador Slim Anti</t>
  </si>
  <si>
    <t>PROD-0652</t>
  </si>
  <si>
    <t>Unha Postiça Kits (contendo 20 unhas + cola ) Professional Instant Nail Tips</t>
  </si>
  <si>
    <t>PROD-0142</t>
  </si>
  <si>
    <t>Isqueiro Auto</t>
  </si>
  <si>
    <t>PROD-0240</t>
  </si>
  <si>
    <t>figurinha separada ifood</t>
  </si>
  <si>
    <t>PROD-0242</t>
  </si>
  <si>
    <t>figurinhas</t>
  </si>
  <si>
    <t>PROD-0862</t>
  </si>
  <si>
    <t>Figurinhas Copa do Mundo 2026 para Imprimir +900 Figurinhas PDF</t>
  </si>
  <si>
    <t>PROD-0147</t>
  </si>
  <si>
    <t>PS2 JOGOS Shopee</t>
  </si>
  <si>
    <t>PROD-0061</t>
  </si>
  <si>
    <t>PS2 JOGOS tiktok</t>
  </si>
  <si>
    <t>PROD-0559</t>
  </si>
  <si>
    <t>super cola</t>
  </si>
  <si>
    <t>PROD-0704</t>
  </si>
  <si>
    <t>COLA BONDE SIMPLES</t>
  </si>
  <si>
    <t>PROD-0879</t>
  </si>
  <si>
    <t>Figurinhas Sortidas</t>
  </si>
  <si>
    <t>PROD-0219</t>
  </si>
  <si>
    <t>Super. Cola 3G Leo</t>
  </si>
  <si>
    <t>PROD-0056</t>
  </si>
  <si>
    <t>Card</t>
  </si>
  <si>
    <t>PROD-0103</t>
  </si>
  <si>
    <t>Envelope A4</t>
  </si>
  <si>
    <t>PROD-0174</t>
  </si>
  <si>
    <t>Luvinhas Dedo N</t>
  </si>
  <si>
    <t>PROD-0335</t>
  </si>
  <si>
    <t>Bala trufada</t>
  </si>
  <si>
    <t>PROD-0343</t>
  </si>
  <si>
    <t>Pirulito bigbig</t>
  </si>
  <si>
    <t>PROD-0245</t>
  </si>
  <si>
    <t>figurinha personalizada</t>
  </si>
  <si>
    <t>PROD-0350</t>
  </si>
  <si>
    <t>Bala Café</t>
  </si>
  <si>
    <t>PROD-0141</t>
  </si>
  <si>
    <t>Impressao Preta</t>
  </si>
  <si>
    <t>Grafica</t>
  </si>
  <si>
    <t>PROD-0140</t>
  </si>
  <si>
    <t>Impressao Colorida</t>
  </si>
  <si>
    <t>PROD-0310</t>
  </si>
  <si>
    <t>Xerox Colorida</t>
  </si>
  <si>
    <t>PROD-0237</t>
  </si>
  <si>
    <t>Xerox Preta</t>
  </si>
  <si>
    <t>PROD-0805</t>
  </si>
  <si>
    <t>amassador de alhos</t>
  </si>
  <si>
    <t>PROD-0870</t>
  </si>
  <si>
    <t>Aparelho de som</t>
  </si>
  <si>
    <t>PROD-0872</t>
  </si>
  <si>
    <t>ar condicionado</t>
  </si>
  <si>
    <t>PROD-0825</t>
  </si>
  <si>
    <t>bateria 2025</t>
  </si>
  <si>
    <t>PROD-0817</t>
  </si>
  <si>
    <t>bateria 2032 sony</t>
  </si>
  <si>
    <t>PROD-0803</t>
  </si>
  <si>
    <t>biscoito mae Pequeno</t>
  </si>
  <si>
    <t>PROD-0774</t>
  </si>
  <si>
    <t>Blindagem</t>
  </si>
  <si>
    <t>PROD-0851</t>
  </si>
  <si>
    <t>brinquedo aviao</t>
  </si>
  <si>
    <t>PROD-0794</t>
  </si>
  <si>
    <t>Cabo automotivo</t>
  </si>
  <si>
    <t>PROD-0843</t>
  </si>
  <si>
    <t>Cabo De Rede</t>
  </si>
  <si>
    <t>PROD-0807</t>
  </si>
  <si>
    <t>cabo de rede 1m</t>
  </si>
  <si>
    <t>PROD-0796</t>
  </si>
  <si>
    <t>Cabo hdmi</t>
  </si>
  <si>
    <t>PROD-0797</t>
  </si>
  <si>
    <t>cabo iphonehb10-2 Iphone</t>
  </si>
  <si>
    <t>PROD-0798</t>
  </si>
  <si>
    <t>cabo iphonehb10-3 tipo c</t>
  </si>
  <si>
    <t>PROD-0779</t>
  </si>
  <si>
    <t>Cabo Tipo C Leo</t>
  </si>
  <si>
    <t>PROD-0868</t>
  </si>
  <si>
    <t>calotas</t>
  </si>
  <si>
    <t>PROD-0811</t>
  </si>
  <si>
    <t>camera bocal</t>
  </si>
  <si>
    <t>PROD-0876</t>
  </si>
  <si>
    <t>Capa De Braço Suporte</t>
  </si>
  <si>
    <t>PROD-0808</t>
  </si>
  <si>
    <t>carregador veicular 2usb cw-c2</t>
  </si>
  <si>
    <t>PROD-0860</t>
  </si>
  <si>
    <t>cartinha neymar</t>
  </si>
  <si>
    <t>PROD-0806</t>
  </si>
  <si>
    <t>cesto de inox penenira</t>
  </si>
  <si>
    <t>PROD-0812</t>
  </si>
  <si>
    <t>chaleira plastica 1.8l</t>
  </si>
  <si>
    <t>PROD-0826</t>
  </si>
  <si>
    <t>combi</t>
  </si>
  <si>
    <t>PROD-0850</t>
  </si>
  <si>
    <t>Computadores</t>
  </si>
  <si>
    <t>PROD-0845</t>
  </si>
  <si>
    <t>cooles</t>
  </si>
  <si>
    <t>PROD-0865</t>
  </si>
  <si>
    <t>Creme passar na mão</t>
  </si>
  <si>
    <t>PROD-0781</t>
  </si>
  <si>
    <t>Digitalização</t>
  </si>
  <si>
    <t>PROD-0828</t>
  </si>
  <si>
    <t>domino</t>
  </si>
  <si>
    <t>PROD-0815</t>
  </si>
  <si>
    <t>fone de ouvido tipo-c kapbom</t>
  </si>
  <si>
    <t>PROD-0844</t>
  </si>
  <si>
    <t>fone i12</t>
  </si>
  <si>
    <t>PROD-0854</t>
  </si>
  <si>
    <t>fonte de celular simples</t>
  </si>
  <si>
    <t>PROD-0823</t>
  </si>
  <si>
    <t>Fonte dell original</t>
  </si>
  <si>
    <t>PROD-0790</t>
  </si>
  <si>
    <t>fonte universal</t>
  </si>
  <si>
    <t>PROD-0125</t>
  </si>
  <si>
    <t>Formatação</t>
  </si>
  <si>
    <t>PROD-0777</t>
  </si>
  <si>
    <t>Game Pop It matos</t>
  </si>
  <si>
    <t>PROD-0857</t>
  </si>
  <si>
    <t>Gravação De Musica</t>
  </si>
  <si>
    <t>PROD-0855</t>
  </si>
  <si>
    <t>hd 1t</t>
  </si>
  <si>
    <t>PROD-0789</t>
  </si>
  <si>
    <t>HD 500</t>
  </si>
  <si>
    <t>PROD-0852</t>
  </si>
  <si>
    <t>hd 750gb</t>
  </si>
  <si>
    <t>PROD-0787</t>
  </si>
  <si>
    <t>hdmi multilaser</t>
  </si>
  <si>
    <t>PROD-0813</t>
  </si>
  <si>
    <t>hub usb 2.0 4 portas</t>
  </si>
  <si>
    <t>PROD-0809</t>
  </si>
  <si>
    <t>instant headache gel</t>
  </si>
  <si>
    <t>PROD-0791</t>
  </si>
  <si>
    <t>Internet</t>
  </si>
  <si>
    <t>PROD-0866</t>
  </si>
  <si>
    <t>jogo de pneus</t>
  </si>
  <si>
    <t>PROD-0874</t>
  </si>
  <si>
    <t>Kit De Chaves Precisão 31 Peças Torx Alen Philips Fenda</t>
  </si>
  <si>
    <t>PROD-0842</t>
  </si>
  <si>
    <t>Lanterna</t>
  </si>
  <si>
    <t>PROD-0827</t>
  </si>
  <si>
    <t>lanterna tomada</t>
  </si>
  <si>
    <t>PROD-0824</t>
  </si>
  <si>
    <t>lego</t>
  </si>
  <si>
    <t>PROD-0801</t>
  </si>
  <si>
    <t>lego pequeno Grande</t>
  </si>
  <si>
    <t>PROD-0784</t>
  </si>
  <si>
    <t>Licha de unhas</t>
  </si>
  <si>
    <t>PROD-0875</t>
  </si>
  <si>
    <t>Limpa Tela e Lentes 60ml + Flanela</t>
  </si>
  <si>
    <t>PROD-0839</t>
  </si>
  <si>
    <t>Lixa De Unha</t>
  </si>
  <si>
    <t>PROD-0792</t>
  </si>
  <si>
    <t>manutençao</t>
  </si>
  <si>
    <t>PROD-0829</t>
  </si>
  <si>
    <t>manutençao Celular</t>
  </si>
  <si>
    <t>PROD-0871</t>
  </si>
  <si>
    <t>meliuz</t>
  </si>
  <si>
    <t>PROD-0793</t>
  </si>
  <si>
    <t>Memoria</t>
  </si>
  <si>
    <t>PROD-0835</t>
  </si>
  <si>
    <t>memoria 4gb ddr2</t>
  </si>
  <si>
    <t>PROD-0788</t>
  </si>
  <si>
    <t>Memoria DDR3l 8gb</t>
  </si>
  <si>
    <t>PROD-0833</t>
  </si>
  <si>
    <t>micro sd 128gb</t>
  </si>
  <si>
    <t>PROD-0832</t>
  </si>
  <si>
    <t>MID BASS 6X9MB250</t>
  </si>
  <si>
    <t>PROD-0776</t>
  </si>
  <si>
    <t>Mouse Sem Fio Mou-200</t>
  </si>
  <si>
    <t>PROD-0856</t>
  </si>
  <si>
    <t>notebook terceiro</t>
  </si>
  <si>
    <t>PROD-0814</t>
  </si>
  <si>
    <t>otg tipoc para ubs</t>
  </si>
  <si>
    <t>PROD-0848</t>
  </si>
  <si>
    <t>Par Alto Falante Snake Pro ESV320</t>
  </si>
  <si>
    <t>PROD-0834</t>
  </si>
  <si>
    <t>PROD-0831</t>
  </si>
  <si>
    <t>Par De Super Tweeter Evok Ste 400</t>
  </si>
  <si>
    <t>PROD-0836</t>
  </si>
  <si>
    <t>pc dell</t>
  </si>
  <si>
    <t>PROD-0800</t>
  </si>
  <si>
    <t>Pc dell completo ssd 240 monitor 20ppl</t>
  </si>
  <si>
    <t>PROD-0802</t>
  </si>
  <si>
    <t>Pc Lenovo i7 completo monitor 19ppl</t>
  </si>
  <si>
    <t>PROD-0847</t>
  </si>
  <si>
    <t>pente</t>
  </si>
  <si>
    <t>PROD-0810</t>
  </si>
  <si>
    <t>porta cartao</t>
  </si>
  <si>
    <t>PROD-0849</t>
  </si>
  <si>
    <t>ps2</t>
  </si>
  <si>
    <t>PROD-0867</t>
  </si>
  <si>
    <t>radio transmissor</t>
  </si>
  <si>
    <t>PROD-0858</t>
  </si>
  <si>
    <t>relogio pequeno</t>
  </si>
  <si>
    <t>PROD-0838</t>
  </si>
  <si>
    <t>Restauraçao Dados</t>
  </si>
  <si>
    <t>PROD-0780</t>
  </si>
  <si>
    <t>Samsung A51</t>
  </si>
  <si>
    <t>PROD-0218</t>
  </si>
  <si>
    <t>Serviço Aleatorio</t>
  </si>
  <si>
    <t>PROD-0304</t>
  </si>
  <si>
    <t>Serviços Celular</t>
  </si>
  <si>
    <t>PROD-0859</t>
  </si>
  <si>
    <t>ssd 12gb</t>
  </si>
  <si>
    <t>PROD-0873</t>
  </si>
  <si>
    <t>Suporte De Tablet Para Carros</t>
  </si>
  <si>
    <t>PROD-0799</t>
  </si>
  <si>
    <t>switch 24 portas</t>
  </si>
  <si>
    <t>PROD-0816</t>
  </si>
  <si>
    <t>teclado hayon tc3201</t>
  </si>
  <si>
    <t>PROD-0853</t>
  </si>
  <si>
    <t>titwwer</t>
  </si>
  <si>
    <t>PROD-0840</t>
  </si>
  <si>
    <t>PROD-0837</t>
  </si>
  <si>
    <t>Usina Smart 200</t>
  </si>
  <si>
    <t>PROD-0775</t>
  </si>
  <si>
    <t>Vassoura Rodo Mágico Mop Multiuso Silicone Retrátil</t>
  </si>
  <si>
    <t>PROD-0785</t>
  </si>
  <si>
    <t>venda Celular</t>
  </si>
  <si>
    <t>PROD-0869</t>
  </si>
  <si>
    <t>venda maquina</t>
  </si>
  <si>
    <t>PROD-0783</t>
  </si>
  <si>
    <t>Venda PC</t>
  </si>
  <si>
    <t>PROD-0786</t>
  </si>
  <si>
    <t>Vestido longo</t>
  </si>
  <si>
    <t>PROD-0773</t>
  </si>
  <si>
    <t>Xtreme 3</t>
  </si>
  <si>
    <t/>
  </si>
  <si>
    <t>ID</t>
  </si>
  <si>
    <t>Data</t>
  </si>
  <si>
    <t>Hora</t>
  </si>
  <si>
    <t>Cliente</t>
  </si>
  <si>
    <t>Telefone</t>
  </si>
  <si>
    <t>Pagamento</t>
  </si>
  <si>
    <t>Tipo</t>
  </si>
  <si>
    <t>ID Pedido</t>
  </si>
  <si>
    <t>Produto</t>
  </si>
  <si>
    <t>QTD</t>
  </si>
  <si>
    <t xml:space="preserve"> Valor Venda </t>
  </si>
  <si>
    <t xml:space="preserve"> Custo </t>
  </si>
  <si>
    <t>Status</t>
  </si>
  <si>
    <t>Canal</t>
  </si>
  <si>
    <t>v_1</t>
  </si>
  <si>
    <t>21/01/2024</t>
  </si>
  <si>
    <t>21:00</t>
  </si>
  <si>
    <t>Lázaro</t>
  </si>
  <si>
    <t>-</t>
  </si>
  <si>
    <t>pix</t>
  </si>
  <si>
    <t>CPF</t>
  </si>
  <si>
    <t>Concluída</t>
  </si>
  <si>
    <t>Loja Física</t>
  </si>
  <si>
    <t>v_2</t>
  </si>
  <si>
    <t>Cliente Geral</t>
  </si>
  <si>
    <t>CNPJ</t>
  </si>
  <si>
    <t>Shopee</t>
  </si>
  <si>
    <t>v_3</t>
  </si>
  <si>
    <t>22/01/2024</t>
  </si>
  <si>
    <t>Mayra blayner</t>
  </si>
  <si>
    <t>v_4</t>
  </si>
  <si>
    <t>23/01/2024</t>
  </si>
  <si>
    <t>Aleatorio</t>
  </si>
  <si>
    <t>v_5</t>
  </si>
  <si>
    <t>24/01/2024</t>
  </si>
  <si>
    <t>v_6</t>
  </si>
  <si>
    <t>25/01/2024</t>
  </si>
  <si>
    <t>v_7</t>
  </si>
  <si>
    <t>26/01/2024</t>
  </si>
  <si>
    <t>Projeçao</t>
  </si>
  <si>
    <t>v_8</t>
  </si>
  <si>
    <t>v_9</t>
  </si>
  <si>
    <t>v_10</t>
  </si>
  <si>
    <t>v_11</t>
  </si>
  <si>
    <t>v_12</t>
  </si>
  <si>
    <t>v_13</t>
  </si>
  <si>
    <t>v_14</t>
  </si>
  <si>
    <t>v_15</t>
  </si>
  <si>
    <t>v_16</t>
  </si>
  <si>
    <t>adelicia</t>
  </si>
  <si>
    <t>v_17</t>
  </si>
  <si>
    <t>v_18</t>
  </si>
  <si>
    <t>Marcellin</t>
  </si>
  <si>
    <t>v_19</t>
  </si>
  <si>
    <t>Gian</t>
  </si>
  <si>
    <t>v_20</t>
  </si>
  <si>
    <t>Sah</t>
  </si>
  <si>
    <t>v_21</t>
  </si>
  <si>
    <t>v_22</t>
  </si>
  <si>
    <t>v_23</t>
  </si>
  <si>
    <t>douglas</t>
  </si>
  <si>
    <t>v_24</t>
  </si>
  <si>
    <t>v_25</t>
  </si>
  <si>
    <t>v_26</t>
  </si>
  <si>
    <t>29/01/2024</t>
  </si>
  <si>
    <t>Natan</t>
  </si>
  <si>
    <t>v_27</t>
  </si>
  <si>
    <t>Wn loja</t>
  </si>
  <si>
    <t>v_28</t>
  </si>
  <si>
    <t>v_29</t>
  </si>
  <si>
    <t>v_30</t>
  </si>
  <si>
    <t>v_31</t>
  </si>
  <si>
    <t>v_32</t>
  </si>
  <si>
    <t>30/01/2024</t>
  </si>
  <si>
    <t>maria</t>
  </si>
  <si>
    <t>v_33</t>
  </si>
  <si>
    <t>sonia</t>
  </si>
  <si>
    <t>v_34</t>
  </si>
  <si>
    <t>v_35</t>
  </si>
  <si>
    <t>v_36</t>
  </si>
  <si>
    <t>Amigo higor</t>
  </si>
  <si>
    <t>v_37</t>
  </si>
  <si>
    <t>Facçao</t>
  </si>
  <si>
    <t>v_38</t>
  </si>
  <si>
    <t>v_39</t>
  </si>
  <si>
    <t>v_40</t>
  </si>
  <si>
    <t>Trabalho</t>
  </si>
  <si>
    <t>v_41</t>
  </si>
  <si>
    <t>02/01/2024</t>
  </si>
  <si>
    <t>Deborah</t>
  </si>
  <si>
    <t>v_42</t>
  </si>
  <si>
    <t>02/02/2024</t>
  </si>
  <si>
    <t>v_43</t>
  </si>
  <si>
    <t>v_44</t>
  </si>
  <si>
    <t>v_45</t>
  </si>
  <si>
    <t>02/04/2024</t>
  </si>
  <si>
    <t>v_46</t>
  </si>
  <si>
    <t>v_47</t>
  </si>
  <si>
    <t>v_48</t>
  </si>
  <si>
    <t>02/06/2024</t>
  </si>
  <si>
    <t>v_49</t>
  </si>
  <si>
    <t>v_50</t>
  </si>
  <si>
    <t>v_51</t>
  </si>
  <si>
    <t>v_52</t>
  </si>
  <si>
    <t>v_53</t>
  </si>
  <si>
    <t>v_54</t>
  </si>
  <si>
    <t>Beatriz almeida sales</t>
  </si>
  <si>
    <t>v_55</t>
  </si>
  <si>
    <t>v_56</t>
  </si>
  <si>
    <t>Marcio</t>
  </si>
  <si>
    <t>v_57</t>
  </si>
  <si>
    <t>v_58</t>
  </si>
  <si>
    <t>v_59</t>
  </si>
  <si>
    <t>v_60</t>
  </si>
  <si>
    <t>v_61</t>
  </si>
  <si>
    <t>Matheus</t>
  </si>
  <si>
    <t>v_62</t>
  </si>
  <si>
    <t>v_63</t>
  </si>
  <si>
    <t>02/07/2024</t>
  </si>
  <si>
    <t>v_64</t>
  </si>
  <si>
    <t>v_65</t>
  </si>
  <si>
    <t>v_66</t>
  </si>
  <si>
    <t>v_67</t>
  </si>
  <si>
    <t>02/08/2024</t>
  </si>
  <si>
    <t>vizinha higor</t>
  </si>
  <si>
    <t>v_68</t>
  </si>
  <si>
    <t>maria constureira</t>
  </si>
  <si>
    <t>v_69</t>
  </si>
  <si>
    <t>Camila vizinha</t>
  </si>
  <si>
    <t>v_70</t>
  </si>
  <si>
    <t>v_71</t>
  </si>
  <si>
    <t>v_72</t>
  </si>
  <si>
    <t>v_73</t>
  </si>
  <si>
    <t>Marcelo</t>
  </si>
  <si>
    <t>v_74</t>
  </si>
  <si>
    <t>02/09/2024</t>
  </si>
  <si>
    <t>Leandro</t>
  </si>
  <si>
    <t>v_75</t>
  </si>
  <si>
    <t>v_76</t>
  </si>
  <si>
    <t>v_77</t>
  </si>
  <si>
    <t>v_78</t>
  </si>
  <si>
    <t>v_79</t>
  </si>
  <si>
    <t>v_80</t>
  </si>
  <si>
    <t>v_81</t>
  </si>
  <si>
    <t>v_82</t>
  </si>
  <si>
    <t>v_83</t>
  </si>
  <si>
    <t>v_84</t>
  </si>
  <si>
    <t>v_85</t>
  </si>
  <si>
    <t>Rodrigo</t>
  </si>
  <si>
    <t>v_86</t>
  </si>
  <si>
    <t>v_87</t>
  </si>
  <si>
    <t>Talita</t>
  </si>
  <si>
    <t>v_88</t>
  </si>
  <si>
    <t>v_89</t>
  </si>
  <si>
    <t>v_90</t>
  </si>
  <si>
    <t>Mae debora</t>
  </si>
  <si>
    <t>v_91</t>
  </si>
  <si>
    <t>v_92</t>
  </si>
  <si>
    <t>14/02/2024</t>
  </si>
  <si>
    <t>v_93</t>
  </si>
  <si>
    <t>15/02/2024</t>
  </si>
  <si>
    <t>aparecida do carmo</t>
  </si>
  <si>
    <t>v_94</t>
  </si>
  <si>
    <t>Aparecida</t>
  </si>
  <si>
    <t>v_95</t>
  </si>
  <si>
    <t>v_96</t>
  </si>
  <si>
    <t>pai marcellin</t>
  </si>
  <si>
    <t>v_97</t>
  </si>
  <si>
    <t>16/02/2024</t>
  </si>
  <si>
    <t>v_98</t>
  </si>
  <si>
    <t>v_99</t>
  </si>
  <si>
    <t>v_100</t>
  </si>
  <si>
    <t>v_101</t>
  </si>
  <si>
    <t>v_102</t>
  </si>
  <si>
    <t xml:space="preserve"> 0 </t>
  </si>
  <si>
    <t>v_103</t>
  </si>
  <si>
    <t>v_104</t>
  </si>
  <si>
    <t>v_105</t>
  </si>
  <si>
    <t>v_106</t>
  </si>
  <si>
    <t>v_107</t>
  </si>
  <si>
    <t>18/02/2024</t>
  </si>
  <si>
    <t>jazin</t>
  </si>
  <si>
    <t>v_108</t>
  </si>
  <si>
    <t>19/02/2024</t>
  </si>
  <si>
    <t>Renatinha</t>
  </si>
  <si>
    <t>v_109</t>
  </si>
  <si>
    <t>v_110</t>
  </si>
  <si>
    <t>v_111</t>
  </si>
  <si>
    <t>v_112</t>
  </si>
  <si>
    <t>v_113</t>
  </si>
  <si>
    <t>v_114</t>
  </si>
  <si>
    <t>v_115</t>
  </si>
  <si>
    <t>v_116</t>
  </si>
  <si>
    <t>21/02/2024</t>
  </si>
  <si>
    <t>v_117</t>
  </si>
  <si>
    <t>v_118</t>
  </si>
  <si>
    <t>22/02/2024</t>
  </si>
  <si>
    <t>Sarah</t>
  </si>
  <si>
    <t>v_119</t>
  </si>
  <si>
    <t>23/02/2024</t>
  </si>
  <si>
    <t>v_120</t>
  </si>
  <si>
    <t>v_121</t>
  </si>
  <si>
    <t>v_122</t>
  </si>
  <si>
    <t>v_123</t>
  </si>
  <si>
    <t>v_124</t>
  </si>
  <si>
    <t>v_125</t>
  </si>
  <si>
    <t>v_126</t>
  </si>
  <si>
    <t>v_127</t>
  </si>
  <si>
    <t>26/02/2024</t>
  </si>
  <si>
    <t>v_128</t>
  </si>
  <si>
    <t>v_129</t>
  </si>
  <si>
    <t>money</t>
  </si>
  <si>
    <t>v_130</t>
  </si>
  <si>
    <t>27/02/2024</t>
  </si>
  <si>
    <t>mkd</t>
  </si>
  <si>
    <t>v_131</t>
  </si>
  <si>
    <t>Samara</t>
  </si>
  <si>
    <t>v_132</t>
  </si>
  <si>
    <t>andre</t>
  </si>
  <si>
    <t>v_133</t>
  </si>
  <si>
    <t>v_134</t>
  </si>
  <si>
    <t>29/02/2024</t>
  </si>
  <si>
    <t>v_135</t>
  </si>
  <si>
    <t>v_136</t>
  </si>
  <si>
    <t>v_137</t>
  </si>
  <si>
    <t>v_138</t>
  </si>
  <si>
    <t>v_139</t>
  </si>
  <si>
    <t>v_140</t>
  </si>
  <si>
    <t>v_141</t>
  </si>
  <si>
    <t>03/03/2024</t>
  </si>
  <si>
    <t>v_142</t>
  </si>
  <si>
    <t>policia</t>
  </si>
  <si>
    <t>v_143</t>
  </si>
  <si>
    <t>03/04/2024</t>
  </si>
  <si>
    <t>giovanni</t>
  </si>
  <si>
    <t>v_144</t>
  </si>
  <si>
    <t>03/05/2024</t>
  </si>
  <si>
    <t>magdar</t>
  </si>
  <si>
    <t>v_145</t>
  </si>
  <si>
    <t>03/06/2024</t>
  </si>
  <si>
    <t>v_146</t>
  </si>
  <si>
    <t>primo</t>
  </si>
  <si>
    <t>v_147</t>
  </si>
  <si>
    <t>v_148</t>
  </si>
  <si>
    <t>Mini Liquidificado</t>
  </si>
  <si>
    <t>v_149</t>
  </si>
  <si>
    <t>jorlan</t>
  </si>
  <si>
    <t>v_150</t>
  </si>
  <si>
    <t>v_151</t>
  </si>
  <si>
    <t>03/07/2024</t>
  </si>
  <si>
    <t>v_152</t>
  </si>
  <si>
    <t>v_153</t>
  </si>
  <si>
    <t>03/08/2024</t>
  </si>
  <si>
    <t>v_154</t>
  </si>
  <si>
    <t>v_155</t>
  </si>
  <si>
    <t>v_156</t>
  </si>
  <si>
    <t>v_157</t>
  </si>
  <si>
    <t>03/10/2024</t>
  </si>
  <si>
    <t>jacqueline</t>
  </si>
  <si>
    <t>v_158</t>
  </si>
  <si>
    <t>LOJA</t>
  </si>
  <si>
    <t>v_159</t>
  </si>
  <si>
    <t>v_160</t>
  </si>
  <si>
    <t>03/11/2024</t>
  </si>
  <si>
    <t>v_161</t>
  </si>
  <si>
    <t>03/12/2024</t>
  </si>
  <si>
    <t>v_162</t>
  </si>
  <si>
    <t>v_163</t>
  </si>
  <si>
    <t>v_164</t>
  </si>
  <si>
    <t>Alissin</t>
  </si>
  <si>
    <t>v_165</t>
  </si>
  <si>
    <t>14/03/2024</t>
  </si>
  <si>
    <t>v_166</t>
  </si>
  <si>
    <t>v_167</t>
  </si>
  <si>
    <t>15/03/2024</t>
  </si>
  <si>
    <t>v_168</t>
  </si>
  <si>
    <t>Kamila</t>
  </si>
  <si>
    <t>v_169</t>
  </si>
  <si>
    <t>17/03/2024</t>
  </si>
  <si>
    <t>Zirone</t>
  </si>
  <si>
    <t>v_170</t>
  </si>
  <si>
    <t>v_171</t>
  </si>
  <si>
    <t>18/03/2024</t>
  </si>
  <si>
    <t>v_172</t>
  </si>
  <si>
    <t>loja lado</t>
  </si>
  <si>
    <t>v_173</t>
  </si>
  <si>
    <t>v_174</t>
  </si>
  <si>
    <t>v_175</t>
  </si>
  <si>
    <t>v_176</t>
  </si>
  <si>
    <t>v_177</t>
  </si>
  <si>
    <t>19/03/2024</t>
  </si>
  <si>
    <t>v_178</t>
  </si>
  <si>
    <t>v_179</t>
  </si>
  <si>
    <t>v_180</t>
  </si>
  <si>
    <t>danni</t>
  </si>
  <si>
    <t>v_181</t>
  </si>
  <si>
    <t>v_182</t>
  </si>
  <si>
    <t>20/03/2024</t>
  </si>
  <si>
    <t>v_183</t>
  </si>
  <si>
    <t>21/03/2024</t>
  </si>
  <si>
    <t>v_184</t>
  </si>
  <si>
    <t>v_185</t>
  </si>
  <si>
    <t>v_186</t>
  </si>
  <si>
    <t>v_187</t>
  </si>
  <si>
    <t>v_188</t>
  </si>
  <si>
    <t>v_189</t>
  </si>
  <si>
    <t>v_190</t>
  </si>
  <si>
    <t>v_191</t>
  </si>
  <si>
    <t>v_192</t>
  </si>
  <si>
    <t>24/03/2024</t>
  </si>
  <si>
    <t>Diego</t>
  </si>
  <si>
    <t>v_193</t>
  </si>
  <si>
    <t>v_194</t>
  </si>
  <si>
    <t>25/03/2024</t>
  </si>
  <si>
    <t>vigilante</t>
  </si>
  <si>
    <t>v_195</t>
  </si>
  <si>
    <t>26/03/2024</t>
  </si>
  <si>
    <t>Colegio</t>
  </si>
  <si>
    <t>v_196</t>
  </si>
  <si>
    <t>v_197</t>
  </si>
  <si>
    <t>v_198</t>
  </si>
  <si>
    <t>v_199</t>
  </si>
  <si>
    <t>v_200</t>
  </si>
  <si>
    <t>v_201</t>
  </si>
  <si>
    <t>v_202</t>
  </si>
  <si>
    <t>v_203</t>
  </si>
  <si>
    <t>Cabo Kingo Iphone 2M</t>
  </si>
  <si>
    <t>v_204</t>
  </si>
  <si>
    <t>v_205</t>
  </si>
  <si>
    <t>v_206</t>
  </si>
  <si>
    <t>v_207</t>
  </si>
  <si>
    <t>v_208</t>
  </si>
  <si>
    <t>v_209</t>
  </si>
  <si>
    <t>v_210</t>
  </si>
  <si>
    <t>v_211</t>
  </si>
  <si>
    <t>v_212</t>
  </si>
  <si>
    <t>v_213</t>
  </si>
  <si>
    <t>v_214</t>
  </si>
  <si>
    <t>v_215</t>
  </si>
  <si>
    <t>29/03/2024</t>
  </si>
  <si>
    <t>v_216</t>
  </si>
  <si>
    <t>31/03/2024</t>
  </si>
  <si>
    <t>v_217</t>
  </si>
  <si>
    <t>v_218</t>
  </si>
  <si>
    <t>v_219</t>
  </si>
  <si>
    <t>04/01/2024</t>
  </si>
  <si>
    <t>v_220</t>
  </si>
  <si>
    <t>04/02/2024</t>
  </si>
  <si>
    <t>v_221</t>
  </si>
  <si>
    <t>04/03/2024</t>
  </si>
  <si>
    <t>Lidiane</t>
  </si>
  <si>
    <t>v_222</t>
  </si>
  <si>
    <t>v_223</t>
  </si>
  <si>
    <t>v_224</t>
  </si>
  <si>
    <t>04/05/2024</t>
  </si>
  <si>
    <t>v_225</t>
  </si>
  <si>
    <t>v_226</t>
  </si>
  <si>
    <t>v_227</t>
  </si>
  <si>
    <t>v_228</t>
  </si>
  <si>
    <t>lucas alves (986016150)</t>
  </si>
  <si>
    <t>v_229</t>
  </si>
  <si>
    <t>Wesley</t>
  </si>
  <si>
    <t>v_230</t>
  </si>
  <si>
    <t>v_231</t>
  </si>
  <si>
    <t>v_232</t>
  </si>
  <si>
    <t>v_233</t>
  </si>
  <si>
    <t>v_234</t>
  </si>
  <si>
    <t>v_235</t>
  </si>
  <si>
    <t>v_236</t>
  </si>
  <si>
    <t>04/08/2024</t>
  </si>
  <si>
    <t>v_237</t>
  </si>
  <si>
    <t>v_238</t>
  </si>
  <si>
    <t>04/10/2024</t>
  </si>
  <si>
    <t>Cliente maria</t>
  </si>
  <si>
    <t>v_239</t>
  </si>
  <si>
    <t>v_240</t>
  </si>
  <si>
    <t>v_241</t>
  </si>
  <si>
    <t>v_242</t>
  </si>
  <si>
    <t>v_243</t>
  </si>
  <si>
    <t>v_244</t>
  </si>
  <si>
    <t>04/11/2024</t>
  </si>
  <si>
    <t>v_245</t>
  </si>
  <si>
    <t>v_246</t>
  </si>
  <si>
    <t>v_247</t>
  </si>
  <si>
    <t>04/12/2024</t>
  </si>
  <si>
    <t>v_248</t>
  </si>
  <si>
    <t>v_249</t>
  </si>
  <si>
    <t>jair</t>
  </si>
  <si>
    <t>v_250</t>
  </si>
  <si>
    <t>14/04/2024</t>
  </si>
  <si>
    <t>v_251</t>
  </si>
  <si>
    <t>14/05/2024</t>
  </si>
  <si>
    <t>lojoas</t>
  </si>
  <si>
    <t>v_252</t>
  </si>
  <si>
    <t>v_253</t>
  </si>
  <si>
    <t>v_254</t>
  </si>
  <si>
    <t>15/04/2024</t>
  </si>
  <si>
    <t>remedio</t>
  </si>
  <si>
    <t>v_255</t>
  </si>
  <si>
    <t>16/04/2024</t>
  </si>
  <si>
    <t>v_256</t>
  </si>
  <si>
    <t>v_257</t>
  </si>
  <si>
    <t>v_258</t>
  </si>
  <si>
    <t>17/04/2024</t>
  </si>
  <si>
    <t>v_259</t>
  </si>
  <si>
    <t>19/04/2024</t>
  </si>
  <si>
    <t>v_260</t>
  </si>
  <si>
    <t>21/04/2024</t>
  </si>
  <si>
    <t>v_261</t>
  </si>
  <si>
    <t>matheus</t>
  </si>
  <si>
    <t>v_262</t>
  </si>
  <si>
    <t>SUL PRATAS</t>
  </si>
  <si>
    <t>v_263</t>
  </si>
  <si>
    <t>v_264</t>
  </si>
  <si>
    <t>22/04/2024</t>
  </si>
  <si>
    <t>v_265</t>
  </si>
  <si>
    <t>23/04/2024</t>
  </si>
  <si>
    <t>v_266</t>
  </si>
  <si>
    <t>v_267</t>
  </si>
  <si>
    <t>v_268</t>
  </si>
  <si>
    <t>Nudes</t>
  </si>
  <si>
    <t>v_269</t>
  </si>
  <si>
    <t>v_270</t>
  </si>
  <si>
    <t>v_271</t>
  </si>
  <si>
    <t>janete</t>
  </si>
  <si>
    <t>v_272</t>
  </si>
  <si>
    <t>25/04/2024</t>
  </si>
  <si>
    <t>tauan</t>
  </si>
  <si>
    <t>v_273</t>
  </si>
  <si>
    <t>v_274</t>
  </si>
  <si>
    <t>v_275</t>
  </si>
  <si>
    <t>v_276</t>
  </si>
  <si>
    <t>v_277</t>
  </si>
  <si>
    <t>26/04/2024</t>
  </si>
  <si>
    <t>v_278</t>
  </si>
  <si>
    <t>v_279</t>
  </si>
  <si>
    <t>v_280</t>
  </si>
  <si>
    <t>v_281</t>
  </si>
  <si>
    <t>v_282</t>
  </si>
  <si>
    <t>v_283</t>
  </si>
  <si>
    <t>v_284</t>
  </si>
  <si>
    <t>v_285</t>
  </si>
  <si>
    <t>28/04/2024</t>
  </si>
  <si>
    <t>lojas</t>
  </si>
  <si>
    <t>v_286</t>
  </si>
  <si>
    <t>loja</t>
  </si>
  <si>
    <t>v_287</t>
  </si>
  <si>
    <t>29/04/2024</t>
  </si>
  <si>
    <t>v_288</t>
  </si>
  <si>
    <t>Nestor</t>
  </si>
  <si>
    <t>v_289</t>
  </si>
  <si>
    <t>v_290</t>
  </si>
  <si>
    <t>v_291</t>
  </si>
  <si>
    <t>05/01/2024</t>
  </si>
  <si>
    <t>lucas</t>
  </si>
  <si>
    <t>v_292</t>
  </si>
  <si>
    <t>v_293</t>
  </si>
  <si>
    <t>05/02/2024</t>
  </si>
  <si>
    <t>v_294</t>
  </si>
  <si>
    <t>v_295</t>
  </si>
  <si>
    <t>v_296</t>
  </si>
  <si>
    <t>v_297</t>
  </si>
  <si>
    <t>05/03/2024</t>
  </si>
  <si>
    <t>v_298</t>
  </si>
  <si>
    <t>diego</t>
  </si>
  <si>
    <t>v_299</t>
  </si>
  <si>
    <t>v_300</t>
  </si>
  <si>
    <t>v_301</t>
  </si>
  <si>
    <t>v_302</t>
  </si>
  <si>
    <t>05/05/2024</t>
  </si>
  <si>
    <t>v_303</t>
  </si>
  <si>
    <t>05/06/2024</t>
  </si>
  <si>
    <t>Patricia</t>
  </si>
  <si>
    <t>v_304</t>
  </si>
  <si>
    <t>Leandro negao</t>
  </si>
  <si>
    <t>v_305</t>
  </si>
  <si>
    <t>05/07/2024</t>
  </si>
  <si>
    <t>v_306</t>
  </si>
  <si>
    <t>Amigo rafael</t>
  </si>
  <si>
    <t>v_307</t>
  </si>
  <si>
    <t>05/08/2024</t>
  </si>
  <si>
    <t>v_308</t>
  </si>
  <si>
    <t>v_309</t>
  </si>
  <si>
    <t>v_310</t>
  </si>
  <si>
    <t>05/10/2024</t>
  </si>
  <si>
    <t>v_311</t>
  </si>
  <si>
    <t>engenharia</t>
  </si>
  <si>
    <t>Maquina De Cabelo Dragao Ml</t>
  </si>
  <si>
    <t>v_312</t>
  </si>
  <si>
    <t>v_313</t>
  </si>
  <si>
    <t>05/12/2024</t>
  </si>
  <si>
    <t>v_314</t>
  </si>
  <si>
    <t>v_315</t>
  </si>
  <si>
    <t>13/05/2024</t>
  </si>
  <si>
    <t>v_316</t>
  </si>
  <si>
    <t>v_317</t>
  </si>
  <si>
    <t>v_318</t>
  </si>
  <si>
    <t>v_319</t>
  </si>
  <si>
    <t>v_320</t>
  </si>
  <si>
    <t>15/05/2024</t>
  </si>
  <si>
    <t>v_321</t>
  </si>
  <si>
    <t>v_322</t>
  </si>
  <si>
    <t>v_323</t>
  </si>
  <si>
    <t>16/05/2024</t>
  </si>
  <si>
    <t>v_324</t>
  </si>
  <si>
    <t>ester</t>
  </si>
  <si>
    <t>v_325</t>
  </si>
  <si>
    <t>17/05/2024</t>
  </si>
  <si>
    <t>v_326</t>
  </si>
  <si>
    <t>19/05/2024</t>
  </si>
  <si>
    <t>v_327</t>
  </si>
  <si>
    <t>v_328</t>
  </si>
  <si>
    <t>Esther</t>
  </si>
  <si>
    <t>v_329</t>
  </si>
  <si>
    <t>v_330</t>
  </si>
  <si>
    <t>21/05/2024</t>
  </si>
  <si>
    <t>v_331</t>
  </si>
  <si>
    <t>v_332</t>
  </si>
  <si>
    <t>22/05/2024</t>
  </si>
  <si>
    <t>Sara</t>
  </si>
  <si>
    <t>v_333</t>
  </si>
  <si>
    <t>v_334</t>
  </si>
  <si>
    <t>v_335</t>
  </si>
  <si>
    <t>marcellin</t>
  </si>
  <si>
    <t>v_336</t>
  </si>
  <si>
    <t>v_337</t>
  </si>
  <si>
    <t>v_338</t>
  </si>
  <si>
    <t>v_339</t>
  </si>
  <si>
    <t>v_340</t>
  </si>
  <si>
    <t>v_341</t>
  </si>
  <si>
    <t>chefe rafael</t>
  </si>
  <si>
    <t>v_342</t>
  </si>
  <si>
    <t>23/05/2024</t>
  </si>
  <si>
    <t>v_343</t>
  </si>
  <si>
    <t>v_344</t>
  </si>
  <si>
    <t>Cliente Caique</t>
  </si>
  <si>
    <t>v_345</t>
  </si>
  <si>
    <t>27/05/2024</t>
  </si>
  <si>
    <t>v_346</t>
  </si>
  <si>
    <t>v_347</t>
  </si>
  <si>
    <t>v_348</t>
  </si>
  <si>
    <t>v_349</t>
  </si>
  <si>
    <t>primo rafael</t>
  </si>
  <si>
    <t>v_350</t>
  </si>
  <si>
    <t>28/05/2024</t>
  </si>
  <si>
    <t>v_351</t>
  </si>
  <si>
    <t>29/05/2024</t>
  </si>
  <si>
    <t>v_352</t>
  </si>
  <si>
    <t>31/05/2024</t>
  </si>
  <si>
    <t>v_353</t>
  </si>
  <si>
    <t>v_354</t>
  </si>
  <si>
    <t>v_355</t>
  </si>
  <si>
    <t>v_356</t>
  </si>
  <si>
    <t>06/02/2024</t>
  </si>
  <si>
    <t>v_357</t>
  </si>
  <si>
    <t>v_358</t>
  </si>
  <si>
    <t>v_359</t>
  </si>
  <si>
    <t>v_360</t>
  </si>
  <si>
    <t>06/03/2024</t>
  </si>
  <si>
    <t>v_361</t>
  </si>
  <si>
    <t>v_362</t>
  </si>
  <si>
    <t>v_363</t>
  </si>
  <si>
    <t>Welio Brandao</t>
  </si>
  <si>
    <t>v_364</t>
  </si>
  <si>
    <t>v_365</t>
  </si>
  <si>
    <t>06/05/2024</t>
  </si>
  <si>
    <t>v_366</t>
  </si>
  <si>
    <t>v_367</t>
  </si>
  <si>
    <t>v_368</t>
  </si>
  <si>
    <t>06/06/2024</t>
  </si>
  <si>
    <t>v_369</t>
  </si>
  <si>
    <t>v_370</t>
  </si>
  <si>
    <t>v_371</t>
  </si>
  <si>
    <t>06/07/2024</t>
  </si>
  <si>
    <t>v_372</t>
  </si>
  <si>
    <t>06/10/2024</t>
  </si>
  <si>
    <t>cliente Markinhos</t>
  </si>
  <si>
    <t>v_373</t>
  </si>
  <si>
    <t>v_374</t>
  </si>
  <si>
    <t>v_375</t>
  </si>
  <si>
    <t>v_376</t>
  </si>
  <si>
    <t>v_377</t>
  </si>
  <si>
    <t>v_378</t>
  </si>
  <si>
    <t>v_379</t>
  </si>
  <si>
    <t>06/11/2024</t>
  </si>
  <si>
    <t>Cliente bike</t>
  </si>
  <si>
    <t>v_380</t>
  </si>
  <si>
    <t>v_381</t>
  </si>
  <si>
    <t>mae rafael</t>
  </si>
  <si>
    <t>v_382</t>
  </si>
  <si>
    <t>13/06/2024</t>
  </si>
  <si>
    <t>v_383</t>
  </si>
  <si>
    <t>14/06/2024</t>
  </si>
  <si>
    <t>v_384</t>
  </si>
  <si>
    <t>v_385</t>
  </si>
  <si>
    <t>v_386</t>
  </si>
  <si>
    <t>v_387</t>
  </si>
  <si>
    <t>16/06/2024</t>
  </si>
  <si>
    <t>v_388</t>
  </si>
  <si>
    <t>v_389</t>
  </si>
  <si>
    <t>v_390</t>
  </si>
  <si>
    <t>17/06/2024</t>
  </si>
  <si>
    <t>v_391</t>
  </si>
  <si>
    <t>18/06/2024</t>
  </si>
  <si>
    <t>ruiva</t>
  </si>
  <si>
    <t>v_392</t>
  </si>
  <si>
    <t>francisco chaveiro</t>
  </si>
  <si>
    <t>v_393</t>
  </si>
  <si>
    <t>v_394</t>
  </si>
  <si>
    <t>v_395</t>
  </si>
  <si>
    <t>v_396</t>
  </si>
  <si>
    <t>19/06/2024</t>
  </si>
  <si>
    <t>professor</t>
  </si>
  <si>
    <t>v_397</t>
  </si>
  <si>
    <t>v_398</t>
  </si>
  <si>
    <t>v_399</t>
  </si>
  <si>
    <t>20/06/2024</t>
  </si>
  <si>
    <t>Serrat</t>
  </si>
  <si>
    <t>v_400</t>
  </si>
  <si>
    <t>v_401</t>
  </si>
  <si>
    <t>cliente</t>
  </si>
  <si>
    <t>v_402</t>
  </si>
  <si>
    <t>v_403</t>
  </si>
  <si>
    <t>v_404</t>
  </si>
  <si>
    <t>21/06/2024</t>
  </si>
  <si>
    <t>v_405</t>
  </si>
  <si>
    <t>23/06/2024</t>
  </si>
  <si>
    <t>v_406</t>
  </si>
  <si>
    <t>24/06/2024</t>
  </si>
  <si>
    <t>v_407</t>
  </si>
  <si>
    <t>25/06/2024</t>
  </si>
  <si>
    <t>v_408</t>
  </si>
  <si>
    <t>v_409</t>
  </si>
  <si>
    <t>26/06/2024</t>
  </si>
  <si>
    <t>v_410</t>
  </si>
  <si>
    <t>27/06/2024</t>
  </si>
  <si>
    <t>v_411</t>
  </si>
  <si>
    <t>28/06/2024</t>
  </si>
  <si>
    <t>Helena loja</t>
  </si>
  <si>
    <t>v_412</t>
  </si>
  <si>
    <t>MRV</t>
  </si>
  <si>
    <t>v_413</t>
  </si>
  <si>
    <t>30/06/2024</t>
  </si>
  <si>
    <t>v_414</t>
  </si>
  <si>
    <t>v_415</t>
  </si>
  <si>
    <t>07/01/2024</t>
  </si>
  <si>
    <t>v_416</t>
  </si>
  <si>
    <t>v_417</t>
  </si>
  <si>
    <t>v_418</t>
  </si>
  <si>
    <t>Sue Gomes</t>
  </si>
  <si>
    <t>v_419</t>
  </si>
  <si>
    <t>v_420</t>
  </si>
  <si>
    <t>07/02/2024</t>
  </si>
  <si>
    <t>v_421</t>
  </si>
  <si>
    <t>v_422</t>
  </si>
  <si>
    <t>07/03/2024</t>
  </si>
  <si>
    <t>v_423</t>
  </si>
  <si>
    <t>v_424</t>
  </si>
  <si>
    <t>v_425</t>
  </si>
  <si>
    <t>v_426</t>
  </si>
  <si>
    <t>07/04/2024</t>
  </si>
  <si>
    <t>sara</t>
  </si>
  <si>
    <t>v_427</t>
  </si>
  <si>
    <t>07/05/2024</t>
  </si>
  <si>
    <t>Cliente Jefin</t>
  </si>
  <si>
    <t>v_428</t>
  </si>
  <si>
    <t>v_429</t>
  </si>
  <si>
    <t>v_430</t>
  </si>
  <si>
    <t>v_431</t>
  </si>
  <si>
    <t>07/07/2024</t>
  </si>
  <si>
    <t>v_432</t>
  </si>
  <si>
    <t>07/08/2024</t>
  </si>
  <si>
    <t>v_433</t>
  </si>
  <si>
    <t>Danni</t>
  </si>
  <si>
    <t>v_434</t>
  </si>
  <si>
    <t>v_435</t>
  </si>
  <si>
    <t>07/09/2024</t>
  </si>
  <si>
    <t>v_436</t>
  </si>
  <si>
    <t>07/12/2024</t>
  </si>
  <si>
    <t>v_437</t>
  </si>
  <si>
    <t>v_438</t>
  </si>
  <si>
    <t>13/07/2024</t>
  </si>
  <si>
    <t>Feira</t>
  </si>
  <si>
    <t>v_439</t>
  </si>
  <si>
    <t>v_440</t>
  </si>
  <si>
    <t>v_441</t>
  </si>
  <si>
    <t>14/07/2024</t>
  </si>
  <si>
    <t>v_442</t>
  </si>
  <si>
    <t>16/07/2024</t>
  </si>
  <si>
    <t>Sonia</t>
  </si>
  <si>
    <t>v_443</t>
  </si>
  <si>
    <t>v_444</t>
  </si>
  <si>
    <t>v_445</t>
  </si>
  <si>
    <t>19/07/2024</t>
  </si>
  <si>
    <t>v_446</t>
  </si>
  <si>
    <t>21/07/2024</t>
  </si>
  <si>
    <t>v_447</t>
  </si>
  <si>
    <t>v_448</t>
  </si>
  <si>
    <t>22/07/2024</t>
  </si>
  <si>
    <t>v_449</t>
  </si>
  <si>
    <t>23/07/2024</t>
  </si>
  <si>
    <t>v_450</t>
  </si>
  <si>
    <t>v_451</t>
  </si>
  <si>
    <t>v_452</t>
  </si>
  <si>
    <t>25/07/2024</t>
  </si>
  <si>
    <t>izabella</t>
  </si>
  <si>
    <t>v_453</t>
  </si>
  <si>
    <t>v_454</t>
  </si>
  <si>
    <t>v_455</t>
  </si>
  <si>
    <t>v_456</t>
  </si>
  <si>
    <t>v_457</t>
  </si>
  <si>
    <t>26/07/2024</t>
  </si>
  <si>
    <t>v_458</t>
  </si>
  <si>
    <t>v_459</t>
  </si>
  <si>
    <t>28/07/2024</t>
  </si>
  <si>
    <t>v_460</t>
  </si>
  <si>
    <t>29/07/2024</t>
  </si>
  <si>
    <t>Cabo Hmaster Tpc 4.8A</t>
  </si>
  <si>
    <t>v_461</t>
  </si>
  <si>
    <t>30/07/2024</t>
  </si>
  <si>
    <t>v_462</t>
  </si>
  <si>
    <t>v_463</t>
  </si>
  <si>
    <t>31/07/2024</t>
  </si>
  <si>
    <t>v_464</t>
  </si>
  <si>
    <t>08/01/2024</t>
  </si>
  <si>
    <t>v_465</t>
  </si>
  <si>
    <t>v_466</t>
  </si>
  <si>
    <t>08/02/2024</t>
  </si>
  <si>
    <t>Kaven Instagram</t>
  </si>
  <si>
    <t>v_467</t>
  </si>
  <si>
    <t>v_468</t>
  </si>
  <si>
    <t>08/04/2024</t>
  </si>
  <si>
    <t>v_469</t>
  </si>
  <si>
    <t>v_470</t>
  </si>
  <si>
    <t>v_471</t>
  </si>
  <si>
    <t>v_472</t>
  </si>
  <si>
    <t>08/05/2024</t>
  </si>
  <si>
    <t>v_473</t>
  </si>
  <si>
    <t>v_474</t>
  </si>
  <si>
    <t>08/06/2024</t>
  </si>
  <si>
    <t>v_475</t>
  </si>
  <si>
    <t>v_476</t>
  </si>
  <si>
    <t>v_477</t>
  </si>
  <si>
    <t>08/07/2024</t>
  </si>
  <si>
    <t>v_478</t>
  </si>
  <si>
    <t>v_479</t>
  </si>
  <si>
    <t>v_480</t>
  </si>
  <si>
    <t>v_481</t>
  </si>
  <si>
    <t>v_482</t>
  </si>
  <si>
    <t>v_483</t>
  </si>
  <si>
    <t>08/11/2024</t>
  </si>
  <si>
    <t>v_484</t>
  </si>
  <si>
    <t>Mateus Franco Leão</t>
  </si>
  <si>
    <t>v_485</t>
  </si>
  <si>
    <t>08/12/2024</t>
  </si>
  <si>
    <t>Delícias Da Vanusa</t>
  </si>
  <si>
    <t>v_486</t>
  </si>
  <si>
    <t>v_487</t>
  </si>
  <si>
    <t>14/08/2024</t>
  </si>
  <si>
    <t>lia</t>
  </si>
  <si>
    <t>v_488</t>
  </si>
  <si>
    <t>v_489</t>
  </si>
  <si>
    <t>v_490</t>
  </si>
  <si>
    <t>v_491</t>
  </si>
  <si>
    <t>v_492</t>
  </si>
  <si>
    <t>15/08/2024</t>
  </si>
  <si>
    <t>v_493</t>
  </si>
  <si>
    <t>v_494</t>
  </si>
  <si>
    <t>v_495</t>
  </si>
  <si>
    <t>16/08/2024</t>
  </si>
  <si>
    <t>Ghilherme</t>
  </si>
  <si>
    <t>v_496</t>
  </si>
  <si>
    <t>v_497</t>
  </si>
  <si>
    <t>v_498</t>
  </si>
  <si>
    <t>v_499</t>
  </si>
  <si>
    <t>18/08/2024</t>
  </si>
  <si>
    <t>v_500</t>
  </si>
  <si>
    <t>v_501</t>
  </si>
  <si>
    <t>v_502</t>
  </si>
  <si>
    <t>19/08/2024</t>
  </si>
  <si>
    <t>v_503</t>
  </si>
  <si>
    <t>v_504</t>
  </si>
  <si>
    <t>v_505</t>
  </si>
  <si>
    <t>v_506</t>
  </si>
  <si>
    <t>v_507</t>
  </si>
  <si>
    <t>v_508</t>
  </si>
  <si>
    <t>20/08/2024</t>
  </si>
  <si>
    <t>v_509</t>
  </si>
  <si>
    <t>loira bazar</t>
  </si>
  <si>
    <t>v_510</t>
  </si>
  <si>
    <t>21/08/2024</t>
  </si>
  <si>
    <t>v_511</t>
  </si>
  <si>
    <t>22/08/2024</t>
  </si>
  <si>
    <t>mae karol</t>
  </si>
  <si>
    <t>v_512</t>
  </si>
  <si>
    <t>23/08/2024</t>
  </si>
  <si>
    <t>Cliente Gian</t>
  </si>
  <si>
    <t>v_513</t>
  </si>
  <si>
    <t>v_514</t>
  </si>
  <si>
    <t>25/08/2024</t>
  </si>
  <si>
    <t>Zilda</t>
  </si>
  <si>
    <t>v_515</t>
  </si>
  <si>
    <t>senhor loja</t>
  </si>
  <si>
    <t>v_516</t>
  </si>
  <si>
    <t>26/08/2024</t>
  </si>
  <si>
    <t>v_517</t>
  </si>
  <si>
    <t>v_518</t>
  </si>
  <si>
    <t>v_519</t>
  </si>
  <si>
    <t>v_520</t>
  </si>
  <si>
    <t>27/08/2024</t>
  </si>
  <si>
    <t>v_521</t>
  </si>
  <si>
    <t>29/08/2024</t>
  </si>
  <si>
    <t>v_522</t>
  </si>
  <si>
    <t>v_523</t>
  </si>
  <si>
    <t>30/08/2024</t>
  </si>
  <si>
    <t>v_524</t>
  </si>
  <si>
    <t>v_525</t>
  </si>
  <si>
    <t>v_526</t>
  </si>
  <si>
    <t>v_527</t>
  </si>
  <si>
    <t>v_528</t>
  </si>
  <si>
    <t>v_529</t>
  </si>
  <si>
    <t>v_530</t>
  </si>
  <si>
    <t>cacheados</t>
  </si>
  <si>
    <t>v_531</t>
  </si>
  <si>
    <t>v_532</t>
  </si>
  <si>
    <t>09/01/2024</t>
  </si>
  <si>
    <t>v_533</t>
  </si>
  <si>
    <t>09/02/2024</t>
  </si>
  <si>
    <t>alexandre</t>
  </si>
  <si>
    <t>v_534</t>
  </si>
  <si>
    <t>09/03/2024</t>
  </si>
  <si>
    <t>v_535</t>
  </si>
  <si>
    <t>v_536</t>
  </si>
  <si>
    <t>Ygor Barbosa</t>
  </si>
  <si>
    <t>v_537</t>
  </si>
  <si>
    <t>09/04/2024</t>
  </si>
  <si>
    <t>wn celulares</t>
  </si>
  <si>
    <t>v_538</t>
  </si>
  <si>
    <t>v_539</t>
  </si>
  <si>
    <t>v_540</t>
  </si>
  <si>
    <t>max MVB</t>
  </si>
  <si>
    <t>v_541</t>
  </si>
  <si>
    <t>v_542</t>
  </si>
  <si>
    <t>v_543</t>
  </si>
  <si>
    <t>v_544</t>
  </si>
  <si>
    <t>v_545</t>
  </si>
  <si>
    <t>09/05/2024</t>
  </si>
  <si>
    <t>v_546</t>
  </si>
  <si>
    <t>v_547</t>
  </si>
  <si>
    <t>v_548</t>
  </si>
  <si>
    <t>ale</t>
  </si>
  <si>
    <t>v_549</t>
  </si>
  <si>
    <t>v_550</t>
  </si>
  <si>
    <t>v_551</t>
  </si>
  <si>
    <t>v_552</t>
  </si>
  <si>
    <t>v_553</t>
  </si>
  <si>
    <t>09/06/2024</t>
  </si>
  <si>
    <t>v_554</t>
  </si>
  <si>
    <t>v_555</t>
  </si>
  <si>
    <t>v_556</t>
  </si>
  <si>
    <t>v_557</t>
  </si>
  <si>
    <t>v_558</t>
  </si>
  <si>
    <t>Thauanny Vanessa</t>
  </si>
  <si>
    <t>v_559</t>
  </si>
  <si>
    <t>09/08/2024</t>
  </si>
  <si>
    <t>v_560</t>
  </si>
  <si>
    <t>celular</t>
  </si>
  <si>
    <t>v_561</t>
  </si>
  <si>
    <t>Ghilherme ferreira</t>
  </si>
  <si>
    <t>v_562</t>
  </si>
  <si>
    <t>v_563</t>
  </si>
  <si>
    <t>v_564</t>
  </si>
  <si>
    <t>v_565</t>
  </si>
  <si>
    <t>09/09/2024</t>
  </si>
  <si>
    <t>v_566</t>
  </si>
  <si>
    <t>v_567</t>
  </si>
  <si>
    <t>v_568</t>
  </si>
  <si>
    <t>v_569</t>
  </si>
  <si>
    <t>gordinha sex</t>
  </si>
  <si>
    <t>v_570</t>
  </si>
  <si>
    <t>v_571</t>
  </si>
  <si>
    <t>v_572</t>
  </si>
  <si>
    <t>09/10/2024</t>
  </si>
  <si>
    <t>v_573</t>
  </si>
  <si>
    <t>v_574</t>
  </si>
  <si>
    <t>v_575</t>
  </si>
  <si>
    <t>v_576</t>
  </si>
  <si>
    <t>Guilherme dutra</t>
  </si>
  <si>
    <t>v_577</t>
  </si>
  <si>
    <t>09/11/2024</t>
  </si>
  <si>
    <t>mae sindico</t>
  </si>
  <si>
    <t>v_578</t>
  </si>
  <si>
    <t>09/12/2024</t>
  </si>
  <si>
    <t>v_579</t>
  </si>
  <si>
    <t>v_580</t>
  </si>
  <si>
    <t>v_581</t>
  </si>
  <si>
    <t>v_582</t>
  </si>
  <si>
    <t>v_583</t>
  </si>
  <si>
    <t>Mauro</t>
  </si>
  <si>
    <t>v_584</t>
  </si>
  <si>
    <t>13/09/2024</t>
  </si>
  <si>
    <t>v_585</t>
  </si>
  <si>
    <t>15/09/2024</t>
  </si>
  <si>
    <t>cliente pc</t>
  </si>
  <si>
    <t>v_586</t>
  </si>
  <si>
    <t>16/09/2024</t>
  </si>
  <si>
    <t>v_587</t>
  </si>
  <si>
    <t>v_588</t>
  </si>
  <si>
    <t>v_590</t>
  </si>
  <si>
    <t>17/09/2024</t>
  </si>
  <si>
    <t>v_591</t>
  </si>
  <si>
    <t>v_592</t>
  </si>
  <si>
    <t>v_593</t>
  </si>
  <si>
    <t>v_594</t>
  </si>
  <si>
    <t>v_595</t>
  </si>
  <si>
    <t>v_596</t>
  </si>
  <si>
    <t>v_597</t>
  </si>
  <si>
    <t>v_598</t>
  </si>
  <si>
    <t>v_599</t>
  </si>
  <si>
    <t>v_600</t>
  </si>
  <si>
    <t>18/09/2024</t>
  </si>
  <si>
    <t>v_601</t>
  </si>
  <si>
    <t>v_602</t>
  </si>
  <si>
    <t>20/09/2024</t>
  </si>
  <si>
    <t>v_603</t>
  </si>
  <si>
    <t>joao celular</t>
  </si>
  <si>
    <t>v_604</t>
  </si>
  <si>
    <t>22/09/2024</t>
  </si>
  <si>
    <t>Filho Serrat</t>
  </si>
  <si>
    <t>v_605</t>
  </si>
  <si>
    <t>23/09/2024</t>
  </si>
  <si>
    <t>v_606</t>
  </si>
  <si>
    <t>v_607</t>
  </si>
  <si>
    <t>v_608</t>
  </si>
  <si>
    <t>24/09/2024</t>
  </si>
  <si>
    <t>v_609</t>
  </si>
  <si>
    <t>25/09/2024</t>
  </si>
  <si>
    <t>v_610</t>
  </si>
  <si>
    <t>26/09/2024</t>
  </si>
  <si>
    <t>v_611</t>
  </si>
  <si>
    <t>27/09/2024</t>
  </si>
  <si>
    <t>v_612</t>
  </si>
  <si>
    <t>v_613</t>
  </si>
  <si>
    <t>Antoniael</t>
  </si>
  <si>
    <t>v_614</t>
  </si>
  <si>
    <t>v_615</t>
  </si>
  <si>
    <t>29/09/2024</t>
  </si>
  <si>
    <t>v_616</t>
  </si>
  <si>
    <t>Priscila</t>
  </si>
  <si>
    <t>v_617</t>
  </si>
  <si>
    <t>NILO</t>
  </si>
  <si>
    <t>v_618</t>
  </si>
  <si>
    <t>v_619</t>
  </si>
  <si>
    <t>v_620</t>
  </si>
  <si>
    <t>10/01/2024</t>
  </si>
  <si>
    <t>v_621</t>
  </si>
  <si>
    <t>v_622</t>
  </si>
  <si>
    <t>v_623</t>
  </si>
  <si>
    <t>v_624</t>
  </si>
  <si>
    <t>v_625</t>
  </si>
  <si>
    <t>10/02/2024</t>
  </si>
  <si>
    <t>v_626</t>
  </si>
  <si>
    <t>v_627</t>
  </si>
  <si>
    <t>v_628</t>
  </si>
  <si>
    <t>v_629</t>
  </si>
  <si>
    <t>10/04/2024</t>
  </si>
  <si>
    <t>v_630</t>
  </si>
  <si>
    <t>v_631</t>
  </si>
  <si>
    <t>v_632</t>
  </si>
  <si>
    <t>v_633</t>
  </si>
  <si>
    <t>v_634</t>
  </si>
  <si>
    <t>v_635</t>
  </si>
  <si>
    <t>Bruno</t>
  </si>
  <si>
    <t>v_636</t>
  </si>
  <si>
    <t>v_637</t>
  </si>
  <si>
    <t>10/06/2024</t>
  </si>
  <si>
    <t>v_638</t>
  </si>
  <si>
    <t>v_639</t>
  </si>
  <si>
    <t>hugo Som</t>
  </si>
  <si>
    <t>v_640</t>
  </si>
  <si>
    <t>v_641</t>
  </si>
  <si>
    <t>10/07/2024</t>
  </si>
  <si>
    <t>v_642</t>
  </si>
  <si>
    <t>v_643</t>
  </si>
  <si>
    <t>v_644</t>
  </si>
  <si>
    <t>10/08/2024</t>
  </si>
  <si>
    <t>v_645</t>
  </si>
  <si>
    <t>v_646</t>
  </si>
  <si>
    <t>v_647</t>
  </si>
  <si>
    <t>nildo</t>
  </si>
  <si>
    <t>v_648</t>
  </si>
  <si>
    <t>10/09/2024</t>
  </si>
  <si>
    <t>francisco</t>
  </si>
  <si>
    <t>v_649</t>
  </si>
  <si>
    <t>v_650</t>
  </si>
  <si>
    <t>matheus impressao</t>
  </si>
  <si>
    <t>v_651</t>
  </si>
  <si>
    <t>10/10/2024</t>
  </si>
  <si>
    <t>v_652</t>
  </si>
  <si>
    <t>v_653</t>
  </si>
  <si>
    <t>v_654</t>
  </si>
  <si>
    <t>10/11/2024</t>
  </si>
  <si>
    <t>v_655</t>
  </si>
  <si>
    <t>13/10/2024</t>
  </si>
  <si>
    <t>v_656</t>
  </si>
  <si>
    <t>v_657</t>
  </si>
  <si>
    <t>v_658</t>
  </si>
  <si>
    <t>14/10/2024</t>
  </si>
  <si>
    <t>Cliente roberto carlos</t>
  </si>
  <si>
    <t>v_659</t>
  </si>
  <si>
    <t>cliente nilo</t>
  </si>
  <si>
    <t>v_660</t>
  </si>
  <si>
    <t>v_661</t>
  </si>
  <si>
    <t>15/10/2024</t>
  </si>
  <si>
    <t>v_662</t>
  </si>
  <si>
    <t>v_663</t>
  </si>
  <si>
    <t>v_664</t>
  </si>
  <si>
    <t>16/10/2024</t>
  </si>
  <si>
    <t>mae hugo</t>
  </si>
  <si>
    <t>v_665</t>
  </si>
  <si>
    <t>17/10/2024</t>
  </si>
  <si>
    <t>v_666</t>
  </si>
  <si>
    <t>v_667</t>
  </si>
  <si>
    <t>v_668</t>
  </si>
  <si>
    <t>v_669</t>
  </si>
  <si>
    <t>18/10/2024</t>
  </si>
  <si>
    <t>v_670</t>
  </si>
  <si>
    <t>20/10/2024</t>
  </si>
  <si>
    <t>v_671</t>
  </si>
  <si>
    <t>Alexandre</t>
  </si>
  <si>
    <t>v_672</t>
  </si>
  <si>
    <t>v_673</t>
  </si>
  <si>
    <t>v_674</t>
  </si>
  <si>
    <t>21/10/2024</t>
  </si>
  <si>
    <t>v_675</t>
  </si>
  <si>
    <t>mae carol</t>
  </si>
  <si>
    <t>v_676</t>
  </si>
  <si>
    <t>Rafael amigo</t>
  </si>
  <si>
    <t>v_677</t>
  </si>
  <si>
    <t>22/10/2024</t>
  </si>
  <si>
    <t>v_678</t>
  </si>
  <si>
    <t>v_679</t>
  </si>
  <si>
    <t>23/10/2024</t>
  </si>
  <si>
    <t>v_680</t>
  </si>
  <si>
    <t>25/10/2024</t>
  </si>
  <si>
    <t>v_681</t>
  </si>
  <si>
    <t>27/10/2024</t>
  </si>
  <si>
    <t>v_682</t>
  </si>
  <si>
    <t>28/10/2024</t>
  </si>
  <si>
    <t>v_683</t>
  </si>
  <si>
    <t>29/10/2024</t>
  </si>
  <si>
    <t>Gustavo projeçao</t>
  </si>
  <si>
    <t>v_684</t>
  </si>
  <si>
    <t>v_685</t>
  </si>
  <si>
    <t>v_686</t>
  </si>
  <si>
    <t>30/10/2024</t>
  </si>
  <si>
    <t>elvis</t>
  </si>
  <si>
    <t>v_687</t>
  </si>
  <si>
    <t>11/01/2024</t>
  </si>
  <si>
    <t>cliente caio</t>
  </si>
  <si>
    <t>v_688</t>
  </si>
  <si>
    <t>amigo rafael</t>
  </si>
  <si>
    <t>v_689</t>
  </si>
  <si>
    <t>11/03/2024</t>
  </si>
  <si>
    <t>v_690</t>
  </si>
  <si>
    <t>v_691</t>
  </si>
  <si>
    <t>v_692</t>
  </si>
  <si>
    <t>11/04/2024</t>
  </si>
  <si>
    <t>Cliente mateus</t>
  </si>
  <si>
    <t>v_693</t>
  </si>
  <si>
    <t>11/05/2024</t>
  </si>
  <si>
    <t>v_694</t>
  </si>
  <si>
    <t>v_695</t>
  </si>
  <si>
    <t>v_696</t>
  </si>
  <si>
    <t>v_697</t>
  </si>
  <si>
    <t>11/06/2024</t>
  </si>
  <si>
    <t>v_698</t>
  </si>
  <si>
    <t>11/07/2024</t>
  </si>
  <si>
    <t>v_699</t>
  </si>
  <si>
    <t>11/08/2024</t>
  </si>
  <si>
    <t>v_700</t>
  </si>
  <si>
    <t>v_701</t>
  </si>
  <si>
    <t>v_702</t>
  </si>
  <si>
    <t>v_703</t>
  </si>
  <si>
    <t>v_704</t>
  </si>
  <si>
    <t>11/10/2024</t>
  </si>
  <si>
    <t>v_705</t>
  </si>
  <si>
    <t>Gheisa</t>
  </si>
  <si>
    <t>v_706</t>
  </si>
  <si>
    <t>Cabo Inova Tc Cbo-12223</t>
  </si>
  <si>
    <t>v_707</t>
  </si>
  <si>
    <t>11/11/2024</t>
  </si>
  <si>
    <t>v_708</t>
  </si>
  <si>
    <t>v_709</t>
  </si>
  <si>
    <t>v_710</t>
  </si>
  <si>
    <t>v_711</t>
  </si>
  <si>
    <t>v_712</t>
  </si>
  <si>
    <t>v_713</t>
  </si>
  <si>
    <t>11/12/2024</t>
  </si>
  <si>
    <t>Cliente Washington Lima</t>
  </si>
  <si>
    <t>v_714</t>
  </si>
  <si>
    <t>13/11/2024</t>
  </si>
  <si>
    <t>v_715</t>
  </si>
  <si>
    <t>v_716</t>
  </si>
  <si>
    <t>v_717</t>
  </si>
  <si>
    <t>v_718</t>
  </si>
  <si>
    <t>serrat</t>
  </si>
  <si>
    <t>v_719</t>
  </si>
  <si>
    <t>v_720</t>
  </si>
  <si>
    <t>v_721</t>
  </si>
  <si>
    <t>Mae hugo</t>
  </si>
  <si>
    <t>v_722</t>
  </si>
  <si>
    <t>v_723</t>
  </si>
  <si>
    <t>v_724</t>
  </si>
  <si>
    <t>14/11/2024</t>
  </si>
  <si>
    <t>v_725</t>
  </si>
  <si>
    <t>v_726</t>
  </si>
  <si>
    <t>15/11/2024</t>
  </si>
  <si>
    <t>v_727</t>
  </si>
  <si>
    <t>v_728</t>
  </si>
  <si>
    <t>18/11/2024</t>
  </si>
  <si>
    <t>v_729</t>
  </si>
  <si>
    <t>v_730</t>
  </si>
  <si>
    <t>Fabiana lopes</t>
  </si>
  <si>
    <t>v_731</t>
  </si>
  <si>
    <t>v_732</t>
  </si>
  <si>
    <t>19/11/2024</t>
  </si>
  <si>
    <t>v_733</t>
  </si>
  <si>
    <t>20/11/2024</t>
  </si>
  <si>
    <t>v_734</t>
  </si>
  <si>
    <t>v_735</t>
  </si>
  <si>
    <t>21/11/2024</t>
  </si>
  <si>
    <t>v_736</t>
  </si>
  <si>
    <t>v_737</t>
  </si>
  <si>
    <t>v_738</t>
  </si>
  <si>
    <t>v_739</t>
  </si>
  <si>
    <t>v_740</t>
  </si>
  <si>
    <t>v_741</t>
  </si>
  <si>
    <t>22/11/2024</t>
  </si>
  <si>
    <t>v_742</t>
  </si>
  <si>
    <t>sul joias</t>
  </si>
  <si>
    <t>v_743</t>
  </si>
  <si>
    <t>v_744</t>
  </si>
  <si>
    <t>marmita</t>
  </si>
  <si>
    <t>v_745</t>
  </si>
  <si>
    <t>24/11/2024</t>
  </si>
  <si>
    <t>v_746</t>
  </si>
  <si>
    <t>v_747</t>
  </si>
  <si>
    <t>v_748</t>
  </si>
  <si>
    <t>v_749</t>
  </si>
  <si>
    <t>v_750</t>
  </si>
  <si>
    <t>v_751</t>
  </si>
  <si>
    <t>v_752</t>
  </si>
  <si>
    <t>26/11/2024</t>
  </si>
  <si>
    <t>andarilhos</t>
  </si>
  <si>
    <t>v_753</t>
  </si>
  <si>
    <t>v_754</t>
  </si>
  <si>
    <t>27/11/2024</t>
  </si>
  <si>
    <t>irmao</t>
  </si>
  <si>
    <t>v_755</t>
  </si>
  <si>
    <t>v_756</t>
  </si>
  <si>
    <t>v_757</t>
  </si>
  <si>
    <t>28/11/2024</t>
  </si>
  <si>
    <t>v_758</t>
  </si>
  <si>
    <t>29/11/2024</t>
  </si>
  <si>
    <t>v_759</t>
  </si>
  <si>
    <t>v_760</t>
  </si>
  <si>
    <t>v_761</t>
  </si>
  <si>
    <t>v_762</t>
  </si>
  <si>
    <t>12/01/2024</t>
  </si>
  <si>
    <t>v_763</t>
  </si>
  <si>
    <t>Cliente Tayssa</t>
  </si>
  <si>
    <t>v_764</t>
  </si>
  <si>
    <t>v_765</t>
  </si>
  <si>
    <t>v_766</t>
  </si>
  <si>
    <t>v_767</t>
  </si>
  <si>
    <t>12/02/2024</t>
  </si>
  <si>
    <t>v_768</t>
  </si>
  <si>
    <t>v_769</t>
  </si>
  <si>
    <t>v_770</t>
  </si>
  <si>
    <t>12/03/2024</t>
  </si>
  <si>
    <t>v_771</t>
  </si>
  <si>
    <t>v_772</t>
  </si>
  <si>
    <t>15</t>
  </si>
  <si>
    <t>v_773</t>
  </si>
  <si>
    <t>v_774</t>
  </si>
  <si>
    <t>12/04/2024</t>
  </si>
  <si>
    <t>v_775</t>
  </si>
  <si>
    <t>v_776</t>
  </si>
  <si>
    <t>v_777</t>
  </si>
  <si>
    <t>v_778</t>
  </si>
  <si>
    <t>12/05/2024</t>
  </si>
  <si>
    <t>Cliente Projeto Rubens</t>
  </si>
  <si>
    <t>v_779</t>
  </si>
  <si>
    <t>bruna pontes</t>
  </si>
  <si>
    <t>v_780</t>
  </si>
  <si>
    <t>Cliente mateus impressao</t>
  </si>
  <si>
    <t>v_781</t>
  </si>
  <si>
    <t>v_782</t>
  </si>
  <si>
    <t>12/06/2024</t>
  </si>
  <si>
    <t>Senhor relogio</t>
  </si>
  <si>
    <t>v_783</t>
  </si>
  <si>
    <t>v_784</t>
  </si>
  <si>
    <t>12/07/2024</t>
  </si>
  <si>
    <t>v_785</t>
  </si>
  <si>
    <t>12/08/2024</t>
  </si>
  <si>
    <t>v_786</t>
  </si>
  <si>
    <t>Cliente Fernando Fonseca</t>
  </si>
  <si>
    <t>v_787</t>
  </si>
  <si>
    <t>12/09/2024</t>
  </si>
  <si>
    <t>v_788</t>
  </si>
  <si>
    <t>v_789</t>
  </si>
  <si>
    <t>v_790</t>
  </si>
  <si>
    <t>12/10/2024</t>
  </si>
  <si>
    <t>Cliente andreia pc</t>
  </si>
  <si>
    <t>v_791</t>
  </si>
  <si>
    <t>v_792</t>
  </si>
  <si>
    <t>v_793</t>
  </si>
  <si>
    <t>v_794</t>
  </si>
  <si>
    <t>v_795</t>
  </si>
  <si>
    <t>cliente maria</t>
  </si>
  <si>
    <t>v_796</t>
  </si>
  <si>
    <t>12/12/2024</t>
  </si>
  <si>
    <t>v_797</t>
  </si>
  <si>
    <t>v_798</t>
  </si>
  <si>
    <t>13/12/2024</t>
  </si>
  <si>
    <t>Cliente Pendrive Fatima</t>
  </si>
  <si>
    <t>v_799</t>
  </si>
  <si>
    <t>v_800</t>
  </si>
  <si>
    <t>15/12/2024</t>
  </si>
  <si>
    <t>v_801</t>
  </si>
  <si>
    <t>v_802</t>
  </si>
  <si>
    <t>16/12/2024</t>
  </si>
  <si>
    <t>v_803</t>
  </si>
  <si>
    <t>v_804</t>
  </si>
  <si>
    <t>sah</t>
  </si>
  <si>
    <t>v_805</t>
  </si>
  <si>
    <t>v_806</t>
  </si>
  <si>
    <t>v_807</t>
  </si>
  <si>
    <t>v_808</t>
  </si>
  <si>
    <t>v_809</t>
  </si>
  <si>
    <t>17/12/2024</t>
  </si>
  <si>
    <t>v_810</t>
  </si>
  <si>
    <t>19/12/2024</t>
  </si>
  <si>
    <t>v_811</t>
  </si>
  <si>
    <t>v_812</t>
  </si>
  <si>
    <t>Ray p7</t>
  </si>
  <si>
    <t>v_813</t>
  </si>
  <si>
    <t>v_814</t>
  </si>
  <si>
    <t>v_815</t>
  </si>
  <si>
    <t>v_816</t>
  </si>
  <si>
    <t>20/12/2024</t>
  </si>
  <si>
    <t>v_817</t>
  </si>
  <si>
    <t>v_818</t>
  </si>
  <si>
    <t>ANDRE</t>
  </si>
  <si>
    <t>v_819</t>
  </si>
  <si>
    <t>21/12/2024</t>
  </si>
  <si>
    <t>teinha</t>
  </si>
  <si>
    <t>v_820</t>
  </si>
  <si>
    <t>22/12/2024</t>
  </si>
  <si>
    <t>v_821</t>
  </si>
  <si>
    <t>Magdar</t>
  </si>
  <si>
    <t>v_822</t>
  </si>
  <si>
    <t>v_823</t>
  </si>
  <si>
    <t>v_824</t>
  </si>
  <si>
    <t>25/12/2024</t>
  </si>
  <si>
    <t>cliente samuel antigo</t>
  </si>
  <si>
    <t>v_825</t>
  </si>
  <si>
    <t>v_826</t>
  </si>
  <si>
    <t>v_827</t>
  </si>
  <si>
    <t>v_828</t>
  </si>
  <si>
    <t>26/12/2024</t>
  </si>
  <si>
    <t>v_829</t>
  </si>
  <si>
    <t>v_830</t>
  </si>
  <si>
    <t>v_831</t>
  </si>
  <si>
    <t>v_832</t>
  </si>
  <si>
    <t>v_833</t>
  </si>
  <si>
    <t>v_834</t>
  </si>
  <si>
    <t>27/12/2024</t>
  </si>
  <si>
    <t>v_835</t>
  </si>
  <si>
    <t>v_836</t>
  </si>
  <si>
    <t>v_837</t>
  </si>
  <si>
    <t>v_838</t>
  </si>
  <si>
    <t>v_839</t>
  </si>
  <si>
    <t>v_840</t>
  </si>
  <si>
    <t>v_841</t>
  </si>
  <si>
    <t>29/12/2024</t>
  </si>
  <si>
    <t>higor</t>
  </si>
  <si>
    <t>v_842</t>
  </si>
  <si>
    <t>30/12/2024</t>
  </si>
  <si>
    <t>v_843</t>
  </si>
  <si>
    <t>v_844</t>
  </si>
  <si>
    <t>v_845</t>
  </si>
  <si>
    <t>v_846</t>
  </si>
  <si>
    <t>01/01/2025</t>
  </si>
  <si>
    <t>v_847</t>
  </si>
  <si>
    <t>v_848</t>
  </si>
  <si>
    <t>v_849</t>
  </si>
  <si>
    <t>cliente israel</t>
  </si>
  <si>
    <t>v_850</t>
  </si>
  <si>
    <t>v_851</t>
  </si>
  <si>
    <t>01/02/2025</t>
  </si>
  <si>
    <t>v_852</t>
  </si>
  <si>
    <t>v_853</t>
  </si>
  <si>
    <t>v_854</t>
  </si>
  <si>
    <t>v_855</t>
  </si>
  <si>
    <t>v_856</t>
  </si>
  <si>
    <t>01/03/2025</t>
  </si>
  <si>
    <t>v_857</t>
  </si>
  <si>
    <t>01/05/2025</t>
  </si>
  <si>
    <t>Cliente Impressão João Pedro</t>
  </si>
  <si>
    <t>v_858</t>
  </si>
  <si>
    <t>Cliente Pc Ronei</t>
  </si>
  <si>
    <t>v_859</t>
  </si>
  <si>
    <t>v_860</t>
  </si>
  <si>
    <t>v_861</t>
  </si>
  <si>
    <t>01/06/2025</t>
  </si>
  <si>
    <t>v_862</t>
  </si>
  <si>
    <t>v_863</t>
  </si>
  <si>
    <t>v_864</t>
  </si>
  <si>
    <t>v_865</t>
  </si>
  <si>
    <t>v_866</t>
  </si>
  <si>
    <t>luiz</t>
  </si>
  <si>
    <t>v_867</t>
  </si>
  <si>
    <t>v_868</t>
  </si>
  <si>
    <t>01/07/2025</t>
  </si>
  <si>
    <t>v_869</t>
  </si>
  <si>
    <t>v_870</t>
  </si>
  <si>
    <t>RELOGIO</t>
  </si>
  <si>
    <t>v_871</t>
  </si>
  <si>
    <t>01/08/2025</t>
  </si>
  <si>
    <t>senhor</t>
  </si>
  <si>
    <t>v_872</t>
  </si>
  <si>
    <t>v_873</t>
  </si>
  <si>
    <t>01/09/2025</t>
  </si>
  <si>
    <t>v_874</t>
  </si>
  <si>
    <t>01/10/2025</t>
  </si>
  <si>
    <t>fernando</t>
  </si>
  <si>
    <t>v_875</t>
  </si>
  <si>
    <t>13/01/2025</t>
  </si>
  <si>
    <t>v_876</t>
  </si>
  <si>
    <t>v_877</t>
  </si>
  <si>
    <t>v_878</t>
  </si>
  <si>
    <t>14/01/2025</t>
  </si>
  <si>
    <t>v_879</t>
  </si>
  <si>
    <t>v_880</t>
  </si>
  <si>
    <t>Diretora higor</t>
  </si>
  <si>
    <t>v_881</t>
  </si>
  <si>
    <t>v_882</t>
  </si>
  <si>
    <t>leandro</t>
  </si>
  <si>
    <t>v_883</t>
  </si>
  <si>
    <t>v_884</t>
  </si>
  <si>
    <t>v_885</t>
  </si>
  <si>
    <t>v_886</t>
  </si>
  <si>
    <t>16/01/2025</t>
  </si>
  <si>
    <t>naiane</t>
  </si>
  <si>
    <t>v_887</t>
  </si>
  <si>
    <t>v_888</t>
  </si>
  <si>
    <t>v_889</t>
  </si>
  <si>
    <t>v_890</t>
  </si>
  <si>
    <t>max</t>
  </si>
  <si>
    <t>v_891</t>
  </si>
  <si>
    <t>17/01/2025</t>
  </si>
  <si>
    <t>v_892</t>
  </si>
  <si>
    <t>v_893</t>
  </si>
  <si>
    <t>v_894</t>
  </si>
  <si>
    <t>v_895</t>
  </si>
  <si>
    <t>Karol G</t>
  </si>
  <si>
    <t>v_896</t>
  </si>
  <si>
    <t>v_897</t>
  </si>
  <si>
    <t>19/01/2025</t>
  </si>
  <si>
    <t>v_898</t>
  </si>
  <si>
    <t>20/01/2025</t>
  </si>
  <si>
    <t>v_899</t>
  </si>
  <si>
    <t>22/01/2025</t>
  </si>
  <si>
    <t>v_900</t>
  </si>
  <si>
    <t>v_901</t>
  </si>
  <si>
    <t>v_902</t>
  </si>
  <si>
    <t>v_903</t>
  </si>
  <si>
    <t>v_904</t>
  </si>
  <si>
    <t>v_905</t>
  </si>
  <si>
    <t>v_906</t>
  </si>
  <si>
    <t>23/01/2025</t>
  </si>
  <si>
    <t>v_907</t>
  </si>
  <si>
    <t>v_908</t>
  </si>
  <si>
    <t>v_909</t>
  </si>
  <si>
    <t>24/01/2025</t>
  </si>
  <si>
    <t>v_910</t>
  </si>
  <si>
    <t>26/01/2025</t>
  </si>
  <si>
    <t>v_911</t>
  </si>
  <si>
    <t>v_912</t>
  </si>
  <si>
    <t>v_913</t>
  </si>
  <si>
    <t>v_914</t>
  </si>
  <si>
    <t>v_915</t>
  </si>
  <si>
    <t>v_916</t>
  </si>
  <si>
    <t>v_917</t>
  </si>
  <si>
    <t>v_918</t>
  </si>
  <si>
    <t>27/01/2025</t>
  </si>
  <si>
    <t>v_919</t>
  </si>
  <si>
    <t>28/01/2025</t>
  </si>
  <si>
    <t>Tauan</t>
  </si>
  <si>
    <t>Pendente</t>
  </si>
  <si>
    <t>v_920</t>
  </si>
  <si>
    <t>v_921</t>
  </si>
  <si>
    <t>v_922</t>
  </si>
  <si>
    <t>29/01/2025</t>
  </si>
  <si>
    <t>senhora feira</t>
  </si>
  <si>
    <t>v_923</t>
  </si>
  <si>
    <t>Cliente tabela</t>
  </si>
  <si>
    <t>v_924</t>
  </si>
  <si>
    <t>v_925</t>
  </si>
  <si>
    <t>30/01/2025</t>
  </si>
  <si>
    <t>loja senhor</t>
  </si>
  <si>
    <t>v_926</t>
  </si>
  <si>
    <t>v_927</t>
  </si>
  <si>
    <t>v_928</t>
  </si>
  <si>
    <t>v_929</t>
  </si>
  <si>
    <t>02/02/2025</t>
  </si>
  <si>
    <t>v_930</t>
  </si>
  <si>
    <t>marcelo pai</t>
  </si>
  <si>
    <t>v_931</t>
  </si>
  <si>
    <t>v_932</t>
  </si>
  <si>
    <t>cliente viviane</t>
  </si>
  <si>
    <t>v_933</t>
  </si>
  <si>
    <t>v_934</t>
  </si>
  <si>
    <t>v_935</t>
  </si>
  <si>
    <t>v_936</t>
  </si>
  <si>
    <t>02/03/2025</t>
  </si>
  <si>
    <t>v_937</t>
  </si>
  <si>
    <t>v_938</t>
  </si>
  <si>
    <t>v_939</t>
  </si>
  <si>
    <t>02/04/2025</t>
  </si>
  <si>
    <t>v_940</t>
  </si>
  <si>
    <t>v_941</t>
  </si>
  <si>
    <t>v_942</t>
  </si>
  <si>
    <t>02/05/2025</t>
  </si>
  <si>
    <t>v_943</t>
  </si>
  <si>
    <t>v_944</t>
  </si>
  <si>
    <t>v_945</t>
  </si>
  <si>
    <t>v_946</t>
  </si>
  <si>
    <t>v_947</t>
  </si>
  <si>
    <t>02/06/2025</t>
  </si>
  <si>
    <t>v_948</t>
  </si>
  <si>
    <t>v_949</t>
  </si>
  <si>
    <t>v_950</t>
  </si>
  <si>
    <t>v_951</t>
  </si>
  <si>
    <t>v_952</t>
  </si>
  <si>
    <t>02/07/2025</t>
  </si>
  <si>
    <t>v_953</t>
  </si>
  <si>
    <t>02/09/2025</t>
  </si>
  <si>
    <t>v_954</t>
  </si>
  <si>
    <t>v_955</t>
  </si>
  <si>
    <t>v_956</t>
  </si>
  <si>
    <t>v_957</t>
  </si>
  <si>
    <t>v_958</t>
  </si>
  <si>
    <t>02/10/2025</t>
  </si>
  <si>
    <t>v_959</t>
  </si>
  <si>
    <t>v_960</t>
  </si>
  <si>
    <t>Tio Fernando</t>
  </si>
  <si>
    <t>v_961</t>
  </si>
  <si>
    <t>v_962</t>
  </si>
  <si>
    <t>v_963</t>
  </si>
  <si>
    <t>02/12/2025</t>
  </si>
  <si>
    <t>v_964</t>
  </si>
  <si>
    <t>cabeleiro treta</t>
  </si>
  <si>
    <t>v_965</t>
  </si>
  <si>
    <t>gata ruiva</t>
  </si>
  <si>
    <t>v_966</t>
  </si>
  <si>
    <t>13/02/2025</t>
  </si>
  <si>
    <t>v_967</t>
  </si>
  <si>
    <t>v_968</t>
  </si>
  <si>
    <t>16/02/2025</t>
  </si>
  <si>
    <t>v_969</t>
  </si>
  <si>
    <t>v_970</t>
  </si>
  <si>
    <t>17/02/2025</t>
  </si>
  <si>
    <t>brunno</t>
  </si>
  <si>
    <t>v_971</t>
  </si>
  <si>
    <t>v_972</t>
  </si>
  <si>
    <t>v_973</t>
  </si>
  <si>
    <t>v_974</t>
  </si>
  <si>
    <t>v_975</t>
  </si>
  <si>
    <t>18/02/2025</t>
  </si>
  <si>
    <t>v_976</t>
  </si>
  <si>
    <t>v_977</t>
  </si>
  <si>
    <t>19/02/2025</t>
  </si>
  <si>
    <t>v_978</t>
  </si>
  <si>
    <t>v_979</t>
  </si>
  <si>
    <t>v_980</t>
  </si>
  <si>
    <t>20/02/2025</t>
  </si>
  <si>
    <t>v_981</t>
  </si>
  <si>
    <t>v_982</t>
  </si>
  <si>
    <t>v_983</t>
  </si>
  <si>
    <t>21/02/2025</t>
  </si>
  <si>
    <t>v_984</t>
  </si>
  <si>
    <t>v_985</t>
  </si>
  <si>
    <t>v_986</t>
  </si>
  <si>
    <t>v_987</t>
  </si>
  <si>
    <t>v_988</t>
  </si>
  <si>
    <t>v_989</t>
  </si>
  <si>
    <t>v_990</t>
  </si>
  <si>
    <t>23/02/2025</t>
  </si>
  <si>
    <t>v_991</t>
  </si>
  <si>
    <t>24/02/2025</t>
  </si>
  <si>
    <t>v_992</t>
  </si>
  <si>
    <t>25/02/2025</t>
  </si>
  <si>
    <t>v_993</t>
  </si>
  <si>
    <t>26/02/2025</t>
  </si>
  <si>
    <t>v_994</t>
  </si>
  <si>
    <t>v_995</t>
  </si>
  <si>
    <t>27/02/2025</t>
  </si>
  <si>
    <t>v_996</t>
  </si>
  <si>
    <t>v_997</t>
  </si>
  <si>
    <t>v_998</t>
  </si>
  <si>
    <t>28/02/2025</t>
  </si>
  <si>
    <t>Vici Sindico</t>
  </si>
  <si>
    <t>v_999</t>
  </si>
  <si>
    <t>03/04/2025</t>
  </si>
  <si>
    <t>v_1000</t>
  </si>
  <si>
    <t>v_1001</t>
  </si>
  <si>
    <t>v_1002</t>
  </si>
  <si>
    <t>03/05/2025</t>
  </si>
  <si>
    <t>Cliente pc luiz</t>
  </si>
  <si>
    <t>v_1003</t>
  </si>
  <si>
    <t>v_1004</t>
  </si>
  <si>
    <t>v_1005</t>
  </si>
  <si>
    <t>03/06/2025</t>
  </si>
  <si>
    <t>v_1006</t>
  </si>
  <si>
    <t>v_1007</t>
  </si>
  <si>
    <t>Cliente Jheff</t>
  </si>
  <si>
    <t>v_1008</t>
  </si>
  <si>
    <t>v_1009</t>
  </si>
  <si>
    <t>v_1010</t>
  </si>
  <si>
    <t>03/09/2025</t>
  </si>
  <si>
    <t>v_1011</t>
  </si>
  <si>
    <t>v_1012</t>
  </si>
  <si>
    <t>v_1013</t>
  </si>
  <si>
    <t>v_1014</t>
  </si>
  <si>
    <t>v_1015</t>
  </si>
  <si>
    <t>v_1016</t>
  </si>
  <si>
    <t>v_1017</t>
  </si>
  <si>
    <t>v_1018</t>
  </si>
  <si>
    <t>v_1019</t>
  </si>
  <si>
    <t>03/10/2025</t>
  </si>
  <si>
    <t>v_1020</t>
  </si>
  <si>
    <t>v_1021</t>
  </si>
  <si>
    <t>v_1022</t>
  </si>
  <si>
    <t>03/11/2025</t>
  </si>
  <si>
    <t>v_1023</t>
  </si>
  <si>
    <t>03/12/2025</t>
  </si>
  <si>
    <t>v_1024</t>
  </si>
  <si>
    <t>Luna otica</t>
  </si>
  <si>
    <t>v_1025</t>
  </si>
  <si>
    <t>v_1026</t>
  </si>
  <si>
    <t>13/03/2025</t>
  </si>
  <si>
    <t>v_1027</t>
  </si>
  <si>
    <t>v_1028</t>
  </si>
  <si>
    <t>14/03/2025</t>
  </si>
  <si>
    <t>v_1029</t>
  </si>
  <si>
    <t>v_1030</t>
  </si>
  <si>
    <t>v_1031</t>
  </si>
  <si>
    <t>Cliente LUKMAN</t>
  </si>
  <si>
    <t>v_1032</t>
  </si>
  <si>
    <t>v_1033</t>
  </si>
  <si>
    <t>v_1034</t>
  </si>
  <si>
    <t>v_1035</t>
  </si>
  <si>
    <t>16/03/2025</t>
  </si>
  <si>
    <t>v_1036</t>
  </si>
  <si>
    <t>17/03/2025</t>
  </si>
  <si>
    <t>v_1037</t>
  </si>
  <si>
    <t>v_1038</t>
  </si>
  <si>
    <t>18/03/2025</t>
  </si>
  <si>
    <t>v_1039</t>
  </si>
  <si>
    <t>19/03/2025</t>
  </si>
  <si>
    <t>cunhada</t>
  </si>
  <si>
    <t>v_1040</t>
  </si>
  <si>
    <t>v_1041</t>
  </si>
  <si>
    <t>v_1042</t>
  </si>
  <si>
    <t>v_1043</t>
  </si>
  <si>
    <t>v_1044</t>
  </si>
  <si>
    <t>v_1045</t>
  </si>
  <si>
    <t>gian</t>
  </si>
  <si>
    <t>v_1046</t>
  </si>
  <si>
    <t>v_1047</t>
  </si>
  <si>
    <t>v_1048</t>
  </si>
  <si>
    <t>20/03/2025</t>
  </si>
  <si>
    <t>v_1049</t>
  </si>
  <si>
    <t>21/03/2025</t>
  </si>
  <si>
    <t>v_1050</t>
  </si>
  <si>
    <t>Cliente Cesar Augusto</t>
  </si>
  <si>
    <t>v_1051</t>
  </si>
  <si>
    <t>23/03/2025</t>
  </si>
  <si>
    <t>v_1052</t>
  </si>
  <si>
    <t>v_1053</t>
  </si>
  <si>
    <t>24/03/2025</t>
  </si>
  <si>
    <t>v_1054</t>
  </si>
  <si>
    <t>v_1055</t>
  </si>
  <si>
    <t>25/03/2025</t>
  </si>
  <si>
    <t>v_1056</t>
  </si>
  <si>
    <t>26/03/2025</t>
  </si>
  <si>
    <t>v_1057</t>
  </si>
  <si>
    <t>relogio</t>
  </si>
  <si>
    <t>v_1058</t>
  </si>
  <si>
    <t>27/03/2025</t>
  </si>
  <si>
    <t>v_1059</t>
  </si>
  <si>
    <t>v_1060</t>
  </si>
  <si>
    <t>Lanchonete</t>
  </si>
  <si>
    <t>v_1061</t>
  </si>
  <si>
    <t>v_1062</t>
  </si>
  <si>
    <t>v_1063</t>
  </si>
  <si>
    <t>v_1064</t>
  </si>
  <si>
    <t>v_1065</t>
  </si>
  <si>
    <t>Lanchonete 13</t>
  </si>
  <si>
    <t>30</t>
  </si>
  <si>
    <t>v_1066</t>
  </si>
  <si>
    <t>28/03/2025</t>
  </si>
  <si>
    <t>v_1067</t>
  </si>
  <si>
    <t>cliente codhab</t>
  </si>
  <si>
    <t>v_1068</t>
  </si>
  <si>
    <t>v_1069</t>
  </si>
  <si>
    <t>v_1070</t>
  </si>
  <si>
    <t>v_1071</t>
  </si>
  <si>
    <t>v_1072</t>
  </si>
  <si>
    <t>30/03/2025</t>
  </si>
  <si>
    <t>v_1073</t>
  </si>
  <si>
    <t>v_1074</t>
  </si>
  <si>
    <t>v_1075</t>
  </si>
  <si>
    <t>v_1076</t>
  </si>
  <si>
    <t>v_1077</t>
  </si>
  <si>
    <t>v_1078</t>
  </si>
  <si>
    <t>v_1079</t>
  </si>
  <si>
    <t>31/03/2025</t>
  </si>
  <si>
    <t>v_1080</t>
  </si>
  <si>
    <t>v_1081</t>
  </si>
  <si>
    <t>v_1082</t>
  </si>
  <si>
    <t>v_1083</t>
  </si>
  <si>
    <t>04/02/2025</t>
  </si>
  <si>
    <t>kadu</t>
  </si>
  <si>
    <t>v_1084</t>
  </si>
  <si>
    <t>v_1085</t>
  </si>
  <si>
    <t>Cliente Luva Olliver</t>
  </si>
  <si>
    <t>v_1086</t>
  </si>
  <si>
    <t>Cliente Placa Mãe Felipe</t>
  </si>
  <si>
    <t>v_1087</t>
  </si>
  <si>
    <t>v_1088</t>
  </si>
  <si>
    <t>lanchonete</t>
  </si>
  <si>
    <t>v_1089</t>
  </si>
  <si>
    <t>04/03/2025</t>
  </si>
  <si>
    <t>v_1090</t>
  </si>
  <si>
    <t>v_1091</t>
  </si>
  <si>
    <t>v_1092</t>
  </si>
  <si>
    <t>v_1093</t>
  </si>
  <si>
    <t>v_1094</t>
  </si>
  <si>
    <t>v_1095</t>
  </si>
  <si>
    <t>v_1096</t>
  </si>
  <si>
    <t>04/04/2025</t>
  </si>
  <si>
    <t>v_1097</t>
  </si>
  <si>
    <t>v_1098</t>
  </si>
  <si>
    <t>v_1099</t>
  </si>
  <si>
    <t>04/06/2025</t>
  </si>
  <si>
    <t>v_1100</t>
  </si>
  <si>
    <t>v_1101</t>
  </si>
  <si>
    <t>04/08/2025</t>
  </si>
  <si>
    <t>v_1102</t>
  </si>
  <si>
    <t>v_1103</t>
  </si>
  <si>
    <t>val manicure</t>
  </si>
  <si>
    <t>v_1104</t>
  </si>
  <si>
    <t>v_1105</t>
  </si>
  <si>
    <t>04/09/2025</t>
  </si>
  <si>
    <t>maura</t>
  </si>
  <si>
    <t>v_1106</t>
  </si>
  <si>
    <t>v_1107</t>
  </si>
  <si>
    <t>v_1108</t>
  </si>
  <si>
    <t>v_1109</t>
  </si>
  <si>
    <t>raquel 604</t>
  </si>
  <si>
    <t>v_1110</t>
  </si>
  <si>
    <t>meninos</t>
  </si>
  <si>
    <t>v_1111</t>
  </si>
  <si>
    <t>cliente Michael Moura</t>
  </si>
  <si>
    <t>v_1112</t>
  </si>
  <si>
    <t>04/10/2025</t>
  </si>
  <si>
    <t>v_1113</t>
  </si>
  <si>
    <t>v_1114</t>
  </si>
  <si>
    <t>v_1115</t>
  </si>
  <si>
    <t>v_1116</t>
  </si>
  <si>
    <t>v_1117</t>
  </si>
  <si>
    <t>v_1118</t>
  </si>
  <si>
    <t>04/11/2025</t>
  </si>
  <si>
    <t>v_1119</t>
  </si>
  <si>
    <t>v_1120</t>
  </si>
  <si>
    <t>13/04/2025</t>
  </si>
  <si>
    <t>v_1121</t>
  </si>
  <si>
    <t>14/04/2025</t>
  </si>
  <si>
    <t>v_1122</t>
  </si>
  <si>
    <t>MARCOS PORTELA</t>
  </si>
  <si>
    <t>v_1123</t>
  </si>
  <si>
    <t>15/04/2025</t>
  </si>
  <si>
    <t>v_1124</t>
  </si>
  <si>
    <t>v_1125</t>
  </si>
  <si>
    <t>v_1126</t>
  </si>
  <si>
    <t>v_1127</t>
  </si>
  <si>
    <t>v_1128</t>
  </si>
  <si>
    <t>v_1129</t>
  </si>
  <si>
    <t>16/04/2025</t>
  </si>
  <si>
    <t>v_1130</t>
  </si>
  <si>
    <t>v_1131</t>
  </si>
  <si>
    <t>v_1132</t>
  </si>
  <si>
    <t>v_1133</t>
  </si>
  <si>
    <t>18/04/2025</t>
  </si>
  <si>
    <t>v_1134</t>
  </si>
  <si>
    <t>Cliente Dayane Evangelista</t>
  </si>
  <si>
    <t>v_1135</t>
  </si>
  <si>
    <t>v_1136</t>
  </si>
  <si>
    <t>Cliente Jeisson Máquina De Cabelo</t>
  </si>
  <si>
    <t>v_1137</t>
  </si>
  <si>
    <t>v_1138</t>
  </si>
  <si>
    <t>v_1139</t>
  </si>
  <si>
    <t>21/04/2025</t>
  </si>
  <si>
    <t>v_1140</t>
  </si>
  <si>
    <t>v_1141</t>
  </si>
  <si>
    <t>v_1142</t>
  </si>
  <si>
    <t>v_1143</t>
  </si>
  <si>
    <t>v_1144</t>
  </si>
  <si>
    <t>v_1145</t>
  </si>
  <si>
    <t>v_1146</t>
  </si>
  <si>
    <t>22/04/2025</t>
  </si>
  <si>
    <t>v_1147</t>
  </si>
  <si>
    <t>v_1148</t>
  </si>
  <si>
    <t>v_1149</t>
  </si>
  <si>
    <t>v_1150</t>
  </si>
  <si>
    <t>v_1151</t>
  </si>
  <si>
    <t>v_1152</t>
  </si>
  <si>
    <t>v_1153</t>
  </si>
  <si>
    <t>Colegio 604</t>
  </si>
  <si>
    <t>v_1154</t>
  </si>
  <si>
    <t>v_1155</t>
  </si>
  <si>
    <t>v_1156</t>
  </si>
  <si>
    <t>v_1157</t>
  </si>
  <si>
    <t>v_1158</t>
  </si>
  <si>
    <t>francisca lanchonete</t>
  </si>
  <si>
    <t>20</t>
  </si>
  <si>
    <t>v_1159</t>
  </si>
  <si>
    <t>5</t>
  </si>
  <si>
    <t>v_1160</t>
  </si>
  <si>
    <t>Cliente Manoel G Sousa</t>
  </si>
  <si>
    <t>v_1161</t>
  </si>
  <si>
    <t>v_1162</t>
  </si>
  <si>
    <t>25/04/2025</t>
  </si>
  <si>
    <t>taser azul</t>
  </si>
  <si>
    <t>v_1163</t>
  </si>
  <si>
    <t>v_1164</t>
  </si>
  <si>
    <t>27/04/2025</t>
  </si>
  <si>
    <t>v_1165</t>
  </si>
  <si>
    <t>brunno irmao</t>
  </si>
  <si>
    <t>v_1166</t>
  </si>
  <si>
    <t>v_1167</t>
  </si>
  <si>
    <t>v_1168</t>
  </si>
  <si>
    <t>v_1169</t>
  </si>
  <si>
    <t>28/04/2025</t>
  </si>
  <si>
    <t>v_1170</t>
  </si>
  <si>
    <t>v_1171</t>
  </si>
  <si>
    <t>v_1172</t>
  </si>
  <si>
    <t>v_1173</t>
  </si>
  <si>
    <t>v_1174</t>
  </si>
  <si>
    <t>v_1175</t>
  </si>
  <si>
    <t>v_1176</t>
  </si>
  <si>
    <t>29/04/2025</t>
  </si>
  <si>
    <t>v_1177</t>
  </si>
  <si>
    <t>v_1178</t>
  </si>
  <si>
    <t>v_1179</t>
  </si>
  <si>
    <t>v_1180</t>
  </si>
  <si>
    <t>v_1181</t>
  </si>
  <si>
    <t>v_1182</t>
  </si>
  <si>
    <t>05/01/2025</t>
  </si>
  <si>
    <t>v_1183</t>
  </si>
  <si>
    <t>v_1184</t>
  </si>
  <si>
    <t>v_1185</t>
  </si>
  <si>
    <t>v_1186</t>
  </si>
  <si>
    <t>v_1187</t>
  </si>
  <si>
    <t>v_1188</t>
  </si>
  <si>
    <t>v_1189</t>
  </si>
  <si>
    <t>v_1190</t>
  </si>
  <si>
    <t>v_1191</t>
  </si>
  <si>
    <t>v_1192</t>
  </si>
  <si>
    <t>v_1193</t>
  </si>
  <si>
    <t>05/04/2025</t>
  </si>
  <si>
    <t>v_1194</t>
  </si>
  <si>
    <t>v_1195</t>
  </si>
  <si>
    <t>v_1196</t>
  </si>
  <si>
    <t>v_1197</t>
  </si>
  <si>
    <t>v_1198</t>
  </si>
  <si>
    <t>v_1199</t>
  </si>
  <si>
    <t>v_1200</t>
  </si>
  <si>
    <t>v_1201</t>
  </si>
  <si>
    <t>v_1202</t>
  </si>
  <si>
    <t>v_1203</t>
  </si>
  <si>
    <t>05/07/2025</t>
  </si>
  <si>
    <t>v_1204</t>
  </si>
  <si>
    <t>v_1205</t>
  </si>
  <si>
    <t>v_1206</t>
  </si>
  <si>
    <t>v_1207</t>
  </si>
  <si>
    <t>v_1208</t>
  </si>
  <si>
    <t>v_1209</t>
  </si>
  <si>
    <t>v_1210</t>
  </si>
  <si>
    <t>v_1211</t>
  </si>
  <si>
    <t>v_1212</t>
  </si>
  <si>
    <t>v_1213</t>
  </si>
  <si>
    <t>v_1214</t>
  </si>
  <si>
    <t>05/09/2025</t>
  </si>
  <si>
    <t>v_1215</t>
  </si>
  <si>
    <t>v_1216</t>
  </si>
  <si>
    <t>v_1217</t>
  </si>
  <si>
    <t>v_1218</t>
  </si>
  <si>
    <t>v_1219</t>
  </si>
  <si>
    <t>v_1220</t>
  </si>
  <si>
    <t>v_1221</t>
  </si>
  <si>
    <t>v_1222</t>
  </si>
  <si>
    <t>v_1223</t>
  </si>
  <si>
    <t>v_1224</t>
  </si>
  <si>
    <t>v_1225</t>
  </si>
  <si>
    <t>05/11/2025</t>
  </si>
  <si>
    <t>v_1226</t>
  </si>
  <si>
    <t>v_1227</t>
  </si>
  <si>
    <t>06/01/2025</t>
  </si>
  <si>
    <t>v_1228</t>
  </si>
  <si>
    <t>v_1229</t>
  </si>
  <si>
    <t>v_1230</t>
  </si>
  <si>
    <t>v_1231</t>
  </si>
  <si>
    <t>v_1232</t>
  </si>
  <si>
    <t>06/04/2025</t>
  </si>
  <si>
    <t>v_1233</t>
  </si>
  <si>
    <t>v_1234</t>
  </si>
  <si>
    <t>v_1235</t>
  </si>
  <si>
    <t>v_1236</t>
  </si>
  <si>
    <t>v_1237</t>
  </si>
  <si>
    <t>v_1238</t>
  </si>
  <si>
    <t>v_1239</t>
  </si>
  <si>
    <t>06/07/2025</t>
  </si>
  <si>
    <t>v_1240</t>
  </si>
  <si>
    <t>v_1241</t>
  </si>
  <si>
    <t>v_1242</t>
  </si>
  <si>
    <t>v_1243</t>
  </si>
  <si>
    <t>v_1244</t>
  </si>
  <si>
    <t>v_1245</t>
  </si>
  <si>
    <t>v_1246</t>
  </si>
  <si>
    <t>v_1247</t>
  </si>
  <si>
    <t>v_1248</t>
  </si>
  <si>
    <t>v_1249</t>
  </si>
  <si>
    <t>06/11/2025</t>
  </si>
  <si>
    <t>v_1250</t>
  </si>
  <si>
    <t>v_1251</t>
  </si>
  <si>
    <t>v_1252</t>
  </si>
  <si>
    <t>v_1253</t>
  </si>
  <si>
    <t>v_1254</t>
  </si>
  <si>
    <t>v_1255</t>
  </si>
  <si>
    <t>v_1256</t>
  </si>
  <si>
    <t>30/06/2025</t>
  </si>
  <si>
    <t>v_1257</t>
  </si>
  <si>
    <t>Cliente Mikaela Monteiro</t>
  </si>
  <si>
    <t>v_1258</t>
  </si>
  <si>
    <t>v_1259</t>
  </si>
  <si>
    <t>07/01/2025</t>
  </si>
  <si>
    <t>PAI DIEGO</t>
  </si>
  <si>
    <t>v_1260</t>
  </si>
  <si>
    <t>GIAN</t>
  </si>
  <si>
    <t>v_1261</t>
  </si>
  <si>
    <t>07/03/2025</t>
  </si>
  <si>
    <t>v_1262</t>
  </si>
  <si>
    <t>v_1263</t>
  </si>
  <si>
    <t>07/04/2025</t>
  </si>
  <si>
    <t>v_1264</t>
  </si>
  <si>
    <t>v_1265</t>
  </si>
  <si>
    <t>v_1266</t>
  </si>
  <si>
    <t>v_1267</t>
  </si>
  <si>
    <t>07/06/2025</t>
  </si>
  <si>
    <t>v_1268</t>
  </si>
  <si>
    <t>v_1269</t>
  </si>
  <si>
    <t>07/09/2025</t>
  </si>
  <si>
    <t>v_1270</t>
  </si>
  <si>
    <t>v_1271</t>
  </si>
  <si>
    <t>v_1272</t>
  </si>
  <si>
    <t>v_1273</t>
  </si>
  <si>
    <t>v_1274</t>
  </si>
  <si>
    <t>v_1275</t>
  </si>
  <si>
    <t>val</t>
  </si>
  <si>
    <t>v_1276</t>
  </si>
  <si>
    <t>v_1277</t>
  </si>
  <si>
    <t>v_1278</t>
  </si>
  <si>
    <t>v_1279</t>
  </si>
  <si>
    <t>v_1280</t>
  </si>
  <si>
    <t>07/11/2025</t>
  </si>
  <si>
    <t>v_1281</t>
  </si>
  <si>
    <t>v_1282</t>
  </si>
  <si>
    <t>v_1283</t>
  </si>
  <si>
    <t>v_1284</t>
  </si>
  <si>
    <t>v_1285</t>
  </si>
  <si>
    <t>v_1286</t>
  </si>
  <si>
    <t>v_1287</t>
  </si>
  <si>
    <t>13/07/2025</t>
  </si>
  <si>
    <t>v_1288</t>
  </si>
  <si>
    <t>Manu colegio</t>
  </si>
  <si>
    <t>v_1289</t>
  </si>
  <si>
    <t>v_1290</t>
  </si>
  <si>
    <t>v_1291</t>
  </si>
  <si>
    <t>v_1292</t>
  </si>
  <si>
    <t>v_1293</t>
  </si>
  <si>
    <t>15/07/2025</t>
  </si>
  <si>
    <t>v_1294</t>
  </si>
  <si>
    <t>v_1295</t>
  </si>
  <si>
    <t>v_1296</t>
  </si>
  <si>
    <t>v_1297</t>
  </si>
  <si>
    <t>16/07/2025</t>
  </si>
  <si>
    <t>v_1298</t>
  </si>
  <si>
    <t>v_1299</t>
  </si>
  <si>
    <t>v_1300</t>
  </si>
  <si>
    <t>v_1301</t>
  </si>
  <si>
    <t>v_1302</t>
  </si>
  <si>
    <t>v_1303</t>
  </si>
  <si>
    <t>v_1304</t>
  </si>
  <si>
    <t>17/07/2025</t>
  </si>
  <si>
    <t>v_1305</t>
  </si>
  <si>
    <t>v_1306</t>
  </si>
  <si>
    <t>v_1307</t>
  </si>
  <si>
    <t>20/07/2025</t>
  </si>
  <si>
    <t>v_1308</t>
  </si>
  <si>
    <t>v_1309</t>
  </si>
  <si>
    <t>v_1310</t>
  </si>
  <si>
    <t>v_1311</t>
  </si>
  <si>
    <t>v_1312</t>
  </si>
  <si>
    <t>v_1313</t>
  </si>
  <si>
    <t>21/07/2025</t>
  </si>
  <si>
    <t>v_1314</t>
  </si>
  <si>
    <t>v_1315</t>
  </si>
  <si>
    <t>v_1316</t>
  </si>
  <si>
    <t>22/07/2025</t>
  </si>
  <si>
    <t>v_1317</t>
  </si>
  <si>
    <t>v_1318</t>
  </si>
  <si>
    <t>v_1319</t>
  </si>
  <si>
    <t>v_1320</t>
  </si>
  <si>
    <t>edimais</t>
  </si>
  <si>
    <t>v_1321</t>
  </si>
  <si>
    <t>elza</t>
  </si>
  <si>
    <t>v_1322</t>
  </si>
  <si>
    <t>23/07/2025</t>
  </si>
  <si>
    <t>v_1323</t>
  </si>
  <si>
    <t>v_1324</t>
  </si>
  <si>
    <t>mak</t>
  </si>
  <si>
    <t>v_1325</t>
  </si>
  <si>
    <t>karol g</t>
  </si>
  <si>
    <t>v_1326</t>
  </si>
  <si>
    <t>v_1327</t>
  </si>
  <si>
    <t>24/07/2025</t>
  </si>
  <si>
    <t>v_1328</t>
  </si>
  <si>
    <t>27/07/2025</t>
  </si>
  <si>
    <t>v_1329</t>
  </si>
  <si>
    <t>v_1330</t>
  </si>
  <si>
    <t>v_1331</t>
  </si>
  <si>
    <t>v_1332</t>
  </si>
  <si>
    <t>v_1333</t>
  </si>
  <si>
    <t>28/07/2025</t>
  </si>
  <si>
    <t>v_1334</t>
  </si>
  <si>
    <t>futura esposa</t>
  </si>
  <si>
    <t>v_1335</t>
  </si>
  <si>
    <t>v_1336</t>
  </si>
  <si>
    <t>29/07/2025</t>
  </si>
  <si>
    <t>v_1337</t>
  </si>
  <si>
    <t>v_1338</t>
  </si>
  <si>
    <t>v_1339</t>
  </si>
  <si>
    <t>v_1340</t>
  </si>
  <si>
    <t>30/07/2025</t>
  </si>
  <si>
    <t>v_1341</t>
  </si>
  <si>
    <t>v_1342</t>
  </si>
  <si>
    <t>v_1343</t>
  </si>
  <si>
    <t>feicenter</t>
  </si>
  <si>
    <t>v_1344</t>
  </si>
  <si>
    <t>v_1345</t>
  </si>
  <si>
    <t>08/01/2025</t>
  </si>
  <si>
    <t>75</t>
  </si>
  <si>
    <t>v_1346</t>
  </si>
  <si>
    <t>v_1347</t>
  </si>
  <si>
    <t>v_1348</t>
  </si>
  <si>
    <t>v_1349</t>
  </si>
  <si>
    <t>v_1350</t>
  </si>
  <si>
    <t>v_1351</t>
  </si>
  <si>
    <t>v_1352</t>
  </si>
  <si>
    <t>08/03/2025</t>
  </si>
  <si>
    <t>v_1353</t>
  </si>
  <si>
    <t>v_1354</t>
  </si>
  <si>
    <t>08/04/2025</t>
  </si>
  <si>
    <t>v_1355</t>
  </si>
  <si>
    <t>08/06/2025</t>
  </si>
  <si>
    <t>v_1356</t>
  </si>
  <si>
    <t>v_1357</t>
  </si>
  <si>
    <t>08/08/2025</t>
  </si>
  <si>
    <t>v_1358</t>
  </si>
  <si>
    <t>v_1359</t>
  </si>
  <si>
    <t>08/10/2025</t>
  </si>
  <si>
    <t>v_1360</t>
  </si>
  <si>
    <t>08/11/2025</t>
  </si>
  <si>
    <t>v_1361</t>
  </si>
  <si>
    <t>v_1362</t>
  </si>
  <si>
    <t>08/12/2025</t>
  </si>
  <si>
    <t>v_1363</t>
  </si>
  <si>
    <t>v_1364</t>
  </si>
  <si>
    <t>v_1365</t>
  </si>
  <si>
    <t>13/08/2025</t>
  </si>
  <si>
    <t>v_1366</t>
  </si>
  <si>
    <t>Cliente Silvânia</t>
  </si>
  <si>
    <t>v_1367</t>
  </si>
  <si>
    <t>v_1368</t>
  </si>
  <si>
    <t>v_1369</t>
  </si>
  <si>
    <t>v_1370</t>
  </si>
  <si>
    <t>v_1371</t>
  </si>
  <si>
    <t>14/08/2025</t>
  </si>
  <si>
    <t>v_1372</t>
  </si>
  <si>
    <t>cliente ronaldo arauo</t>
  </si>
  <si>
    <t>v_1373</t>
  </si>
  <si>
    <t>v_1374</t>
  </si>
  <si>
    <t>v_1375</t>
  </si>
  <si>
    <t>v_1376</t>
  </si>
  <si>
    <t>v_1377</t>
  </si>
  <si>
    <t>15/08/2025</t>
  </si>
  <si>
    <t>v_1378</t>
  </si>
  <si>
    <t>kaleb</t>
  </si>
  <si>
    <t>v_1379</t>
  </si>
  <si>
    <t>v_1380</t>
  </si>
  <si>
    <t>v_1381</t>
  </si>
  <si>
    <t>santa</t>
  </si>
  <si>
    <t>v_1382</t>
  </si>
  <si>
    <t>18/08/2025</t>
  </si>
  <si>
    <t>v_1383</t>
  </si>
  <si>
    <t>v_1384</t>
  </si>
  <si>
    <t>v_1385</t>
  </si>
  <si>
    <t>19/08/2025</t>
  </si>
  <si>
    <t>v_1386</t>
  </si>
  <si>
    <t>v_1387</t>
  </si>
  <si>
    <t>v_1388</t>
  </si>
  <si>
    <t>v_1389</t>
  </si>
  <si>
    <t>v_1390</t>
  </si>
  <si>
    <t>20/08/2025</t>
  </si>
  <si>
    <t>v_1391</t>
  </si>
  <si>
    <t>v_1392</t>
  </si>
  <si>
    <t>v_1393</t>
  </si>
  <si>
    <t>v_1394</t>
  </si>
  <si>
    <t>v_1395</t>
  </si>
  <si>
    <t>21/08/2025</t>
  </si>
  <si>
    <t>Daniel</t>
  </si>
  <si>
    <t>v_1396</t>
  </si>
  <si>
    <t>samuel</t>
  </si>
  <si>
    <t>v_1397</t>
  </si>
  <si>
    <t>v_1398</t>
  </si>
  <si>
    <t>22/08/2025</t>
  </si>
  <si>
    <t>Danilo</t>
  </si>
  <si>
    <t>v_1399</t>
  </si>
  <si>
    <t>danilo</t>
  </si>
  <si>
    <t>v_1400</t>
  </si>
  <si>
    <t>v_1401</t>
  </si>
  <si>
    <t>v_1402</t>
  </si>
  <si>
    <t>v_1403</t>
  </si>
  <si>
    <t>24/08/2025</t>
  </si>
  <si>
    <t>v_1404</t>
  </si>
  <si>
    <t>v_1405</t>
  </si>
  <si>
    <t>v_1406</t>
  </si>
  <si>
    <t>v_1407</t>
  </si>
  <si>
    <t>v_1408</t>
  </si>
  <si>
    <t>25/08/2025</t>
  </si>
  <si>
    <t>Marcello</t>
  </si>
  <si>
    <t>v_1409</t>
  </si>
  <si>
    <t>26/08/2025</t>
  </si>
  <si>
    <t>v_1410</t>
  </si>
  <si>
    <t>27/08/2025</t>
  </si>
  <si>
    <t>v_1411</t>
  </si>
  <si>
    <t>v_1412</t>
  </si>
  <si>
    <t>v_1413</t>
  </si>
  <si>
    <t>v_1414</t>
  </si>
  <si>
    <t>28/08/2025</t>
  </si>
  <si>
    <t>v_1415</t>
  </si>
  <si>
    <t>v_1416</t>
  </si>
  <si>
    <t>v_1417</t>
  </si>
  <si>
    <t>29/08/2025</t>
  </si>
  <si>
    <t>v_1418</t>
  </si>
  <si>
    <t>v_1419</t>
  </si>
  <si>
    <t>31/08/2025</t>
  </si>
  <si>
    <t>v_1420</t>
  </si>
  <si>
    <t>v_1421</t>
  </si>
  <si>
    <t>09/01/2025</t>
  </si>
  <si>
    <t>luiz som</t>
  </si>
  <si>
    <t>v_1422</t>
  </si>
  <si>
    <t>09/02/2025</t>
  </si>
  <si>
    <t>v_1423</t>
  </si>
  <si>
    <t>v_1424</t>
  </si>
  <si>
    <t>09/03/2025</t>
  </si>
  <si>
    <t>v_1425</t>
  </si>
  <si>
    <t>v_1426</t>
  </si>
  <si>
    <t>09/04/2025</t>
  </si>
  <si>
    <t>v_1427</t>
  </si>
  <si>
    <t>v_1428</t>
  </si>
  <si>
    <t>09/05/2025</t>
  </si>
  <si>
    <t>v_1429</t>
  </si>
  <si>
    <t>v_1430</t>
  </si>
  <si>
    <t>v_1431</t>
  </si>
  <si>
    <t>v_1432</t>
  </si>
  <si>
    <t>v_1433</t>
  </si>
  <si>
    <t>v_1434</t>
  </si>
  <si>
    <t>v_1435</t>
  </si>
  <si>
    <t>v_1436</t>
  </si>
  <si>
    <t>09/07/2025</t>
  </si>
  <si>
    <t>v_1437</t>
  </si>
  <si>
    <t>09/08/2025</t>
  </si>
  <si>
    <t>v_1438</t>
  </si>
  <si>
    <t>v_1439</t>
  </si>
  <si>
    <t>09/09/2025</t>
  </si>
  <si>
    <t>v_1440</t>
  </si>
  <si>
    <t>v_1441</t>
  </si>
  <si>
    <t>v_1442</t>
  </si>
  <si>
    <t>09/10/2025</t>
  </si>
  <si>
    <t>v_1443</t>
  </si>
  <si>
    <t>v_1444</t>
  </si>
  <si>
    <t>09/12/2025</t>
  </si>
  <si>
    <t>v_1445</t>
  </si>
  <si>
    <t>14/09/2025</t>
  </si>
  <si>
    <t>v_1446</t>
  </si>
  <si>
    <t>16/09/2025</t>
  </si>
  <si>
    <t>v_1447</t>
  </si>
  <si>
    <t>v_1448</t>
  </si>
  <si>
    <t>rafael</t>
  </si>
  <si>
    <t>v_1449</t>
  </si>
  <si>
    <t>17/09/2025</t>
  </si>
  <si>
    <t>v_1450</t>
  </si>
  <si>
    <t>aisha</t>
  </si>
  <si>
    <t>v_1451</t>
  </si>
  <si>
    <t>v_1452</t>
  </si>
  <si>
    <t>v_1453</t>
  </si>
  <si>
    <t>Dionisio</t>
  </si>
  <si>
    <t>v_1454</t>
  </si>
  <si>
    <t xml:space="preserve"> 20 </t>
  </si>
  <si>
    <t>v_1455</t>
  </si>
  <si>
    <t>v_1456</t>
  </si>
  <si>
    <t>v_1457</t>
  </si>
  <si>
    <t>18/09/2025</t>
  </si>
  <si>
    <t>manu</t>
  </si>
  <si>
    <t>v_1458</t>
  </si>
  <si>
    <t>v_1459</t>
  </si>
  <si>
    <t>v_1460</t>
  </si>
  <si>
    <t>19/09/2025</t>
  </si>
  <si>
    <t>v_1461</t>
  </si>
  <si>
    <t>a</t>
  </si>
  <si>
    <t>v_1462</t>
  </si>
  <si>
    <t>v_1463</t>
  </si>
  <si>
    <t>20/09/2025</t>
  </si>
  <si>
    <t>deborah</t>
  </si>
  <si>
    <t>v_1464</t>
  </si>
  <si>
    <t>21/09/2025</t>
  </si>
  <si>
    <t>v_1465</t>
  </si>
  <si>
    <t>Ivonilde</t>
  </si>
  <si>
    <t>v_1466</t>
  </si>
  <si>
    <t>v_1467</t>
  </si>
  <si>
    <t>v_1468</t>
  </si>
  <si>
    <t>v_1469</t>
  </si>
  <si>
    <t>v_1470</t>
  </si>
  <si>
    <t>v_1471</t>
  </si>
  <si>
    <t>22/09/2025</t>
  </si>
  <si>
    <t>v_1472</t>
  </si>
  <si>
    <t>Gata</t>
  </si>
  <si>
    <t>v_1473</t>
  </si>
  <si>
    <t>v_1474</t>
  </si>
  <si>
    <t>v_1475</t>
  </si>
  <si>
    <t>v_1476</t>
  </si>
  <si>
    <t>23/09/2025</t>
  </si>
  <si>
    <t>jhonatan shopee</t>
  </si>
  <si>
    <t>v_1477</t>
  </si>
  <si>
    <t>24/09/2025</t>
  </si>
  <si>
    <t>v_1478</t>
  </si>
  <si>
    <t>v_1479</t>
  </si>
  <si>
    <t>v_1480</t>
  </si>
  <si>
    <t>v_1481</t>
  </si>
  <si>
    <t>25/09/2025</t>
  </si>
  <si>
    <t>v_1482</t>
  </si>
  <si>
    <t>v_1483</t>
  </si>
  <si>
    <t>26/09/2025</t>
  </si>
  <si>
    <t>daniel</t>
  </si>
  <si>
    <t>v_1484</t>
  </si>
  <si>
    <t>v_1485</t>
  </si>
  <si>
    <t>v_1486</t>
  </si>
  <si>
    <t>v_1487</t>
  </si>
  <si>
    <t>28/09/2025</t>
  </si>
  <si>
    <t>v_1488</t>
  </si>
  <si>
    <t>v_1489</t>
  </si>
  <si>
    <t>v_1490</t>
  </si>
  <si>
    <t>v_1491</t>
  </si>
  <si>
    <t>29/09/2025</t>
  </si>
  <si>
    <t>v_1492</t>
  </si>
  <si>
    <t>10/01/2025</t>
  </si>
  <si>
    <t>v_1493</t>
  </si>
  <si>
    <t>v_1494</t>
  </si>
  <si>
    <t>v_1495</t>
  </si>
  <si>
    <t>v_1496</t>
  </si>
  <si>
    <t>v_1497</t>
  </si>
  <si>
    <t>10/02/2025</t>
  </si>
  <si>
    <t>day</t>
  </si>
  <si>
    <t>v_1498</t>
  </si>
  <si>
    <t>v_1499</t>
  </si>
  <si>
    <t>v_1500</t>
  </si>
  <si>
    <t>10/03/2025</t>
  </si>
  <si>
    <t>v_1501</t>
  </si>
  <si>
    <t>v_1502</t>
  </si>
  <si>
    <t>v_1503</t>
  </si>
  <si>
    <t>francisca</t>
  </si>
  <si>
    <t>v_1504</t>
  </si>
  <si>
    <t>v_1505</t>
  </si>
  <si>
    <t>v_1506</t>
  </si>
  <si>
    <t>v_1507</t>
  </si>
  <si>
    <t>v_1508</t>
  </si>
  <si>
    <t>10/05/2025</t>
  </si>
  <si>
    <t>v_1509</t>
  </si>
  <si>
    <t>v_1510</t>
  </si>
  <si>
    <t>v_1511</t>
  </si>
  <si>
    <t>v_1512</t>
  </si>
  <si>
    <t>Pendrive 32gb</t>
  </si>
  <si>
    <t>v_1513</t>
  </si>
  <si>
    <t>10/07/2025</t>
  </si>
  <si>
    <t>v_1514</t>
  </si>
  <si>
    <t>v_1515</t>
  </si>
  <si>
    <t>v_1516</t>
  </si>
  <si>
    <t>10/08/2025</t>
  </si>
  <si>
    <t>v_1517</t>
  </si>
  <si>
    <t>v_1518</t>
  </si>
  <si>
    <t>v_1519</t>
  </si>
  <si>
    <t>v_1520</t>
  </si>
  <si>
    <t>v_1521</t>
  </si>
  <si>
    <t>v_1522</t>
  </si>
  <si>
    <t>v_1523</t>
  </si>
  <si>
    <t>v_1524</t>
  </si>
  <si>
    <t>v_1525</t>
  </si>
  <si>
    <t>tiktok</t>
  </si>
  <si>
    <t>v_1526</t>
  </si>
  <si>
    <t>10/12/2025</t>
  </si>
  <si>
    <t>v_1527</t>
  </si>
  <si>
    <t>v_1528</t>
  </si>
  <si>
    <t>305</t>
  </si>
  <si>
    <t>v_1529</t>
  </si>
  <si>
    <t>v_1530</t>
  </si>
  <si>
    <t>v_1531</t>
  </si>
  <si>
    <t>v_1532</t>
  </si>
  <si>
    <t>v_1533</t>
  </si>
  <si>
    <t>13/10/2025</t>
  </si>
  <si>
    <t>v_1534</t>
  </si>
  <si>
    <t>14/10/2025</t>
  </si>
  <si>
    <t>v_1535</t>
  </si>
  <si>
    <t>v_1536</t>
  </si>
  <si>
    <t>15/10/2025</t>
  </si>
  <si>
    <t>v_1537</t>
  </si>
  <si>
    <t>v_1538</t>
  </si>
  <si>
    <t>v_1539</t>
  </si>
  <si>
    <t>v_1540</t>
  </si>
  <si>
    <t>16/10/2025</t>
  </si>
  <si>
    <t>v_1541</t>
  </si>
  <si>
    <t>v_1542</t>
  </si>
  <si>
    <t>carregadro tipo c</t>
  </si>
  <si>
    <t>v_1543</t>
  </si>
  <si>
    <t>v_1544</t>
  </si>
  <si>
    <t>17/10/2025</t>
  </si>
  <si>
    <t>v_1545</t>
  </si>
  <si>
    <t>v_1546</t>
  </si>
  <si>
    <t>v_1547</t>
  </si>
  <si>
    <t>19/10/2025</t>
  </si>
  <si>
    <t>v_1548</t>
  </si>
  <si>
    <t>20/10/2025</t>
  </si>
  <si>
    <t>val p</t>
  </si>
  <si>
    <t>v_1549</t>
  </si>
  <si>
    <t>v_1550</t>
  </si>
  <si>
    <t>v_1551</t>
  </si>
  <si>
    <t>v_1552</t>
  </si>
  <si>
    <t>v_1553</t>
  </si>
  <si>
    <t>v_1554</t>
  </si>
  <si>
    <t>v_1555</t>
  </si>
  <si>
    <t>21/10/2025</t>
  </si>
  <si>
    <t>v_1556</t>
  </si>
  <si>
    <t>v_1557</t>
  </si>
  <si>
    <t>22/10/2025</t>
  </si>
  <si>
    <t>v_1558</t>
  </si>
  <si>
    <t>v_1559</t>
  </si>
  <si>
    <t>v_1560</t>
  </si>
  <si>
    <t>23/10/2025</t>
  </si>
  <si>
    <t>v_1561</t>
  </si>
  <si>
    <t>251024UFEQ5C37</t>
  </si>
  <si>
    <t>v_1562</t>
  </si>
  <si>
    <t>251023SA4CE2K2</t>
  </si>
  <si>
    <t>v_1563</t>
  </si>
  <si>
    <t>251023S43AH3PT</t>
  </si>
  <si>
    <t>v_1564</t>
  </si>
  <si>
    <t>2510250T39QW0M</t>
  </si>
  <si>
    <t>v_1565</t>
  </si>
  <si>
    <t>251022QW8WRWC1</t>
  </si>
  <si>
    <t>v_1566</t>
  </si>
  <si>
    <t>24/10/2025</t>
  </si>
  <si>
    <t>v_1567</t>
  </si>
  <si>
    <t>v_1568</t>
  </si>
  <si>
    <t>v_1569</t>
  </si>
  <si>
    <t>v_1570</t>
  </si>
  <si>
    <t>v_1571</t>
  </si>
  <si>
    <t>25/10/2025</t>
  </si>
  <si>
    <t>v_1572</t>
  </si>
  <si>
    <t>2510263XS7F3J5</t>
  </si>
  <si>
    <t>v_1573</t>
  </si>
  <si>
    <t>2510265F9DN9NR</t>
  </si>
  <si>
    <t>v_1574</t>
  </si>
  <si>
    <t>2510265HBSHQD7</t>
  </si>
  <si>
    <t>v_1575</t>
  </si>
  <si>
    <t>2510276H79S327</t>
  </si>
  <si>
    <t>v_1576</t>
  </si>
  <si>
    <t>26/10/2025</t>
  </si>
  <si>
    <t>v_1577</t>
  </si>
  <si>
    <t>27/10/2025</t>
  </si>
  <si>
    <t>251028AN3589SG</t>
  </si>
  <si>
    <t>v_1578</t>
  </si>
  <si>
    <t>25102890QMSA50</t>
  </si>
  <si>
    <t>v_1579</t>
  </si>
  <si>
    <t>v_1580</t>
  </si>
  <si>
    <t>28/10/2025</t>
  </si>
  <si>
    <t>251029D5F5A0CC</t>
  </si>
  <si>
    <t>v_1581</t>
  </si>
  <si>
    <t>v_1582</t>
  </si>
  <si>
    <t>29/10/2025</t>
  </si>
  <si>
    <t>251030F8S9STWN</t>
  </si>
  <si>
    <t>v_1583</t>
  </si>
  <si>
    <t>v_1584</t>
  </si>
  <si>
    <t>30/10/2025</t>
  </si>
  <si>
    <t>v_1585</t>
  </si>
  <si>
    <t>31/10/2025</t>
  </si>
  <si>
    <t>v_1586</t>
  </si>
  <si>
    <t>v_1587</t>
  </si>
  <si>
    <t>251102NJ6SPH85</t>
  </si>
  <si>
    <t>v_1588</t>
  </si>
  <si>
    <t>251102Q652RSH7</t>
  </si>
  <si>
    <t>v_1589</t>
  </si>
  <si>
    <t>11/01/2025</t>
  </si>
  <si>
    <t>251102MYQY566D</t>
  </si>
  <si>
    <t>v_1590</t>
  </si>
  <si>
    <t>11/02/2025</t>
  </si>
  <si>
    <t>251103SHJAKJES</t>
  </si>
  <si>
    <t>v_1591</t>
  </si>
  <si>
    <t>v_1592</t>
  </si>
  <si>
    <t>evandrodo206</t>
  </si>
  <si>
    <t>v_1593</t>
  </si>
  <si>
    <t>v_1594</t>
  </si>
  <si>
    <t>fj5laf_w9t</t>
  </si>
  <si>
    <t>v_1595</t>
  </si>
  <si>
    <t>11/03/2025</t>
  </si>
  <si>
    <t>v_1596</t>
  </si>
  <si>
    <t>zelton.novais</t>
  </si>
  <si>
    <t>v_1597</t>
  </si>
  <si>
    <t>v_1598</t>
  </si>
  <si>
    <t>11/04/2025</t>
  </si>
  <si>
    <t>v_1599</t>
  </si>
  <si>
    <t>v_1600</t>
  </si>
  <si>
    <t>v_1601</t>
  </si>
  <si>
    <t>v_1602</t>
  </si>
  <si>
    <t>v_1603</t>
  </si>
  <si>
    <t>v_1604</t>
  </si>
  <si>
    <t>11/05/2025</t>
  </si>
  <si>
    <t>v_1605</t>
  </si>
  <si>
    <t>v_1606</t>
  </si>
  <si>
    <t>v_1607</t>
  </si>
  <si>
    <t>v_1608</t>
  </si>
  <si>
    <t>v_1609</t>
  </si>
  <si>
    <t>v_1610</t>
  </si>
  <si>
    <t>11/06/2025</t>
  </si>
  <si>
    <t>v_1611</t>
  </si>
  <si>
    <t>v_1612</t>
  </si>
  <si>
    <t>v_1613</t>
  </si>
  <si>
    <t>v_1614</t>
  </si>
  <si>
    <t>v_1615</t>
  </si>
  <si>
    <t>13/11/2025</t>
  </si>
  <si>
    <t>v_1616</t>
  </si>
  <si>
    <t>251114QWQKY6H0</t>
  </si>
  <si>
    <t>v_1617</t>
  </si>
  <si>
    <t>251113MACT2XDG</t>
  </si>
  <si>
    <t>v_1618</t>
  </si>
  <si>
    <t>251110C53YC34V</t>
  </si>
  <si>
    <t>v_1619</t>
  </si>
  <si>
    <t>14/11/2025</t>
  </si>
  <si>
    <t>v_1620</t>
  </si>
  <si>
    <t>15/11/2025</t>
  </si>
  <si>
    <t>geraldo</t>
  </si>
  <si>
    <t>v_1621</t>
  </si>
  <si>
    <t>v_1622</t>
  </si>
  <si>
    <t>16/11/2025</t>
  </si>
  <si>
    <t>v_1623</t>
  </si>
  <si>
    <t>v_1624</t>
  </si>
  <si>
    <t>v_1625</t>
  </si>
  <si>
    <t>17/11/2025</t>
  </si>
  <si>
    <t>v_1626</t>
  </si>
  <si>
    <t>18/11/2025</t>
  </si>
  <si>
    <t>v_1627</t>
  </si>
  <si>
    <t>v_1628</t>
  </si>
  <si>
    <t>v_1629</t>
  </si>
  <si>
    <t>paulinho</t>
  </si>
  <si>
    <t>v_1630</t>
  </si>
  <si>
    <t>19/11/2025</t>
  </si>
  <si>
    <t>v_1631</t>
  </si>
  <si>
    <t>v_1632</t>
  </si>
  <si>
    <t>v_1633</t>
  </si>
  <si>
    <t>v_1634</t>
  </si>
  <si>
    <t>v_1635</t>
  </si>
  <si>
    <t>paulinha</t>
  </si>
  <si>
    <t>v_1636</t>
  </si>
  <si>
    <t>20/11/2025</t>
  </si>
  <si>
    <t>v_1637</t>
  </si>
  <si>
    <t>v_1638</t>
  </si>
  <si>
    <t>21/11/2025</t>
  </si>
  <si>
    <t>v_1639</t>
  </si>
  <si>
    <t>v_1640</t>
  </si>
  <si>
    <t>23/11/2025</t>
  </si>
  <si>
    <t>v_1641</t>
  </si>
  <si>
    <t>v_1642</t>
  </si>
  <si>
    <t>v_1643</t>
  </si>
  <si>
    <t>v_1644</t>
  </si>
  <si>
    <t>v_1645</t>
  </si>
  <si>
    <t>24/11/2025</t>
  </si>
  <si>
    <t>v_1646</t>
  </si>
  <si>
    <t>v_1647</t>
  </si>
  <si>
    <t>v_1648</t>
  </si>
  <si>
    <t>v_1649</t>
  </si>
  <si>
    <t>v_1650</t>
  </si>
  <si>
    <t>v_1651</t>
  </si>
  <si>
    <t>v_1652</t>
  </si>
  <si>
    <t>251125N6D00GHN</t>
  </si>
  <si>
    <t>v_1653</t>
  </si>
  <si>
    <t>251126QTAS3SAR</t>
  </si>
  <si>
    <t>v_1654</t>
  </si>
  <si>
    <t>25/11/2025</t>
  </si>
  <si>
    <t>2511195SVS58WQ</t>
  </si>
  <si>
    <t>v_1655</t>
  </si>
  <si>
    <t>v_1656</t>
  </si>
  <si>
    <t>v_1657</t>
  </si>
  <si>
    <t>26/11/2025</t>
  </si>
  <si>
    <t>v_1658</t>
  </si>
  <si>
    <t>v_1659</t>
  </si>
  <si>
    <t>v_1660</t>
  </si>
  <si>
    <t>v_1661</t>
  </si>
  <si>
    <t>v_1662</t>
  </si>
  <si>
    <t>251127T0EUU1WM</t>
  </si>
  <si>
    <t>v_1663</t>
  </si>
  <si>
    <t>7550209518518535943</t>
  </si>
  <si>
    <t>v_1664</t>
  </si>
  <si>
    <t>v_1665</t>
  </si>
  <si>
    <t>27/11/2025</t>
  </si>
  <si>
    <t>v_1666</t>
  </si>
  <si>
    <t>28/11/2025</t>
  </si>
  <si>
    <t>v_1667</t>
  </si>
  <si>
    <t>30/11/2025</t>
  </si>
  <si>
    <t>v_1668</t>
  </si>
  <si>
    <t>v_1669</t>
  </si>
  <si>
    <t>v_1670</t>
  </si>
  <si>
    <t>12/01/2025</t>
  </si>
  <si>
    <t>v_1671</t>
  </si>
  <si>
    <t>v_1672</t>
  </si>
  <si>
    <t>v_1673</t>
  </si>
  <si>
    <t>v_1674</t>
  </si>
  <si>
    <t>v_1675</t>
  </si>
  <si>
    <t>12/02/2025</t>
  </si>
  <si>
    <t>v_1676</t>
  </si>
  <si>
    <t>v_1677</t>
  </si>
  <si>
    <t>v_1678</t>
  </si>
  <si>
    <t>v_1679</t>
  </si>
  <si>
    <t>eliane</t>
  </si>
  <si>
    <t>v_1680</t>
  </si>
  <si>
    <t>2512016D13CT6U</t>
  </si>
  <si>
    <t>Controle Com Fio Compatível Com Playstation Ps2 Cor Preto</t>
  </si>
  <si>
    <t>v_1681</t>
  </si>
  <si>
    <t>251204E2WQ3CR3</t>
  </si>
  <si>
    <t>v_1682</t>
  </si>
  <si>
    <t>25112819EYDS0J</t>
  </si>
  <si>
    <t>v_1683</t>
  </si>
  <si>
    <t>12/06/2025</t>
  </si>
  <si>
    <t>251208S746WPVS</t>
  </si>
  <si>
    <t>v_1684</t>
  </si>
  <si>
    <t>251208TBTU0JQX</t>
  </si>
  <si>
    <t>v_1685</t>
  </si>
  <si>
    <t>251208RNR5ABPX</t>
  </si>
  <si>
    <t>v_1686</t>
  </si>
  <si>
    <t>251206KWK4SX80</t>
  </si>
  <si>
    <t>v_1687</t>
  </si>
  <si>
    <t>251205JU4D091G</t>
  </si>
  <si>
    <t>v_1688</t>
  </si>
  <si>
    <t>v_1689</t>
  </si>
  <si>
    <t>12/07/2025</t>
  </si>
  <si>
    <t>25112811QMV818</t>
  </si>
  <si>
    <t>v_1690</t>
  </si>
  <si>
    <t>251204E6UDR503</t>
  </si>
  <si>
    <t>v_1691</t>
  </si>
  <si>
    <t>251204EPGA4ETC</t>
  </si>
  <si>
    <t>v_1692</t>
  </si>
  <si>
    <t>251205GCHYG20G</t>
  </si>
  <si>
    <t>v_1693</t>
  </si>
  <si>
    <t>251205HE7YTHM6</t>
  </si>
  <si>
    <t>v_1694</t>
  </si>
  <si>
    <t>251208SMPRG11A</t>
  </si>
  <si>
    <t>v_1695</t>
  </si>
  <si>
    <t>251208R3JYP1TD</t>
  </si>
  <si>
    <t>v_1696</t>
  </si>
  <si>
    <t>12/08/2025</t>
  </si>
  <si>
    <t>251207QQBN0Q1H</t>
  </si>
  <si>
    <t>v_1697</t>
  </si>
  <si>
    <t>v_1698</t>
  </si>
  <si>
    <t>v_1699</t>
  </si>
  <si>
    <t>v_1700</t>
  </si>
  <si>
    <t>v_1701</t>
  </si>
  <si>
    <t>v_1702</t>
  </si>
  <si>
    <t>v_1703</t>
  </si>
  <si>
    <t>v_1704</t>
  </si>
  <si>
    <t>v_1705</t>
  </si>
  <si>
    <t>Francisco</t>
  </si>
  <si>
    <t>v_1706</t>
  </si>
  <si>
    <t>wisley</t>
  </si>
  <si>
    <t>v_1707</t>
  </si>
  <si>
    <t>v_1708</t>
  </si>
  <si>
    <t>12/09/2025</t>
  </si>
  <si>
    <t>v_1709</t>
  </si>
  <si>
    <t>12/10/2025</t>
  </si>
  <si>
    <t>v_1710</t>
  </si>
  <si>
    <t>v_1711</t>
  </si>
  <si>
    <t>v_1712</t>
  </si>
  <si>
    <t>v_1713</t>
  </si>
  <si>
    <t>v_1714</t>
  </si>
  <si>
    <t>12/11/2025</t>
  </si>
  <si>
    <t>v_1715</t>
  </si>
  <si>
    <t>12/12/2025</t>
  </si>
  <si>
    <t>v_1716</t>
  </si>
  <si>
    <t>v_1717</t>
  </si>
  <si>
    <t>v_1718</t>
  </si>
  <si>
    <t>Vall</t>
  </si>
  <si>
    <t>v_1719</t>
  </si>
  <si>
    <t>v_1720</t>
  </si>
  <si>
    <t>v_1721</t>
  </si>
  <si>
    <t>v_1722</t>
  </si>
  <si>
    <t>v_1723</t>
  </si>
  <si>
    <t>v_1724</t>
  </si>
  <si>
    <t>13/12/2025</t>
  </si>
  <si>
    <t>v_1725</t>
  </si>
  <si>
    <t>14/12/2025</t>
  </si>
  <si>
    <t>v_1726</t>
  </si>
  <si>
    <t>15/12/2025</t>
  </si>
  <si>
    <t>v_1727</t>
  </si>
  <si>
    <t>v_1728</t>
  </si>
  <si>
    <t>v_1729</t>
  </si>
  <si>
    <t>v_1730</t>
  </si>
  <si>
    <t>v_1731</t>
  </si>
  <si>
    <t>v_1732</t>
  </si>
  <si>
    <t>v_1733</t>
  </si>
  <si>
    <t>carregadro veicular</t>
  </si>
  <si>
    <t>v_1734</t>
  </si>
  <si>
    <t>18/12/2025</t>
  </si>
  <si>
    <t>251217JA47THQU</t>
  </si>
  <si>
    <t>v_1735</t>
  </si>
  <si>
    <t>1733237725498345439</t>
  </si>
  <si>
    <t>v_1736</t>
  </si>
  <si>
    <t>v_1737</t>
  </si>
  <si>
    <t>19/12/2025</t>
  </si>
  <si>
    <t>v_1738</t>
  </si>
  <si>
    <t>v_1739</t>
  </si>
  <si>
    <t>v_1740</t>
  </si>
  <si>
    <t>21/12/2025</t>
  </si>
  <si>
    <t>581764922242532626</t>
  </si>
  <si>
    <t>v_1741</t>
  </si>
  <si>
    <t>v_1742</t>
  </si>
  <si>
    <t>v_1743</t>
  </si>
  <si>
    <t>22/12/2025</t>
  </si>
  <si>
    <t>v_1744</t>
  </si>
  <si>
    <t>v_1745</t>
  </si>
  <si>
    <t>v_1746</t>
  </si>
  <si>
    <t>v_1747</t>
  </si>
  <si>
    <t>v_1748</t>
  </si>
  <si>
    <t>Adaptor hdmi ps2</t>
  </si>
  <si>
    <t>v_1749</t>
  </si>
  <si>
    <t>v_1750</t>
  </si>
  <si>
    <t>Val pequena</t>
  </si>
  <si>
    <t>v_1751</t>
  </si>
  <si>
    <t>v_1752</t>
  </si>
  <si>
    <t>23/12/2025</t>
  </si>
  <si>
    <t>v_1753</t>
  </si>
  <si>
    <t>v_1754</t>
  </si>
  <si>
    <t>25/12/2025</t>
  </si>
  <si>
    <t>v_1755</t>
  </si>
  <si>
    <t>26/12/2025</t>
  </si>
  <si>
    <t>v_1756</t>
  </si>
  <si>
    <t>251226BB55U3C7</t>
  </si>
  <si>
    <t>v_1757</t>
  </si>
  <si>
    <t>251228GM6DF9FD</t>
  </si>
  <si>
    <t>v_1758</t>
  </si>
  <si>
    <t>251228GQAC35RE</t>
  </si>
  <si>
    <t>v_1759</t>
  </si>
  <si>
    <t>28/12/2025</t>
  </si>
  <si>
    <t>v_1760</t>
  </si>
  <si>
    <t>v_1761</t>
  </si>
  <si>
    <t>v_1762</t>
  </si>
  <si>
    <t>29/12/2025</t>
  </si>
  <si>
    <t>v_1763</t>
  </si>
  <si>
    <t>30/12/2025</t>
  </si>
  <si>
    <t>v_1764</t>
  </si>
  <si>
    <t>581881466757613048</t>
  </si>
  <si>
    <t>v_1765</t>
  </si>
  <si>
    <t>01/01/2026</t>
  </si>
  <si>
    <t>v_1766</t>
  </si>
  <si>
    <t>01/04/2026</t>
  </si>
  <si>
    <t>vall</t>
  </si>
  <si>
    <t>v_1767</t>
  </si>
  <si>
    <t>26010470HA378U</t>
  </si>
  <si>
    <t>v_1768</t>
  </si>
  <si>
    <t>2601057PDHKMGS</t>
  </si>
  <si>
    <t>v_1769</t>
  </si>
  <si>
    <t>26010322KX6CM7</t>
  </si>
  <si>
    <t>v_1770</t>
  </si>
  <si>
    <t>26010321EYMMGF</t>
  </si>
  <si>
    <t>v_1771</t>
  </si>
  <si>
    <t>26010330Y0QYCC</t>
  </si>
  <si>
    <t>v_1772</t>
  </si>
  <si>
    <t>v_1773</t>
  </si>
  <si>
    <t>01/05/2026</t>
  </si>
  <si>
    <t>boneca</t>
  </si>
  <si>
    <t>v_1774</t>
  </si>
  <si>
    <t>Eliane</t>
  </si>
  <si>
    <t>v_1775</t>
  </si>
  <si>
    <t>01/06/2026</t>
  </si>
  <si>
    <t>aleatorio</t>
  </si>
  <si>
    <t>v_1776</t>
  </si>
  <si>
    <t>v_1777</t>
  </si>
  <si>
    <t>01/11/2026</t>
  </si>
  <si>
    <t>v_1778</t>
  </si>
  <si>
    <t>v_1779</t>
  </si>
  <si>
    <t>v_1780</t>
  </si>
  <si>
    <t>v_1781</t>
  </si>
  <si>
    <t>260113UN53PDB3</t>
  </si>
  <si>
    <t>v_1782</t>
  </si>
  <si>
    <t>1732942733137053663</t>
  </si>
  <si>
    <t>Tiktok</t>
  </si>
  <si>
    <t>v_1783</t>
  </si>
  <si>
    <t>01/12/2026</t>
  </si>
  <si>
    <t>v_1784</t>
  </si>
  <si>
    <t>v_1785</t>
  </si>
  <si>
    <t>13/01/2026</t>
  </si>
  <si>
    <t>26011533GTJVCC</t>
  </si>
  <si>
    <t>v_1786</t>
  </si>
  <si>
    <t>260115363HXRNS</t>
  </si>
  <si>
    <t>v_1787</t>
  </si>
  <si>
    <t>14/01/2026</t>
  </si>
  <si>
    <t>v_1788</t>
  </si>
  <si>
    <t>v_1789</t>
  </si>
  <si>
    <t>v_1790</t>
  </si>
  <si>
    <t>15/01/2026</t>
  </si>
  <si>
    <t>v_1791</t>
  </si>
  <si>
    <t>v_1792</t>
  </si>
  <si>
    <t>18/01/2026</t>
  </si>
  <si>
    <t>v_1793</t>
  </si>
  <si>
    <t>v_1794</t>
  </si>
  <si>
    <t>v_1795</t>
  </si>
  <si>
    <t>v_1796</t>
  </si>
  <si>
    <t>16/01/2026</t>
  </si>
  <si>
    <t>v_1797</t>
  </si>
  <si>
    <t>v_1798</t>
  </si>
  <si>
    <t>brinquedo</t>
  </si>
  <si>
    <t>v_1799</t>
  </si>
  <si>
    <t>19/01/2026</t>
  </si>
  <si>
    <t>v_1800</t>
  </si>
  <si>
    <t>v_1801</t>
  </si>
  <si>
    <t>v_1802</t>
  </si>
  <si>
    <t>v_1803</t>
  </si>
  <si>
    <t>v_1804</t>
  </si>
  <si>
    <t>v_1805</t>
  </si>
  <si>
    <t>v_1806</t>
  </si>
  <si>
    <t>v_1807</t>
  </si>
  <si>
    <t>20/01/2026</t>
  </si>
  <si>
    <t>thuane</t>
  </si>
  <si>
    <t>v_1808</t>
  </si>
  <si>
    <t>v_1809</t>
  </si>
  <si>
    <t>v_1810</t>
  </si>
  <si>
    <t>260120HKJW21F6</t>
  </si>
  <si>
    <t>v_1811</t>
  </si>
  <si>
    <t>260120HW0K4N7G</t>
  </si>
  <si>
    <t>v_1812</t>
  </si>
  <si>
    <t>v_1813</t>
  </si>
  <si>
    <t>21/01/2026</t>
  </si>
  <si>
    <t>v_1814</t>
  </si>
  <si>
    <t>BONECA</t>
  </si>
  <si>
    <t>v_1815</t>
  </si>
  <si>
    <t>aysha</t>
  </si>
  <si>
    <t>v_1816</t>
  </si>
  <si>
    <t>22/01/2026</t>
  </si>
  <si>
    <t>v_1817</t>
  </si>
  <si>
    <t>v_1818</t>
  </si>
  <si>
    <t>23/01/2026</t>
  </si>
  <si>
    <t>v_1819</t>
  </si>
  <si>
    <t>v_1820</t>
  </si>
  <si>
    <t>25/01/2026</t>
  </si>
  <si>
    <t>26012501R0305B</t>
  </si>
  <si>
    <t>v_1821</t>
  </si>
  <si>
    <t>260125W10MYBA6</t>
  </si>
  <si>
    <t>v_1822</t>
  </si>
  <si>
    <t>260123QKXEPFNT</t>
  </si>
  <si>
    <t>v_1823</t>
  </si>
  <si>
    <t>2601262EWM7HSQ</t>
  </si>
  <si>
    <t>v_1824</t>
  </si>
  <si>
    <t>26012643AWWXYN</t>
  </si>
  <si>
    <t>v_1825</t>
  </si>
  <si>
    <t>v_1826</t>
  </si>
  <si>
    <t>26/01/2026</t>
  </si>
  <si>
    <t>26012877ASXSW2</t>
  </si>
  <si>
    <t>v_1827</t>
  </si>
  <si>
    <t>26012879CE069S</t>
  </si>
  <si>
    <t>v_1828</t>
  </si>
  <si>
    <t>27/01/2026</t>
  </si>
  <si>
    <t>2601287HCSF395</t>
  </si>
  <si>
    <t>v_1829</t>
  </si>
  <si>
    <t>2601288URC8VEF</t>
  </si>
  <si>
    <t>v_1830</t>
  </si>
  <si>
    <t>remdio</t>
  </si>
  <si>
    <t>v_1831</t>
  </si>
  <si>
    <t>28/01/2026</t>
  </si>
  <si>
    <t>v_1832</t>
  </si>
  <si>
    <t>v_1833</t>
  </si>
  <si>
    <t>260131E6UQ7MER</t>
  </si>
  <si>
    <t>v_1834</t>
  </si>
  <si>
    <t>29/01/2026</t>
  </si>
  <si>
    <t>v_1835</t>
  </si>
  <si>
    <t>582355031501800714</t>
  </si>
  <si>
    <t>v_1836</t>
  </si>
  <si>
    <t>30/01/2026</t>
  </si>
  <si>
    <t>v_1837</t>
  </si>
  <si>
    <t>v_1838</t>
  </si>
  <si>
    <t>v_1839</t>
  </si>
  <si>
    <t>31/01/2026</t>
  </si>
  <si>
    <t>260202KGB8PW0S</t>
  </si>
  <si>
    <t>v_1840</t>
  </si>
  <si>
    <t>260202KDJAYA04</t>
  </si>
  <si>
    <t>v_1841</t>
  </si>
  <si>
    <t>260202KB9XFY1F</t>
  </si>
  <si>
    <t>v_1842</t>
  </si>
  <si>
    <t>260201HUCC9A14</t>
  </si>
  <si>
    <t>v_1843</t>
  </si>
  <si>
    <t>02/01/2026</t>
  </si>
  <si>
    <t>260130BPA5UXQ0</t>
  </si>
  <si>
    <t>v_1844</t>
  </si>
  <si>
    <t>v_1845</t>
  </si>
  <si>
    <t>02/02/2026</t>
  </si>
  <si>
    <t>v_1846</t>
  </si>
  <si>
    <t>260203QVC1NHGG</t>
  </si>
  <si>
    <t>v_1847</t>
  </si>
  <si>
    <t>260203PK6Y0A25</t>
  </si>
  <si>
    <t>v_1848</t>
  </si>
  <si>
    <t>260203PRHGUC97</t>
  </si>
  <si>
    <t>v_1849</t>
  </si>
  <si>
    <t>260203Q3C34DNC</t>
  </si>
  <si>
    <t>v_1850</t>
  </si>
  <si>
    <t>260203QJNTUWSC</t>
  </si>
  <si>
    <t>v_1851</t>
  </si>
  <si>
    <t>02/03/2026</t>
  </si>
  <si>
    <t>v_1852</t>
  </si>
  <si>
    <t>260205TXSABCRN</t>
  </si>
  <si>
    <t>v_1853</t>
  </si>
  <si>
    <t>260205TXVP1P5N</t>
  </si>
  <si>
    <t>v_1854</t>
  </si>
  <si>
    <t>Clauberto</t>
  </si>
  <si>
    <t>v_1855</t>
  </si>
  <si>
    <t>v_1856</t>
  </si>
  <si>
    <t>v_1857</t>
  </si>
  <si>
    <t>260205UK2H546J</t>
  </si>
  <si>
    <t>v_1858</t>
  </si>
  <si>
    <t>02/04/2026</t>
  </si>
  <si>
    <t>2602060TRY2SPR</t>
  </si>
  <si>
    <t>v_1859</t>
  </si>
  <si>
    <t>02/05/2026</t>
  </si>
  <si>
    <t>26020619R29YC5</t>
  </si>
  <si>
    <t>v_1860</t>
  </si>
  <si>
    <t>2602061AFHRWQS</t>
  </si>
  <si>
    <t>v_1861</t>
  </si>
  <si>
    <t>v_1862</t>
  </si>
  <si>
    <t>v_1863</t>
  </si>
  <si>
    <t>02/07/2026</t>
  </si>
  <si>
    <t>v_1864</t>
  </si>
  <si>
    <t>v_1865</t>
  </si>
  <si>
    <t>2602087DYXN63P</t>
  </si>
  <si>
    <t>v_1866</t>
  </si>
  <si>
    <t>26020987RHU086</t>
  </si>
  <si>
    <t>v_1867</t>
  </si>
  <si>
    <t>02/08/2026</t>
  </si>
  <si>
    <t>francisco relogio</t>
  </si>
  <si>
    <t>v_1868</t>
  </si>
  <si>
    <t>aleatorio uber</t>
  </si>
  <si>
    <t>v_1869</t>
  </si>
  <si>
    <t>v_1870</t>
  </si>
  <si>
    <t>02/09/2026</t>
  </si>
  <si>
    <t>v_1871</t>
  </si>
  <si>
    <t>sarah</t>
  </si>
  <si>
    <t>v_1872</t>
  </si>
  <si>
    <t>2602098NVFCAP8</t>
  </si>
  <si>
    <t>v_1873</t>
  </si>
  <si>
    <t>v_1874</t>
  </si>
  <si>
    <t>02/10/2026</t>
  </si>
  <si>
    <t>v_1875</t>
  </si>
  <si>
    <t>260211EY108RQH</t>
  </si>
  <si>
    <t>v_1876</t>
  </si>
  <si>
    <t>v_1877</t>
  </si>
  <si>
    <t>260211EVXGJHUB</t>
  </si>
  <si>
    <t>v_1878</t>
  </si>
  <si>
    <t>260212G46PXBNW</t>
  </si>
  <si>
    <t>v_1879</t>
  </si>
  <si>
    <t>260212G72M35W6</t>
  </si>
  <si>
    <t>v_1880</t>
  </si>
  <si>
    <t>260212G4R2W2EE</t>
  </si>
  <si>
    <t>v_1881</t>
  </si>
  <si>
    <t>02/11/2026</t>
  </si>
  <si>
    <t>v_1882</t>
  </si>
  <si>
    <t>v_1883</t>
  </si>
  <si>
    <t>02/12/2026</t>
  </si>
  <si>
    <t>260213JQR733AV</t>
  </si>
  <si>
    <t>v_1884</t>
  </si>
  <si>
    <t>260213JDRSN8HV</t>
  </si>
  <si>
    <t>v_1885</t>
  </si>
  <si>
    <t>260213HSDSJMQX</t>
  </si>
  <si>
    <t>v_1886</t>
  </si>
  <si>
    <t>v_1887</t>
  </si>
  <si>
    <t>memorycard</t>
  </si>
  <si>
    <t>v_1888</t>
  </si>
  <si>
    <t>260214MX09MKJK</t>
  </si>
  <si>
    <t>v_1889</t>
  </si>
  <si>
    <t>13/02/2026</t>
  </si>
  <si>
    <t>v_1890</t>
  </si>
  <si>
    <t>v_1891</t>
  </si>
  <si>
    <t>260214PRACWP1G</t>
  </si>
  <si>
    <t>v_1892</t>
  </si>
  <si>
    <t>260214NC6AV4AW</t>
  </si>
  <si>
    <t>v_1893</t>
  </si>
  <si>
    <t>14/02/2026</t>
  </si>
  <si>
    <t>260215S10WG2NV</t>
  </si>
  <si>
    <t>v_1894</t>
  </si>
  <si>
    <t>260215QY2AJYYW</t>
  </si>
  <si>
    <t>v_1895</t>
  </si>
  <si>
    <t>260215S0NNWVA1</t>
  </si>
  <si>
    <t>v_1896</t>
  </si>
  <si>
    <t>15/02/2026</t>
  </si>
  <si>
    <t>260216UC5PEXQS</t>
  </si>
  <si>
    <t>v_1897</t>
  </si>
  <si>
    <t>260216T9YQWBCN</t>
  </si>
  <si>
    <t>v_1898</t>
  </si>
  <si>
    <t>260216UB0PYHCE</t>
  </si>
  <si>
    <t>v_1899</t>
  </si>
  <si>
    <t>v_1900</t>
  </si>
  <si>
    <t>16/02/2026</t>
  </si>
  <si>
    <t>2602181G0BWP7K</t>
  </si>
  <si>
    <t>v_1901</t>
  </si>
  <si>
    <t>2602170V61Y572</t>
  </si>
  <si>
    <t>v_1902</t>
  </si>
  <si>
    <t>17/02/2026</t>
  </si>
  <si>
    <t>ana</t>
  </si>
  <si>
    <t>v_1903</t>
  </si>
  <si>
    <t>v_1904</t>
  </si>
  <si>
    <t>18/02/2026</t>
  </si>
  <si>
    <t>v_1905</t>
  </si>
  <si>
    <t>v_1906</t>
  </si>
  <si>
    <t>2602194QD3PDMR</t>
  </si>
  <si>
    <t>v_1907</t>
  </si>
  <si>
    <t>260219506EESHD</t>
  </si>
  <si>
    <t>v_1908</t>
  </si>
  <si>
    <t>26022088CEW7MH</t>
  </si>
  <si>
    <t>v_1909</t>
  </si>
  <si>
    <t>19/02/2026</t>
  </si>
  <si>
    <t>582671832439162687</t>
  </si>
  <si>
    <t>v_1910</t>
  </si>
  <si>
    <t>582693256409416785</t>
  </si>
  <si>
    <t>v_1911</t>
  </si>
  <si>
    <t>v_1912</t>
  </si>
  <si>
    <t>20/02/2026</t>
  </si>
  <si>
    <t>alea</t>
  </si>
  <si>
    <t>v_1913</t>
  </si>
  <si>
    <t>cliente instagram</t>
  </si>
  <si>
    <t>v_1914</t>
  </si>
  <si>
    <t>v_1915</t>
  </si>
  <si>
    <t>21/02/2026</t>
  </si>
  <si>
    <t>260223DWGFD4CB</t>
  </si>
  <si>
    <t>v_1916</t>
  </si>
  <si>
    <t>260223E5E800MU</t>
  </si>
  <si>
    <t>v_1917</t>
  </si>
  <si>
    <t>22/02/2026</t>
  </si>
  <si>
    <t>cliente ps2 Victor Brandão</t>
  </si>
  <si>
    <t>v_1918</t>
  </si>
  <si>
    <t>mara</t>
  </si>
  <si>
    <t>v_1919</t>
  </si>
  <si>
    <t>582767102684267825</t>
  </si>
  <si>
    <t>v_1920</t>
  </si>
  <si>
    <t>260224HATE1P51</t>
  </si>
  <si>
    <t>v_1921</t>
  </si>
  <si>
    <t>23/02/2026</t>
  </si>
  <si>
    <t>v_1922</t>
  </si>
  <si>
    <t>24/02/2026</t>
  </si>
  <si>
    <t>582832973697222108</t>
  </si>
  <si>
    <t>v_1923</t>
  </si>
  <si>
    <t>582802201370330561</t>
  </si>
  <si>
    <t>v_1924</t>
  </si>
  <si>
    <t>25/02/2026</t>
  </si>
  <si>
    <t>cliente ps2</t>
  </si>
  <si>
    <t>v_1925</t>
  </si>
  <si>
    <t>v_1926</t>
  </si>
  <si>
    <t>adptador hdmi ps2</t>
  </si>
  <si>
    <t>v_1927</t>
  </si>
  <si>
    <t>v_1928</t>
  </si>
  <si>
    <t>03/01/2026</t>
  </si>
  <si>
    <t>v_1929</t>
  </si>
  <si>
    <t>v_1930</t>
  </si>
  <si>
    <t>03/02/2026</t>
  </si>
  <si>
    <t>v_1931</t>
  </si>
  <si>
    <t>v_1932</t>
  </si>
  <si>
    <t xml:space="preserve"> 5 </t>
  </si>
  <si>
    <t>v_1933</t>
  </si>
  <si>
    <t>patricia</t>
  </si>
  <si>
    <t>v_1934</t>
  </si>
  <si>
    <t>v_1935</t>
  </si>
  <si>
    <t>v_1936</t>
  </si>
  <si>
    <t>03/03/2026</t>
  </si>
  <si>
    <t>v_1937</t>
  </si>
  <si>
    <t>03/05/2026</t>
  </si>
  <si>
    <t>v_1938</t>
  </si>
  <si>
    <t>v_1939</t>
  </si>
  <si>
    <t>03/06/2026</t>
  </si>
  <si>
    <t>olx</t>
  </si>
  <si>
    <t>v_1940</t>
  </si>
  <si>
    <t>v_1941</t>
  </si>
  <si>
    <t>582949664542655793</t>
  </si>
  <si>
    <t>v_1942</t>
  </si>
  <si>
    <t>582969363430213371</t>
  </si>
  <si>
    <t>v_1943</t>
  </si>
  <si>
    <t>03/09/2026</t>
  </si>
  <si>
    <t>aleatoria</t>
  </si>
  <si>
    <t>v_1944</t>
  </si>
  <si>
    <t>v_1945</t>
  </si>
  <si>
    <t>03/10/2026</t>
  </si>
  <si>
    <t>v_1946</t>
  </si>
  <si>
    <t>2603143RH3G5SJ</t>
  </si>
  <si>
    <t>v_1947</t>
  </si>
  <si>
    <t>260311SUCVJT5B</t>
  </si>
  <si>
    <t>v_1948</t>
  </si>
  <si>
    <t>03/11/2026</t>
  </si>
  <si>
    <t>260312UJJBBAVE</t>
  </si>
  <si>
    <t>v_1949</t>
  </si>
  <si>
    <t>260311SA40Y1F8</t>
  </si>
  <si>
    <t>v_1950</t>
  </si>
  <si>
    <t>260311SNXJHKSB</t>
  </si>
  <si>
    <t>v_1951</t>
  </si>
  <si>
    <t>260313103HV5F6</t>
  </si>
  <si>
    <t>v_1952</t>
  </si>
  <si>
    <t>2603131G6CJM2Y</t>
  </si>
  <si>
    <t>v_1953</t>
  </si>
  <si>
    <t>03/12/2026</t>
  </si>
  <si>
    <t>26031325T58KDX</t>
  </si>
  <si>
    <t>v_1954</t>
  </si>
  <si>
    <t>2603143K853WWM</t>
  </si>
  <si>
    <t>v_1955</t>
  </si>
  <si>
    <t>2603145F5U847D</t>
  </si>
  <si>
    <t>v_1956</t>
  </si>
  <si>
    <t>583003560395768948</t>
  </si>
  <si>
    <t>v_1957</t>
  </si>
  <si>
    <t>583028210992842730</t>
  </si>
  <si>
    <t>v_1958</t>
  </si>
  <si>
    <t>583076402794039259</t>
  </si>
  <si>
    <t>v_1959</t>
  </si>
  <si>
    <t>14/03/2026</t>
  </si>
  <si>
    <t>2603156GA6X2KW</t>
  </si>
  <si>
    <t>v_1960</t>
  </si>
  <si>
    <t>2603168MB44W5B</t>
  </si>
  <si>
    <t>v_1961</t>
  </si>
  <si>
    <t>2603157YRJQ60Y</t>
  </si>
  <si>
    <t>v_1962</t>
  </si>
  <si>
    <t>2603168N84XUJ5</t>
  </si>
  <si>
    <t>v_1963</t>
  </si>
  <si>
    <t>15/03/2026</t>
  </si>
  <si>
    <t>2603169878A177</t>
  </si>
  <si>
    <t>v_1964</t>
  </si>
  <si>
    <t>v_1965</t>
  </si>
  <si>
    <t>v_1966</t>
  </si>
  <si>
    <t>v_1967</t>
  </si>
  <si>
    <t>20/03/2026</t>
  </si>
  <si>
    <t>v_1968</t>
  </si>
  <si>
    <t>v_1969</t>
  </si>
  <si>
    <t>21/03/2026</t>
  </si>
  <si>
    <t>260320MRH5UP5A</t>
  </si>
  <si>
    <t>v_1970</t>
  </si>
  <si>
    <t>22/03/2026</t>
  </si>
  <si>
    <t>260323UA87XECC</t>
  </si>
  <si>
    <t>v_1971</t>
  </si>
  <si>
    <t>23/03/2026</t>
  </si>
  <si>
    <t>v_1972</t>
  </si>
  <si>
    <t>v_1973</t>
  </si>
  <si>
    <t>583086581104871031</t>
  </si>
  <si>
    <t>v_1974</t>
  </si>
  <si>
    <t>583098538648110579</t>
  </si>
  <si>
    <t>v_1975</t>
  </si>
  <si>
    <t>583114960457861054</t>
  </si>
  <si>
    <t>v_1976</t>
  </si>
  <si>
    <t>583128761118000431</t>
  </si>
  <si>
    <t>v_1977</t>
  </si>
  <si>
    <t>583128912663119443</t>
  </si>
  <si>
    <t>v_1978</t>
  </si>
  <si>
    <t>25/03/2026</t>
  </si>
  <si>
    <t>583155029219772144</t>
  </si>
  <si>
    <t>v_1979</t>
  </si>
  <si>
    <t>583191996668544497</t>
  </si>
  <si>
    <t>v_1980</t>
  </si>
  <si>
    <t>v_1981</t>
  </si>
  <si>
    <t>26/03/2026</t>
  </si>
  <si>
    <t>v_1982</t>
  </si>
  <si>
    <t>v_1983</t>
  </si>
  <si>
    <t>v_1984</t>
  </si>
  <si>
    <t>v_1985</t>
  </si>
  <si>
    <t>v_1986</t>
  </si>
  <si>
    <t>27/03/2026</t>
  </si>
  <si>
    <t>formataçao</t>
  </si>
  <si>
    <t>v_1987</t>
  </si>
  <si>
    <t>28/03/2026</t>
  </si>
  <si>
    <t>v_1988</t>
  </si>
  <si>
    <t>29/03/2026</t>
  </si>
  <si>
    <t>v_1989</t>
  </si>
  <si>
    <t>30/03/2026</t>
  </si>
  <si>
    <t>v_1990</t>
  </si>
  <si>
    <t>31/03/2026</t>
  </si>
  <si>
    <t>v_1991</t>
  </si>
  <si>
    <t>04/01/2026</t>
  </si>
  <si>
    <t>2604052N4YAKVP</t>
  </si>
  <si>
    <t>v_1992</t>
  </si>
  <si>
    <t>04/02/2026</t>
  </si>
  <si>
    <t>260403U0Q395NK</t>
  </si>
  <si>
    <t>v_1993</t>
  </si>
  <si>
    <t>04/03/2026</t>
  </si>
  <si>
    <t>260403TU7QV6XT</t>
  </si>
  <si>
    <t>v_1995</t>
  </si>
  <si>
    <t>04/05/2026</t>
  </si>
  <si>
    <t>260328BWM81AGS</t>
  </si>
  <si>
    <t>v_1996</t>
  </si>
  <si>
    <t>260409CD2W2XJB</t>
  </si>
  <si>
    <t>v_1997</t>
  </si>
  <si>
    <t>260409BFX8SS7A</t>
  </si>
  <si>
    <t>v_1998</t>
  </si>
  <si>
    <t>260409BSHH7E0Q</t>
  </si>
  <si>
    <t>v_1999</t>
  </si>
  <si>
    <t>2604089DYV9NFE</t>
  </si>
  <si>
    <t>v_2000</t>
  </si>
  <si>
    <t>2604088H2RCBCG</t>
  </si>
  <si>
    <t>v_2001</t>
  </si>
  <si>
    <t>2604088EAMB58S</t>
  </si>
  <si>
    <t>v_2002</t>
  </si>
  <si>
    <t>04/06/2026</t>
  </si>
  <si>
    <t>26040888X1M69H</t>
  </si>
  <si>
    <t>v_2003</t>
  </si>
  <si>
    <t>04/08/2026</t>
  </si>
  <si>
    <t>2604088WQH4MP3</t>
  </si>
  <si>
    <t>v_2004</t>
  </si>
  <si>
    <t>2604077VFTMCCS</t>
  </si>
  <si>
    <t>v_2005</t>
  </si>
  <si>
    <t>583421944481809850</t>
  </si>
  <si>
    <t>v_2006</t>
  </si>
  <si>
    <t>583435469169263884</t>
  </si>
  <si>
    <t>v_2007</t>
  </si>
  <si>
    <t>583436730013615732</t>
  </si>
  <si>
    <t>v_2008</t>
  </si>
  <si>
    <t>04/09/2026</t>
  </si>
  <si>
    <t>vall pequena</t>
  </si>
  <si>
    <t>v_2009</t>
  </si>
  <si>
    <t>v_2010</t>
  </si>
  <si>
    <t>260410DK38AXXA</t>
  </si>
  <si>
    <t>v_2011</t>
  </si>
  <si>
    <t>260410DP6H17MK</t>
  </si>
  <si>
    <t>v_2012</t>
  </si>
  <si>
    <t>260410F789WW11</t>
  </si>
  <si>
    <t>v_2013</t>
  </si>
  <si>
    <t>04/10/2026</t>
  </si>
  <si>
    <t>v_2014</t>
  </si>
  <si>
    <t>v_2015</t>
  </si>
  <si>
    <t>v_2016</t>
  </si>
  <si>
    <t>v_2017</t>
  </si>
  <si>
    <t>260413PV0SU306</t>
  </si>
  <si>
    <t>v_2018</t>
  </si>
  <si>
    <t>260411HKY18FYT</t>
  </si>
  <si>
    <t>v_2019</t>
  </si>
  <si>
    <t>260401NR0BA272</t>
  </si>
  <si>
    <t>v_2020</t>
  </si>
  <si>
    <t>260413NCR54MQE</t>
  </si>
  <si>
    <t>v_2021</t>
  </si>
  <si>
    <t>260414R65317J0</t>
  </si>
  <si>
    <t>v_2022</t>
  </si>
  <si>
    <t>260411G5FBQ3XV</t>
  </si>
  <si>
    <t>v_2023</t>
  </si>
  <si>
    <t>260411GFJ31RRA</t>
  </si>
  <si>
    <t>v_2024</t>
  </si>
  <si>
    <t>260412JPXBAC7T</t>
  </si>
  <si>
    <t>v_2025</t>
  </si>
  <si>
    <t>260413MR5QNNP9</t>
  </si>
  <si>
    <t>v_2026</t>
  </si>
  <si>
    <t>260412K9E3GT7K</t>
  </si>
  <si>
    <t>v_2027</t>
  </si>
  <si>
    <t>260413NHDG2M9S</t>
  </si>
  <si>
    <t>v_2028</t>
  </si>
  <si>
    <t>04/11/2026</t>
  </si>
  <si>
    <t>260412KUNPAFPG</t>
  </si>
  <si>
    <t>v_2029</t>
  </si>
  <si>
    <t>04/12/2026</t>
  </si>
  <si>
    <t>260413NQ1NXHYE</t>
  </si>
  <si>
    <t>v_2030</t>
  </si>
  <si>
    <t>13/04/2026</t>
  </si>
  <si>
    <t>260413PVYRRD3C</t>
  </si>
  <si>
    <t>v_2031</t>
  </si>
  <si>
    <t>14/04/2026</t>
  </si>
  <si>
    <t>260415SNH97YP2</t>
  </si>
  <si>
    <t>v_2032</t>
  </si>
  <si>
    <t>260414Q9STB3DN</t>
  </si>
  <si>
    <t>v_2033</t>
  </si>
  <si>
    <t>260414QVW70J9K</t>
  </si>
  <si>
    <t>v_2034</t>
  </si>
  <si>
    <t>2604172JHMVSDW</t>
  </si>
  <si>
    <t>v_2035</t>
  </si>
  <si>
    <t>26041847PHYC32</t>
  </si>
  <si>
    <t>v_2036</t>
  </si>
  <si>
    <t>15/04/2026</t>
  </si>
  <si>
    <t>26041619KGDYFH</t>
  </si>
  <si>
    <t>v_2037</t>
  </si>
  <si>
    <t>16/04/2026</t>
  </si>
  <si>
    <t>2604184UTQHWTB</t>
  </si>
  <si>
    <t>v_2038</t>
  </si>
  <si>
    <t>17/04/2026</t>
  </si>
  <si>
    <t>mae bebe</t>
  </si>
  <si>
    <t>v_2039</t>
  </si>
  <si>
    <t>v_2040</t>
  </si>
  <si>
    <t>583479030878472056</t>
  </si>
  <si>
    <t>v_2041</t>
  </si>
  <si>
    <t>583479882090972614</t>
  </si>
  <si>
    <t>v_2042</t>
  </si>
  <si>
    <t>583496655317993267</t>
  </si>
  <si>
    <t>v_2043</t>
  </si>
  <si>
    <t>583507949532579537</t>
  </si>
  <si>
    <t>v_2044</t>
  </si>
  <si>
    <t>583508537126847701</t>
  </si>
  <si>
    <t>v_2045</t>
  </si>
  <si>
    <t>583535071876711979</t>
  </si>
  <si>
    <t>v_2046</t>
  </si>
  <si>
    <t>583549454049118089</t>
  </si>
  <si>
    <t>v_2047</t>
  </si>
  <si>
    <t>583551026406720705</t>
  </si>
  <si>
    <t>v_2048</t>
  </si>
  <si>
    <t>583553405403694455</t>
  </si>
  <si>
    <t>v_2049</t>
  </si>
  <si>
    <t>v_2050</t>
  </si>
  <si>
    <t>19/04/2026</t>
  </si>
  <si>
    <t>v_2051</t>
  </si>
  <si>
    <t>v_2052</t>
  </si>
  <si>
    <t>v_2053</t>
  </si>
  <si>
    <t>260421C6SSPHA5</t>
  </si>
  <si>
    <t>v_2054</t>
  </si>
  <si>
    <t>260421CMEX7DWT</t>
  </si>
  <si>
    <t>v_2055</t>
  </si>
  <si>
    <t>260421CNENTYWD</t>
  </si>
  <si>
    <t>v_2056</t>
  </si>
  <si>
    <t>260421C89S5NE6</t>
  </si>
  <si>
    <t>v_2057</t>
  </si>
  <si>
    <t>2604209HXS1DJ5</t>
  </si>
  <si>
    <t>v_2058</t>
  </si>
  <si>
    <t>260420BBSM223J</t>
  </si>
  <si>
    <t>v_2059</t>
  </si>
  <si>
    <t>20/04/2026</t>
  </si>
  <si>
    <t>v_2060</t>
  </si>
  <si>
    <t>21/04/2026</t>
  </si>
  <si>
    <t>v_2061</t>
  </si>
  <si>
    <t>v_2062</t>
  </si>
  <si>
    <t>v_2063</t>
  </si>
  <si>
    <t>v_2064</t>
  </si>
  <si>
    <t>v_2065</t>
  </si>
  <si>
    <t>v_2066</t>
  </si>
  <si>
    <t>30/04/2026</t>
  </si>
  <si>
    <t>v_2067</t>
  </si>
  <si>
    <t>05/01/2026</t>
  </si>
  <si>
    <t>v_2068</t>
  </si>
  <si>
    <t>05/02/2026</t>
  </si>
  <si>
    <t>v_2069</t>
  </si>
  <si>
    <t>05/03/2026</t>
  </si>
  <si>
    <t>2604280T01SJ8T</t>
  </si>
  <si>
    <t>v_2070</t>
  </si>
  <si>
    <t>05/04/2026</t>
  </si>
  <si>
    <t>260423K0DD8TQ5</t>
  </si>
  <si>
    <t>v_2071</t>
  </si>
  <si>
    <t>260425NRMJTJ1W</t>
  </si>
  <si>
    <t>v_2072</t>
  </si>
  <si>
    <t>260426RJS23MB2</t>
  </si>
  <si>
    <t>v_2073</t>
  </si>
  <si>
    <t>260426S0SH02BJ</t>
  </si>
  <si>
    <t>v_2074</t>
  </si>
  <si>
    <t>2605019WWE8B9Y</t>
  </si>
  <si>
    <t>v_2075</t>
  </si>
  <si>
    <t>60502AD1TAKX0</t>
  </si>
  <si>
    <t>v_2076</t>
  </si>
  <si>
    <t>260502B264YRW1</t>
  </si>
  <si>
    <t>v_2077</t>
  </si>
  <si>
    <t>26042701X1MQWY</t>
  </si>
  <si>
    <t>v_2078</t>
  </si>
  <si>
    <t>260505JFA3YXQE</t>
  </si>
  <si>
    <t>v_2079</t>
  </si>
  <si>
    <t>260506MDXPYT4P</t>
  </si>
  <si>
    <t>v_2080</t>
  </si>
  <si>
    <t>260506MUHE6AAR</t>
  </si>
  <si>
    <t>v_2081</t>
  </si>
  <si>
    <t>v_2082</t>
  </si>
  <si>
    <t>583876539229374042</t>
  </si>
  <si>
    <t>v_2083</t>
  </si>
  <si>
    <t>583899379960350386</t>
  </si>
  <si>
    <t>v_2084</t>
  </si>
  <si>
    <t>583915753558738499</t>
  </si>
  <si>
    <t>v_2085</t>
  </si>
  <si>
    <t>583619328241861914</t>
  </si>
  <si>
    <t>v_2086</t>
  </si>
  <si>
    <t>583637996265834144</t>
  </si>
  <si>
    <t>v_2087</t>
  </si>
  <si>
    <t>05/05/2026</t>
  </si>
  <si>
    <t>583657289674360718</t>
  </si>
  <si>
    <t>v_2088</t>
  </si>
  <si>
    <t>583699368798159949</t>
  </si>
  <si>
    <t>v_2089</t>
  </si>
  <si>
    <t>583729687816472455</t>
  </si>
  <si>
    <t>v_2090</t>
  </si>
  <si>
    <t>583847449511429402</t>
  </si>
  <si>
    <t>v_2091</t>
  </si>
  <si>
    <t>05/06/2026</t>
  </si>
  <si>
    <t>260507QWTJATPX</t>
  </si>
  <si>
    <t>v_2092</t>
  </si>
  <si>
    <t>260507RR9X6HP4</t>
  </si>
  <si>
    <t>v_2093</t>
  </si>
  <si>
    <t>v_2094</t>
  </si>
  <si>
    <t>karol</t>
  </si>
  <si>
    <t>v_2095</t>
  </si>
  <si>
    <t>05/07/2026</t>
  </si>
  <si>
    <t>v_2096</t>
  </si>
  <si>
    <t>05/08/2026</t>
  </si>
  <si>
    <t>v_2097</t>
  </si>
  <si>
    <t>v_2098</t>
  </si>
  <si>
    <t>05/12/2026</t>
  </si>
  <si>
    <t>260513951BNUXD</t>
  </si>
  <si>
    <t>v_2099</t>
  </si>
  <si>
    <t>2605126P91C4RV</t>
  </si>
  <si>
    <t>v_2100</t>
  </si>
  <si>
    <t>26051154M47D2S</t>
  </si>
  <si>
    <t>v_2101</t>
  </si>
  <si>
    <t>26051023Y32UH6</t>
  </si>
  <si>
    <t>v_2102</t>
  </si>
  <si>
    <t>v_2103</t>
  </si>
  <si>
    <t>14/05/2026</t>
  </si>
  <si>
    <t>v_2104</t>
  </si>
  <si>
    <t>v_2105</t>
  </si>
  <si>
    <t>v_2106</t>
  </si>
  <si>
    <t>v_2107</t>
  </si>
  <si>
    <t>15/05/2026</t>
  </si>
  <si>
    <t>v_2108</t>
  </si>
  <si>
    <t>v_2109</t>
  </si>
  <si>
    <t>v_2110</t>
  </si>
  <si>
    <t>17/05/2026</t>
  </si>
  <si>
    <t>v_2111</t>
  </si>
  <si>
    <t>v_2112</t>
  </si>
  <si>
    <t>v_2113</t>
  </si>
  <si>
    <t>v_2114</t>
  </si>
  <si>
    <t>18/05/2026</t>
  </si>
  <si>
    <t>v_2115</t>
  </si>
  <si>
    <t>v_2116</t>
  </si>
  <si>
    <t>v_2117</t>
  </si>
  <si>
    <t>v_2118</t>
  </si>
  <si>
    <t>v_2119</t>
  </si>
  <si>
    <t>21/05/2026</t>
  </si>
  <si>
    <t>v_2120</t>
  </si>
  <si>
    <t>DAY</t>
  </si>
  <si>
    <t>v_2121</t>
  </si>
  <si>
    <t>SARAH</t>
  </si>
  <si>
    <t>v_2122</t>
  </si>
  <si>
    <t>22/05/2026</t>
  </si>
  <si>
    <t>kalebe</t>
  </si>
  <si>
    <t>v_2123</t>
  </si>
  <si>
    <t>v_2124</t>
  </si>
  <si>
    <t>v_2125</t>
  </si>
  <si>
    <t>v_2126</t>
  </si>
  <si>
    <t>v_2127</t>
  </si>
  <si>
    <t>v_2128</t>
  </si>
  <si>
    <t>v_2129</t>
  </si>
  <si>
    <t>v_2130</t>
  </si>
  <si>
    <t>v_2131</t>
  </si>
  <si>
    <t>23/05/2026</t>
  </si>
  <si>
    <t>v_2132</t>
  </si>
  <si>
    <t>24/05/2026</t>
  </si>
  <si>
    <t>v_2133</t>
  </si>
  <si>
    <t>25/05/2026</t>
  </si>
  <si>
    <t>v_2134</t>
  </si>
  <si>
    <t>26/05/2026</t>
  </si>
  <si>
    <t>v_2135</t>
  </si>
  <si>
    <t>27/05/2026</t>
  </si>
  <si>
    <t>v_2136</t>
  </si>
  <si>
    <t>28/05/2026</t>
  </si>
  <si>
    <t>v_2137</t>
  </si>
  <si>
    <t>29/05/2026</t>
  </si>
  <si>
    <t>v_2138</t>
  </si>
  <si>
    <t>30/05/2026</t>
  </si>
  <si>
    <t>v_2139</t>
  </si>
  <si>
    <t>31/05/2026</t>
  </si>
  <si>
    <t>v_2140</t>
  </si>
  <si>
    <t>06/01/2026</t>
  </si>
  <si>
    <t>50</t>
  </si>
  <si>
    <t>v_2141</t>
  </si>
  <si>
    <t>06/02/2026</t>
  </si>
  <si>
    <t>mikaely</t>
  </si>
  <si>
    <t>v_2142</t>
  </si>
  <si>
    <t>v_2143</t>
  </si>
  <si>
    <t>v_2144</t>
  </si>
  <si>
    <t>06/03/2026</t>
  </si>
  <si>
    <t>v_2145</t>
  </si>
  <si>
    <t>06/04/2026</t>
  </si>
  <si>
    <t>v_2146</t>
  </si>
  <si>
    <t>260520TGBK12TA</t>
  </si>
  <si>
    <t>v_2147</t>
  </si>
  <si>
    <t>260520TGBK12TB</t>
  </si>
  <si>
    <t>v_2148</t>
  </si>
  <si>
    <t>260515EU5QUHSW</t>
  </si>
  <si>
    <t>v_2149</t>
  </si>
  <si>
    <t>260526DTGJEGPQ</t>
  </si>
  <si>
    <t>v_2150</t>
  </si>
  <si>
    <t>260528HKCF4DH2</t>
  </si>
  <si>
    <t>v_2151</t>
  </si>
  <si>
    <t>260531S85XH2CM</t>
  </si>
  <si>
    <t>v_2168</t>
  </si>
  <si>
    <t>2606010MJDNVMR</t>
  </si>
  <si>
    <t>v_2190</t>
  </si>
  <si>
    <t>06/06/2026</t>
  </si>
  <si>
    <t>memorycard opl</t>
  </si>
  <si>
    <t xml:space="preserve"> 15 </t>
  </si>
  <si>
    <t>v_2191</t>
  </si>
  <si>
    <t>v_2192</t>
  </si>
  <si>
    <t>v_2193</t>
  </si>
  <si>
    <t>06/08/2026</t>
  </si>
  <si>
    <t>v_2194</t>
  </si>
  <si>
    <t>v_2195</t>
  </si>
  <si>
    <t>06/09/2026</t>
  </si>
  <si>
    <t>v_2196</t>
  </si>
  <si>
    <t>06/10/2026</t>
  </si>
  <si>
    <t>v_2197</t>
  </si>
  <si>
    <t>06/11/2026</t>
  </si>
  <si>
    <t>v_2198</t>
  </si>
  <si>
    <t>06/12/2026</t>
  </si>
  <si>
    <t>v_2199</t>
  </si>
  <si>
    <t>13/06/2026</t>
  </si>
  <si>
    <t>v_2200</t>
  </si>
  <si>
    <t>14/06/2026</t>
  </si>
  <si>
    <t>v_2201</t>
  </si>
  <si>
    <t>15/06/2026</t>
  </si>
  <si>
    <t>v_2202</t>
  </si>
  <si>
    <t>16/06/2026</t>
  </si>
  <si>
    <t>v_2203</t>
  </si>
  <si>
    <t>17/06/2026</t>
  </si>
  <si>
    <t>v_2204</t>
  </si>
  <si>
    <t>18/06/2026</t>
  </si>
  <si>
    <t>v_2205</t>
  </si>
  <si>
    <t>19/06/2026</t>
  </si>
  <si>
    <t>v_2206</t>
  </si>
  <si>
    <t>20/06/2026</t>
  </si>
  <si>
    <t>v_2207</t>
  </si>
  <si>
    <t>21/06/2026</t>
  </si>
  <si>
    <t>v_2208</t>
  </si>
  <si>
    <t>22/06/2026</t>
  </si>
  <si>
    <t>mikaelle</t>
  </si>
  <si>
    <t>v_2209</t>
  </si>
  <si>
    <t>23/06/2026</t>
  </si>
  <si>
    <t>v_2210</t>
  </si>
  <si>
    <t>24/06/2026</t>
  </si>
  <si>
    <t>v_2211</t>
  </si>
  <si>
    <t>25/06/2026</t>
  </si>
  <si>
    <t>v_2212</t>
  </si>
  <si>
    <t>26/06/2026</t>
  </si>
  <si>
    <t>v_2213</t>
  </si>
  <si>
    <t>27/06/2026</t>
  </si>
  <si>
    <t>v_2214</t>
  </si>
  <si>
    <t>28/06/2026</t>
  </si>
  <si>
    <t>tv box unitv</t>
  </si>
  <si>
    <t>v_2215</t>
  </si>
  <si>
    <t>29/06/2026</t>
  </si>
  <si>
    <t>v_2216</t>
  </si>
  <si>
    <t>14/01/2023</t>
  </si>
  <si>
    <t>SHOPEE</t>
  </si>
  <si>
    <t>v_2217</t>
  </si>
  <si>
    <t>v_2218</t>
  </si>
  <si>
    <t>v_2219</t>
  </si>
  <si>
    <t>v_2220</t>
  </si>
  <si>
    <t>v_2221</t>
  </si>
  <si>
    <t>v_2222</t>
  </si>
  <si>
    <t xml:space="preserve"> 7 </t>
  </si>
  <si>
    <t>v_2223</t>
  </si>
  <si>
    <t>v_2224</t>
  </si>
  <si>
    <t>v_2225</t>
  </si>
  <si>
    <t>v_2226</t>
  </si>
  <si>
    <t>v_2227</t>
  </si>
  <si>
    <t>v_2228</t>
  </si>
  <si>
    <t>v_2229</t>
  </si>
  <si>
    <t>v_2230</t>
  </si>
  <si>
    <t>v_2231</t>
  </si>
  <si>
    <t>v_2232</t>
  </si>
  <si>
    <t>v_2233</t>
  </si>
  <si>
    <t>v_2234</t>
  </si>
  <si>
    <t>v_2235</t>
  </si>
  <si>
    <t>v_2236</t>
  </si>
  <si>
    <t>v_2237</t>
  </si>
  <si>
    <t>v_2238</t>
  </si>
  <si>
    <t>v_2239</t>
  </si>
  <si>
    <t>v_2240</t>
  </si>
  <si>
    <t>v_2241</t>
  </si>
  <si>
    <t>v_2242</t>
  </si>
  <si>
    <t>v_2243</t>
  </si>
  <si>
    <t>v_2244</t>
  </si>
  <si>
    <t>v_2245</t>
  </si>
  <si>
    <t>v_2246</t>
  </si>
  <si>
    <t>v_2247</t>
  </si>
  <si>
    <t>v_2248</t>
  </si>
  <si>
    <t>v_2249</t>
  </si>
  <si>
    <t>v_2250</t>
  </si>
  <si>
    <t>v_2251</t>
  </si>
  <si>
    <t>v_2252</t>
  </si>
  <si>
    <t>v_2253</t>
  </si>
  <si>
    <t>v_2254</t>
  </si>
  <si>
    <t>v_2255</t>
  </si>
  <si>
    <t>v_2256</t>
  </si>
  <si>
    <t>v_2257</t>
  </si>
  <si>
    <t>v_2258</t>
  </si>
  <si>
    <t>v_2259</t>
  </si>
  <si>
    <t>v_2260</t>
  </si>
  <si>
    <t>v_2261</t>
  </si>
  <si>
    <t>v_2262</t>
  </si>
  <si>
    <t>v_2263</t>
  </si>
  <si>
    <t>v_2264</t>
  </si>
  <si>
    <t>v_2265</t>
  </si>
  <si>
    <t>v_2266</t>
  </si>
  <si>
    <t>v_2267</t>
  </si>
  <si>
    <t>película 3d</t>
  </si>
  <si>
    <t xml:space="preserve"> 3 </t>
  </si>
  <si>
    <t>v_2268</t>
  </si>
  <si>
    <t>v_2269</t>
  </si>
  <si>
    <t>v_2270</t>
  </si>
  <si>
    <t>v_2271</t>
  </si>
  <si>
    <t>v_2272</t>
  </si>
  <si>
    <t>v_2273</t>
  </si>
  <si>
    <t>v_2274</t>
  </si>
  <si>
    <t>v_2275</t>
  </si>
  <si>
    <t>v_2276</t>
  </si>
  <si>
    <t>v_2277</t>
  </si>
  <si>
    <t>v_2278</t>
  </si>
  <si>
    <t>v_2279</t>
  </si>
  <si>
    <t>v_2280</t>
  </si>
  <si>
    <t>v_2281</t>
  </si>
  <si>
    <t>v_2282</t>
  </si>
  <si>
    <t>14/02/2023</t>
  </si>
  <si>
    <t>v_2283</t>
  </si>
  <si>
    <t>v_2284</t>
  </si>
  <si>
    <t>v_2285</t>
  </si>
  <si>
    <t>v_2286</t>
  </si>
  <si>
    <t>v_2287</t>
  </si>
  <si>
    <t>v_2288</t>
  </si>
  <si>
    <t>v_2289</t>
  </si>
  <si>
    <t>v_2290</t>
  </si>
  <si>
    <t>v_2291</t>
  </si>
  <si>
    <t>v_2292</t>
  </si>
  <si>
    <t>v_2293</t>
  </si>
  <si>
    <t>v_2294</t>
  </si>
  <si>
    <t>v_2295</t>
  </si>
  <si>
    <t>v_2296</t>
  </si>
  <si>
    <t>v_2297</t>
  </si>
  <si>
    <t>v_2298</t>
  </si>
  <si>
    <t>v_2299</t>
  </si>
  <si>
    <t>v_2300</t>
  </si>
  <si>
    <t>v_2301</t>
  </si>
  <si>
    <t>v_2302</t>
  </si>
  <si>
    <t>v_2303</t>
  </si>
  <si>
    <t>v_2304</t>
  </si>
  <si>
    <t>v_2305</t>
  </si>
  <si>
    <t>v_2306</t>
  </si>
  <si>
    <t>v_2307</t>
  </si>
  <si>
    <t>v_2308</t>
  </si>
  <si>
    <t>v_2309</t>
  </si>
  <si>
    <t>v_2310</t>
  </si>
  <si>
    <t>v_2311</t>
  </si>
  <si>
    <t>v_2312</t>
  </si>
  <si>
    <t>v_2313</t>
  </si>
  <si>
    <t>v_2314</t>
  </si>
  <si>
    <t>v_2315</t>
  </si>
  <si>
    <t>v_2316</t>
  </si>
  <si>
    <t>v_2317</t>
  </si>
  <si>
    <t>v_2318</t>
  </si>
  <si>
    <t>v_2319</t>
  </si>
  <si>
    <t>v_2320</t>
  </si>
  <si>
    <t>v_2321</t>
  </si>
  <si>
    <t>v_2322</t>
  </si>
  <si>
    <t>v_2323</t>
  </si>
  <si>
    <t>v_2324</t>
  </si>
  <si>
    <t>v_2325</t>
  </si>
  <si>
    <t>v_2326</t>
  </si>
  <si>
    <t>v_2327</t>
  </si>
  <si>
    <t>v_2328</t>
  </si>
  <si>
    <t>v_2329</t>
  </si>
  <si>
    <t>v_2330</t>
  </si>
  <si>
    <t>v_2331</t>
  </si>
  <si>
    <t>v_2332</t>
  </si>
  <si>
    <t>v_2333</t>
  </si>
  <si>
    <t>v_2334</t>
  </si>
  <si>
    <t>v_2335</t>
  </si>
  <si>
    <t>v_2336</t>
  </si>
  <si>
    <t>v_2337</t>
  </si>
  <si>
    <t>v_2338</t>
  </si>
  <si>
    <t>v_2339</t>
  </si>
  <si>
    <t>v_2340</t>
  </si>
  <si>
    <t>14/03/2023</t>
  </si>
  <si>
    <t>v_2341</t>
  </si>
  <si>
    <t>v_2342</t>
  </si>
  <si>
    <t>v_2343</t>
  </si>
  <si>
    <t>v_2344</t>
  </si>
  <si>
    <t>v_2345</t>
  </si>
  <si>
    <t>v_2346</t>
  </si>
  <si>
    <t>v_2347</t>
  </si>
  <si>
    <t>v_2348</t>
  </si>
  <si>
    <t>v_2349</t>
  </si>
  <si>
    <t>v_2350</t>
  </si>
  <si>
    <t>v_2351</t>
  </si>
  <si>
    <t>v_2352</t>
  </si>
  <si>
    <t>v_2353</t>
  </si>
  <si>
    <t>v_2354</t>
  </si>
  <si>
    <t>v_2355</t>
  </si>
  <si>
    <t>v_2356</t>
  </si>
  <si>
    <t>v_2358</t>
  </si>
  <si>
    <t>v_2359</t>
  </si>
  <si>
    <t>v_2360</t>
  </si>
  <si>
    <t>v_2361</t>
  </si>
  <si>
    <t>v_2362</t>
  </si>
  <si>
    <t>v_2363</t>
  </si>
  <si>
    <t>v_2364</t>
  </si>
  <si>
    <t>v_2365</t>
  </si>
  <si>
    <t>v_2366</t>
  </si>
  <si>
    <t>v_2367</t>
  </si>
  <si>
    <t>v_2368</t>
  </si>
  <si>
    <t>v_2369</t>
  </si>
  <si>
    <t>v_2370</t>
  </si>
  <si>
    <t>v_2371</t>
  </si>
  <si>
    <t>v_2372</t>
  </si>
  <si>
    <t>v_2373</t>
  </si>
  <si>
    <t>v_2374</t>
  </si>
  <si>
    <t>v_2375</t>
  </si>
  <si>
    <t>v_2376</t>
  </si>
  <si>
    <t>v_2377</t>
  </si>
  <si>
    <t>v_2378</t>
  </si>
  <si>
    <t>v_2379</t>
  </si>
  <si>
    <t>v_2380</t>
  </si>
  <si>
    <t>v_2381</t>
  </si>
  <si>
    <t>v_2382</t>
  </si>
  <si>
    <t>v_2383</t>
  </si>
  <si>
    <t>v_2384</t>
  </si>
  <si>
    <t>v_2385</t>
  </si>
  <si>
    <t>14/04/2023</t>
  </si>
  <si>
    <t>v_2386</t>
  </si>
  <si>
    <t>v_2387</t>
  </si>
  <si>
    <t>v_2388</t>
  </si>
  <si>
    <t>v_2389</t>
  </si>
  <si>
    <t>v_2390</t>
  </si>
  <si>
    <t>v_2391</t>
  </si>
  <si>
    <t>v_2392</t>
  </si>
  <si>
    <t>v_2393</t>
  </si>
  <si>
    <t>v_2394</t>
  </si>
  <si>
    <t>v_2395</t>
  </si>
  <si>
    <t>v_2396</t>
  </si>
  <si>
    <t>v_2397</t>
  </si>
  <si>
    <t>v_2398</t>
  </si>
  <si>
    <t>v_2399</t>
  </si>
  <si>
    <t>v_2400</t>
  </si>
  <si>
    <t>v_2401</t>
  </si>
  <si>
    <t>v_2402</t>
  </si>
  <si>
    <t>v_2403</t>
  </si>
  <si>
    <t>v_2404</t>
  </si>
  <si>
    <t>v_2405</t>
  </si>
  <si>
    <t>14/05/2023</t>
  </si>
  <si>
    <t>v_2406</t>
  </si>
  <si>
    <t>v_2407</t>
  </si>
  <si>
    <t>v_2408</t>
  </si>
  <si>
    <t>v_2409</t>
  </si>
  <si>
    <t>v_2410</t>
  </si>
  <si>
    <t>v_2411</t>
  </si>
  <si>
    <t>v_2412</t>
  </si>
  <si>
    <t>v_2413</t>
  </si>
  <si>
    <t>v_2414</t>
  </si>
  <si>
    <t>v_2415</t>
  </si>
  <si>
    <t>v_2416</t>
  </si>
  <si>
    <t>v_2417</t>
  </si>
  <si>
    <t>v_2418</t>
  </si>
  <si>
    <t>v_2419</t>
  </si>
  <si>
    <t>v_2420</t>
  </si>
  <si>
    <t>v_2421</t>
  </si>
  <si>
    <t>v_2422</t>
  </si>
  <si>
    <t>v_2425</t>
  </si>
  <si>
    <t>v_2426</t>
  </si>
  <si>
    <t>v_2427</t>
  </si>
  <si>
    <t>v_2428</t>
  </si>
  <si>
    <t>v_2429</t>
  </si>
  <si>
    <t>v_2430</t>
  </si>
  <si>
    <t>v_2431</t>
  </si>
  <si>
    <t>v_2432</t>
  </si>
  <si>
    <t>v_2433</t>
  </si>
  <si>
    <t>v_2434</t>
  </si>
  <si>
    <t>v_2435</t>
  </si>
  <si>
    <t>v_2436</t>
  </si>
  <si>
    <t>v_2437</t>
  </si>
  <si>
    <t>v_2438</t>
  </si>
  <si>
    <t>v_2439</t>
  </si>
  <si>
    <t>v_2440</t>
  </si>
  <si>
    <t>v_2441</t>
  </si>
  <si>
    <t>v_2442</t>
  </si>
  <si>
    <t>v_2443</t>
  </si>
  <si>
    <t>v_2444</t>
  </si>
  <si>
    <t>v_2445</t>
  </si>
  <si>
    <t>v_2446</t>
  </si>
  <si>
    <t>v_2447</t>
  </si>
  <si>
    <t>v_2448</t>
  </si>
  <si>
    <t>v_2449</t>
  </si>
  <si>
    <t>v_2450</t>
  </si>
  <si>
    <t>v_2451</t>
  </si>
  <si>
    <t>v_2452</t>
  </si>
  <si>
    <t>v_2453</t>
  </si>
  <si>
    <t>v_2454</t>
  </si>
  <si>
    <t>v_2455</t>
  </si>
  <si>
    <t>v_2456</t>
  </si>
  <si>
    <t>v_2457</t>
  </si>
  <si>
    <t>v_2458</t>
  </si>
  <si>
    <t>v_2459</t>
  </si>
  <si>
    <t>v_2460</t>
  </si>
  <si>
    <t>14/06/2023</t>
  </si>
  <si>
    <t>v_2461</t>
  </si>
  <si>
    <t>v_2462</t>
  </si>
  <si>
    <t>v_2463</t>
  </si>
  <si>
    <t>v_2464</t>
  </si>
  <si>
    <t>v_2465</t>
  </si>
  <si>
    <t>v_2466</t>
  </si>
  <si>
    <t>v_2467</t>
  </si>
  <si>
    <t>v_2468</t>
  </si>
  <si>
    <t>v_2469</t>
  </si>
  <si>
    <t>v_2470</t>
  </si>
  <si>
    <t>v_2471</t>
  </si>
  <si>
    <t>v_2472</t>
  </si>
  <si>
    <t>v_2473</t>
  </si>
  <si>
    <t>v_2474</t>
  </si>
  <si>
    <t>v_2475</t>
  </si>
  <si>
    <t>v_2476</t>
  </si>
  <si>
    <t>v_2477</t>
  </si>
  <si>
    <t>v_2478</t>
  </si>
  <si>
    <t>v_2479</t>
  </si>
  <si>
    <t>v_2480</t>
  </si>
  <si>
    <t>v_2481</t>
  </si>
  <si>
    <t>v_2482</t>
  </si>
  <si>
    <t>14/07/2023</t>
  </si>
  <si>
    <t>v_2483</t>
  </si>
  <si>
    <t>v_2484</t>
  </si>
  <si>
    <t>v_2485</t>
  </si>
  <si>
    <t>v_2486</t>
  </si>
  <si>
    <t>v_2487</t>
  </si>
  <si>
    <t>v_2488</t>
  </si>
  <si>
    <t>v_2489</t>
  </si>
  <si>
    <t>v_2490</t>
  </si>
  <si>
    <t>v_2491</t>
  </si>
  <si>
    <t>v_2492</t>
  </si>
  <si>
    <t>v_2493</t>
  </si>
  <si>
    <t>v_2494</t>
  </si>
  <si>
    <t>v_2495</t>
  </si>
  <si>
    <t>v_2496</t>
  </si>
  <si>
    <t>14/08/2023</t>
  </si>
  <si>
    <t>v_2497</t>
  </si>
  <si>
    <t>v_2498</t>
  </si>
  <si>
    <t>v_2499</t>
  </si>
  <si>
    <t>v_2500</t>
  </si>
  <si>
    <t>v_2501</t>
  </si>
  <si>
    <t>v_2502</t>
  </si>
  <si>
    <t>v_2503</t>
  </si>
  <si>
    <t>v_2504</t>
  </si>
  <si>
    <t>v_2505</t>
  </si>
  <si>
    <t>v_2506</t>
  </si>
  <si>
    <t>v_2507</t>
  </si>
  <si>
    <t>v_2508</t>
  </si>
  <si>
    <t>v_2509</t>
  </si>
  <si>
    <t>v_2510</t>
  </si>
  <si>
    <t>v_2511</t>
  </si>
  <si>
    <t>v_2512</t>
  </si>
  <si>
    <t>v_2513</t>
  </si>
  <si>
    <t>v_2514</t>
  </si>
  <si>
    <t>v_2515</t>
  </si>
  <si>
    <t>v_2516</t>
  </si>
  <si>
    <t>v_2517</t>
  </si>
  <si>
    <t>v_2518</t>
  </si>
  <si>
    <t>v_2519</t>
  </si>
  <si>
    <t>v_2520</t>
  </si>
  <si>
    <t>v_2521</t>
  </si>
  <si>
    <t>v_2522</t>
  </si>
  <si>
    <t>v_2523</t>
  </si>
  <si>
    <t>v_2524</t>
  </si>
  <si>
    <t>v_2525</t>
  </si>
  <si>
    <t>v_2526</t>
  </si>
  <si>
    <t>v_2527</t>
  </si>
  <si>
    <t>v_2528</t>
  </si>
  <si>
    <t>v_2529</t>
  </si>
  <si>
    <t>v_2530</t>
  </si>
  <si>
    <t>v_2531</t>
  </si>
  <si>
    <t>v_2532</t>
  </si>
  <si>
    <t>v_2533</t>
  </si>
  <si>
    <t>v_2534</t>
  </si>
  <si>
    <t>v_2535</t>
  </si>
  <si>
    <t>v_2536</t>
  </si>
  <si>
    <t>v_2537</t>
  </si>
  <si>
    <t>v_2538</t>
  </si>
  <si>
    <t>v_2539</t>
  </si>
  <si>
    <t>v_2540</t>
  </si>
  <si>
    <t>v_2541</t>
  </si>
  <si>
    <t>v_2542</t>
  </si>
  <si>
    <t>v_2543</t>
  </si>
  <si>
    <t>v_2544</t>
  </si>
  <si>
    <t>v_2545</t>
  </si>
  <si>
    <t>v_2546</t>
  </si>
  <si>
    <t>v_2547</t>
  </si>
  <si>
    <t>v_2548</t>
  </si>
  <si>
    <t>100</t>
  </si>
  <si>
    <t>v_2549</t>
  </si>
  <si>
    <t>v_2550</t>
  </si>
  <si>
    <t>v_2551</t>
  </si>
  <si>
    <t>v_2552</t>
  </si>
  <si>
    <t>v_2553</t>
  </si>
  <si>
    <t>v_2554</t>
  </si>
  <si>
    <t>v_2555</t>
  </si>
  <si>
    <t>14/09/2023</t>
  </si>
  <si>
    <t>v_2556</t>
  </si>
  <si>
    <t>v_2557</t>
  </si>
  <si>
    <t>v_2558</t>
  </si>
  <si>
    <t>v_2559</t>
  </si>
  <si>
    <t>v_2560</t>
  </si>
  <si>
    <t>v_2561</t>
  </si>
  <si>
    <t>v_2562</t>
  </si>
  <si>
    <t>v_2563</t>
  </si>
  <si>
    <t>v_2564</t>
  </si>
  <si>
    <t>v_2565</t>
  </si>
  <si>
    <t>v_2566</t>
  </si>
  <si>
    <t>v_2567</t>
  </si>
  <si>
    <t>v_2568</t>
  </si>
  <si>
    <t>v_2569</t>
  </si>
  <si>
    <t>v_2570</t>
  </si>
  <si>
    <t>v_2571</t>
  </si>
  <si>
    <t>v_2572</t>
  </si>
  <si>
    <t>v_2573</t>
  </si>
  <si>
    <t>v_2574</t>
  </si>
  <si>
    <t>v_2575</t>
  </si>
  <si>
    <t>v_2576</t>
  </si>
  <si>
    <t>v_2577</t>
  </si>
  <si>
    <t>v_2578</t>
  </si>
  <si>
    <t>v_2579</t>
  </si>
  <si>
    <t>v_2580</t>
  </si>
  <si>
    <t>v_2581</t>
  </si>
  <si>
    <t>v_2582</t>
  </si>
  <si>
    <t>v_2583</t>
  </si>
  <si>
    <t>v_2584</t>
  </si>
  <si>
    <t>v_2585</t>
  </si>
  <si>
    <t>v_2586</t>
  </si>
  <si>
    <t>v_2587</t>
  </si>
  <si>
    <t>v_2588</t>
  </si>
  <si>
    <t>v_2589</t>
  </si>
  <si>
    <t>v_2590</t>
  </si>
  <si>
    <t>v_2591</t>
  </si>
  <si>
    <t>v_2592</t>
  </si>
  <si>
    <t>v_2593</t>
  </si>
  <si>
    <t>v_2594</t>
  </si>
  <si>
    <t>v_2595</t>
  </si>
  <si>
    <t>v_2596</t>
  </si>
  <si>
    <t>v_2597</t>
  </si>
  <si>
    <t>v_2598</t>
  </si>
  <si>
    <t>v_2599</t>
  </si>
  <si>
    <t>v_2600</t>
  </si>
  <si>
    <t>v_2601</t>
  </si>
  <si>
    <t>v_2602</t>
  </si>
  <si>
    <t>v_2603</t>
  </si>
  <si>
    <t>v_2604</t>
  </si>
  <si>
    <t>14/10/2023</t>
  </si>
  <si>
    <t>v_2605</t>
  </si>
  <si>
    <t>v_2606</t>
  </si>
  <si>
    <t>v_2607</t>
  </si>
  <si>
    <t>v_2608</t>
  </si>
  <si>
    <t>v_2609</t>
  </si>
  <si>
    <t>v_2610</t>
  </si>
  <si>
    <t>v_2611</t>
  </si>
  <si>
    <t>v_2612</t>
  </si>
  <si>
    <t>v_2613</t>
  </si>
  <si>
    <t>v_2614</t>
  </si>
  <si>
    <t>v_2615</t>
  </si>
  <si>
    <t>v_2616</t>
  </si>
  <si>
    <t>v_2617</t>
  </si>
  <si>
    <t>65</t>
  </si>
  <si>
    <t>v_2618</t>
  </si>
  <si>
    <t>v_2619</t>
  </si>
  <si>
    <t>v_2620</t>
  </si>
  <si>
    <t>v_2621</t>
  </si>
  <si>
    <t>v_2622</t>
  </si>
  <si>
    <t>v_2623</t>
  </si>
  <si>
    <t>v_2624</t>
  </si>
  <si>
    <t>v_2625</t>
  </si>
  <si>
    <t>v_2626</t>
  </si>
  <si>
    <t>v_2627</t>
  </si>
  <si>
    <t>v_2628</t>
  </si>
  <si>
    <t>v_2629</t>
  </si>
  <si>
    <t>v_2630</t>
  </si>
  <si>
    <t>v_2631</t>
  </si>
  <si>
    <t>v_2632</t>
  </si>
  <si>
    <t>v_2633</t>
  </si>
  <si>
    <t>v_2634</t>
  </si>
  <si>
    <t>v_2635</t>
  </si>
  <si>
    <t>Shopee CPF</t>
  </si>
  <si>
    <t>v_2636</t>
  </si>
  <si>
    <t>v_2637</t>
  </si>
  <si>
    <t>v_2638</t>
  </si>
  <si>
    <t>v_2639</t>
  </si>
  <si>
    <t>v_2640</t>
  </si>
  <si>
    <t>v_2641</t>
  </si>
  <si>
    <t>v_2642</t>
  </si>
  <si>
    <t>v_2643</t>
  </si>
  <si>
    <t>v_2644</t>
  </si>
  <si>
    <t>v_2645</t>
  </si>
  <si>
    <t>v_2646</t>
  </si>
  <si>
    <t>v_2647</t>
  </si>
  <si>
    <t>v_2648</t>
  </si>
  <si>
    <t>v_2649</t>
  </si>
  <si>
    <t>v_2650</t>
  </si>
  <si>
    <t>v_2651</t>
  </si>
  <si>
    <t>v_2652</t>
  </si>
  <si>
    <t>v_2653</t>
  </si>
  <si>
    <t>v_2654</t>
  </si>
  <si>
    <t>v_2655</t>
  </si>
  <si>
    <t>v_2656</t>
  </si>
  <si>
    <t>v_2657</t>
  </si>
  <si>
    <t>v_2658</t>
  </si>
  <si>
    <t>v_2659</t>
  </si>
  <si>
    <t>v_2660</t>
  </si>
  <si>
    <t>v_2661</t>
  </si>
  <si>
    <t>v_2662</t>
  </si>
  <si>
    <t>v_2663</t>
  </si>
  <si>
    <t>v_2664</t>
  </si>
  <si>
    <t>v_2665</t>
  </si>
  <si>
    <t>v_2666</t>
  </si>
  <si>
    <t>v_2667</t>
  </si>
  <si>
    <t>v_2668</t>
  </si>
  <si>
    <t>v_2669</t>
  </si>
  <si>
    <t>v_2670</t>
  </si>
  <si>
    <t>v_2671</t>
  </si>
  <si>
    <t>v_2672</t>
  </si>
  <si>
    <t>v_2673</t>
  </si>
  <si>
    <t>v_2674</t>
  </si>
  <si>
    <t>v_2675</t>
  </si>
  <si>
    <t>v_2676</t>
  </si>
  <si>
    <t>14/11/2023</t>
  </si>
  <si>
    <t>v_2677</t>
  </si>
  <si>
    <t>v_2678</t>
  </si>
  <si>
    <t>v_2679</t>
  </si>
  <si>
    <t>Shopee cpf</t>
  </si>
  <si>
    <t>v_2680</t>
  </si>
  <si>
    <t>v_2681</t>
  </si>
  <si>
    <t>v_2682</t>
  </si>
  <si>
    <t>47</t>
  </si>
  <si>
    <t>v_2683</t>
  </si>
  <si>
    <t>v_2684</t>
  </si>
  <si>
    <t>v_2685</t>
  </si>
  <si>
    <t>v_2686</t>
  </si>
  <si>
    <t>22</t>
  </si>
  <si>
    <t>v_2687</t>
  </si>
  <si>
    <t>v_2688</t>
  </si>
  <si>
    <t>v_2689</t>
  </si>
  <si>
    <t>v_2690</t>
  </si>
  <si>
    <t>v_2691</t>
  </si>
  <si>
    <t>v_2692</t>
  </si>
  <si>
    <t>v_2693</t>
  </si>
  <si>
    <t>v_2694</t>
  </si>
  <si>
    <t>v_2695</t>
  </si>
  <si>
    <t>v_2696</t>
  </si>
  <si>
    <t>v_2697</t>
  </si>
  <si>
    <t>v_2698</t>
  </si>
  <si>
    <t>v_2699</t>
  </si>
  <si>
    <t>v_2700</t>
  </si>
  <si>
    <t>v_2701</t>
  </si>
  <si>
    <t>v_2702</t>
  </si>
  <si>
    <t>v_2703</t>
  </si>
  <si>
    <t>v_2704</t>
  </si>
  <si>
    <t>v_2705</t>
  </si>
  <si>
    <t>v_2706</t>
  </si>
  <si>
    <t>v_2707</t>
  </si>
  <si>
    <t xml:space="preserve"> 45 </t>
  </si>
  <si>
    <t>v_2708</t>
  </si>
  <si>
    <t>v_2709</t>
  </si>
  <si>
    <t>v_2710</t>
  </si>
  <si>
    <t>v_2711</t>
  </si>
  <si>
    <t>v_2712</t>
  </si>
  <si>
    <t>v_2713</t>
  </si>
  <si>
    <t>v_2714</t>
  </si>
  <si>
    <t>v_2715</t>
  </si>
  <si>
    <t>v_2716</t>
  </si>
  <si>
    <t>14/12/2023</t>
  </si>
  <si>
    <t>v_2717</t>
  </si>
  <si>
    <t>v_2718</t>
  </si>
  <si>
    <t>v_2719</t>
  </si>
  <si>
    <t>v_2720</t>
  </si>
  <si>
    <t>v_2721</t>
  </si>
  <si>
    <t>25</t>
  </si>
  <si>
    <t>v_2722</t>
  </si>
  <si>
    <t>v_2723</t>
  </si>
  <si>
    <t>pilha recarregavel</t>
  </si>
  <si>
    <t>v_2724</t>
  </si>
  <si>
    <t>v_2725</t>
  </si>
  <si>
    <t>v_2726</t>
  </si>
  <si>
    <t>v_2727</t>
  </si>
  <si>
    <t>v_2728</t>
  </si>
  <si>
    <t>v_2729</t>
  </si>
  <si>
    <t>v_2730</t>
  </si>
  <si>
    <t>v_2731</t>
  </si>
  <si>
    <t>v_2732</t>
  </si>
  <si>
    <t>v_2733</t>
  </si>
  <si>
    <t>SHOPEE CPF</t>
  </si>
  <si>
    <t>v_2734</t>
  </si>
  <si>
    <t>09:43</t>
  </si>
  <si>
    <t>Cliente Shopee</t>
  </si>
  <si>
    <t>260528JK9Y7H6W</t>
  </si>
  <si>
    <t>v_2735</t>
  </si>
  <si>
    <t>13:12</t>
  </si>
  <si>
    <t>2606010RQV62H9</t>
  </si>
  <si>
    <t>28</t>
  </si>
  <si>
    <t>v_2736</t>
  </si>
  <si>
    <t>09/06/2026</t>
  </si>
  <si>
    <t>15:50</t>
  </si>
  <si>
    <t>260601UKQAUR2H</t>
  </si>
  <si>
    <t>v_2737</t>
  </si>
  <si>
    <t>09:30</t>
  </si>
  <si>
    <t>2606035MGQMDYY</t>
  </si>
  <si>
    <t>v_2738</t>
  </si>
  <si>
    <t>16:08</t>
  </si>
  <si>
    <t>2606045XY8MGF4</t>
  </si>
  <si>
    <t>v_2739</t>
  </si>
  <si>
    <t>16:52</t>
  </si>
  <si>
    <t>2606045Y090WHW</t>
  </si>
  <si>
    <t>v_2740</t>
  </si>
  <si>
    <t>15:55</t>
  </si>
  <si>
    <t>2606058PUG6HXN</t>
  </si>
  <si>
    <t>v_2741</t>
  </si>
  <si>
    <t>10:19</t>
  </si>
  <si>
    <t>26060590G5B9P4</t>
  </si>
  <si>
    <t xml:space="preserve"> 2 </t>
  </si>
  <si>
    <t>v_2742</t>
  </si>
  <si>
    <t>17:58</t>
  </si>
  <si>
    <t>260606BPCWMEVU</t>
  </si>
  <si>
    <t>v_2743</t>
  </si>
  <si>
    <t>10:36</t>
  </si>
  <si>
    <t>260606BUKA0JUM</t>
  </si>
  <si>
    <t>v_2744</t>
  </si>
  <si>
    <t>12/07/2026</t>
  </si>
  <si>
    <t>2607086108GHNC</t>
  </si>
  <si>
    <t>v_2745</t>
  </si>
  <si>
    <t>11:46</t>
  </si>
  <si>
    <t>lucas3095</t>
  </si>
  <si>
    <t>260622RD3J8DPS</t>
  </si>
  <si>
    <t>v_2746</t>
  </si>
  <si>
    <t>11:49</t>
  </si>
  <si>
    <t>260622RD90QQ4M</t>
  </si>
  <si>
    <t>v_2747</t>
  </si>
  <si>
    <t>22:15</t>
  </si>
  <si>
    <t>jonathaalves535</t>
  </si>
  <si>
    <t>2606263XBT9335</t>
  </si>
  <si>
    <t>v_2748</t>
  </si>
  <si>
    <t>16:19</t>
  </si>
  <si>
    <t>26060481Y18VMK</t>
  </si>
  <si>
    <t>v_2749</t>
  </si>
  <si>
    <t>16:12</t>
  </si>
  <si>
    <t>260606AY2SD1DW</t>
  </si>
  <si>
    <t>v_2750</t>
  </si>
  <si>
    <t>15:10</t>
  </si>
  <si>
    <t>edinei7k</t>
  </si>
  <si>
    <t>260622P82UGHRE</t>
  </si>
  <si>
    <t>v_2751</t>
  </si>
  <si>
    <t>18:02</t>
  </si>
  <si>
    <t>2605248BHY5FNX</t>
  </si>
  <si>
    <t>v_2752</t>
  </si>
  <si>
    <t>10/06/2026</t>
  </si>
  <si>
    <t>17:07</t>
  </si>
  <si>
    <t>260525C758V5PB</t>
  </si>
  <si>
    <t>v_2753</t>
  </si>
  <si>
    <t>09:37</t>
  </si>
  <si>
    <t>260529MJP3NUNV</t>
  </si>
  <si>
    <t>v_2754</t>
  </si>
  <si>
    <t>12/06/2026</t>
  </si>
  <si>
    <t>16:33</t>
  </si>
  <si>
    <t>260529MV79AB08</t>
  </si>
  <si>
    <t>v_2755</t>
  </si>
  <si>
    <t>10:57</t>
  </si>
  <si>
    <t>260529NXFECXMX</t>
  </si>
  <si>
    <t>v_2756</t>
  </si>
  <si>
    <t>17:17</t>
  </si>
  <si>
    <t>260529PCMCB6M5</t>
  </si>
  <si>
    <t>v_2757</t>
  </si>
  <si>
    <t>10:11</t>
  </si>
  <si>
    <t>260530PMRMR99A</t>
  </si>
  <si>
    <t>v_2758</t>
  </si>
  <si>
    <t>11/06/2026</t>
  </si>
  <si>
    <t>260531U9XWGJNQ</t>
  </si>
  <si>
    <t>v_2759</t>
  </si>
  <si>
    <t>15:39</t>
  </si>
  <si>
    <t>260531UBQR4QEB</t>
  </si>
  <si>
    <t>v_2760</t>
  </si>
  <si>
    <t>14:57</t>
  </si>
  <si>
    <t>260601UG0U18WR</t>
  </si>
  <si>
    <t>v_2761</t>
  </si>
  <si>
    <t>13:13</t>
  </si>
  <si>
    <t>260601UGBQ39NJ</t>
  </si>
  <si>
    <t>v_2762</t>
  </si>
  <si>
    <t>17:11</t>
  </si>
  <si>
    <t>260601UXGQ01BJ</t>
  </si>
  <si>
    <t>v_2763</t>
  </si>
  <si>
    <t>15:25</t>
  </si>
  <si>
    <t>2606021D7H2QCC</t>
  </si>
  <si>
    <t>v_2764</t>
  </si>
  <si>
    <t>17:10</t>
  </si>
  <si>
    <t>260602355XYHPS</t>
  </si>
  <si>
    <t>v_2765</t>
  </si>
  <si>
    <t>12:33</t>
  </si>
  <si>
    <t>2606033UE8PV0V</t>
  </si>
  <si>
    <t>v_2766</t>
  </si>
  <si>
    <t>13:54</t>
  </si>
  <si>
    <t>2606035KKVFRNU</t>
  </si>
  <si>
    <t>v_2767</t>
  </si>
  <si>
    <t>14:19</t>
  </si>
  <si>
    <t>2606046MGAH404</t>
  </si>
  <si>
    <t>v_2768</t>
  </si>
  <si>
    <t>17:57</t>
  </si>
  <si>
    <t>2606046P31KQAH</t>
  </si>
  <si>
    <t>v_2769</t>
  </si>
  <si>
    <t>10:29</t>
  </si>
  <si>
    <t>260606B1FWFNXG</t>
  </si>
  <si>
    <t>v_2770</t>
  </si>
  <si>
    <t>17:53</t>
  </si>
  <si>
    <t>260606B1XKPJYT</t>
  </si>
  <si>
    <t>v_2771</t>
  </si>
  <si>
    <t>09:09</t>
  </si>
  <si>
    <t>260606B6MYY3DX</t>
  </si>
  <si>
    <t>v_2772</t>
  </si>
  <si>
    <t>09:26</t>
  </si>
  <si>
    <t>simonermateus</t>
  </si>
  <si>
    <t>260606D15TQ0Q5</t>
  </si>
  <si>
    <t>v_2773</t>
  </si>
  <si>
    <t>12:15</t>
  </si>
  <si>
    <t>elisa.m.ropke</t>
  </si>
  <si>
    <t>260606DAGFHHNC</t>
  </si>
  <si>
    <t>v_2774</t>
  </si>
  <si>
    <t>07/06/2026</t>
  </si>
  <si>
    <t>15:14</t>
  </si>
  <si>
    <t>janine.karla</t>
  </si>
  <si>
    <t>260608G53RQ729</t>
  </si>
  <si>
    <t>v_2775</t>
  </si>
  <si>
    <t>06:11</t>
  </si>
  <si>
    <t>tiagoteixera</t>
  </si>
  <si>
    <t>260608J9EEPTT6</t>
  </si>
  <si>
    <t>v_2776</t>
  </si>
  <si>
    <t>08/06/2026</t>
  </si>
  <si>
    <t>23:19</t>
  </si>
  <si>
    <t>antoniojunior546</t>
  </si>
  <si>
    <t>260609KGJJD5Q8</t>
  </si>
  <si>
    <t>v_2777</t>
  </si>
  <si>
    <t>10:45</t>
  </si>
  <si>
    <t>gcvh3ssloq</t>
  </si>
  <si>
    <t>260609MPXHHAM5</t>
  </si>
  <si>
    <t>v_2778</t>
  </si>
  <si>
    <t>07:46</t>
  </si>
  <si>
    <t>alinecsilvafreitas</t>
  </si>
  <si>
    <t>260610PWE691EA</t>
  </si>
  <si>
    <t>v_2779</t>
  </si>
  <si>
    <t>19:20</t>
  </si>
  <si>
    <t>thay.furtado</t>
  </si>
  <si>
    <t>260611R46K6VE4</t>
  </si>
  <si>
    <t>v_2780</t>
  </si>
  <si>
    <t>21:10</t>
  </si>
  <si>
    <t>mayarakarlla623</t>
  </si>
  <si>
    <t>260611RADXBCT2</t>
  </si>
  <si>
    <t>v_2781</t>
  </si>
  <si>
    <t>23:57</t>
  </si>
  <si>
    <t>tiago3578</t>
  </si>
  <si>
    <t>260611RKP4UQHU</t>
  </si>
  <si>
    <t>v_2782</t>
  </si>
  <si>
    <t>08:08</t>
  </si>
  <si>
    <t>ebertoncelo</t>
  </si>
  <si>
    <t>260611SF4S4H2P</t>
  </si>
  <si>
    <t>v_2783</t>
  </si>
  <si>
    <t>08:17</t>
  </si>
  <si>
    <t>julianofontanaoliveira</t>
  </si>
  <si>
    <t>260611SFMPDP4U</t>
  </si>
  <si>
    <t>v_2784</t>
  </si>
  <si>
    <t>10:25</t>
  </si>
  <si>
    <t>brunamongarcia</t>
  </si>
  <si>
    <t>260611SPSPD8VX</t>
  </si>
  <si>
    <t>v_2785</t>
  </si>
  <si>
    <t>10:49</t>
  </si>
  <si>
    <t>juliocesar.santos22</t>
  </si>
  <si>
    <t>260611SQUMP9NB</t>
  </si>
  <si>
    <t>v_2786</t>
  </si>
  <si>
    <t>19:34</t>
  </si>
  <si>
    <t>julianaceodasilva</t>
  </si>
  <si>
    <t>26061302K2X3SU</t>
  </si>
  <si>
    <t>v_2787</t>
  </si>
  <si>
    <t>15:42</t>
  </si>
  <si>
    <t>nivaldorosario</t>
  </si>
  <si>
    <t>260613VRYW1QEY</t>
  </si>
  <si>
    <t>v_2788</t>
  </si>
  <si>
    <t>17:33</t>
  </si>
  <si>
    <t>leticiaabila</t>
  </si>
  <si>
    <t>2606142CCCFACQ</t>
  </si>
  <si>
    <t>v_2789</t>
  </si>
  <si>
    <t>15:43</t>
  </si>
  <si>
    <t>paulopereira183</t>
  </si>
  <si>
    <t>2606156UYW2PW7</t>
  </si>
  <si>
    <t>v_2790</t>
  </si>
  <si>
    <t>09:41</t>
  </si>
  <si>
    <t>maurcioleite977</t>
  </si>
  <si>
    <t>26061693B8Q1FX</t>
  </si>
  <si>
    <t>v_2791</t>
  </si>
  <si>
    <t>23:36</t>
  </si>
  <si>
    <t>ttalene</t>
  </si>
  <si>
    <t>260617AHYAEC6P</t>
  </si>
  <si>
    <t>v_2792</t>
  </si>
  <si>
    <t>23:14</t>
  </si>
  <si>
    <t>mosttavaness</t>
  </si>
  <si>
    <t>260618D17VH0E1</t>
  </si>
  <si>
    <t>v_2793</t>
  </si>
  <si>
    <t>czdjqy7um4</t>
  </si>
  <si>
    <t>26062657RCB76G</t>
  </si>
  <si>
    <t>v_2794</t>
  </si>
  <si>
    <t>18:46</t>
  </si>
  <si>
    <t>leolelioliveira</t>
  </si>
  <si>
    <t>260630DMHGH4XC</t>
  </si>
  <si>
    <t>v_2795</t>
  </si>
  <si>
    <t>30/06/2026</t>
  </si>
  <si>
    <t>19:10</t>
  </si>
  <si>
    <t>oxjgah786ibhxmsyypt9faxk2exu</t>
  </si>
  <si>
    <t>260701G6A4582C</t>
  </si>
  <si>
    <t>v_2796</t>
  </si>
  <si>
    <t>01/07/2026</t>
  </si>
  <si>
    <t>10:18</t>
  </si>
  <si>
    <t>claudinha0517</t>
  </si>
  <si>
    <t>260701HS3AT8BD</t>
  </si>
  <si>
    <t>v_2797</t>
  </si>
  <si>
    <t>13:38</t>
  </si>
  <si>
    <t>kauanevitoriaaaa</t>
  </si>
  <si>
    <t>260703MMRAQG0W</t>
  </si>
  <si>
    <t>v_2798</t>
  </si>
  <si>
    <t>2607073UY5FP79</t>
  </si>
  <si>
    <t>v_2799</t>
  </si>
  <si>
    <t>12:48</t>
  </si>
  <si>
    <t>260527FM7VYVW5</t>
  </si>
  <si>
    <t>v_2800</t>
  </si>
  <si>
    <t>11:13</t>
  </si>
  <si>
    <t>260528J1MSR1WM</t>
  </si>
  <si>
    <t>v_2801</t>
  </si>
  <si>
    <t>14:23</t>
  </si>
  <si>
    <t>260529MB8B6BM6</t>
  </si>
  <si>
    <t>v_2802</t>
  </si>
  <si>
    <t>09:38</t>
  </si>
  <si>
    <t>260529P78M9G45</t>
  </si>
  <si>
    <t>v_2803</t>
  </si>
  <si>
    <t>09:19</t>
  </si>
  <si>
    <t>2606020YFPP4MQ</t>
  </si>
  <si>
    <t>v_2804</t>
  </si>
  <si>
    <t>2606034202M90X</t>
  </si>
  <si>
    <t>v_2805</t>
  </si>
  <si>
    <t>06/07/2026</t>
  </si>
  <si>
    <t>wendelleandro838</t>
  </si>
  <si>
    <t>2607071T706XEB</t>
  </si>
  <si>
    <t>v_2806</t>
  </si>
  <si>
    <t>19:04</t>
  </si>
  <si>
    <t>marcelacorreafagundes</t>
  </si>
  <si>
    <t>260622PN4XKM1D</t>
  </si>
  <si>
    <t>v_2807</t>
  </si>
  <si>
    <t>19:43</t>
  </si>
  <si>
    <t>wagneralves339</t>
  </si>
  <si>
    <t>2606263NWP78FU</t>
  </si>
  <si>
    <t>v_2808</t>
  </si>
  <si>
    <t>21:24</t>
  </si>
  <si>
    <t>260526D8R6YTW1</t>
  </si>
  <si>
    <t>v_2809</t>
  </si>
  <si>
    <t>16:24</t>
  </si>
  <si>
    <t>zgtnd86xo1</t>
  </si>
  <si>
    <t>2606288BNDT3M5</t>
  </si>
  <si>
    <t>v_2810</t>
  </si>
  <si>
    <t>08:01</t>
  </si>
  <si>
    <t>jessicarezendebelarmino</t>
  </si>
  <si>
    <t>2606252EMGD0CP</t>
  </si>
  <si>
    <t>v_2811</t>
  </si>
  <si>
    <t>21:17</t>
  </si>
  <si>
    <t>t2kozn18rp</t>
  </si>
  <si>
    <t>260607EEKPRKC2</t>
  </si>
  <si>
    <t>v_2812</t>
  </si>
  <si>
    <t>09:13</t>
  </si>
  <si>
    <t>marcosbernardoxavierxavi</t>
  </si>
  <si>
    <t>260608J1CA0T0T</t>
  </si>
  <si>
    <t>v_2813</t>
  </si>
  <si>
    <t>13:37</t>
  </si>
  <si>
    <t>robervaltelesdearajo</t>
  </si>
  <si>
    <t>2606250GXY2XD9</t>
  </si>
  <si>
    <t>v_2814</t>
  </si>
  <si>
    <t>Aleatorio Shopee</t>
  </si>
  <si>
    <t>v_2815</t>
  </si>
  <si>
    <t>13:39</t>
  </si>
  <si>
    <t>v_2816</t>
  </si>
  <si>
    <t>13:40</t>
  </si>
  <si>
    <t>Senhor loja</t>
  </si>
  <si>
    <t>v_2817</t>
  </si>
  <si>
    <t>13:41</t>
  </si>
  <si>
    <t>Mara</t>
  </si>
  <si>
    <t>v_2818</t>
  </si>
  <si>
    <t>13:42</t>
  </si>
  <si>
    <t>v_2819</t>
  </si>
  <si>
    <t>13:43</t>
  </si>
  <si>
    <t>Day</t>
  </si>
  <si>
    <t>v_2820</t>
  </si>
  <si>
    <t>03/07/2026</t>
  </si>
  <si>
    <t>13:44</t>
  </si>
  <si>
    <t>Elza</t>
  </si>
  <si>
    <t>v_2821</t>
  </si>
  <si>
    <t>04/07/2026</t>
  </si>
  <si>
    <t>13:45</t>
  </si>
  <si>
    <t>v_2822</t>
  </si>
  <si>
    <t>13:46</t>
  </si>
  <si>
    <t>v_2823</t>
  </si>
  <si>
    <t>13:47</t>
  </si>
  <si>
    <t>v_2824</t>
  </si>
  <si>
    <t>07/07/2026</t>
  </si>
  <si>
    <t>13:48</t>
  </si>
  <si>
    <t>v_2825</t>
  </si>
  <si>
    <t>08/07/2026</t>
  </si>
  <si>
    <t>13:49</t>
  </si>
  <si>
    <t>v_2826</t>
  </si>
  <si>
    <t>09/07/2026</t>
  </si>
  <si>
    <t>13:50</t>
  </si>
  <si>
    <t>v_2827</t>
  </si>
  <si>
    <t>10/07/2026</t>
  </si>
  <si>
    <t>13:51</t>
  </si>
  <si>
    <t>Lucas Feicenter</t>
  </si>
  <si>
    <t>v_2828</t>
  </si>
  <si>
    <t>13:52</t>
  </si>
  <si>
    <t>Val Grande</t>
  </si>
  <si>
    <t>v_2829</t>
  </si>
  <si>
    <t>13:53</t>
  </si>
  <si>
    <t>v_2830</t>
  </si>
  <si>
    <t>v_2831</t>
  </si>
  <si>
    <t>13:55</t>
  </si>
  <si>
    <t>Marks</t>
  </si>
  <si>
    <t>v_2832</t>
  </si>
  <si>
    <t>13:56</t>
  </si>
  <si>
    <t>Relogio</t>
  </si>
  <si>
    <t>v_2833</t>
  </si>
  <si>
    <t>11/07/2026</t>
  </si>
  <si>
    <t>13:57</t>
  </si>
  <si>
    <t>v_2834</t>
  </si>
  <si>
    <t>13:58</t>
  </si>
  <si>
    <t>v_2835</t>
  </si>
  <si>
    <t>13:59</t>
  </si>
  <si>
    <t>v_2836</t>
  </si>
  <si>
    <t>14/07/2026</t>
  </si>
  <si>
    <t>21:03</t>
  </si>
  <si>
    <t>v_2837</t>
  </si>
  <si>
    <t>v_2838</t>
  </si>
  <si>
    <t>v_2839</t>
  </si>
  <si>
    <t>felipedasilva903</t>
  </si>
  <si>
    <t>260711CRWAVUK6</t>
  </si>
  <si>
    <t>pendente</t>
  </si>
  <si>
    <t>v_2840</t>
  </si>
  <si>
    <t>sgt_harka</t>
  </si>
  <si>
    <t>260711BTBW6XPY</t>
  </si>
  <si>
    <t>v_2841</t>
  </si>
  <si>
    <t>jorgewilson396</t>
  </si>
  <si>
    <t>260711BXFNEAH2</t>
  </si>
  <si>
    <t>v_2842</t>
  </si>
  <si>
    <t>gesmarsilva</t>
  </si>
  <si>
    <t>260706VXJP6F9F</t>
  </si>
  <si>
    <t>v_2843</t>
  </si>
  <si>
    <t>roselanealvescardoso111</t>
  </si>
  <si>
    <t>260705SQMV5KQB</t>
  </si>
  <si>
    <t>v_2844</t>
  </si>
  <si>
    <t>d5jw0981px</t>
  </si>
  <si>
    <t>260704QPQ04B4N</t>
  </si>
  <si>
    <t>v_2845</t>
  </si>
  <si>
    <t>evilasiomachado</t>
  </si>
  <si>
    <t>260704S64DBM9N</t>
  </si>
  <si>
    <t>v_2846</t>
  </si>
  <si>
    <t>caroln112</t>
  </si>
  <si>
    <t>260712G8T4RT90</t>
  </si>
  <si>
    <t>Venda ID</t>
  </si>
  <si>
    <t>Quantidade</t>
  </si>
  <si>
    <t>Preço Unitário</t>
  </si>
  <si>
    <t>Total do Item</t>
  </si>
  <si>
    <t>Custo Unitário</t>
  </si>
  <si>
    <t>Lucro do Item</t>
  </si>
  <si>
    <t>Qtd Produtos</t>
  </si>
  <si>
    <t>Valor Estoque (Custo)</t>
  </si>
  <si>
    <t>Valor Estoque (Venda)</t>
  </si>
  <si>
    <t>Qtd Vendida</t>
  </si>
  <si>
    <t>Faturamento Total</t>
  </si>
  <si>
    <t>Lucro Total</t>
  </si>
  <si>
    <t>Sem Categoria</t>
  </si>
  <si>
    <t>Descrição</t>
  </si>
  <si>
    <t>Valor</t>
  </si>
  <si>
    <t>Forma de Pagamento</t>
  </si>
  <si>
    <t>Qtd Vendas</t>
  </si>
  <si>
    <t>PIX</t>
  </si>
  <si>
    <t>Dinheiro</t>
  </si>
  <si>
    <t>Métrica</t>
  </si>
  <si>
    <t>Qtd Vendas (concluídas)</t>
  </si>
  <si>
    <t>Custo Total</t>
  </si>
  <si>
    <t>Lucro Líquido</t>
  </si>
  <si>
    <t>Margem Média %</t>
  </si>
  <si>
    <t>49.6</t>
  </si>
  <si>
    <t>Valor Estoque (custo)</t>
  </si>
  <si>
    <t>Valor Estoque (venda)</t>
  </si>
  <si>
    <t>Data Exportação</t>
  </si>
  <si>
    <t>14/07/2026, 21:06:08</t>
  </si>
  <si>
    <t>Data Empréstimo</t>
  </si>
  <si>
    <t>Vencimento</t>
  </si>
  <si>
    <t>Valor Emprestado</t>
  </si>
  <si>
    <t>Juros</t>
  </si>
  <si>
    <t>Recebido</t>
  </si>
  <si>
    <t>Situação</t>
  </si>
  <si>
    <t>Observações</t>
  </si>
  <si>
    <t>CreatedAt</t>
  </si>
  <si>
    <t>emp_1783992859705</t>
  </si>
  <si>
    <t>61 8232-2906</t>
  </si>
  <si>
    <t>2026-07-14</t>
  </si>
  <si>
    <t>2026-07-15</t>
  </si>
  <si>
    <t>open</t>
  </si>
  <si>
    <t>2026-07-14T01:34:19.705Z</t>
  </si>
  <si>
    <t xml:space="preserve">  -   </t>
  </si>
  <si>
    <t xml:space="preserve">  2,020,00 </t>
  </si>
  <si>
    <t xml:space="preserve">  1,100,00 </t>
  </si>
  <si>
    <t xml:space="preserve">  2,000,00 </t>
  </si>
  <si>
    <t>Lucro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</si>
</sst>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 applyNumberFormat="1"/>
    <xf numFmtId="8" fontId="0" fillId="0" borderId="0" xfId="0" applyNumberFormat="1"/>
    <xf numFmtId="44" fontId="0" fillId="0" borderId="0" xfId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7"/>
  <sheetViews>
    <sheetView workbookViewId="0"/>
  </sheetViews>
  <sheetFormatPr defaultRowHeight="15" x14ac:dyDescent="0.25"/>
  <sheetData>
    <row r="1" spans="1:8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.75" x14ac:dyDescent="0.25">
      <c r="A2" t="s">
        <v>8</v>
      </c>
      <c r="B2" t="s">
        <v>9</v>
      </c>
      <c r="C2" t="s">
        <v>10</v>
      </c>
      <c r="D2">
        <v>900</v>
      </c>
      <c r="E2">
        <v>1100</v>
      </c>
      <c r="F2">
        <v>0</v>
      </c>
      <c r="G2">
        <v>0</v>
      </c>
      <c r="H2">
        <v>18.18</v>
      </c>
    </row>
    <row r="3" spans="1:8" ht="15.75" x14ac:dyDescent="0.25">
      <c r="A3" t="s">
        <v>11</v>
      </c>
      <c r="B3" t="s">
        <v>12</v>
      </c>
      <c r="C3" t="s">
        <v>13</v>
      </c>
      <c r="D3">
        <v>650</v>
      </c>
      <c r="E3">
        <v>784</v>
      </c>
      <c r="F3">
        <v>0</v>
      </c>
      <c r="G3">
        <v>0</v>
      </c>
      <c r="H3">
        <v>17.09</v>
      </c>
    </row>
    <row r="4" spans="1:8" ht="15.75" x14ac:dyDescent="0.25">
      <c r="A4" t="s">
        <v>14</v>
      </c>
      <c r="B4" t="s">
        <v>15</v>
      </c>
      <c r="C4" t="s">
        <v>13</v>
      </c>
      <c r="D4">
        <v>600</v>
      </c>
      <c r="E4">
        <v>646.4</v>
      </c>
      <c r="F4">
        <v>0</v>
      </c>
      <c r="G4">
        <v>0</v>
      </c>
      <c r="H4">
        <v>7.18</v>
      </c>
    </row>
    <row r="5" spans="1:8" ht="15.75" x14ac:dyDescent="0.25">
      <c r="A5" t="s">
        <v>16</v>
      </c>
      <c r="B5" t="s">
        <v>17</v>
      </c>
      <c r="C5" t="s">
        <v>18</v>
      </c>
      <c r="D5">
        <v>400</v>
      </c>
      <c r="E5">
        <v>600</v>
      </c>
      <c r="F5">
        <v>0</v>
      </c>
      <c r="G5">
        <v>0</v>
      </c>
      <c r="H5">
        <v>33.33</v>
      </c>
    </row>
    <row r="6" spans="1:8" ht="15.75" x14ac:dyDescent="0.25">
      <c r="A6" t="s">
        <v>19</v>
      </c>
      <c r="B6" t="s">
        <v>23</v>
      </c>
      <c r="C6" t="s">
        <v>13</v>
      </c>
      <c r="D6">
        <v>350</v>
      </c>
      <c r="E6">
        <v>447.84</v>
      </c>
      <c r="F6">
        <v>0</v>
      </c>
      <c r="G6">
        <v>0</v>
      </c>
      <c r="H6">
        <v>21.85</v>
      </c>
    </row>
    <row r="7" spans="1:8" ht="15.75" x14ac:dyDescent="0.25">
      <c r="A7" t="s">
        <v>20</v>
      </c>
      <c r="B7" t="s">
        <v>21</v>
      </c>
      <c r="C7" t="s">
        <v>13</v>
      </c>
      <c r="D7">
        <v>350</v>
      </c>
      <c r="E7">
        <v>395.2</v>
      </c>
      <c r="F7">
        <v>0</v>
      </c>
      <c r="G7">
        <v>0</v>
      </c>
      <c r="H7">
        <v>11.44</v>
      </c>
    </row>
    <row r="8" spans="1:8" ht="15.75" x14ac:dyDescent="0.25">
      <c r="A8" t="s">
        <v>22</v>
      </c>
      <c r="B8" t="s">
        <v>23</v>
      </c>
      <c r="C8" t="s">
        <v>13</v>
      </c>
      <c r="D8">
        <v>350</v>
      </c>
      <c r="E8">
        <v>40</v>
      </c>
      <c r="F8">
        <v>0</v>
      </c>
      <c r="G8">
        <v>0</v>
      </c>
      <c r="H8">
        <v>-775</v>
      </c>
    </row>
    <row r="9" spans="1:8" ht="15.75" x14ac:dyDescent="0.25">
      <c r="A9" t="s">
        <v>24</v>
      </c>
      <c r="B9" t="s">
        <v>25</v>
      </c>
      <c r="C9" t="s">
        <v>26</v>
      </c>
      <c r="D9">
        <v>305</v>
      </c>
      <c r="E9">
        <v>352.88</v>
      </c>
      <c r="F9">
        <v>0</v>
      </c>
      <c r="G9">
        <v>0</v>
      </c>
      <c r="H9">
        <v>13.57</v>
      </c>
    </row>
    <row r="10" spans="1:8" ht="15.75" x14ac:dyDescent="0.25">
      <c r="A10" t="s">
        <v>27</v>
      </c>
      <c r="B10" t="s">
        <v>28</v>
      </c>
      <c r="C10" t="s">
        <v>29</v>
      </c>
      <c r="D10">
        <v>300</v>
      </c>
      <c r="E10">
        <v>400</v>
      </c>
      <c r="F10">
        <v>0</v>
      </c>
      <c r="G10">
        <v>0</v>
      </c>
      <c r="H10">
        <v>25</v>
      </c>
    </row>
    <row r="11" spans="1:8" ht="15.75" x14ac:dyDescent="0.25">
      <c r="A11" t="s">
        <v>30</v>
      </c>
      <c r="B11" t="s">
        <v>31</v>
      </c>
      <c r="C11" t="s">
        <v>26</v>
      </c>
      <c r="D11">
        <v>295</v>
      </c>
      <c r="E11">
        <v>386</v>
      </c>
      <c r="F11">
        <v>0</v>
      </c>
      <c r="G11">
        <v>0</v>
      </c>
      <c r="H11">
        <v>23.58</v>
      </c>
    </row>
    <row r="12" spans="1:8" ht="15.75" x14ac:dyDescent="0.25">
      <c r="A12" t="s">
        <v>32</v>
      </c>
      <c r="B12" t="s">
        <v>1652</v>
      </c>
      <c r="C12" t="s">
        <v>13</v>
      </c>
      <c r="D12">
        <v>280</v>
      </c>
      <c r="E12">
        <v>378.4</v>
      </c>
      <c r="F12">
        <v>0</v>
      </c>
      <c r="G12">
        <v>0</v>
      </c>
      <c r="H12">
        <v>26</v>
      </c>
    </row>
    <row r="13" spans="1:8" ht="15.75" x14ac:dyDescent="0.25">
      <c r="A13" t="s">
        <v>33</v>
      </c>
      <c r="B13" t="s">
        <v>34</v>
      </c>
      <c r="C13" t="s">
        <v>35</v>
      </c>
      <c r="D13">
        <v>270</v>
      </c>
      <c r="E13">
        <v>370</v>
      </c>
      <c r="F13">
        <v>0</v>
      </c>
      <c r="G13">
        <v>0</v>
      </c>
      <c r="H13">
        <v>27.03</v>
      </c>
    </row>
    <row r="14" spans="1:8" ht="15.75" x14ac:dyDescent="0.25">
      <c r="A14" t="s">
        <v>36</v>
      </c>
      <c r="B14" t="s">
        <v>37</v>
      </c>
      <c r="C14" t="s">
        <v>38</v>
      </c>
      <c r="D14">
        <v>250</v>
      </c>
      <c r="E14">
        <v>315</v>
      </c>
      <c r="F14">
        <v>0</v>
      </c>
      <c r="G14">
        <v>0</v>
      </c>
      <c r="H14">
        <v>20.63</v>
      </c>
    </row>
    <row r="15" spans="1:8" ht="15.75" x14ac:dyDescent="0.25">
      <c r="A15" t="s">
        <v>39</v>
      </c>
      <c r="B15" t="s">
        <v>40</v>
      </c>
      <c r="C15" t="s">
        <v>18</v>
      </c>
      <c r="D15">
        <v>250</v>
      </c>
      <c r="E15">
        <v>600</v>
      </c>
      <c r="F15">
        <v>0</v>
      </c>
      <c r="G15">
        <v>0</v>
      </c>
      <c r="H15">
        <v>58.33</v>
      </c>
    </row>
    <row r="16" spans="1:8" ht="15.75" x14ac:dyDescent="0.25">
      <c r="A16" t="s">
        <v>41</v>
      </c>
      <c r="B16" t="s">
        <v>42</v>
      </c>
      <c r="C16" t="s">
        <v>29</v>
      </c>
      <c r="D16">
        <v>220</v>
      </c>
      <c r="E16">
        <v>350</v>
      </c>
      <c r="F16">
        <v>0</v>
      </c>
      <c r="G16">
        <v>0</v>
      </c>
      <c r="H16">
        <v>37.14</v>
      </c>
    </row>
    <row r="17" spans="1:8" ht="15.75" x14ac:dyDescent="0.25">
      <c r="A17" t="s">
        <v>43</v>
      </c>
      <c r="B17" t="s">
        <v>44</v>
      </c>
      <c r="C17" t="s">
        <v>38</v>
      </c>
      <c r="D17">
        <v>180</v>
      </c>
      <c r="E17">
        <v>200</v>
      </c>
      <c r="F17">
        <v>0</v>
      </c>
      <c r="G17">
        <v>0</v>
      </c>
      <c r="H17">
        <v>10</v>
      </c>
    </row>
    <row r="18" spans="1:8" ht="15.75" x14ac:dyDescent="0.25">
      <c r="A18" t="s">
        <v>45</v>
      </c>
      <c r="B18" t="s">
        <v>46</v>
      </c>
      <c r="C18" t="s">
        <v>38</v>
      </c>
      <c r="D18">
        <v>165</v>
      </c>
      <c r="E18">
        <v>300</v>
      </c>
      <c r="F18">
        <v>0</v>
      </c>
      <c r="G18">
        <v>0</v>
      </c>
      <c r="H18">
        <v>45</v>
      </c>
    </row>
    <row r="19" spans="1:8" ht="15.75" x14ac:dyDescent="0.25">
      <c r="A19" t="s">
        <v>47</v>
      </c>
      <c r="B19" t="s">
        <v>48</v>
      </c>
      <c r="C19" t="s">
        <v>38</v>
      </c>
      <c r="D19">
        <v>150</v>
      </c>
      <c r="E19">
        <v>235</v>
      </c>
      <c r="F19">
        <v>0</v>
      </c>
      <c r="G19">
        <v>0</v>
      </c>
      <c r="H19">
        <v>36.17</v>
      </c>
    </row>
    <row r="20" spans="1:8" ht="15.75" x14ac:dyDescent="0.25">
      <c r="A20" t="s">
        <v>49</v>
      </c>
      <c r="B20" t="s">
        <v>50</v>
      </c>
      <c r="C20" t="s">
        <v>38</v>
      </c>
      <c r="D20">
        <v>145</v>
      </c>
      <c r="E20">
        <v>170</v>
      </c>
      <c r="F20">
        <v>0</v>
      </c>
      <c r="G20">
        <v>0</v>
      </c>
      <c r="H20">
        <v>14.71</v>
      </c>
    </row>
    <row r="21" spans="1:8" ht="15.75" x14ac:dyDescent="0.25">
      <c r="A21" t="s">
        <v>51</v>
      </c>
      <c r="B21" t="s">
        <v>52</v>
      </c>
      <c r="C21" t="s">
        <v>35</v>
      </c>
      <c r="D21">
        <v>145</v>
      </c>
      <c r="E21">
        <v>200</v>
      </c>
      <c r="F21">
        <v>0</v>
      </c>
      <c r="G21">
        <v>0</v>
      </c>
      <c r="H21">
        <v>27.5</v>
      </c>
    </row>
    <row r="22" spans="1:8" ht="15.75" x14ac:dyDescent="0.25">
      <c r="A22" t="s">
        <v>53</v>
      </c>
      <c r="B22" t="s">
        <v>54</v>
      </c>
      <c r="C22" t="s">
        <v>29</v>
      </c>
      <c r="D22">
        <v>144</v>
      </c>
      <c r="E22">
        <v>200</v>
      </c>
      <c r="F22">
        <v>0</v>
      </c>
      <c r="G22">
        <v>0</v>
      </c>
      <c r="H22">
        <v>28</v>
      </c>
    </row>
    <row r="23" spans="1:8" ht="15.75" x14ac:dyDescent="0.25">
      <c r="A23" t="s">
        <v>55</v>
      </c>
      <c r="B23" t="s">
        <v>56</v>
      </c>
      <c r="C23" t="s">
        <v>29</v>
      </c>
      <c r="D23">
        <v>140</v>
      </c>
      <c r="E23">
        <v>190</v>
      </c>
      <c r="F23">
        <v>0</v>
      </c>
      <c r="G23">
        <v>0</v>
      </c>
      <c r="H23">
        <v>26.32</v>
      </c>
    </row>
    <row r="24" spans="1:8" ht="15.75" x14ac:dyDescent="0.25">
      <c r="A24" t="s">
        <v>57</v>
      </c>
      <c r="B24" t="s">
        <v>58</v>
      </c>
      <c r="C24" t="s">
        <v>59</v>
      </c>
      <c r="D24">
        <v>130</v>
      </c>
      <c r="E24">
        <v>180</v>
      </c>
      <c r="F24">
        <v>0</v>
      </c>
      <c r="G24">
        <v>0</v>
      </c>
      <c r="H24">
        <v>27.78</v>
      </c>
    </row>
    <row r="25" spans="1:8" ht="15.75" x14ac:dyDescent="0.25">
      <c r="A25" t="s">
        <v>60</v>
      </c>
      <c r="B25" t="s">
        <v>61</v>
      </c>
      <c r="C25" t="s">
        <v>62</v>
      </c>
      <c r="D25">
        <v>125</v>
      </c>
      <c r="E25">
        <v>125</v>
      </c>
      <c r="F25">
        <v>0</v>
      </c>
      <c r="G25">
        <v>0</v>
      </c>
      <c r="H25">
        <v>0</v>
      </c>
    </row>
    <row r="26" spans="1:8" ht="15.75" x14ac:dyDescent="0.25">
      <c r="A26" t="s">
        <v>63</v>
      </c>
      <c r="B26" t="s">
        <v>64</v>
      </c>
      <c r="C26" t="s">
        <v>26</v>
      </c>
      <c r="D26">
        <v>125</v>
      </c>
      <c r="E26">
        <v>202</v>
      </c>
      <c r="F26">
        <v>0</v>
      </c>
      <c r="G26">
        <v>0</v>
      </c>
      <c r="H26">
        <v>38.119999999999997</v>
      </c>
    </row>
    <row r="27" spans="1:8" ht="15.75" x14ac:dyDescent="0.25">
      <c r="A27" t="s">
        <v>65</v>
      </c>
      <c r="B27" t="s">
        <v>66</v>
      </c>
      <c r="C27" t="s">
        <v>29</v>
      </c>
      <c r="D27">
        <v>122</v>
      </c>
      <c r="E27">
        <v>190</v>
      </c>
      <c r="F27">
        <v>0</v>
      </c>
      <c r="G27">
        <v>0</v>
      </c>
      <c r="H27">
        <v>35.79</v>
      </c>
    </row>
    <row r="28" spans="1:8" ht="15.75" x14ac:dyDescent="0.25">
      <c r="A28" t="s">
        <v>67</v>
      </c>
      <c r="B28" t="s">
        <v>68</v>
      </c>
      <c r="C28" t="s">
        <v>26</v>
      </c>
      <c r="D28">
        <v>115</v>
      </c>
      <c r="E28">
        <v>165</v>
      </c>
      <c r="F28">
        <v>0</v>
      </c>
      <c r="G28">
        <v>0</v>
      </c>
      <c r="H28">
        <v>30.3</v>
      </c>
    </row>
    <row r="29" spans="1:8" ht="15.75" x14ac:dyDescent="0.25">
      <c r="A29" t="s">
        <v>69</v>
      </c>
      <c r="B29" t="s">
        <v>70</v>
      </c>
      <c r="C29" t="s">
        <v>29</v>
      </c>
      <c r="D29">
        <v>110</v>
      </c>
      <c r="E29">
        <v>170</v>
      </c>
      <c r="F29">
        <v>0</v>
      </c>
      <c r="G29">
        <v>0</v>
      </c>
      <c r="H29">
        <v>35.29</v>
      </c>
    </row>
    <row r="30" spans="1:8" ht="15.75" x14ac:dyDescent="0.25">
      <c r="A30" t="s">
        <v>71</v>
      </c>
      <c r="B30" t="s">
        <v>72</v>
      </c>
      <c r="C30" t="s">
        <v>26</v>
      </c>
      <c r="D30">
        <v>110</v>
      </c>
      <c r="E30">
        <v>165</v>
      </c>
      <c r="F30">
        <v>0</v>
      </c>
      <c r="G30">
        <v>0</v>
      </c>
      <c r="H30">
        <v>33.33</v>
      </c>
    </row>
    <row r="31" spans="1:8" ht="15.75" x14ac:dyDescent="0.25">
      <c r="A31" t="s">
        <v>73</v>
      </c>
      <c r="B31" t="s">
        <v>74</v>
      </c>
      <c r="C31" t="s">
        <v>26</v>
      </c>
      <c r="D31">
        <v>105.175</v>
      </c>
      <c r="E31">
        <v>200</v>
      </c>
      <c r="F31">
        <v>0</v>
      </c>
      <c r="G31">
        <v>0</v>
      </c>
      <c r="H31">
        <v>47.41</v>
      </c>
    </row>
    <row r="32" spans="1:8" ht="15.75" x14ac:dyDescent="0.25">
      <c r="A32" t="s">
        <v>75</v>
      </c>
      <c r="B32" t="s">
        <v>76</v>
      </c>
      <c r="C32" t="s">
        <v>26</v>
      </c>
      <c r="D32">
        <v>105</v>
      </c>
      <c r="E32">
        <v>165</v>
      </c>
      <c r="F32">
        <v>0</v>
      </c>
      <c r="G32">
        <v>0</v>
      </c>
      <c r="H32">
        <v>36.36</v>
      </c>
    </row>
    <row r="33" spans="1:8" ht="15.75" x14ac:dyDescent="0.25">
      <c r="A33" t="s">
        <v>77</v>
      </c>
      <c r="B33" t="s">
        <v>78</v>
      </c>
      <c r="C33" t="s">
        <v>38</v>
      </c>
      <c r="D33">
        <v>100</v>
      </c>
      <c r="E33">
        <v>185</v>
      </c>
      <c r="F33">
        <v>0</v>
      </c>
      <c r="G33">
        <v>0</v>
      </c>
      <c r="H33">
        <v>45.95</v>
      </c>
    </row>
    <row r="34" spans="1:8" ht="15.75" x14ac:dyDescent="0.25">
      <c r="A34" t="s">
        <v>79</v>
      </c>
      <c r="B34" t="s">
        <v>80</v>
      </c>
      <c r="C34" t="s">
        <v>38</v>
      </c>
      <c r="D34">
        <v>100</v>
      </c>
      <c r="E34">
        <v>100</v>
      </c>
      <c r="F34">
        <v>0</v>
      </c>
      <c r="G34">
        <v>0</v>
      </c>
      <c r="H34">
        <v>0</v>
      </c>
    </row>
    <row r="35" spans="1:8" ht="15.75" x14ac:dyDescent="0.25">
      <c r="A35" t="s">
        <v>81</v>
      </c>
      <c r="B35" t="s">
        <v>82</v>
      </c>
      <c r="C35" t="s">
        <v>29</v>
      </c>
      <c r="D35">
        <v>100</v>
      </c>
      <c r="E35">
        <v>184.82</v>
      </c>
      <c r="F35">
        <v>0</v>
      </c>
      <c r="G35">
        <v>0</v>
      </c>
      <c r="H35">
        <v>45.89</v>
      </c>
    </row>
    <row r="36" spans="1:8" ht="15.75" x14ac:dyDescent="0.25">
      <c r="A36" t="s">
        <v>83</v>
      </c>
      <c r="B36" t="s">
        <v>84</v>
      </c>
      <c r="C36" t="s">
        <v>38</v>
      </c>
      <c r="D36">
        <v>100</v>
      </c>
      <c r="E36">
        <v>255</v>
      </c>
      <c r="F36">
        <v>0</v>
      </c>
      <c r="G36">
        <v>0</v>
      </c>
      <c r="H36">
        <v>60.78</v>
      </c>
    </row>
    <row r="37" spans="1:8" ht="15.75" x14ac:dyDescent="0.25">
      <c r="A37" t="s">
        <v>85</v>
      </c>
      <c r="B37" t="s">
        <v>86</v>
      </c>
      <c r="C37" t="s">
        <v>18</v>
      </c>
      <c r="D37">
        <v>100</v>
      </c>
      <c r="E37">
        <v>140</v>
      </c>
      <c r="F37">
        <v>0</v>
      </c>
      <c r="G37">
        <v>0</v>
      </c>
      <c r="H37">
        <v>28.57</v>
      </c>
    </row>
    <row r="38" spans="1:8" ht="15.75" x14ac:dyDescent="0.25">
      <c r="A38" t="s">
        <v>87</v>
      </c>
      <c r="B38" t="s">
        <v>88</v>
      </c>
      <c r="C38" t="s">
        <v>89</v>
      </c>
      <c r="D38">
        <v>100</v>
      </c>
      <c r="E38">
        <v>160</v>
      </c>
      <c r="F38">
        <v>0</v>
      </c>
      <c r="G38">
        <v>0</v>
      </c>
      <c r="H38">
        <v>37.5</v>
      </c>
    </row>
    <row r="39" spans="1:8" ht="15.75" x14ac:dyDescent="0.25">
      <c r="A39" t="s">
        <v>90</v>
      </c>
      <c r="B39" t="s">
        <v>91</v>
      </c>
      <c r="C39" t="s">
        <v>35</v>
      </c>
      <c r="D39">
        <v>100</v>
      </c>
      <c r="E39">
        <v>100</v>
      </c>
      <c r="F39">
        <v>0</v>
      </c>
      <c r="G39">
        <v>0</v>
      </c>
      <c r="H39">
        <v>0</v>
      </c>
    </row>
    <row r="40" spans="1:8" ht="15.75" x14ac:dyDescent="0.25">
      <c r="A40" t="s">
        <v>92</v>
      </c>
      <c r="B40" t="s">
        <v>93</v>
      </c>
      <c r="C40" t="s">
        <v>35</v>
      </c>
      <c r="D40">
        <v>99.9</v>
      </c>
      <c r="E40">
        <v>290</v>
      </c>
      <c r="F40">
        <v>0</v>
      </c>
      <c r="G40">
        <v>0</v>
      </c>
      <c r="H40">
        <v>65.55</v>
      </c>
    </row>
    <row r="41" spans="1:8" ht="15.75" x14ac:dyDescent="0.25">
      <c r="A41" t="s">
        <v>94</v>
      </c>
      <c r="B41" t="s">
        <v>95</v>
      </c>
      <c r="C41" t="s">
        <v>26</v>
      </c>
      <c r="D41">
        <v>99</v>
      </c>
      <c r="E41">
        <v>99</v>
      </c>
      <c r="F41">
        <v>0</v>
      </c>
      <c r="G41">
        <v>0</v>
      </c>
      <c r="H41" t="s">
        <v>96</v>
      </c>
    </row>
    <row r="42" spans="1:8" ht="15.75" x14ac:dyDescent="0.25">
      <c r="A42" t="s">
        <v>97</v>
      </c>
      <c r="B42" t="s">
        <v>98</v>
      </c>
      <c r="C42" t="s">
        <v>26</v>
      </c>
      <c r="D42">
        <v>97.55</v>
      </c>
      <c r="E42">
        <v>200</v>
      </c>
      <c r="F42">
        <v>0</v>
      </c>
      <c r="G42">
        <v>0</v>
      </c>
      <c r="H42">
        <v>51.23</v>
      </c>
    </row>
    <row r="43" spans="1:8" ht="15.75" x14ac:dyDescent="0.25">
      <c r="A43" t="s">
        <v>99</v>
      </c>
      <c r="B43" t="s">
        <v>100</v>
      </c>
      <c r="C43" t="s">
        <v>38</v>
      </c>
      <c r="D43">
        <v>95</v>
      </c>
      <c r="E43">
        <v>102.17</v>
      </c>
      <c r="F43">
        <v>0</v>
      </c>
      <c r="G43">
        <v>0</v>
      </c>
      <c r="H43">
        <v>7.02</v>
      </c>
    </row>
    <row r="44" spans="1:8" ht="15.75" x14ac:dyDescent="0.25">
      <c r="A44" t="s">
        <v>101</v>
      </c>
      <c r="B44" t="s">
        <v>102</v>
      </c>
      <c r="C44" t="s">
        <v>38</v>
      </c>
      <c r="D44">
        <v>95</v>
      </c>
      <c r="E44">
        <v>120</v>
      </c>
      <c r="F44">
        <v>0</v>
      </c>
      <c r="G44">
        <v>0</v>
      </c>
      <c r="H44">
        <v>20.83</v>
      </c>
    </row>
    <row r="45" spans="1:8" ht="15.75" x14ac:dyDescent="0.25">
      <c r="A45" t="s">
        <v>103</v>
      </c>
      <c r="B45" t="s">
        <v>104</v>
      </c>
      <c r="C45" t="s">
        <v>35</v>
      </c>
      <c r="D45">
        <v>92</v>
      </c>
      <c r="E45">
        <v>104</v>
      </c>
      <c r="F45">
        <v>0</v>
      </c>
      <c r="G45">
        <v>0</v>
      </c>
      <c r="H45">
        <v>11.54</v>
      </c>
    </row>
    <row r="46" spans="1:8" ht="15.75" x14ac:dyDescent="0.25">
      <c r="A46" t="s">
        <v>105</v>
      </c>
      <c r="B46" t="s">
        <v>106</v>
      </c>
      <c r="C46" t="s">
        <v>26</v>
      </c>
      <c r="D46">
        <v>90</v>
      </c>
      <c r="E46">
        <v>150</v>
      </c>
      <c r="F46">
        <v>0</v>
      </c>
      <c r="G46">
        <v>0</v>
      </c>
      <c r="H46">
        <v>40</v>
      </c>
    </row>
    <row r="47" spans="1:8" ht="15.75" x14ac:dyDescent="0.25">
      <c r="A47" t="s">
        <v>107</v>
      </c>
      <c r="B47" t="s">
        <v>108</v>
      </c>
      <c r="C47" t="s">
        <v>38</v>
      </c>
      <c r="D47">
        <v>80</v>
      </c>
      <c r="E47">
        <v>130</v>
      </c>
      <c r="F47">
        <v>0</v>
      </c>
      <c r="G47">
        <v>0</v>
      </c>
      <c r="H47">
        <v>38.46</v>
      </c>
    </row>
    <row r="48" spans="1:8" ht="15.75" x14ac:dyDescent="0.25">
      <c r="A48" t="s">
        <v>109</v>
      </c>
      <c r="B48" t="s">
        <v>110</v>
      </c>
      <c r="C48" t="s">
        <v>111</v>
      </c>
      <c r="D48">
        <v>80</v>
      </c>
      <c r="E48">
        <v>115</v>
      </c>
      <c r="F48">
        <v>0</v>
      </c>
      <c r="G48">
        <v>0</v>
      </c>
      <c r="H48">
        <v>30.43</v>
      </c>
    </row>
    <row r="49" spans="1:8" ht="15.75" x14ac:dyDescent="0.25">
      <c r="A49" t="s">
        <v>112</v>
      </c>
      <c r="B49" t="s">
        <v>113</v>
      </c>
      <c r="C49" t="s">
        <v>26</v>
      </c>
      <c r="D49">
        <v>80</v>
      </c>
      <c r="E49">
        <v>130</v>
      </c>
      <c r="F49">
        <v>0</v>
      </c>
      <c r="G49">
        <v>0</v>
      </c>
      <c r="H49">
        <v>38.46</v>
      </c>
    </row>
    <row r="50" spans="1:8" ht="15.75" x14ac:dyDescent="0.25">
      <c r="A50" t="s">
        <v>114</v>
      </c>
      <c r="B50" t="s">
        <v>115</v>
      </c>
      <c r="C50" t="s">
        <v>35</v>
      </c>
      <c r="D50">
        <v>80</v>
      </c>
      <c r="E50">
        <v>150</v>
      </c>
      <c r="F50">
        <v>0</v>
      </c>
      <c r="G50">
        <v>0</v>
      </c>
      <c r="H50">
        <v>46.67</v>
      </c>
    </row>
    <row r="51" spans="1:8" ht="15.75" x14ac:dyDescent="0.25">
      <c r="A51" t="s">
        <v>116</v>
      </c>
      <c r="B51" t="s">
        <v>117</v>
      </c>
      <c r="C51" t="s">
        <v>38</v>
      </c>
      <c r="D51">
        <v>80</v>
      </c>
      <c r="E51">
        <v>140</v>
      </c>
      <c r="F51">
        <v>0</v>
      </c>
      <c r="G51">
        <v>0</v>
      </c>
      <c r="H51">
        <v>42.86</v>
      </c>
    </row>
    <row r="52" spans="1:8" ht="15.75" x14ac:dyDescent="0.25">
      <c r="A52" t="s">
        <v>118</v>
      </c>
      <c r="B52" t="s">
        <v>119</v>
      </c>
      <c r="C52" t="s">
        <v>62</v>
      </c>
      <c r="D52">
        <v>77</v>
      </c>
      <c r="E52">
        <v>130</v>
      </c>
      <c r="F52">
        <v>0</v>
      </c>
      <c r="G52">
        <v>0</v>
      </c>
      <c r="H52">
        <v>40.770000000000003</v>
      </c>
    </row>
    <row r="53" spans="1:8" ht="15.75" x14ac:dyDescent="0.25">
      <c r="A53" t="s">
        <v>120</v>
      </c>
      <c r="B53" t="s">
        <v>121</v>
      </c>
      <c r="C53" t="s">
        <v>38</v>
      </c>
      <c r="D53">
        <v>75</v>
      </c>
      <c r="E53">
        <v>140</v>
      </c>
      <c r="F53">
        <v>0</v>
      </c>
      <c r="G53">
        <v>0</v>
      </c>
      <c r="H53">
        <v>46.43</v>
      </c>
    </row>
    <row r="54" spans="1:8" ht="15.75" x14ac:dyDescent="0.25">
      <c r="A54" t="s">
        <v>122</v>
      </c>
      <c r="B54" t="s">
        <v>123</v>
      </c>
      <c r="C54" t="s">
        <v>59</v>
      </c>
      <c r="D54">
        <v>75</v>
      </c>
      <c r="E54">
        <v>140</v>
      </c>
      <c r="F54">
        <v>0</v>
      </c>
      <c r="G54">
        <v>0</v>
      </c>
      <c r="H54">
        <v>46.43</v>
      </c>
    </row>
    <row r="55" spans="1:8" ht="15.75" x14ac:dyDescent="0.25">
      <c r="A55" t="s">
        <v>124</v>
      </c>
      <c r="B55" t="s">
        <v>125</v>
      </c>
      <c r="C55" t="s">
        <v>26</v>
      </c>
      <c r="D55">
        <v>75</v>
      </c>
      <c r="E55">
        <v>150</v>
      </c>
      <c r="F55">
        <v>0</v>
      </c>
      <c r="G55">
        <v>0</v>
      </c>
      <c r="H55">
        <v>50</v>
      </c>
    </row>
    <row r="56" spans="1:8" ht="15.75" x14ac:dyDescent="0.25">
      <c r="A56" t="s">
        <v>126</v>
      </c>
      <c r="B56" t="s">
        <v>127</v>
      </c>
      <c r="C56" t="s">
        <v>38</v>
      </c>
      <c r="D56">
        <v>75</v>
      </c>
      <c r="E56">
        <v>100</v>
      </c>
      <c r="F56">
        <v>0</v>
      </c>
      <c r="G56">
        <v>0</v>
      </c>
      <c r="H56">
        <v>25</v>
      </c>
    </row>
    <row r="57" spans="1:8" ht="15.75" x14ac:dyDescent="0.25">
      <c r="A57" t="s">
        <v>128</v>
      </c>
      <c r="B57" t="s">
        <v>129</v>
      </c>
      <c r="C57" t="s">
        <v>38</v>
      </c>
      <c r="D57">
        <v>75</v>
      </c>
      <c r="E57">
        <v>135</v>
      </c>
      <c r="F57">
        <v>0</v>
      </c>
      <c r="G57">
        <v>0</v>
      </c>
      <c r="H57">
        <v>44.44</v>
      </c>
    </row>
    <row r="58" spans="1:8" ht="15.75" x14ac:dyDescent="0.25">
      <c r="A58" t="s">
        <v>130</v>
      </c>
      <c r="B58" t="s">
        <v>131</v>
      </c>
      <c r="C58" t="s">
        <v>38</v>
      </c>
      <c r="D58">
        <v>70</v>
      </c>
      <c r="E58">
        <v>146.19999999999999</v>
      </c>
      <c r="F58">
        <v>0</v>
      </c>
      <c r="G58">
        <v>0</v>
      </c>
      <c r="H58">
        <v>52.12</v>
      </c>
    </row>
    <row r="59" spans="1:8" ht="15.75" x14ac:dyDescent="0.25">
      <c r="A59" t="s">
        <v>132</v>
      </c>
      <c r="B59" t="s">
        <v>133</v>
      </c>
      <c r="C59" t="s">
        <v>38</v>
      </c>
      <c r="D59">
        <v>66.23</v>
      </c>
      <c r="E59">
        <v>100</v>
      </c>
      <c r="F59">
        <v>0</v>
      </c>
      <c r="G59">
        <v>0</v>
      </c>
      <c r="H59">
        <v>33.770000000000003</v>
      </c>
    </row>
    <row r="60" spans="1:8" ht="15.75" x14ac:dyDescent="0.25">
      <c r="A60" t="s">
        <v>134</v>
      </c>
      <c r="B60" t="s">
        <v>135</v>
      </c>
      <c r="C60" t="s">
        <v>29</v>
      </c>
      <c r="D60">
        <v>65</v>
      </c>
      <c r="E60">
        <v>100</v>
      </c>
      <c r="F60">
        <v>0</v>
      </c>
      <c r="G60">
        <v>0</v>
      </c>
      <c r="H60">
        <v>35</v>
      </c>
    </row>
    <row r="61" spans="1:8" ht="15.75" x14ac:dyDescent="0.25">
      <c r="A61" t="s">
        <v>136</v>
      </c>
      <c r="B61" t="s">
        <v>137</v>
      </c>
      <c r="C61" t="s">
        <v>59</v>
      </c>
      <c r="D61">
        <v>65</v>
      </c>
      <c r="E61">
        <v>91</v>
      </c>
      <c r="F61">
        <v>0</v>
      </c>
      <c r="G61">
        <v>0</v>
      </c>
      <c r="H61">
        <v>28.57</v>
      </c>
    </row>
    <row r="62" spans="1:8" ht="15.75" x14ac:dyDescent="0.25">
      <c r="A62" t="s">
        <v>138</v>
      </c>
      <c r="B62" t="s">
        <v>139</v>
      </c>
      <c r="C62" t="s">
        <v>29</v>
      </c>
      <c r="D62">
        <v>65</v>
      </c>
      <c r="E62">
        <v>98</v>
      </c>
      <c r="F62">
        <v>0</v>
      </c>
      <c r="G62">
        <v>0</v>
      </c>
      <c r="H62">
        <v>33.67</v>
      </c>
    </row>
    <row r="63" spans="1:8" ht="15.75" x14ac:dyDescent="0.25">
      <c r="A63" t="s">
        <v>140</v>
      </c>
      <c r="B63" t="s">
        <v>141</v>
      </c>
      <c r="C63" t="s">
        <v>38</v>
      </c>
      <c r="D63">
        <v>65</v>
      </c>
      <c r="E63">
        <v>100</v>
      </c>
      <c r="F63">
        <v>0</v>
      </c>
      <c r="G63">
        <v>0</v>
      </c>
      <c r="H63">
        <v>35</v>
      </c>
    </row>
    <row r="64" spans="1:8" ht="15.75" x14ac:dyDescent="0.25">
      <c r="A64" t="s">
        <v>142</v>
      </c>
      <c r="B64" t="s">
        <v>143</v>
      </c>
      <c r="C64" t="s">
        <v>38</v>
      </c>
      <c r="D64">
        <v>65</v>
      </c>
      <c r="E64">
        <v>106.8</v>
      </c>
      <c r="F64">
        <v>0</v>
      </c>
      <c r="G64">
        <v>0</v>
      </c>
      <c r="H64">
        <v>39.14</v>
      </c>
    </row>
    <row r="65" spans="1:8" ht="15.75" x14ac:dyDescent="0.25">
      <c r="A65" t="s">
        <v>144</v>
      </c>
      <c r="B65" t="s">
        <v>145</v>
      </c>
      <c r="C65" t="s">
        <v>35</v>
      </c>
      <c r="D65">
        <v>63.12</v>
      </c>
      <c r="E65">
        <v>250</v>
      </c>
      <c r="F65">
        <v>0</v>
      </c>
      <c r="G65">
        <v>0</v>
      </c>
      <c r="H65">
        <v>74.75</v>
      </c>
    </row>
    <row r="66" spans="1:8" ht="15.75" x14ac:dyDescent="0.25">
      <c r="A66" t="s">
        <v>146</v>
      </c>
      <c r="B66" t="s">
        <v>147</v>
      </c>
      <c r="C66" t="s">
        <v>38</v>
      </c>
      <c r="D66">
        <v>63</v>
      </c>
      <c r="E66">
        <v>110</v>
      </c>
      <c r="F66">
        <v>0</v>
      </c>
      <c r="G66">
        <v>0</v>
      </c>
      <c r="H66">
        <v>42.73</v>
      </c>
    </row>
    <row r="67" spans="1:8" ht="15.75" x14ac:dyDescent="0.25">
      <c r="A67" t="s">
        <v>148</v>
      </c>
      <c r="B67" t="s">
        <v>149</v>
      </c>
      <c r="C67" t="s">
        <v>29</v>
      </c>
      <c r="D67">
        <v>60</v>
      </c>
      <c r="E67">
        <v>90</v>
      </c>
      <c r="F67">
        <v>0</v>
      </c>
      <c r="G67">
        <v>0</v>
      </c>
      <c r="H67">
        <v>33.33</v>
      </c>
    </row>
    <row r="68" spans="1:8" ht="15.75" x14ac:dyDescent="0.25">
      <c r="A68" t="s">
        <v>150</v>
      </c>
      <c r="B68" t="s">
        <v>151</v>
      </c>
      <c r="C68" t="s">
        <v>38</v>
      </c>
      <c r="D68">
        <v>60</v>
      </c>
      <c r="E68">
        <v>81</v>
      </c>
      <c r="F68">
        <v>0</v>
      </c>
      <c r="G68">
        <v>0</v>
      </c>
      <c r="H68">
        <v>25.93</v>
      </c>
    </row>
    <row r="69" spans="1:8" ht="15.75" x14ac:dyDescent="0.25">
      <c r="A69" t="s">
        <v>152</v>
      </c>
      <c r="B69" t="s">
        <v>153</v>
      </c>
      <c r="C69" t="s">
        <v>38</v>
      </c>
      <c r="D69">
        <v>60</v>
      </c>
      <c r="E69">
        <v>100</v>
      </c>
      <c r="F69">
        <v>0</v>
      </c>
      <c r="G69">
        <v>0</v>
      </c>
      <c r="H69">
        <v>40</v>
      </c>
    </row>
    <row r="70" spans="1:8" ht="15.75" x14ac:dyDescent="0.25">
      <c r="A70" t="s">
        <v>154</v>
      </c>
      <c r="B70" t="s">
        <v>155</v>
      </c>
      <c r="C70" t="s">
        <v>156</v>
      </c>
      <c r="D70">
        <v>60</v>
      </c>
      <c r="E70">
        <v>130</v>
      </c>
      <c r="F70">
        <v>0</v>
      </c>
      <c r="G70">
        <v>0</v>
      </c>
      <c r="H70">
        <v>53.85</v>
      </c>
    </row>
    <row r="71" spans="1:8" ht="15.75" x14ac:dyDescent="0.25">
      <c r="A71" t="s">
        <v>157</v>
      </c>
      <c r="B71" t="s">
        <v>158</v>
      </c>
      <c r="C71" t="s">
        <v>159</v>
      </c>
      <c r="D71">
        <v>60</v>
      </c>
      <c r="E71">
        <v>110</v>
      </c>
      <c r="F71">
        <v>0</v>
      </c>
      <c r="G71">
        <v>0</v>
      </c>
      <c r="H71">
        <v>45.45</v>
      </c>
    </row>
    <row r="72" spans="1:8" ht="15.75" x14ac:dyDescent="0.25">
      <c r="A72" t="s">
        <v>160</v>
      </c>
      <c r="B72" t="s">
        <v>161</v>
      </c>
      <c r="C72" t="s">
        <v>18</v>
      </c>
      <c r="D72">
        <v>60</v>
      </c>
      <c r="E72">
        <v>120</v>
      </c>
      <c r="F72">
        <v>0</v>
      </c>
      <c r="G72">
        <v>0</v>
      </c>
      <c r="H72">
        <v>50</v>
      </c>
    </row>
    <row r="73" spans="1:8" ht="15.75" x14ac:dyDescent="0.25">
      <c r="A73" t="s">
        <v>162</v>
      </c>
      <c r="B73" t="s">
        <v>163</v>
      </c>
      <c r="C73" t="s">
        <v>62</v>
      </c>
      <c r="D73">
        <v>60</v>
      </c>
      <c r="E73">
        <v>120</v>
      </c>
      <c r="F73">
        <v>0</v>
      </c>
      <c r="G73">
        <v>0</v>
      </c>
      <c r="H73">
        <v>50</v>
      </c>
    </row>
    <row r="74" spans="1:8" ht="15.75" x14ac:dyDescent="0.25">
      <c r="A74" t="s">
        <v>164</v>
      </c>
      <c r="B74" t="s">
        <v>165</v>
      </c>
      <c r="C74" t="s">
        <v>38</v>
      </c>
      <c r="D74">
        <v>60</v>
      </c>
      <c r="E74">
        <v>70</v>
      </c>
      <c r="F74">
        <v>0</v>
      </c>
      <c r="G74">
        <v>0</v>
      </c>
      <c r="H74">
        <v>14.29</v>
      </c>
    </row>
    <row r="75" spans="1:8" ht="15.75" x14ac:dyDescent="0.25">
      <c r="A75" t="s">
        <v>166</v>
      </c>
      <c r="B75" t="s">
        <v>167</v>
      </c>
      <c r="C75" t="s">
        <v>89</v>
      </c>
      <c r="D75">
        <v>60</v>
      </c>
      <c r="E75">
        <v>70</v>
      </c>
      <c r="F75">
        <v>0</v>
      </c>
      <c r="G75">
        <v>0</v>
      </c>
      <c r="H75">
        <v>14.29</v>
      </c>
    </row>
    <row r="76" spans="1:8" ht="15.75" x14ac:dyDescent="0.25">
      <c r="A76" t="s">
        <v>168</v>
      </c>
      <c r="B76" t="s">
        <v>169</v>
      </c>
      <c r="C76" t="s">
        <v>29</v>
      </c>
      <c r="D76">
        <v>58</v>
      </c>
      <c r="E76">
        <v>100</v>
      </c>
      <c r="F76">
        <v>0</v>
      </c>
      <c r="G76">
        <v>0</v>
      </c>
      <c r="H76">
        <v>42</v>
      </c>
    </row>
    <row r="77" spans="1:8" ht="15.75" x14ac:dyDescent="0.25">
      <c r="A77" t="s">
        <v>170</v>
      </c>
      <c r="B77" t="s">
        <v>171</v>
      </c>
      <c r="C77" t="s">
        <v>38</v>
      </c>
      <c r="D77">
        <v>57.14</v>
      </c>
      <c r="E77">
        <v>82.75</v>
      </c>
      <c r="F77">
        <v>0</v>
      </c>
      <c r="G77">
        <v>0</v>
      </c>
      <c r="H77">
        <v>30.95</v>
      </c>
    </row>
    <row r="78" spans="1:8" ht="15.75" x14ac:dyDescent="0.25">
      <c r="A78" t="s">
        <v>172</v>
      </c>
      <c r="B78" t="s">
        <v>173</v>
      </c>
      <c r="C78" t="s">
        <v>38</v>
      </c>
      <c r="D78">
        <v>57</v>
      </c>
      <c r="E78">
        <v>90</v>
      </c>
      <c r="F78">
        <v>0</v>
      </c>
      <c r="G78">
        <v>0</v>
      </c>
      <c r="H78">
        <v>36.67</v>
      </c>
    </row>
    <row r="79" spans="1:8" ht="15.75" x14ac:dyDescent="0.25">
      <c r="A79" t="s">
        <v>174</v>
      </c>
      <c r="B79" t="s">
        <v>175</v>
      </c>
      <c r="C79" t="s">
        <v>38</v>
      </c>
      <c r="D79">
        <v>55</v>
      </c>
      <c r="E79">
        <v>95</v>
      </c>
      <c r="F79">
        <v>0</v>
      </c>
      <c r="G79">
        <v>0</v>
      </c>
      <c r="H79">
        <v>42.11</v>
      </c>
    </row>
    <row r="80" spans="1:8" ht="15.75" x14ac:dyDescent="0.25">
      <c r="A80" t="s">
        <v>176</v>
      </c>
      <c r="B80" t="s">
        <v>177</v>
      </c>
      <c r="C80" t="s">
        <v>29</v>
      </c>
      <c r="D80">
        <v>55</v>
      </c>
      <c r="E80">
        <v>80</v>
      </c>
      <c r="F80">
        <v>0</v>
      </c>
      <c r="G80">
        <v>0</v>
      </c>
      <c r="H80">
        <v>31.25</v>
      </c>
    </row>
    <row r="81" spans="1:8" ht="15.75" x14ac:dyDescent="0.25">
      <c r="A81" t="s">
        <v>178</v>
      </c>
      <c r="B81" t="s">
        <v>179</v>
      </c>
      <c r="C81" t="s">
        <v>38</v>
      </c>
      <c r="D81">
        <v>55</v>
      </c>
      <c r="E81">
        <v>65</v>
      </c>
      <c r="F81">
        <v>0</v>
      </c>
      <c r="G81">
        <v>0</v>
      </c>
      <c r="H81">
        <v>15.38</v>
      </c>
    </row>
    <row r="82" spans="1:8" ht="15.75" x14ac:dyDescent="0.25">
      <c r="A82" t="s">
        <v>180</v>
      </c>
      <c r="B82" t="s">
        <v>181</v>
      </c>
      <c r="C82" t="s">
        <v>38</v>
      </c>
      <c r="D82">
        <v>55</v>
      </c>
      <c r="E82">
        <v>110</v>
      </c>
      <c r="F82">
        <v>0</v>
      </c>
      <c r="G82">
        <v>0</v>
      </c>
      <c r="H82">
        <v>50</v>
      </c>
    </row>
    <row r="83" spans="1:8" ht="15.75" x14ac:dyDescent="0.25">
      <c r="A83" t="s">
        <v>182</v>
      </c>
      <c r="B83" t="s">
        <v>183</v>
      </c>
      <c r="C83" t="s">
        <v>18</v>
      </c>
      <c r="D83">
        <v>55</v>
      </c>
      <c r="E83">
        <v>90</v>
      </c>
      <c r="F83">
        <v>0</v>
      </c>
      <c r="G83">
        <v>0</v>
      </c>
      <c r="H83">
        <v>38.89</v>
      </c>
    </row>
    <row r="84" spans="1:8" ht="15.75" x14ac:dyDescent="0.25">
      <c r="A84" t="s">
        <v>184</v>
      </c>
      <c r="B84" t="s">
        <v>185</v>
      </c>
      <c r="C84" t="s">
        <v>38</v>
      </c>
      <c r="D84">
        <v>55</v>
      </c>
      <c r="E84">
        <v>80</v>
      </c>
      <c r="F84">
        <v>0</v>
      </c>
      <c r="G84">
        <v>0</v>
      </c>
      <c r="H84">
        <v>31.25</v>
      </c>
    </row>
    <row r="85" spans="1:8" ht="15.75" x14ac:dyDescent="0.25">
      <c r="A85" t="s">
        <v>186</v>
      </c>
      <c r="B85" t="s">
        <v>187</v>
      </c>
      <c r="C85" t="s">
        <v>18</v>
      </c>
      <c r="D85">
        <v>55</v>
      </c>
      <c r="E85">
        <v>80</v>
      </c>
      <c r="F85">
        <v>0</v>
      </c>
      <c r="G85">
        <v>0</v>
      </c>
      <c r="H85">
        <v>31.25</v>
      </c>
    </row>
    <row r="86" spans="1:8" ht="15.75" x14ac:dyDescent="0.25">
      <c r="A86" t="s">
        <v>188</v>
      </c>
      <c r="B86" t="s">
        <v>189</v>
      </c>
      <c r="C86" t="s">
        <v>38</v>
      </c>
      <c r="D86">
        <v>54.9</v>
      </c>
      <c r="E86">
        <v>55</v>
      </c>
      <c r="F86">
        <v>0</v>
      </c>
      <c r="G86">
        <v>0</v>
      </c>
      <c r="H86">
        <v>0.18</v>
      </c>
    </row>
    <row r="87" spans="1:8" ht="15.75" x14ac:dyDescent="0.25">
      <c r="A87" t="s">
        <v>190</v>
      </c>
      <c r="B87" t="s">
        <v>191</v>
      </c>
      <c r="C87" t="s">
        <v>38</v>
      </c>
      <c r="D87">
        <v>54.9</v>
      </c>
      <c r="E87">
        <v>123.28</v>
      </c>
      <c r="F87">
        <v>0</v>
      </c>
      <c r="G87">
        <v>0</v>
      </c>
      <c r="H87">
        <v>55.47</v>
      </c>
    </row>
    <row r="88" spans="1:8" ht="15.75" x14ac:dyDescent="0.25">
      <c r="A88" t="s">
        <v>192</v>
      </c>
      <c r="B88" t="s">
        <v>193</v>
      </c>
      <c r="C88" t="s">
        <v>38</v>
      </c>
      <c r="D88">
        <v>52</v>
      </c>
      <c r="E88">
        <v>70</v>
      </c>
      <c r="F88">
        <v>0</v>
      </c>
      <c r="G88">
        <v>0</v>
      </c>
      <c r="H88">
        <v>25.71</v>
      </c>
    </row>
    <row r="89" spans="1:8" ht="15.75" x14ac:dyDescent="0.25">
      <c r="A89" t="s">
        <v>194</v>
      </c>
      <c r="B89" t="s">
        <v>195</v>
      </c>
      <c r="C89" t="s">
        <v>38</v>
      </c>
      <c r="D89">
        <v>52</v>
      </c>
      <c r="E89">
        <v>112.25</v>
      </c>
      <c r="F89">
        <v>0</v>
      </c>
      <c r="G89">
        <v>0</v>
      </c>
      <c r="H89">
        <v>53.67</v>
      </c>
    </row>
    <row r="90" spans="1:8" ht="15.75" x14ac:dyDescent="0.25">
      <c r="A90" t="s">
        <v>196</v>
      </c>
      <c r="B90" t="s">
        <v>197</v>
      </c>
      <c r="C90" t="s">
        <v>111</v>
      </c>
      <c r="D90">
        <v>50</v>
      </c>
      <c r="E90">
        <v>70</v>
      </c>
      <c r="F90">
        <v>0</v>
      </c>
      <c r="G90">
        <v>0</v>
      </c>
      <c r="H90">
        <v>28.57</v>
      </c>
    </row>
    <row r="91" spans="1:8" ht="15.75" x14ac:dyDescent="0.25">
      <c r="A91" t="s">
        <v>198</v>
      </c>
      <c r="B91" t="s">
        <v>199</v>
      </c>
      <c r="C91" t="s">
        <v>29</v>
      </c>
      <c r="D91">
        <v>50</v>
      </c>
      <c r="E91">
        <v>80</v>
      </c>
      <c r="F91">
        <v>0</v>
      </c>
      <c r="G91">
        <v>0</v>
      </c>
      <c r="H91">
        <v>37.5</v>
      </c>
    </row>
    <row r="92" spans="1:8" ht="15.75" x14ac:dyDescent="0.25">
      <c r="A92" t="s">
        <v>200</v>
      </c>
      <c r="B92" t="s">
        <v>201</v>
      </c>
      <c r="C92" t="s">
        <v>29</v>
      </c>
      <c r="D92">
        <v>50</v>
      </c>
      <c r="E92">
        <v>47</v>
      </c>
      <c r="F92">
        <v>0</v>
      </c>
      <c r="G92">
        <v>0</v>
      </c>
      <c r="H92">
        <v>-6.38</v>
      </c>
    </row>
    <row r="93" spans="1:8" ht="15.75" x14ac:dyDescent="0.25">
      <c r="A93" t="s">
        <v>202</v>
      </c>
      <c r="B93" t="s">
        <v>203</v>
      </c>
      <c r="C93" t="s">
        <v>38</v>
      </c>
      <c r="D93">
        <v>50</v>
      </c>
      <c r="E93">
        <v>50</v>
      </c>
      <c r="F93">
        <v>0</v>
      </c>
      <c r="G93">
        <v>0</v>
      </c>
      <c r="H93">
        <v>0</v>
      </c>
    </row>
    <row r="94" spans="1:8" ht="15.75" x14ac:dyDescent="0.25">
      <c r="A94" t="s">
        <v>204</v>
      </c>
      <c r="B94" t="s">
        <v>205</v>
      </c>
      <c r="C94" t="s">
        <v>156</v>
      </c>
      <c r="D94">
        <v>50</v>
      </c>
      <c r="E94">
        <v>114</v>
      </c>
      <c r="F94">
        <v>0</v>
      </c>
      <c r="G94">
        <v>0</v>
      </c>
      <c r="H94">
        <v>56.14</v>
      </c>
    </row>
    <row r="95" spans="1:8" ht="15.75" x14ac:dyDescent="0.25">
      <c r="A95" t="s">
        <v>206</v>
      </c>
      <c r="B95" t="s">
        <v>207</v>
      </c>
      <c r="C95" t="s">
        <v>59</v>
      </c>
      <c r="D95">
        <v>50</v>
      </c>
      <c r="E95">
        <v>75</v>
      </c>
      <c r="F95">
        <v>0</v>
      </c>
      <c r="G95">
        <v>0</v>
      </c>
      <c r="H95">
        <v>33.33</v>
      </c>
    </row>
    <row r="96" spans="1:8" ht="15.75" x14ac:dyDescent="0.25">
      <c r="A96" t="s">
        <v>208</v>
      </c>
      <c r="B96" t="s">
        <v>209</v>
      </c>
      <c r="C96" t="s">
        <v>62</v>
      </c>
      <c r="D96">
        <v>50</v>
      </c>
      <c r="E96">
        <v>70</v>
      </c>
      <c r="F96">
        <v>0</v>
      </c>
      <c r="G96">
        <v>0</v>
      </c>
      <c r="H96">
        <v>28.57</v>
      </c>
    </row>
    <row r="97" spans="1:8" ht="15.75" x14ac:dyDescent="0.25">
      <c r="A97" t="s">
        <v>210</v>
      </c>
      <c r="B97" t="s">
        <v>211</v>
      </c>
      <c r="C97" t="s">
        <v>62</v>
      </c>
      <c r="D97">
        <v>50</v>
      </c>
      <c r="E97">
        <v>60</v>
      </c>
      <c r="F97">
        <v>0</v>
      </c>
      <c r="G97">
        <v>0</v>
      </c>
      <c r="H97">
        <v>16.670000000000002</v>
      </c>
    </row>
    <row r="98" spans="1:8" ht="15.75" x14ac:dyDescent="0.25">
      <c r="A98" t="s">
        <v>212</v>
      </c>
      <c r="B98" t="s">
        <v>213</v>
      </c>
      <c r="C98" t="s">
        <v>38</v>
      </c>
      <c r="D98">
        <v>50</v>
      </c>
      <c r="E98">
        <v>45</v>
      </c>
      <c r="F98">
        <v>0</v>
      </c>
      <c r="G98">
        <v>0</v>
      </c>
      <c r="H98">
        <v>-11.11</v>
      </c>
    </row>
    <row r="99" spans="1:8" ht="15.75" x14ac:dyDescent="0.25">
      <c r="A99" t="s">
        <v>214</v>
      </c>
      <c r="B99" t="s">
        <v>215</v>
      </c>
      <c r="C99" t="s">
        <v>29</v>
      </c>
      <c r="D99">
        <v>50</v>
      </c>
      <c r="E99">
        <v>128.57</v>
      </c>
      <c r="F99">
        <v>0</v>
      </c>
      <c r="G99">
        <v>0</v>
      </c>
      <c r="H99">
        <v>61.11</v>
      </c>
    </row>
    <row r="100" spans="1:8" ht="15.75" x14ac:dyDescent="0.25">
      <c r="A100" t="s">
        <v>216</v>
      </c>
      <c r="B100" t="s">
        <v>217</v>
      </c>
      <c r="C100" t="s">
        <v>38</v>
      </c>
      <c r="D100">
        <v>50</v>
      </c>
      <c r="E100">
        <v>100</v>
      </c>
      <c r="F100">
        <v>0</v>
      </c>
      <c r="G100">
        <v>0</v>
      </c>
      <c r="H100">
        <v>50</v>
      </c>
    </row>
    <row r="101" spans="1:8" ht="15.75" x14ac:dyDescent="0.25">
      <c r="A101" t="s">
        <v>218</v>
      </c>
      <c r="B101" t="s">
        <v>219</v>
      </c>
      <c r="C101" t="s">
        <v>38</v>
      </c>
      <c r="D101">
        <v>50</v>
      </c>
      <c r="E101">
        <v>158.46</v>
      </c>
      <c r="F101">
        <v>0</v>
      </c>
      <c r="G101">
        <v>0</v>
      </c>
      <c r="H101">
        <v>68.45</v>
      </c>
    </row>
    <row r="102" spans="1:8" ht="15.75" x14ac:dyDescent="0.25">
      <c r="A102" t="s">
        <v>220</v>
      </c>
      <c r="B102" t="s">
        <v>221</v>
      </c>
      <c r="C102" t="s">
        <v>38</v>
      </c>
      <c r="D102">
        <v>50</v>
      </c>
      <c r="E102">
        <v>75</v>
      </c>
      <c r="F102">
        <v>0</v>
      </c>
      <c r="G102">
        <v>0</v>
      </c>
      <c r="H102">
        <v>33.33</v>
      </c>
    </row>
    <row r="103" spans="1:8" ht="15.75" x14ac:dyDescent="0.25">
      <c r="A103" t="s">
        <v>222</v>
      </c>
      <c r="B103" t="s">
        <v>223</v>
      </c>
      <c r="C103" t="s">
        <v>89</v>
      </c>
      <c r="D103">
        <v>50</v>
      </c>
      <c r="E103">
        <v>100</v>
      </c>
      <c r="F103">
        <v>0</v>
      </c>
      <c r="G103">
        <v>0</v>
      </c>
      <c r="H103">
        <v>50</v>
      </c>
    </row>
    <row r="104" spans="1:8" ht="15.75" x14ac:dyDescent="0.25">
      <c r="A104" t="s">
        <v>224</v>
      </c>
      <c r="B104" t="s">
        <v>225</v>
      </c>
      <c r="C104" t="s">
        <v>38</v>
      </c>
      <c r="D104">
        <v>50</v>
      </c>
      <c r="E104">
        <v>100</v>
      </c>
      <c r="F104">
        <v>0</v>
      </c>
      <c r="G104">
        <v>0</v>
      </c>
      <c r="H104">
        <v>50</v>
      </c>
    </row>
    <row r="105" spans="1:8" ht="15.75" x14ac:dyDescent="0.25">
      <c r="A105" t="s">
        <v>226</v>
      </c>
      <c r="B105" t="s">
        <v>227</v>
      </c>
      <c r="C105" t="s">
        <v>26</v>
      </c>
      <c r="D105">
        <v>48</v>
      </c>
      <c r="E105">
        <v>48</v>
      </c>
      <c r="F105">
        <v>0</v>
      </c>
      <c r="G105">
        <v>0</v>
      </c>
      <c r="H105" t="s">
        <v>96</v>
      </c>
    </row>
    <row r="106" spans="1:8" ht="15.75" x14ac:dyDescent="0.25">
      <c r="A106" t="s">
        <v>228</v>
      </c>
      <c r="B106" t="s">
        <v>229</v>
      </c>
      <c r="C106" t="s">
        <v>18</v>
      </c>
      <c r="D106">
        <v>46.2</v>
      </c>
      <c r="E106">
        <v>100</v>
      </c>
      <c r="F106">
        <v>0</v>
      </c>
      <c r="G106">
        <v>0</v>
      </c>
      <c r="H106">
        <v>53.8</v>
      </c>
    </row>
    <row r="107" spans="1:8" ht="15.75" x14ac:dyDescent="0.25">
      <c r="A107" t="s">
        <v>230</v>
      </c>
      <c r="B107" t="s">
        <v>231</v>
      </c>
      <c r="C107" t="s">
        <v>35</v>
      </c>
      <c r="D107">
        <v>45</v>
      </c>
      <c r="E107">
        <v>55</v>
      </c>
      <c r="F107">
        <v>0</v>
      </c>
      <c r="G107">
        <v>0</v>
      </c>
      <c r="H107">
        <v>18.18</v>
      </c>
    </row>
    <row r="108" spans="1:8" ht="15.75" x14ac:dyDescent="0.25">
      <c r="A108" t="s">
        <v>232</v>
      </c>
      <c r="B108" t="s">
        <v>233</v>
      </c>
      <c r="C108" t="s">
        <v>38</v>
      </c>
      <c r="D108">
        <v>45</v>
      </c>
      <c r="E108">
        <v>65</v>
      </c>
      <c r="F108">
        <v>0</v>
      </c>
      <c r="G108">
        <v>0</v>
      </c>
      <c r="H108">
        <v>30.77</v>
      </c>
    </row>
    <row r="109" spans="1:8" ht="15.75" x14ac:dyDescent="0.25">
      <c r="A109" t="s">
        <v>234</v>
      </c>
      <c r="B109" t="s">
        <v>235</v>
      </c>
      <c r="C109" t="s">
        <v>38</v>
      </c>
      <c r="D109">
        <v>45</v>
      </c>
      <c r="E109">
        <v>80</v>
      </c>
      <c r="F109">
        <v>0</v>
      </c>
      <c r="G109">
        <v>0</v>
      </c>
      <c r="H109">
        <v>43.75</v>
      </c>
    </row>
    <row r="110" spans="1:8" ht="15.75" x14ac:dyDescent="0.25">
      <c r="A110" t="s">
        <v>236</v>
      </c>
      <c r="B110" t="s">
        <v>237</v>
      </c>
      <c r="C110" t="s">
        <v>38</v>
      </c>
      <c r="D110">
        <v>45</v>
      </c>
      <c r="E110">
        <v>80</v>
      </c>
      <c r="F110">
        <v>0</v>
      </c>
      <c r="G110">
        <v>0</v>
      </c>
      <c r="H110">
        <v>43.75</v>
      </c>
    </row>
    <row r="111" spans="1:8" ht="15.75" x14ac:dyDescent="0.25">
      <c r="A111" t="s">
        <v>238</v>
      </c>
      <c r="B111" t="s">
        <v>239</v>
      </c>
      <c r="C111" t="s">
        <v>59</v>
      </c>
      <c r="D111">
        <v>45</v>
      </c>
      <c r="E111">
        <v>55</v>
      </c>
      <c r="F111">
        <v>0</v>
      </c>
      <c r="G111">
        <v>0</v>
      </c>
      <c r="H111">
        <v>18.18</v>
      </c>
    </row>
    <row r="112" spans="1:8" ht="15.75" x14ac:dyDescent="0.25">
      <c r="A112" t="s">
        <v>240</v>
      </c>
      <c r="B112" t="s">
        <v>241</v>
      </c>
      <c r="C112" t="s">
        <v>38</v>
      </c>
      <c r="D112">
        <v>45</v>
      </c>
      <c r="E112">
        <v>65</v>
      </c>
      <c r="F112">
        <v>0</v>
      </c>
      <c r="G112">
        <v>0</v>
      </c>
      <c r="H112">
        <v>30.77</v>
      </c>
    </row>
    <row r="113" spans="1:8" ht="15.75" x14ac:dyDescent="0.25">
      <c r="A113" t="s">
        <v>242</v>
      </c>
      <c r="B113" t="s">
        <v>243</v>
      </c>
      <c r="C113" t="s">
        <v>62</v>
      </c>
      <c r="D113">
        <v>44</v>
      </c>
      <c r="E113">
        <v>60</v>
      </c>
      <c r="F113">
        <v>0</v>
      </c>
      <c r="G113">
        <v>0</v>
      </c>
      <c r="H113">
        <v>26.67</v>
      </c>
    </row>
    <row r="114" spans="1:8" ht="15.75" x14ac:dyDescent="0.25">
      <c r="A114" t="s">
        <v>244</v>
      </c>
      <c r="B114" t="s">
        <v>245</v>
      </c>
      <c r="C114" t="s">
        <v>62</v>
      </c>
      <c r="D114">
        <v>44</v>
      </c>
      <c r="E114">
        <v>49.2</v>
      </c>
      <c r="F114">
        <v>0</v>
      </c>
      <c r="G114">
        <v>0</v>
      </c>
      <c r="H114">
        <v>10.57</v>
      </c>
    </row>
    <row r="115" spans="1:8" ht="15.75" x14ac:dyDescent="0.25">
      <c r="A115" t="s">
        <v>246</v>
      </c>
      <c r="B115" t="s">
        <v>247</v>
      </c>
      <c r="C115" t="s">
        <v>62</v>
      </c>
      <c r="D115">
        <v>43</v>
      </c>
      <c r="E115">
        <v>70</v>
      </c>
      <c r="F115">
        <v>0</v>
      </c>
      <c r="G115">
        <v>0</v>
      </c>
      <c r="H115">
        <v>38.57</v>
      </c>
    </row>
    <row r="116" spans="1:8" ht="15.75" x14ac:dyDescent="0.25">
      <c r="A116" t="s">
        <v>248</v>
      </c>
      <c r="B116" t="s">
        <v>249</v>
      </c>
      <c r="C116" t="s">
        <v>38</v>
      </c>
      <c r="D116">
        <v>42</v>
      </c>
      <c r="E116">
        <v>70</v>
      </c>
      <c r="F116">
        <v>0</v>
      </c>
      <c r="G116">
        <v>0</v>
      </c>
      <c r="H116">
        <v>40</v>
      </c>
    </row>
    <row r="117" spans="1:8" ht="15.75" x14ac:dyDescent="0.25">
      <c r="A117" t="s">
        <v>250</v>
      </c>
      <c r="B117" t="s">
        <v>251</v>
      </c>
      <c r="C117" t="s">
        <v>62</v>
      </c>
      <c r="D117">
        <v>42</v>
      </c>
      <c r="E117">
        <v>70</v>
      </c>
      <c r="F117">
        <v>0</v>
      </c>
      <c r="G117">
        <v>0</v>
      </c>
      <c r="H117">
        <v>40</v>
      </c>
    </row>
    <row r="118" spans="1:8" ht="15.75" x14ac:dyDescent="0.25">
      <c r="A118" t="s">
        <v>252</v>
      </c>
      <c r="B118" t="s">
        <v>253</v>
      </c>
      <c r="C118" t="s">
        <v>89</v>
      </c>
      <c r="D118">
        <v>41.49</v>
      </c>
      <c r="E118">
        <v>120</v>
      </c>
      <c r="F118">
        <v>0</v>
      </c>
      <c r="G118">
        <v>0</v>
      </c>
      <c r="H118">
        <v>65.42</v>
      </c>
    </row>
    <row r="119" spans="1:8" ht="15.75" x14ac:dyDescent="0.25">
      <c r="A119" t="s">
        <v>254</v>
      </c>
      <c r="B119" t="s">
        <v>255</v>
      </c>
      <c r="C119" t="s">
        <v>38</v>
      </c>
      <c r="D119">
        <v>41</v>
      </c>
      <c r="E119">
        <v>65</v>
      </c>
      <c r="F119">
        <v>0</v>
      </c>
      <c r="G119">
        <v>0</v>
      </c>
      <c r="H119">
        <v>36.92</v>
      </c>
    </row>
    <row r="120" spans="1:8" ht="15.75" x14ac:dyDescent="0.25">
      <c r="A120" t="s">
        <v>256</v>
      </c>
      <c r="B120" t="s">
        <v>257</v>
      </c>
      <c r="C120" t="s">
        <v>18</v>
      </c>
      <c r="D120">
        <v>41</v>
      </c>
      <c r="E120">
        <v>80</v>
      </c>
      <c r="F120">
        <v>0</v>
      </c>
      <c r="G120">
        <v>0</v>
      </c>
      <c r="H120">
        <v>48.75</v>
      </c>
    </row>
    <row r="121" spans="1:8" ht="15.75" x14ac:dyDescent="0.25">
      <c r="A121" t="s">
        <v>258</v>
      </c>
      <c r="B121" t="s">
        <v>259</v>
      </c>
      <c r="C121" t="s">
        <v>38</v>
      </c>
      <c r="D121">
        <v>40</v>
      </c>
      <c r="E121">
        <v>88.41</v>
      </c>
      <c r="F121">
        <v>0</v>
      </c>
      <c r="G121">
        <v>0</v>
      </c>
      <c r="H121">
        <v>54.76</v>
      </c>
    </row>
    <row r="122" spans="1:8" ht="15.75" x14ac:dyDescent="0.25">
      <c r="A122" t="s">
        <v>260</v>
      </c>
      <c r="B122" t="s">
        <v>261</v>
      </c>
      <c r="C122" t="s">
        <v>62</v>
      </c>
      <c r="D122">
        <v>40</v>
      </c>
      <c r="E122">
        <v>50</v>
      </c>
      <c r="F122">
        <v>0</v>
      </c>
      <c r="G122">
        <v>0</v>
      </c>
      <c r="H122">
        <v>20</v>
      </c>
    </row>
    <row r="123" spans="1:8" ht="15.75" x14ac:dyDescent="0.25">
      <c r="A123" t="s">
        <v>262</v>
      </c>
      <c r="B123" t="s">
        <v>263</v>
      </c>
      <c r="C123" t="s">
        <v>156</v>
      </c>
      <c r="D123">
        <v>40</v>
      </c>
      <c r="E123">
        <v>78.599999999999994</v>
      </c>
      <c r="F123">
        <v>0</v>
      </c>
      <c r="G123">
        <v>0</v>
      </c>
      <c r="H123">
        <v>49.11</v>
      </c>
    </row>
    <row r="124" spans="1:8" ht="15.75" x14ac:dyDescent="0.25">
      <c r="A124" t="s">
        <v>264</v>
      </c>
      <c r="B124" t="s">
        <v>265</v>
      </c>
      <c r="C124" t="s">
        <v>26</v>
      </c>
      <c r="D124">
        <v>40</v>
      </c>
      <c r="E124">
        <v>90</v>
      </c>
      <c r="F124">
        <v>0</v>
      </c>
      <c r="G124">
        <v>0</v>
      </c>
      <c r="H124">
        <v>55.56</v>
      </c>
    </row>
    <row r="125" spans="1:8" ht="15.75" x14ac:dyDescent="0.25">
      <c r="A125" t="s">
        <v>266</v>
      </c>
      <c r="B125" t="s">
        <v>267</v>
      </c>
      <c r="C125" t="s">
        <v>38</v>
      </c>
      <c r="D125">
        <v>40</v>
      </c>
      <c r="E125">
        <v>70</v>
      </c>
      <c r="F125">
        <v>0</v>
      </c>
      <c r="G125">
        <v>0</v>
      </c>
      <c r="H125">
        <v>42.86</v>
      </c>
    </row>
    <row r="126" spans="1:8" ht="15.75" x14ac:dyDescent="0.25">
      <c r="A126" t="s">
        <v>268</v>
      </c>
      <c r="B126" t="s">
        <v>269</v>
      </c>
      <c r="C126" t="s">
        <v>18</v>
      </c>
      <c r="D126">
        <v>40</v>
      </c>
      <c r="E126">
        <v>150</v>
      </c>
      <c r="F126">
        <v>0</v>
      </c>
      <c r="G126">
        <v>0</v>
      </c>
      <c r="H126">
        <v>73.33</v>
      </c>
    </row>
    <row r="127" spans="1:8" ht="15.75" x14ac:dyDescent="0.25">
      <c r="A127" t="s">
        <v>270</v>
      </c>
      <c r="B127" t="s">
        <v>271</v>
      </c>
      <c r="C127" t="s">
        <v>38</v>
      </c>
      <c r="D127">
        <v>40</v>
      </c>
      <c r="E127">
        <v>80</v>
      </c>
      <c r="F127">
        <v>0</v>
      </c>
      <c r="G127">
        <v>0</v>
      </c>
      <c r="H127">
        <v>50</v>
      </c>
    </row>
    <row r="128" spans="1:8" ht="15.75" x14ac:dyDescent="0.25">
      <c r="A128" t="s">
        <v>272</v>
      </c>
      <c r="B128" t="s">
        <v>273</v>
      </c>
      <c r="C128" t="s">
        <v>38</v>
      </c>
      <c r="D128">
        <v>40</v>
      </c>
      <c r="E128">
        <v>65</v>
      </c>
      <c r="F128">
        <v>0</v>
      </c>
      <c r="G128">
        <v>0</v>
      </c>
      <c r="H128">
        <v>38.46</v>
      </c>
    </row>
    <row r="129" spans="1:8" ht="15.75" x14ac:dyDescent="0.25">
      <c r="A129" t="s">
        <v>274</v>
      </c>
      <c r="B129" t="s">
        <v>275</v>
      </c>
      <c r="C129" t="s">
        <v>276</v>
      </c>
      <c r="D129">
        <v>40</v>
      </c>
      <c r="E129">
        <v>50</v>
      </c>
      <c r="F129">
        <v>0</v>
      </c>
      <c r="G129">
        <v>0</v>
      </c>
      <c r="H129">
        <v>20</v>
      </c>
    </row>
    <row r="130" spans="1:8" ht="15.75" x14ac:dyDescent="0.25">
      <c r="A130" t="s">
        <v>277</v>
      </c>
      <c r="B130" t="s">
        <v>278</v>
      </c>
      <c r="C130" t="s">
        <v>38</v>
      </c>
      <c r="D130">
        <v>40</v>
      </c>
      <c r="E130">
        <v>85</v>
      </c>
      <c r="F130">
        <v>0</v>
      </c>
      <c r="G130">
        <v>0</v>
      </c>
      <c r="H130">
        <v>52.94</v>
      </c>
    </row>
    <row r="131" spans="1:8" ht="15.75" x14ac:dyDescent="0.25">
      <c r="A131" t="s">
        <v>279</v>
      </c>
      <c r="B131" t="s">
        <v>280</v>
      </c>
      <c r="C131" t="s">
        <v>38</v>
      </c>
      <c r="D131">
        <v>40</v>
      </c>
      <c r="E131">
        <v>60</v>
      </c>
      <c r="F131">
        <v>0</v>
      </c>
      <c r="G131">
        <v>0</v>
      </c>
      <c r="H131">
        <v>33.33</v>
      </c>
    </row>
    <row r="132" spans="1:8" ht="15.75" x14ac:dyDescent="0.25">
      <c r="A132" t="s">
        <v>281</v>
      </c>
      <c r="B132" t="s">
        <v>282</v>
      </c>
      <c r="C132" t="s">
        <v>38</v>
      </c>
      <c r="D132">
        <v>38.5</v>
      </c>
      <c r="E132">
        <v>70</v>
      </c>
      <c r="F132">
        <v>0</v>
      </c>
      <c r="G132">
        <v>0</v>
      </c>
      <c r="H132">
        <v>45</v>
      </c>
    </row>
    <row r="133" spans="1:8" ht="15.75" x14ac:dyDescent="0.25">
      <c r="A133" t="s">
        <v>283</v>
      </c>
      <c r="B133" t="s">
        <v>284</v>
      </c>
      <c r="C133" t="s">
        <v>38</v>
      </c>
      <c r="D133">
        <v>38</v>
      </c>
      <c r="E133">
        <v>60</v>
      </c>
      <c r="F133">
        <v>0</v>
      </c>
      <c r="G133">
        <v>0</v>
      </c>
      <c r="H133">
        <v>36.67</v>
      </c>
    </row>
    <row r="134" spans="1:8" ht="15.75" x14ac:dyDescent="0.25">
      <c r="A134" t="s">
        <v>285</v>
      </c>
      <c r="B134" t="s">
        <v>286</v>
      </c>
      <c r="C134" t="s">
        <v>159</v>
      </c>
      <c r="D134">
        <v>38</v>
      </c>
      <c r="E134">
        <v>70</v>
      </c>
      <c r="F134">
        <v>0</v>
      </c>
      <c r="G134">
        <v>0</v>
      </c>
      <c r="H134">
        <v>45.71</v>
      </c>
    </row>
    <row r="135" spans="1:8" ht="15.75" x14ac:dyDescent="0.25">
      <c r="A135" t="s">
        <v>287</v>
      </c>
      <c r="B135" t="s">
        <v>288</v>
      </c>
      <c r="C135" t="s">
        <v>38</v>
      </c>
      <c r="D135">
        <v>38</v>
      </c>
      <c r="E135">
        <v>70</v>
      </c>
      <c r="F135">
        <v>0</v>
      </c>
      <c r="G135">
        <v>0</v>
      </c>
      <c r="H135">
        <v>45.71</v>
      </c>
    </row>
    <row r="136" spans="1:8" ht="15.75" x14ac:dyDescent="0.25">
      <c r="A136" t="s">
        <v>289</v>
      </c>
      <c r="B136" t="s">
        <v>290</v>
      </c>
      <c r="C136" t="s">
        <v>62</v>
      </c>
      <c r="D136">
        <v>38</v>
      </c>
      <c r="E136">
        <v>60</v>
      </c>
      <c r="F136">
        <v>0</v>
      </c>
      <c r="G136">
        <v>0</v>
      </c>
      <c r="H136">
        <v>36.67</v>
      </c>
    </row>
    <row r="137" spans="1:8" ht="15.75" x14ac:dyDescent="0.25">
      <c r="A137" t="s">
        <v>291</v>
      </c>
      <c r="B137" t="s">
        <v>292</v>
      </c>
      <c r="C137" t="s">
        <v>62</v>
      </c>
      <c r="D137">
        <v>38</v>
      </c>
      <c r="E137">
        <v>80</v>
      </c>
      <c r="F137">
        <v>0</v>
      </c>
      <c r="G137">
        <v>0</v>
      </c>
      <c r="H137">
        <v>52.5</v>
      </c>
    </row>
    <row r="138" spans="1:8" ht="15.75" x14ac:dyDescent="0.25">
      <c r="A138" t="s">
        <v>293</v>
      </c>
      <c r="B138" t="s">
        <v>294</v>
      </c>
      <c r="C138" t="s">
        <v>38</v>
      </c>
      <c r="D138">
        <v>38</v>
      </c>
      <c r="E138">
        <v>44</v>
      </c>
      <c r="F138">
        <v>0</v>
      </c>
      <c r="G138">
        <v>0</v>
      </c>
      <c r="H138">
        <v>13.64</v>
      </c>
    </row>
    <row r="139" spans="1:8" ht="15.75" x14ac:dyDescent="0.25">
      <c r="A139" t="s">
        <v>295</v>
      </c>
      <c r="B139" t="s">
        <v>296</v>
      </c>
      <c r="C139" t="s">
        <v>26</v>
      </c>
      <c r="D139">
        <v>37</v>
      </c>
      <c r="E139">
        <v>64.78</v>
      </c>
      <c r="F139">
        <v>0</v>
      </c>
      <c r="G139">
        <v>0</v>
      </c>
      <c r="H139">
        <v>42.89</v>
      </c>
    </row>
    <row r="140" spans="1:8" ht="15.75" x14ac:dyDescent="0.25">
      <c r="A140" t="s">
        <v>297</v>
      </c>
      <c r="B140" t="s">
        <v>298</v>
      </c>
      <c r="C140" t="s">
        <v>26</v>
      </c>
      <c r="D140">
        <v>37</v>
      </c>
      <c r="E140">
        <v>80</v>
      </c>
      <c r="F140">
        <v>0</v>
      </c>
      <c r="G140">
        <v>0</v>
      </c>
      <c r="H140">
        <v>53.75</v>
      </c>
    </row>
    <row r="141" spans="1:8" ht="15.75" x14ac:dyDescent="0.25">
      <c r="A141" t="s">
        <v>299</v>
      </c>
      <c r="B141" t="s">
        <v>300</v>
      </c>
      <c r="C141" t="s">
        <v>38</v>
      </c>
      <c r="D141">
        <v>37</v>
      </c>
      <c r="E141">
        <v>60</v>
      </c>
      <c r="F141">
        <v>0</v>
      </c>
      <c r="G141">
        <v>0</v>
      </c>
      <c r="H141">
        <v>38.33</v>
      </c>
    </row>
    <row r="142" spans="1:8" ht="15.75" x14ac:dyDescent="0.25">
      <c r="A142" t="s">
        <v>301</v>
      </c>
      <c r="B142" t="s">
        <v>302</v>
      </c>
      <c r="C142" t="s">
        <v>62</v>
      </c>
      <c r="D142">
        <v>37</v>
      </c>
      <c r="E142">
        <v>60</v>
      </c>
      <c r="F142">
        <v>0</v>
      </c>
      <c r="G142">
        <v>0</v>
      </c>
      <c r="H142">
        <v>38.33</v>
      </c>
    </row>
    <row r="143" spans="1:8" ht="15.75" x14ac:dyDescent="0.25">
      <c r="A143" t="s">
        <v>303</v>
      </c>
      <c r="B143" t="s">
        <v>304</v>
      </c>
      <c r="C143" t="s">
        <v>89</v>
      </c>
      <c r="D143">
        <v>35.99</v>
      </c>
      <c r="E143">
        <v>40</v>
      </c>
      <c r="F143">
        <v>0</v>
      </c>
      <c r="G143">
        <v>0</v>
      </c>
      <c r="H143">
        <v>10.02</v>
      </c>
    </row>
    <row r="144" spans="1:8" ht="15.75" x14ac:dyDescent="0.25">
      <c r="A144" t="s">
        <v>305</v>
      </c>
      <c r="B144" t="s">
        <v>306</v>
      </c>
      <c r="C144" t="s">
        <v>38</v>
      </c>
      <c r="D144">
        <v>35</v>
      </c>
      <c r="E144">
        <v>136.9</v>
      </c>
      <c r="F144">
        <v>0</v>
      </c>
      <c r="G144">
        <v>0</v>
      </c>
      <c r="H144">
        <v>74.430000000000007</v>
      </c>
    </row>
    <row r="145" spans="1:8" ht="15.75" x14ac:dyDescent="0.25">
      <c r="A145" t="s">
        <v>307</v>
      </c>
      <c r="B145" t="s">
        <v>308</v>
      </c>
      <c r="C145" t="s">
        <v>62</v>
      </c>
      <c r="D145">
        <v>35</v>
      </c>
      <c r="E145">
        <v>60</v>
      </c>
      <c r="F145">
        <v>0</v>
      </c>
      <c r="G145">
        <v>0</v>
      </c>
      <c r="H145">
        <v>41.67</v>
      </c>
    </row>
    <row r="146" spans="1:8" ht="15.75" x14ac:dyDescent="0.25">
      <c r="A146" t="s">
        <v>309</v>
      </c>
      <c r="B146" t="s">
        <v>310</v>
      </c>
      <c r="C146" t="s">
        <v>29</v>
      </c>
      <c r="D146">
        <v>35</v>
      </c>
      <c r="E146">
        <v>50</v>
      </c>
      <c r="F146">
        <v>0</v>
      </c>
      <c r="G146">
        <v>0</v>
      </c>
      <c r="H146">
        <v>30</v>
      </c>
    </row>
    <row r="147" spans="1:8" ht="15.75" x14ac:dyDescent="0.25">
      <c r="A147" t="s">
        <v>311</v>
      </c>
      <c r="B147" t="s">
        <v>312</v>
      </c>
      <c r="C147" t="s">
        <v>29</v>
      </c>
      <c r="D147">
        <v>35</v>
      </c>
      <c r="E147">
        <v>70</v>
      </c>
      <c r="F147">
        <v>0</v>
      </c>
      <c r="G147">
        <v>0</v>
      </c>
      <c r="H147">
        <v>50</v>
      </c>
    </row>
    <row r="148" spans="1:8" ht="15.75" x14ac:dyDescent="0.25">
      <c r="A148" t="s">
        <v>313</v>
      </c>
      <c r="B148" t="s">
        <v>314</v>
      </c>
      <c r="C148" t="s">
        <v>159</v>
      </c>
      <c r="D148">
        <v>35</v>
      </c>
      <c r="E148">
        <v>75</v>
      </c>
      <c r="F148">
        <v>0</v>
      </c>
      <c r="G148">
        <v>0</v>
      </c>
      <c r="H148">
        <v>53.33</v>
      </c>
    </row>
    <row r="149" spans="1:8" ht="15.75" x14ac:dyDescent="0.25">
      <c r="A149" t="s">
        <v>315</v>
      </c>
      <c r="B149" t="s">
        <v>316</v>
      </c>
      <c r="C149" t="s">
        <v>38</v>
      </c>
      <c r="D149">
        <v>35</v>
      </c>
      <c r="E149">
        <v>65</v>
      </c>
      <c r="F149">
        <v>0</v>
      </c>
      <c r="G149">
        <v>0</v>
      </c>
      <c r="H149">
        <v>46.15</v>
      </c>
    </row>
    <row r="150" spans="1:8" ht="15.75" x14ac:dyDescent="0.25">
      <c r="A150" t="s">
        <v>317</v>
      </c>
      <c r="B150" t="s">
        <v>318</v>
      </c>
      <c r="C150" t="s">
        <v>38</v>
      </c>
      <c r="D150">
        <v>35</v>
      </c>
      <c r="E150">
        <v>50</v>
      </c>
      <c r="F150">
        <v>0</v>
      </c>
      <c r="G150">
        <v>0</v>
      </c>
      <c r="H150">
        <v>30</v>
      </c>
    </row>
    <row r="151" spans="1:8" ht="15.75" x14ac:dyDescent="0.25">
      <c r="A151" t="s">
        <v>319</v>
      </c>
      <c r="B151" t="s">
        <v>320</v>
      </c>
      <c r="C151" t="s">
        <v>156</v>
      </c>
      <c r="D151">
        <v>35</v>
      </c>
      <c r="E151">
        <v>70</v>
      </c>
      <c r="F151">
        <v>0</v>
      </c>
      <c r="G151">
        <v>0</v>
      </c>
      <c r="H151">
        <v>50</v>
      </c>
    </row>
    <row r="152" spans="1:8" ht="15.75" x14ac:dyDescent="0.25">
      <c r="A152" t="s">
        <v>321</v>
      </c>
      <c r="B152" t="s">
        <v>322</v>
      </c>
      <c r="C152" t="s">
        <v>156</v>
      </c>
      <c r="D152">
        <v>35</v>
      </c>
      <c r="E152">
        <v>80</v>
      </c>
      <c r="F152">
        <v>0</v>
      </c>
      <c r="G152">
        <v>0</v>
      </c>
      <c r="H152">
        <v>56.25</v>
      </c>
    </row>
    <row r="153" spans="1:8" ht="15.75" x14ac:dyDescent="0.25">
      <c r="A153" t="s">
        <v>323</v>
      </c>
      <c r="B153" t="s">
        <v>324</v>
      </c>
      <c r="C153" t="s">
        <v>156</v>
      </c>
      <c r="D153">
        <v>35</v>
      </c>
      <c r="E153">
        <v>70</v>
      </c>
      <c r="F153">
        <v>0</v>
      </c>
      <c r="G153">
        <v>0</v>
      </c>
      <c r="H153">
        <v>50</v>
      </c>
    </row>
    <row r="154" spans="1:8" ht="15.75" x14ac:dyDescent="0.25">
      <c r="A154" t="s">
        <v>325</v>
      </c>
      <c r="B154" t="s">
        <v>326</v>
      </c>
      <c r="C154" t="s">
        <v>38</v>
      </c>
      <c r="D154">
        <v>35</v>
      </c>
      <c r="E154">
        <v>50</v>
      </c>
      <c r="F154">
        <v>0</v>
      </c>
      <c r="G154">
        <v>0</v>
      </c>
      <c r="H154">
        <v>30</v>
      </c>
    </row>
    <row r="155" spans="1:8" ht="15.75" x14ac:dyDescent="0.25">
      <c r="A155" t="s">
        <v>327</v>
      </c>
      <c r="B155" t="s">
        <v>328</v>
      </c>
      <c r="C155" t="s">
        <v>62</v>
      </c>
      <c r="D155">
        <v>35</v>
      </c>
      <c r="E155">
        <v>70</v>
      </c>
      <c r="F155">
        <v>0</v>
      </c>
      <c r="G155">
        <v>0</v>
      </c>
      <c r="H155">
        <v>50</v>
      </c>
    </row>
    <row r="156" spans="1:8" ht="15.75" x14ac:dyDescent="0.25">
      <c r="A156" t="s">
        <v>329</v>
      </c>
      <c r="B156" t="s">
        <v>330</v>
      </c>
      <c r="C156" t="s">
        <v>26</v>
      </c>
      <c r="D156">
        <v>35</v>
      </c>
      <c r="E156">
        <v>70</v>
      </c>
      <c r="F156">
        <v>0</v>
      </c>
      <c r="G156">
        <v>0</v>
      </c>
      <c r="H156">
        <v>50</v>
      </c>
    </row>
    <row r="157" spans="1:8" ht="15.75" x14ac:dyDescent="0.25">
      <c r="A157" t="s">
        <v>331</v>
      </c>
      <c r="B157" t="s">
        <v>332</v>
      </c>
      <c r="C157" t="s">
        <v>62</v>
      </c>
      <c r="D157">
        <v>35</v>
      </c>
      <c r="E157">
        <v>70</v>
      </c>
      <c r="F157">
        <v>0</v>
      </c>
      <c r="G157">
        <v>0</v>
      </c>
      <c r="H157">
        <v>50</v>
      </c>
    </row>
    <row r="158" spans="1:8" ht="15.75" x14ac:dyDescent="0.25">
      <c r="A158" t="s">
        <v>333</v>
      </c>
      <c r="B158" t="s">
        <v>334</v>
      </c>
      <c r="C158" t="s">
        <v>38</v>
      </c>
      <c r="D158">
        <v>35</v>
      </c>
      <c r="E158">
        <v>70</v>
      </c>
      <c r="F158">
        <v>0</v>
      </c>
      <c r="G158">
        <v>0</v>
      </c>
      <c r="H158">
        <v>50</v>
      </c>
    </row>
    <row r="159" spans="1:8" ht="15.75" x14ac:dyDescent="0.25">
      <c r="A159" t="s">
        <v>335</v>
      </c>
      <c r="B159" t="s">
        <v>336</v>
      </c>
      <c r="C159" t="s">
        <v>62</v>
      </c>
      <c r="D159">
        <v>35</v>
      </c>
      <c r="E159">
        <v>80</v>
      </c>
      <c r="F159">
        <v>0</v>
      </c>
      <c r="G159">
        <v>0</v>
      </c>
      <c r="H159">
        <v>56.25</v>
      </c>
    </row>
    <row r="160" spans="1:8" ht="15.75" x14ac:dyDescent="0.25">
      <c r="A160" t="s">
        <v>337</v>
      </c>
      <c r="B160" t="s">
        <v>338</v>
      </c>
      <c r="C160" t="s">
        <v>26</v>
      </c>
      <c r="D160">
        <v>35</v>
      </c>
      <c r="E160">
        <v>56</v>
      </c>
      <c r="F160">
        <v>0</v>
      </c>
      <c r="G160">
        <v>0</v>
      </c>
      <c r="H160">
        <v>37.5</v>
      </c>
    </row>
    <row r="161" spans="1:8" ht="15.75" x14ac:dyDescent="0.25">
      <c r="A161" t="s">
        <v>339</v>
      </c>
      <c r="B161" t="s">
        <v>340</v>
      </c>
      <c r="C161" t="s">
        <v>38</v>
      </c>
      <c r="D161">
        <v>35</v>
      </c>
      <c r="E161">
        <v>50</v>
      </c>
      <c r="F161">
        <v>0</v>
      </c>
      <c r="G161">
        <v>0</v>
      </c>
      <c r="H161">
        <v>30</v>
      </c>
    </row>
    <row r="162" spans="1:8" ht="15.75" x14ac:dyDescent="0.25">
      <c r="A162" t="s">
        <v>341</v>
      </c>
      <c r="B162" t="s">
        <v>342</v>
      </c>
      <c r="C162" t="s">
        <v>38</v>
      </c>
      <c r="D162">
        <v>35</v>
      </c>
      <c r="E162">
        <v>50</v>
      </c>
      <c r="F162">
        <v>0</v>
      </c>
      <c r="G162">
        <v>0</v>
      </c>
      <c r="H162">
        <v>30</v>
      </c>
    </row>
    <row r="163" spans="1:8" ht="15.75" x14ac:dyDescent="0.25">
      <c r="A163" t="s">
        <v>343</v>
      </c>
      <c r="B163" t="s">
        <v>344</v>
      </c>
      <c r="C163" t="s">
        <v>38</v>
      </c>
      <c r="D163">
        <v>35</v>
      </c>
      <c r="E163">
        <v>80</v>
      </c>
      <c r="F163">
        <v>0</v>
      </c>
      <c r="G163">
        <v>0</v>
      </c>
      <c r="H163">
        <v>56.25</v>
      </c>
    </row>
    <row r="164" spans="1:8" ht="15.75" x14ac:dyDescent="0.25">
      <c r="A164" t="s">
        <v>345</v>
      </c>
      <c r="B164" t="s">
        <v>346</v>
      </c>
      <c r="C164" t="s">
        <v>38</v>
      </c>
      <c r="D164">
        <v>35</v>
      </c>
      <c r="E164">
        <v>62.45</v>
      </c>
      <c r="F164">
        <v>0</v>
      </c>
      <c r="G164">
        <v>0</v>
      </c>
      <c r="H164">
        <v>43.96</v>
      </c>
    </row>
    <row r="165" spans="1:8" ht="15.75" x14ac:dyDescent="0.25">
      <c r="A165" t="s">
        <v>347</v>
      </c>
      <c r="B165" t="s">
        <v>348</v>
      </c>
      <c r="C165" t="s">
        <v>59</v>
      </c>
      <c r="D165">
        <v>35</v>
      </c>
      <c r="E165">
        <v>116.85</v>
      </c>
      <c r="F165">
        <v>0</v>
      </c>
      <c r="G165">
        <v>0</v>
      </c>
      <c r="H165">
        <v>70.05</v>
      </c>
    </row>
    <row r="166" spans="1:8" ht="15.75" x14ac:dyDescent="0.25">
      <c r="A166" t="s">
        <v>349</v>
      </c>
      <c r="B166" t="s">
        <v>350</v>
      </c>
      <c r="C166" t="s">
        <v>159</v>
      </c>
      <c r="D166">
        <v>35</v>
      </c>
      <c r="E166">
        <v>45</v>
      </c>
      <c r="F166">
        <v>0</v>
      </c>
      <c r="G166">
        <v>0</v>
      </c>
      <c r="H166">
        <v>22.22</v>
      </c>
    </row>
    <row r="167" spans="1:8" ht="15.75" x14ac:dyDescent="0.25">
      <c r="A167" t="s">
        <v>351</v>
      </c>
      <c r="B167" t="s">
        <v>352</v>
      </c>
      <c r="C167" t="s">
        <v>38</v>
      </c>
      <c r="D167">
        <v>35</v>
      </c>
      <c r="E167">
        <v>80</v>
      </c>
      <c r="F167">
        <v>0</v>
      </c>
      <c r="G167">
        <v>0</v>
      </c>
      <c r="H167">
        <v>56.25</v>
      </c>
    </row>
    <row r="168" spans="1:8" ht="15.75" x14ac:dyDescent="0.25">
      <c r="A168" t="s">
        <v>353</v>
      </c>
      <c r="B168" t="s">
        <v>354</v>
      </c>
      <c r="C168" t="s">
        <v>89</v>
      </c>
      <c r="D168">
        <v>34.19</v>
      </c>
      <c r="E168">
        <v>100</v>
      </c>
      <c r="F168">
        <v>0</v>
      </c>
      <c r="G168">
        <v>0</v>
      </c>
      <c r="H168">
        <v>65.81</v>
      </c>
    </row>
    <row r="169" spans="1:8" ht="15.75" x14ac:dyDescent="0.25">
      <c r="A169" t="s">
        <v>355</v>
      </c>
      <c r="B169" t="s">
        <v>356</v>
      </c>
      <c r="C169" t="s">
        <v>38</v>
      </c>
      <c r="D169">
        <v>34</v>
      </c>
      <c r="E169">
        <v>110</v>
      </c>
      <c r="F169">
        <v>0</v>
      </c>
      <c r="G169">
        <v>0</v>
      </c>
      <c r="H169">
        <v>69.09</v>
      </c>
    </row>
    <row r="170" spans="1:8" ht="15.75" x14ac:dyDescent="0.25">
      <c r="A170" t="s">
        <v>357</v>
      </c>
      <c r="B170" t="s">
        <v>358</v>
      </c>
      <c r="C170" t="s">
        <v>35</v>
      </c>
      <c r="D170">
        <v>33</v>
      </c>
      <c r="E170">
        <v>75</v>
      </c>
      <c r="F170">
        <v>0</v>
      </c>
      <c r="G170">
        <v>0</v>
      </c>
      <c r="H170">
        <v>56</v>
      </c>
    </row>
    <row r="171" spans="1:8" ht="15.75" x14ac:dyDescent="0.25">
      <c r="A171" t="s">
        <v>359</v>
      </c>
      <c r="B171" t="s">
        <v>360</v>
      </c>
      <c r="C171" t="s">
        <v>38</v>
      </c>
      <c r="D171">
        <v>32.950000000000003</v>
      </c>
      <c r="E171">
        <v>48.7</v>
      </c>
      <c r="F171">
        <v>0</v>
      </c>
      <c r="G171">
        <v>0</v>
      </c>
      <c r="H171">
        <v>32.340000000000003</v>
      </c>
    </row>
    <row r="172" spans="1:8" ht="15.75" x14ac:dyDescent="0.25">
      <c r="A172" t="s">
        <v>361</v>
      </c>
      <c r="B172" t="s">
        <v>362</v>
      </c>
      <c r="C172" t="s">
        <v>89</v>
      </c>
      <c r="D172">
        <v>32.450000000000003</v>
      </c>
      <c r="E172">
        <v>85</v>
      </c>
      <c r="F172">
        <v>0</v>
      </c>
      <c r="G172">
        <v>0</v>
      </c>
      <c r="H172">
        <v>61.82</v>
      </c>
    </row>
    <row r="173" spans="1:8" ht="15.75" x14ac:dyDescent="0.25">
      <c r="A173" t="s">
        <v>363</v>
      </c>
      <c r="B173" t="s">
        <v>364</v>
      </c>
      <c r="C173" t="s">
        <v>159</v>
      </c>
      <c r="D173">
        <v>32</v>
      </c>
      <c r="E173">
        <v>49</v>
      </c>
      <c r="F173">
        <v>0</v>
      </c>
      <c r="G173">
        <v>0</v>
      </c>
      <c r="H173">
        <v>34.69</v>
      </c>
    </row>
    <row r="174" spans="1:8" ht="15.75" x14ac:dyDescent="0.25">
      <c r="A174" t="s">
        <v>365</v>
      </c>
      <c r="B174" t="s">
        <v>366</v>
      </c>
      <c r="C174" t="s">
        <v>38</v>
      </c>
      <c r="D174">
        <v>32</v>
      </c>
      <c r="E174">
        <v>60</v>
      </c>
      <c r="F174">
        <v>0</v>
      </c>
      <c r="G174">
        <v>0</v>
      </c>
      <c r="H174">
        <v>46.67</v>
      </c>
    </row>
    <row r="175" spans="1:8" ht="15.75" x14ac:dyDescent="0.25">
      <c r="A175" t="s">
        <v>367</v>
      </c>
      <c r="B175" t="s">
        <v>368</v>
      </c>
      <c r="C175" t="s">
        <v>59</v>
      </c>
      <c r="D175">
        <v>31.99</v>
      </c>
      <c r="E175">
        <v>50</v>
      </c>
      <c r="F175">
        <v>0</v>
      </c>
      <c r="G175">
        <v>0</v>
      </c>
      <c r="H175">
        <v>36.020000000000003</v>
      </c>
    </row>
    <row r="176" spans="1:8" ht="15.75" x14ac:dyDescent="0.25">
      <c r="A176" t="s">
        <v>369</v>
      </c>
      <c r="B176" t="s">
        <v>370</v>
      </c>
      <c r="C176" t="s">
        <v>276</v>
      </c>
      <c r="D176">
        <v>31.99</v>
      </c>
      <c r="E176">
        <v>50</v>
      </c>
      <c r="F176">
        <v>0</v>
      </c>
      <c r="G176">
        <v>0</v>
      </c>
      <c r="H176">
        <v>36.020000000000003</v>
      </c>
    </row>
    <row r="177" spans="1:8" ht="15.75" x14ac:dyDescent="0.25">
      <c r="A177" t="s">
        <v>371</v>
      </c>
      <c r="B177" t="s">
        <v>372</v>
      </c>
      <c r="C177" t="s">
        <v>38</v>
      </c>
      <c r="D177">
        <v>30</v>
      </c>
      <c r="E177">
        <v>40</v>
      </c>
      <c r="F177">
        <v>0</v>
      </c>
      <c r="G177">
        <v>0</v>
      </c>
      <c r="H177">
        <v>25</v>
      </c>
    </row>
    <row r="178" spans="1:8" ht="15.75" x14ac:dyDescent="0.25">
      <c r="A178" t="s">
        <v>373</v>
      </c>
      <c r="B178" t="s">
        <v>374</v>
      </c>
      <c r="C178" t="s">
        <v>29</v>
      </c>
      <c r="D178">
        <v>30</v>
      </c>
      <c r="E178">
        <v>80</v>
      </c>
      <c r="F178">
        <v>0</v>
      </c>
      <c r="G178">
        <v>0</v>
      </c>
      <c r="H178">
        <v>62.5</v>
      </c>
    </row>
    <row r="179" spans="1:8" ht="15.75" x14ac:dyDescent="0.25">
      <c r="A179" t="s">
        <v>375</v>
      </c>
      <c r="B179" t="s">
        <v>376</v>
      </c>
      <c r="C179" t="s">
        <v>38</v>
      </c>
      <c r="D179">
        <v>30</v>
      </c>
      <c r="E179">
        <v>60</v>
      </c>
      <c r="F179">
        <v>0</v>
      </c>
      <c r="G179">
        <v>0</v>
      </c>
      <c r="H179">
        <v>50</v>
      </c>
    </row>
    <row r="180" spans="1:8" ht="15.75" x14ac:dyDescent="0.25">
      <c r="A180" t="s">
        <v>377</v>
      </c>
      <c r="B180" t="s">
        <v>378</v>
      </c>
      <c r="C180" t="s">
        <v>38</v>
      </c>
      <c r="D180">
        <v>30</v>
      </c>
      <c r="E180">
        <v>45</v>
      </c>
      <c r="F180">
        <v>0</v>
      </c>
      <c r="G180">
        <v>0</v>
      </c>
      <c r="H180">
        <v>33.33</v>
      </c>
    </row>
    <row r="181" spans="1:8" ht="15.75" x14ac:dyDescent="0.25">
      <c r="A181" t="s">
        <v>379</v>
      </c>
      <c r="B181" t="s">
        <v>380</v>
      </c>
      <c r="C181" t="s">
        <v>26</v>
      </c>
      <c r="D181">
        <v>30</v>
      </c>
      <c r="E181">
        <v>57</v>
      </c>
      <c r="F181">
        <v>0</v>
      </c>
      <c r="G181">
        <v>0</v>
      </c>
      <c r="H181">
        <v>47.37</v>
      </c>
    </row>
    <row r="182" spans="1:8" ht="15.75" x14ac:dyDescent="0.25">
      <c r="A182" t="s">
        <v>381</v>
      </c>
      <c r="B182" t="s">
        <v>382</v>
      </c>
      <c r="C182" t="s">
        <v>26</v>
      </c>
      <c r="D182">
        <v>30</v>
      </c>
      <c r="E182">
        <v>55</v>
      </c>
      <c r="F182">
        <v>0</v>
      </c>
      <c r="G182">
        <v>0</v>
      </c>
      <c r="H182">
        <v>45.45</v>
      </c>
    </row>
    <row r="183" spans="1:8" ht="15.75" x14ac:dyDescent="0.25">
      <c r="A183" t="s">
        <v>383</v>
      </c>
      <c r="B183" t="s">
        <v>384</v>
      </c>
      <c r="C183" t="s">
        <v>38</v>
      </c>
      <c r="D183">
        <v>30</v>
      </c>
      <c r="E183">
        <v>45</v>
      </c>
      <c r="F183">
        <v>0</v>
      </c>
      <c r="G183">
        <v>0</v>
      </c>
      <c r="H183">
        <v>33.33</v>
      </c>
    </row>
    <row r="184" spans="1:8" ht="15.75" x14ac:dyDescent="0.25">
      <c r="A184" t="s">
        <v>385</v>
      </c>
      <c r="B184" t="s">
        <v>386</v>
      </c>
      <c r="C184" t="s">
        <v>38</v>
      </c>
      <c r="D184">
        <v>30</v>
      </c>
      <c r="E184">
        <v>55</v>
      </c>
      <c r="F184">
        <v>0</v>
      </c>
      <c r="G184">
        <v>0</v>
      </c>
      <c r="H184">
        <v>45.45</v>
      </c>
    </row>
    <row r="185" spans="1:8" ht="15.75" x14ac:dyDescent="0.25">
      <c r="A185" t="s">
        <v>387</v>
      </c>
      <c r="B185" t="s">
        <v>388</v>
      </c>
      <c r="C185" t="s">
        <v>38</v>
      </c>
      <c r="D185">
        <v>30</v>
      </c>
      <c r="E185">
        <v>50</v>
      </c>
      <c r="F185">
        <v>0</v>
      </c>
      <c r="G185">
        <v>0</v>
      </c>
      <c r="H185">
        <v>40</v>
      </c>
    </row>
    <row r="186" spans="1:8" ht="15.75" x14ac:dyDescent="0.25">
      <c r="A186" t="s">
        <v>389</v>
      </c>
      <c r="B186" t="s">
        <v>390</v>
      </c>
      <c r="C186" t="s">
        <v>38</v>
      </c>
      <c r="D186">
        <v>30</v>
      </c>
      <c r="E186">
        <v>40</v>
      </c>
      <c r="F186">
        <v>0</v>
      </c>
      <c r="G186">
        <v>0</v>
      </c>
      <c r="H186">
        <v>25</v>
      </c>
    </row>
    <row r="187" spans="1:8" ht="15.75" x14ac:dyDescent="0.25">
      <c r="A187" t="s">
        <v>391</v>
      </c>
      <c r="B187" t="s">
        <v>392</v>
      </c>
      <c r="C187" t="s">
        <v>38</v>
      </c>
      <c r="D187">
        <v>30</v>
      </c>
      <c r="E187">
        <v>75</v>
      </c>
      <c r="F187">
        <v>0</v>
      </c>
      <c r="G187">
        <v>0</v>
      </c>
      <c r="H187">
        <v>60</v>
      </c>
    </row>
    <row r="188" spans="1:8" ht="15.75" x14ac:dyDescent="0.25">
      <c r="A188" t="s">
        <v>393</v>
      </c>
      <c r="B188" t="s">
        <v>394</v>
      </c>
      <c r="C188" t="s">
        <v>111</v>
      </c>
      <c r="D188">
        <v>28</v>
      </c>
      <c r="E188">
        <v>50</v>
      </c>
      <c r="F188">
        <v>0</v>
      </c>
      <c r="G188">
        <v>0</v>
      </c>
      <c r="H188">
        <v>44</v>
      </c>
    </row>
    <row r="189" spans="1:8" ht="15.75" x14ac:dyDescent="0.25">
      <c r="A189" t="s">
        <v>395</v>
      </c>
      <c r="B189" t="s">
        <v>396</v>
      </c>
      <c r="C189" t="s">
        <v>38</v>
      </c>
      <c r="D189">
        <v>28</v>
      </c>
      <c r="E189">
        <v>45</v>
      </c>
      <c r="F189">
        <v>0</v>
      </c>
      <c r="G189">
        <v>0</v>
      </c>
      <c r="H189">
        <v>37.78</v>
      </c>
    </row>
    <row r="190" spans="1:8" ht="15.75" x14ac:dyDescent="0.25">
      <c r="A190" t="s">
        <v>397</v>
      </c>
      <c r="B190" t="s">
        <v>398</v>
      </c>
      <c r="C190" t="s">
        <v>62</v>
      </c>
      <c r="D190">
        <v>28</v>
      </c>
      <c r="E190">
        <v>50</v>
      </c>
      <c r="F190">
        <v>0</v>
      </c>
      <c r="G190">
        <v>0</v>
      </c>
      <c r="H190">
        <v>44</v>
      </c>
    </row>
    <row r="191" spans="1:8" ht="15.75" x14ac:dyDescent="0.25">
      <c r="A191" t="s">
        <v>399</v>
      </c>
      <c r="B191" t="s">
        <v>400</v>
      </c>
      <c r="C191" t="s">
        <v>38</v>
      </c>
      <c r="D191">
        <v>28</v>
      </c>
      <c r="E191">
        <v>40</v>
      </c>
      <c r="F191">
        <v>0</v>
      </c>
      <c r="G191">
        <v>0</v>
      </c>
      <c r="H191">
        <v>30</v>
      </c>
    </row>
    <row r="192" spans="1:8" ht="15.75" x14ac:dyDescent="0.25">
      <c r="A192" t="s">
        <v>401</v>
      </c>
      <c r="B192" t="s">
        <v>402</v>
      </c>
      <c r="C192" t="s">
        <v>38</v>
      </c>
      <c r="D192">
        <v>28</v>
      </c>
      <c r="E192">
        <v>50</v>
      </c>
      <c r="F192">
        <v>0</v>
      </c>
      <c r="G192">
        <v>0</v>
      </c>
      <c r="H192">
        <v>44</v>
      </c>
    </row>
    <row r="193" spans="1:8" ht="15.75" x14ac:dyDescent="0.25">
      <c r="A193" t="s">
        <v>403</v>
      </c>
      <c r="B193" t="s">
        <v>404</v>
      </c>
      <c r="C193" t="s">
        <v>29</v>
      </c>
      <c r="D193">
        <v>28</v>
      </c>
      <c r="E193">
        <v>30</v>
      </c>
      <c r="F193">
        <v>0</v>
      </c>
      <c r="G193">
        <v>0</v>
      </c>
      <c r="H193">
        <v>6.67</v>
      </c>
    </row>
    <row r="194" spans="1:8" ht="15.75" x14ac:dyDescent="0.25">
      <c r="A194" t="s">
        <v>405</v>
      </c>
      <c r="B194" t="s">
        <v>406</v>
      </c>
      <c r="C194" t="s">
        <v>29</v>
      </c>
      <c r="D194">
        <v>28</v>
      </c>
      <c r="E194">
        <v>45</v>
      </c>
      <c r="F194">
        <v>0</v>
      </c>
      <c r="G194">
        <v>0</v>
      </c>
      <c r="H194">
        <v>37.78</v>
      </c>
    </row>
    <row r="195" spans="1:8" ht="15.75" x14ac:dyDescent="0.25">
      <c r="A195" t="s">
        <v>407</v>
      </c>
      <c r="B195" t="s">
        <v>408</v>
      </c>
      <c r="C195" t="s">
        <v>89</v>
      </c>
      <c r="D195">
        <v>27.9</v>
      </c>
      <c r="E195">
        <v>50</v>
      </c>
      <c r="F195">
        <v>0</v>
      </c>
      <c r="G195">
        <v>0</v>
      </c>
      <c r="H195">
        <v>44.2</v>
      </c>
    </row>
    <row r="196" spans="1:8" ht="15.75" x14ac:dyDescent="0.25">
      <c r="A196" t="s">
        <v>409</v>
      </c>
      <c r="B196" t="s">
        <v>410</v>
      </c>
      <c r="C196" t="s">
        <v>29</v>
      </c>
      <c r="D196">
        <v>27.5</v>
      </c>
      <c r="E196">
        <v>40</v>
      </c>
      <c r="F196">
        <v>0</v>
      </c>
      <c r="G196">
        <v>0</v>
      </c>
      <c r="H196">
        <v>31.25</v>
      </c>
    </row>
    <row r="197" spans="1:8" ht="15.75" x14ac:dyDescent="0.25">
      <c r="A197" t="s">
        <v>411</v>
      </c>
      <c r="B197" t="s">
        <v>412</v>
      </c>
      <c r="C197" t="s">
        <v>38</v>
      </c>
      <c r="D197">
        <v>27.5</v>
      </c>
      <c r="E197">
        <v>50</v>
      </c>
      <c r="F197">
        <v>0</v>
      </c>
      <c r="G197">
        <v>0</v>
      </c>
      <c r="H197">
        <v>45</v>
      </c>
    </row>
    <row r="198" spans="1:8" ht="15.75" x14ac:dyDescent="0.25">
      <c r="A198" t="s">
        <v>413</v>
      </c>
      <c r="B198" t="s">
        <v>414</v>
      </c>
      <c r="C198" t="s">
        <v>62</v>
      </c>
      <c r="D198">
        <v>27</v>
      </c>
      <c r="E198">
        <v>40</v>
      </c>
      <c r="F198">
        <v>0</v>
      </c>
      <c r="G198">
        <v>0</v>
      </c>
      <c r="H198">
        <v>32.5</v>
      </c>
    </row>
    <row r="199" spans="1:8" ht="15.75" x14ac:dyDescent="0.25">
      <c r="A199" t="s">
        <v>415</v>
      </c>
      <c r="B199" t="s">
        <v>416</v>
      </c>
      <c r="C199" t="s">
        <v>59</v>
      </c>
      <c r="D199">
        <v>27</v>
      </c>
      <c r="E199">
        <v>40</v>
      </c>
      <c r="F199">
        <v>0</v>
      </c>
      <c r="G199">
        <v>0</v>
      </c>
      <c r="H199">
        <v>32.5</v>
      </c>
    </row>
    <row r="200" spans="1:8" ht="15.75" x14ac:dyDescent="0.25">
      <c r="A200" t="s">
        <v>417</v>
      </c>
      <c r="B200" t="s">
        <v>418</v>
      </c>
      <c r="C200" t="s">
        <v>38</v>
      </c>
      <c r="D200">
        <v>26.49</v>
      </c>
      <c r="E200">
        <v>50</v>
      </c>
      <c r="F200">
        <v>0</v>
      </c>
      <c r="G200">
        <v>0</v>
      </c>
      <c r="H200">
        <v>47.02</v>
      </c>
    </row>
    <row r="201" spans="1:8" ht="15.75" x14ac:dyDescent="0.25">
      <c r="A201" t="s">
        <v>419</v>
      </c>
      <c r="B201" t="s">
        <v>420</v>
      </c>
      <c r="C201" t="s">
        <v>35</v>
      </c>
      <c r="D201">
        <v>26.11</v>
      </c>
      <c r="E201">
        <v>150</v>
      </c>
      <c r="F201">
        <v>0</v>
      </c>
      <c r="G201">
        <v>0</v>
      </c>
      <c r="H201">
        <v>82.59</v>
      </c>
    </row>
    <row r="202" spans="1:8" ht="15.75" x14ac:dyDescent="0.25">
      <c r="A202" t="s">
        <v>421</v>
      </c>
      <c r="B202" t="s">
        <v>422</v>
      </c>
      <c r="C202" t="s">
        <v>62</v>
      </c>
      <c r="D202">
        <v>26</v>
      </c>
      <c r="E202">
        <v>45</v>
      </c>
      <c r="F202">
        <v>0</v>
      </c>
      <c r="G202">
        <v>0</v>
      </c>
      <c r="H202">
        <v>42.22</v>
      </c>
    </row>
    <row r="203" spans="1:8" ht="15.75" x14ac:dyDescent="0.25">
      <c r="A203" t="s">
        <v>423</v>
      </c>
      <c r="B203" t="s">
        <v>424</v>
      </c>
      <c r="C203" t="s">
        <v>38</v>
      </c>
      <c r="D203">
        <v>26</v>
      </c>
      <c r="E203">
        <v>50</v>
      </c>
      <c r="F203">
        <v>0</v>
      </c>
      <c r="G203">
        <v>0</v>
      </c>
      <c r="H203">
        <v>48</v>
      </c>
    </row>
    <row r="204" spans="1:8" ht="15.75" x14ac:dyDescent="0.25">
      <c r="A204" t="s">
        <v>425</v>
      </c>
      <c r="B204" t="s">
        <v>426</v>
      </c>
      <c r="C204" t="s">
        <v>38</v>
      </c>
      <c r="D204">
        <v>25</v>
      </c>
      <c r="E204">
        <v>50.88</v>
      </c>
      <c r="F204">
        <v>0</v>
      </c>
      <c r="G204">
        <v>0</v>
      </c>
      <c r="H204">
        <v>50.86</v>
      </c>
    </row>
    <row r="205" spans="1:8" ht="15.75" x14ac:dyDescent="0.25">
      <c r="A205" t="s">
        <v>427</v>
      </c>
      <c r="B205" t="s">
        <v>428</v>
      </c>
      <c r="C205" t="s">
        <v>38</v>
      </c>
      <c r="D205">
        <v>25</v>
      </c>
      <c r="E205">
        <v>40</v>
      </c>
      <c r="F205">
        <v>0</v>
      </c>
      <c r="G205">
        <v>0</v>
      </c>
      <c r="H205">
        <v>37.5</v>
      </c>
    </row>
    <row r="206" spans="1:8" ht="15.75" x14ac:dyDescent="0.25">
      <c r="A206" t="s">
        <v>429</v>
      </c>
      <c r="B206" t="s">
        <v>430</v>
      </c>
      <c r="C206" t="s">
        <v>111</v>
      </c>
      <c r="D206">
        <v>25</v>
      </c>
      <c r="E206">
        <v>50</v>
      </c>
      <c r="F206">
        <v>0</v>
      </c>
      <c r="G206">
        <v>0</v>
      </c>
      <c r="H206">
        <v>50</v>
      </c>
    </row>
    <row r="207" spans="1:8" ht="15.75" x14ac:dyDescent="0.25">
      <c r="A207" t="s">
        <v>431</v>
      </c>
      <c r="B207" t="s">
        <v>432</v>
      </c>
      <c r="C207" t="s">
        <v>29</v>
      </c>
      <c r="D207">
        <v>25</v>
      </c>
      <c r="E207">
        <v>50</v>
      </c>
      <c r="F207">
        <v>0</v>
      </c>
      <c r="G207">
        <v>0</v>
      </c>
      <c r="H207">
        <v>50</v>
      </c>
    </row>
    <row r="208" spans="1:8" ht="15.75" x14ac:dyDescent="0.25">
      <c r="A208" t="s">
        <v>433</v>
      </c>
      <c r="B208" t="s">
        <v>434</v>
      </c>
      <c r="C208" t="s">
        <v>38</v>
      </c>
      <c r="D208">
        <v>25</v>
      </c>
      <c r="E208">
        <v>40</v>
      </c>
      <c r="F208">
        <v>0</v>
      </c>
      <c r="G208">
        <v>0</v>
      </c>
      <c r="H208">
        <v>37.5</v>
      </c>
    </row>
    <row r="209" spans="1:8" ht="15.75" x14ac:dyDescent="0.25">
      <c r="A209" t="s">
        <v>435</v>
      </c>
      <c r="B209" t="s">
        <v>436</v>
      </c>
      <c r="C209" t="s">
        <v>276</v>
      </c>
      <c r="D209">
        <v>25</v>
      </c>
      <c r="E209">
        <v>60</v>
      </c>
      <c r="F209">
        <v>0</v>
      </c>
      <c r="G209">
        <v>0</v>
      </c>
      <c r="H209">
        <v>58.33</v>
      </c>
    </row>
    <row r="210" spans="1:8" ht="15.75" x14ac:dyDescent="0.25">
      <c r="A210" t="s">
        <v>437</v>
      </c>
      <c r="B210" t="s">
        <v>438</v>
      </c>
      <c r="C210" t="s">
        <v>38</v>
      </c>
      <c r="D210">
        <v>25</v>
      </c>
      <c r="E210">
        <v>40</v>
      </c>
      <c r="F210">
        <v>0</v>
      </c>
      <c r="G210">
        <v>0</v>
      </c>
      <c r="H210">
        <v>37.5</v>
      </c>
    </row>
    <row r="211" spans="1:8" ht="15.75" x14ac:dyDescent="0.25">
      <c r="A211" t="s">
        <v>439</v>
      </c>
      <c r="B211" t="s">
        <v>440</v>
      </c>
      <c r="C211" t="s">
        <v>62</v>
      </c>
      <c r="D211">
        <v>25</v>
      </c>
      <c r="E211">
        <v>49.2</v>
      </c>
      <c r="F211">
        <v>0</v>
      </c>
      <c r="G211">
        <v>0</v>
      </c>
      <c r="H211">
        <v>49.19</v>
      </c>
    </row>
    <row r="212" spans="1:8" ht="15.75" x14ac:dyDescent="0.25">
      <c r="A212" t="s">
        <v>441</v>
      </c>
      <c r="B212" t="s">
        <v>442</v>
      </c>
      <c r="C212" t="s">
        <v>38</v>
      </c>
      <c r="D212">
        <v>25</v>
      </c>
      <c r="E212">
        <v>30</v>
      </c>
      <c r="F212">
        <v>0</v>
      </c>
      <c r="G212">
        <v>0</v>
      </c>
      <c r="H212">
        <v>16.670000000000002</v>
      </c>
    </row>
    <row r="213" spans="1:8" ht="15.75" x14ac:dyDescent="0.25">
      <c r="A213" t="s">
        <v>443</v>
      </c>
      <c r="B213" t="s">
        <v>444</v>
      </c>
      <c r="C213" t="s">
        <v>62</v>
      </c>
      <c r="D213">
        <v>25</v>
      </c>
      <c r="E213">
        <v>50</v>
      </c>
      <c r="F213">
        <v>0</v>
      </c>
      <c r="G213">
        <v>0</v>
      </c>
      <c r="H213">
        <v>50</v>
      </c>
    </row>
    <row r="214" spans="1:8" ht="15.75" x14ac:dyDescent="0.25">
      <c r="A214" t="s">
        <v>445</v>
      </c>
      <c r="B214" t="s">
        <v>446</v>
      </c>
      <c r="C214" t="s">
        <v>38</v>
      </c>
      <c r="D214">
        <v>25</v>
      </c>
      <c r="E214">
        <v>65</v>
      </c>
      <c r="F214">
        <v>0</v>
      </c>
      <c r="G214">
        <v>0</v>
      </c>
      <c r="H214">
        <v>61.54</v>
      </c>
    </row>
    <row r="215" spans="1:8" ht="15.75" x14ac:dyDescent="0.25">
      <c r="A215" t="s">
        <v>447</v>
      </c>
      <c r="B215" t="s">
        <v>448</v>
      </c>
      <c r="C215" t="s">
        <v>156</v>
      </c>
      <c r="D215">
        <v>25</v>
      </c>
      <c r="E215">
        <v>40</v>
      </c>
      <c r="F215">
        <v>0</v>
      </c>
      <c r="G215">
        <v>0</v>
      </c>
      <c r="H215">
        <v>37.5</v>
      </c>
    </row>
    <row r="216" spans="1:8" ht="15.75" x14ac:dyDescent="0.25">
      <c r="A216" t="s">
        <v>449</v>
      </c>
      <c r="B216" t="s">
        <v>450</v>
      </c>
      <c r="C216" t="s">
        <v>156</v>
      </c>
      <c r="D216">
        <v>25</v>
      </c>
      <c r="E216">
        <v>80</v>
      </c>
      <c r="F216">
        <v>0</v>
      </c>
      <c r="G216">
        <v>0</v>
      </c>
      <c r="H216">
        <v>68.75</v>
      </c>
    </row>
    <row r="217" spans="1:8" ht="15.75" x14ac:dyDescent="0.25">
      <c r="A217" t="s">
        <v>451</v>
      </c>
      <c r="B217" t="s">
        <v>452</v>
      </c>
      <c r="C217" t="s">
        <v>156</v>
      </c>
      <c r="D217">
        <v>25</v>
      </c>
      <c r="E217">
        <v>50</v>
      </c>
      <c r="F217">
        <v>0</v>
      </c>
      <c r="G217">
        <v>0</v>
      </c>
      <c r="H217">
        <v>50</v>
      </c>
    </row>
    <row r="218" spans="1:8" ht="15.75" x14ac:dyDescent="0.25">
      <c r="A218" t="s">
        <v>453</v>
      </c>
      <c r="B218" t="s">
        <v>454</v>
      </c>
      <c r="C218" t="s">
        <v>38</v>
      </c>
      <c r="D218">
        <v>25</v>
      </c>
      <c r="E218">
        <v>52.99</v>
      </c>
      <c r="F218">
        <v>0</v>
      </c>
      <c r="G218">
        <v>0</v>
      </c>
      <c r="H218">
        <v>52.82</v>
      </c>
    </row>
    <row r="219" spans="1:8" ht="15.75" x14ac:dyDescent="0.25">
      <c r="A219" t="s">
        <v>455</v>
      </c>
      <c r="B219" t="s">
        <v>456</v>
      </c>
      <c r="C219" t="s">
        <v>26</v>
      </c>
      <c r="D219">
        <v>25</v>
      </c>
      <c r="E219">
        <v>50</v>
      </c>
      <c r="F219">
        <v>0</v>
      </c>
      <c r="G219">
        <v>0</v>
      </c>
      <c r="H219">
        <v>50</v>
      </c>
    </row>
    <row r="220" spans="1:8" ht="15.75" x14ac:dyDescent="0.25">
      <c r="A220" t="s">
        <v>457</v>
      </c>
      <c r="B220" t="s">
        <v>458</v>
      </c>
      <c r="C220" t="s">
        <v>26</v>
      </c>
      <c r="D220">
        <v>25</v>
      </c>
      <c r="E220">
        <v>25</v>
      </c>
      <c r="F220">
        <v>0</v>
      </c>
      <c r="G220">
        <v>0</v>
      </c>
      <c r="H220">
        <v>0</v>
      </c>
    </row>
    <row r="221" spans="1:8" ht="15.75" x14ac:dyDescent="0.25">
      <c r="A221" t="s">
        <v>459</v>
      </c>
      <c r="B221" t="s">
        <v>460</v>
      </c>
      <c r="C221" t="s">
        <v>38</v>
      </c>
      <c r="D221">
        <v>25</v>
      </c>
      <c r="E221">
        <v>50</v>
      </c>
      <c r="F221">
        <v>0</v>
      </c>
      <c r="G221">
        <v>0</v>
      </c>
      <c r="H221">
        <v>50</v>
      </c>
    </row>
    <row r="222" spans="1:8" ht="15.75" x14ac:dyDescent="0.25">
      <c r="A222" t="s">
        <v>461</v>
      </c>
      <c r="B222" t="s">
        <v>462</v>
      </c>
      <c r="C222" t="s">
        <v>35</v>
      </c>
      <c r="D222">
        <v>25</v>
      </c>
      <c r="E222">
        <v>25</v>
      </c>
      <c r="F222">
        <v>0</v>
      </c>
      <c r="G222">
        <v>0</v>
      </c>
      <c r="H222">
        <v>0</v>
      </c>
    </row>
    <row r="223" spans="1:8" ht="15.75" x14ac:dyDescent="0.25">
      <c r="A223" t="s">
        <v>463</v>
      </c>
      <c r="B223" t="s">
        <v>464</v>
      </c>
      <c r="C223" t="s">
        <v>59</v>
      </c>
      <c r="D223">
        <v>25</v>
      </c>
      <c r="E223">
        <v>40</v>
      </c>
      <c r="F223">
        <v>0</v>
      </c>
      <c r="G223">
        <v>0</v>
      </c>
      <c r="H223">
        <v>37.5</v>
      </c>
    </row>
    <row r="224" spans="1:8" ht="15.75" x14ac:dyDescent="0.25">
      <c r="A224" t="s">
        <v>465</v>
      </c>
      <c r="B224" t="s">
        <v>466</v>
      </c>
      <c r="C224" t="s">
        <v>35</v>
      </c>
      <c r="D224">
        <v>25</v>
      </c>
      <c r="E224">
        <v>60</v>
      </c>
      <c r="F224">
        <v>0</v>
      </c>
      <c r="G224">
        <v>0</v>
      </c>
      <c r="H224">
        <v>58.33</v>
      </c>
    </row>
    <row r="225" spans="1:8" ht="15.75" x14ac:dyDescent="0.25">
      <c r="A225" t="s">
        <v>467</v>
      </c>
      <c r="B225" t="s">
        <v>468</v>
      </c>
      <c r="C225" t="s">
        <v>62</v>
      </c>
      <c r="D225">
        <v>25</v>
      </c>
      <c r="E225">
        <v>55</v>
      </c>
      <c r="F225">
        <v>0</v>
      </c>
      <c r="G225">
        <v>0</v>
      </c>
      <c r="H225">
        <v>54.55</v>
      </c>
    </row>
    <row r="226" spans="1:8" ht="15.75" x14ac:dyDescent="0.25">
      <c r="A226" t="s">
        <v>469</v>
      </c>
      <c r="B226" t="s">
        <v>470</v>
      </c>
      <c r="C226" t="s">
        <v>62</v>
      </c>
      <c r="D226">
        <v>25</v>
      </c>
      <c r="E226">
        <v>30</v>
      </c>
      <c r="F226">
        <v>0</v>
      </c>
      <c r="G226">
        <v>0</v>
      </c>
      <c r="H226">
        <v>16.670000000000002</v>
      </c>
    </row>
    <row r="227" spans="1:8" ht="15.75" x14ac:dyDescent="0.25">
      <c r="A227" t="s">
        <v>471</v>
      </c>
      <c r="B227" t="s">
        <v>472</v>
      </c>
      <c r="C227" t="s">
        <v>38</v>
      </c>
      <c r="D227">
        <v>25</v>
      </c>
      <c r="E227">
        <v>40</v>
      </c>
      <c r="F227">
        <v>0</v>
      </c>
      <c r="G227">
        <v>0</v>
      </c>
      <c r="H227">
        <v>37.5</v>
      </c>
    </row>
    <row r="228" spans="1:8" ht="15.75" x14ac:dyDescent="0.25">
      <c r="A228" t="s">
        <v>473</v>
      </c>
      <c r="B228" t="s">
        <v>474</v>
      </c>
      <c r="C228" t="s">
        <v>38</v>
      </c>
      <c r="D228">
        <v>25</v>
      </c>
      <c r="E228">
        <v>45</v>
      </c>
      <c r="F228">
        <v>0</v>
      </c>
      <c r="G228">
        <v>0</v>
      </c>
      <c r="H228">
        <v>44.44</v>
      </c>
    </row>
    <row r="229" spans="1:8" ht="15.75" x14ac:dyDescent="0.25">
      <c r="A229" t="s">
        <v>475</v>
      </c>
      <c r="B229" t="s">
        <v>476</v>
      </c>
      <c r="C229" t="s">
        <v>18</v>
      </c>
      <c r="D229">
        <v>25</v>
      </c>
      <c r="E229">
        <v>50</v>
      </c>
      <c r="F229">
        <v>0</v>
      </c>
      <c r="G229">
        <v>0</v>
      </c>
      <c r="H229">
        <v>50</v>
      </c>
    </row>
    <row r="230" spans="1:8" ht="15.75" x14ac:dyDescent="0.25">
      <c r="A230" t="s">
        <v>477</v>
      </c>
      <c r="B230" t="s">
        <v>478</v>
      </c>
      <c r="C230" t="s">
        <v>38</v>
      </c>
      <c r="D230">
        <v>25</v>
      </c>
      <c r="E230">
        <v>40</v>
      </c>
      <c r="F230">
        <v>0</v>
      </c>
      <c r="G230">
        <v>0</v>
      </c>
      <c r="H230">
        <v>37.5</v>
      </c>
    </row>
    <row r="231" spans="1:8" ht="15.75" x14ac:dyDescent="0.25">
      <c r="A231" t="s">
        <v>479</v>
      </c>
      <c r="B231" t="s">
        <v>480</v>
      </c>
      <c r="C231" t="s">
        <v>38</v>
      </c>
      <c r="D231">
        <v>24.5</v>
      </c>
      <c r="E231">
        <v>40</v>
      </c>
      <c r="F231">
        <v>0</v>
      </c>
      <c r="G231">
        <v>0</v>
      </c>
      <c r="H231">
        <v>38.75</v>
      </c>
    </row>
    <row r="232" spans="1:8" ht="15.75" x14ac:dyDescent="0.25">
      <c r="A232" t="s">
        <v>481</v>
      </c>
      <c r="B232" t="s">
        <v>482</v>
      </c>
      <c r="C232" t="s">
        <v>156</v>
      </c>
      <c r="D232">
        <v>24</v>
      </c>
      <c r="E232">
        <v>60</v>
      </c>
      <c r="F232">
        <v>0</v>
      </c>
      <c r="G232">
        <v>0</v>
      </c>
      <c r="H232">
        <v>60</v>
      </c>
    </row>
    <row r="233" spans="1:8" ht="15.75" x14ac:dyDescent="0.25">
      <c r="A233" t="s">
        <v>483</v>
      </c>
      <c r="B233" t="s">
        <v>484</v>
      </c>
      <c r="C233" t="s">
        <v>38</v>
      </c>
      <c r="D233">
        <v>24</v>
      </c>
      <c r="E233">
        <v>30</v>
      </c>
      <c r="F233">
        <v>0</v>
      </c>
      <c r="G233">
        <v>0</v>
      </c>
      <c r="H233">
        <v>20</v>
      </c>
    </row>
    <row r="234" spans="1:8" ht="15.75" x14ac:dyDescent="0.25">
      <c r="A234" t="s">
        <v>485</v>
      </c>
      <c r="B234" t="s">
        <v>486</v>
      </c>
      <c r="C234" t="s">
        <v>38</v>
      </c>
      <c r="D234">
        <v>24</v>
      </c>
      <c r="E234">
        <v>40</v>
      </c>
      <c r="F234">
        <v>0</v>
      </c>
      <c r="G234">
        <v>0</v>
      </c>
      <c r="H234">
        <v>40</v>
      </c>
    </row>
    <row r="235" spans="1:8" ht="15.75" x14ac:dyDescent="0.25">
      <c r="A235" t="s">
        <v>487</v>
      </c>
      <c r="B235" t="s">
        <v>488</v>
      </c>
      <c r="C235" t="s">
        <v>38</v>
      </c>
      <c r="D235">
        <v>24</v>
      </c>
      <c r="E235">
        <v>47.1</v>
      </c>
      <c r="F235">
        <v>0</v>
      </c>
      <c r="G235">
        <v>0</v>
      </c>
      <c r="H235">
        <v>49.04</v>
      </c>
    </row>
    <row r="236" spans="1:8" ht="15.75" x14ac:dyDescent="0.25">
      <c r="A236" t="s">
        <v>489</v>
      </c>
      <c r="B236" t="s">
        <v>490</v>
      </c>
      <c r="C236" t="s">
        <v>38</v>
      </c>
      <c r="D236">
        <v>24</v>
      </c>
      <c r="E236">
        <v>60</v>
      </c>
      <c r="F236">
        <v>0</v>
      </c>
      <c r="G236">
        <v>0</v>
      </c>
      <c r="H236">
        <v>60</v>
      </c>
    </row>
    <row r="237" spans="1:8" ht="15.75" x14ac:dyDescent="0.25">
      <c r="A237" t="s">
        <v>491</v>
      </c>
      <c r="B237" t="s">
        <v>492</v>
      </c>
      <c r="C237" t="s">
        <v>35</v>
      </c>
      <c r="D237">
        <v>23.5</v>
      </c>
      <c r="E237">
        <v>35</v>
      </c>
      <c r="F237">
        <v>0</v>
      </c>
      <c r="G237">
        <v>0</v>
      </c>
      <c r="H237">
        <v>32.86</v>
      </c>
    </row>
    <row r="238" spans="1:8" ht="15.75" x14ac:dyDescent="0.25">
      <c r="A238" t="s">
        <v>493</v>
      </c>
      <c r="B238" t="s">
        <v>494</v>
      </c>
      <c r="C238" t="s">
        <v>156</v>
      </c>
      <c r="D238">
        <v>23.1</v>
      </c>
      <c r="E238">
        <v>50</v>
      </c>
      <c r="F238">
        <v>0</v>
      </c>
      <c r="G238">
        <v>0</v>
      </c>
      <c r="H238">
        <v>53.8</v>
      </c>
    </row>
    <row r="239" spans="1:8" ht="15.75" x14ac:dyDescent="0.25">
      <c r="A239" t="s">
        <v>495</v>
      </c>
      <c r="B239" t="s">
        <v>496</v>
      </c>
      <c r="C239" t="s">
        <v>38</v>
      </c>
      <c r="D239">
        <v>23</v>
      </c>
      <c r="E239">
        <v>35</v>
      </c>
      <c r="F239">
        <v>0</v>
      </c>
      <c r="G239">
        <v>0</v>
      </c>
      <c r="H239">
        <v>34.29</v>
      </c>
    </row>
    <row r="240" spans="1:8" ht="15.75" x14ac:dyDescent="0.25">
      <c r="A240" t="s">
        <v>497</v>
      </c>
      <c r="B240" t="s">
        <v>498</v>
      </c>
      <c r="C240" t="s">
        <v>159</v>
      </c>
      <c r="D240">
        <v>23</v>
      </c>
      <c r="E240">
        <v>35</v>
      </c>
      <c r="F240">
        <v>0</v>
      </c>
      <c r="G240">
        <v>0</v>
      </c>
      <c r="H240">
        <v>34.29</v>
      </c>
    </row>
    <row r="241" spans="1:8" ht="15.75" x14ac:dyDescent="0.25">
      <c r="A241" t="s">
        <v>499</v>
      </c>
      <c r="B241" t="s">
        <v>500</v>
      </c>
      <c r="C241" t="s">
        <v>62</v>
      </c>
      <c r="D241">
        <v>23</v>
      </c>
      <c r="E241">
        <v>40</v>
      </c>
      <c r="F241">
        <v>0</v>
      </c>
      <c r="G241">
        <v>0</v>
      </c>
      <c r="H241">
        <v>42.5</v>
      </c>
    </row>
    <row r="242" spans="1:8" ht="15.75" x14ac:dyDescent="0.25">
      <c r="A242" t="s">
        <v>501</v>
      </c>
      <c r="B242" t="s">
        <v>502</v>
      </c>
      <c r="C242" t="s">
        <v>29</v>
      </c>
      <c r="D242">
        <v>23</v>
      </c>
      <c r="E242">
        <v>40</v>
      </c>
      <c r="F242">
        <v>0</v>
      </c>
      <c r="G242">
        <v>0</v>
      </c>
      <c r="H242">
        <v>42.5</v>
      </c>
    </row>
    <row r="243" spans="1:8" ht="15.75" x14ac:dyDescent="0.25">
      <c r="A243" t="s">
        <v>503</v>
      </c>
      <c r="B243" t="s">
        <v>504</v>
      </c>
      <c r="C243" t="s">
        <v>159</v>
      </c>
      <c r="D243">
        <v>22</v>
      </c>
      <c r="E243">
        <v>15</v>
      </c>
      <c r="F243">
        <v>0</v>
      </c>
      <c r="G243">
        <v>0</v>
      </c>
      <c r="H243">
        <v>-46.67</v>
      </c>
    </row>
    <row r="244" spans="1:8" ht="15.75" x14ac:dyDescent="0.25">
      <c r="A244" t="s">
        <v>505</v>
      </c>
      <c r="B244" t="s">
        <v>506</v>
      </c>
      <c r="C244" t="s">
        <v>62</v>
      </c>
      <c r="D244">
        <v>22</v>
      </c>
      <c r="E244">
        <v>40</v>
      </c>
      <c r="F244">
        <v>0</v>
      </c>
      <c r="G244">
        <v>0</v>
      </c>
      <c r="H244">
        <v>45</v>
      </c>
    </row>
    <row r="245" spans="1:8" ht="15.75" x14ac:dyDescent="0.25">
      <c r="A245" t="s">
        <v>507</v>
      </c>
      <c r="B245" t="s">
        <v>508</v>
      </c>
      <c r="C245" t="s">
        <v>38</v>
      </c>
      <c r="D245">
        <v>22</v>
      </c>
      <c r="E245">
        <v>40</v>
      </c>
      <c r="F245">
        <v>0</v>
      </c>
      <c r="G245">
        <v>0</v>
      </c>
      <c r="H245">
        <v>45</v>
      </c>
    </row>
    <row r="246" spans="1:8" ht="15.75" x14ac:dyDescent="0.25">
      <c r="A246" t="s">
        <v>509</v>
      </c>
      <c r="B246" t="s">
        <v>510</v>
      </c>
      <c r="C246" t="s">
        <v>62</v>
      </c>
      <c r="D246">
        <v>21.99</v>
      </c>
      <c r="E246">
        <v>50</v>
      </c>
      <c r="F246">
        <v>0</v>
      </c>
      <c r="G246">
        <v>0</v>
      </c>
      <c r="H246">
        <v>56.02</v>
      </c>
    </row>
    <row r="247" spans="1:8" ht="15.75" x14ac:dyDescent="0.25">
      <c r="A247" t="s">
        <v>511</v>
      </c>
      <c r="B247" t="s">
        <v>512</v>
      </c>
      <c r="C247" t="s">
        <v>156</v>
      </c>
      <c r="D247">
        <v>20.5</v>
      </c>
      <c r="E247">
        <v>60</v>
      </c>
      <c r="F247">
        <v>0</v>
      </c>
      <c r="G247">
        <v>0</v>
      </c>
      <c r="H247">
        <v>65.83</v>
      </c>
    </row>
    <row r="248" spans="1:8" ht="15.75" x14ac:dyDescent="0.25">
      <c r="A248" t="s">
        <v>513</v>
      </c>
      <c r="B248" t="s">
        <v>514</v>
      </c>
      <c r="C248" t="s">
        <v>111</v>
      </c>
      <c r="D248">
        <v>20</v>
      </c>
      <c r="E248">
        <v>45</v>
      </c>
      <c r="F248">
        <v>0</v>
      </c>
      <c r="G248">
        <v>0</v>
      </c>
      <c r="H248">
        <v>55.56</v>
      </c>
    </row>
    <row r="249" spans="1:8" ht="15.75" x14ac:dyDescent="0.25">
      <c r="A249" t="s">
        <v>515</v>
      </c>
      <c r="B249" t="s">
        <v>516</v>
      </c>
      <c r="C249" t="s">
        <v>59</v>
      </c>
      <c r="D249">
        <v>20</v>
      </c>
      <c r="E249">
        <v>25</v>
      </c>
      <c r="F249">
        <v>0</v>
      </c>
      <c r="G249">
        <v>0</v>
      </c>
      <c r="H249">
        <v>20</v>
      </c>
    </row>
    <row r="250" spans="1:8" ht="15.75" x14ac:dyDescent="0.25">
      <c r="A250" t="s">
        <v>517</v>
      </c>
      <c r="B250" t="s">
        <v>518</v>
      </c>
      <c r="C250" t="s">
        <v>62</v>
      </c>
      <c r="D250">
        <v>20</v>
      </c>
      <c r="E250">
        <v>40</v>
      </c>
      <c r="F250">
        <v>0</v>
      </c>
      <c r="G250">
        <v>0</v>
      </c>
      <c r="H250">
        <v>50</v>
      </c>
    </row>
    <row r="251" spans="1:8" ht="15.75" x14ac:dyDescent="0.25">
      <c r="A251" t="s">
        <v>519</v>
      </c>
      <c r="B251" t="s">
        <v>520</v>
      </c>
      <c r="C251" t="s">
        <v>38</v>
      </c>
      <c r="D251">
        <v>20</v>
      </c>
      <c r="E251">
        <v>28</v>
      </c>
      <c r="F251">
        <v>0</v>
      </c>
      <c r="G251">
        <v>0</v>
      </c>
      <c r="H251">
        <v>28.57</v>
      </c>
    </row>
    <row r="252" spans="1:8" ht="15.75" x14ac:dyDescent="0.25">
      <c r="A252" t="s">
        <v>521</v>
      </c>
      <c r="B252" t="s">
        <v>522</v>
      </c>
      <c r="C252" t="s">
        <v>38</v>
      </c>
      <c r="D252">
        <v>20</v>
      </c>
      <c r="E252">
        <v>35</v>
      </c>
      <c r="F252">
        <v>0</v>
      </c>
      <c r="G252">
        <v>0</v>
      </c>
      <c r="H252">
        <v>42.86</v>
      </c>
    </row>
    <row r="253" spans="1:8" ht="15.75" x14ac:dyDescent="0.25">
      <c r="A253" t="s">
        <v>523</v>
      </c>
      <c r="B253" t="s">
        <v>524</v>
      </c>
      <c r="C253" t="s">
        <v>111</v>
      </c>
      <c r="D253">
        <v>20</v>
      </c>
      <c r="E253">
        <v>30</v>
      </c>
      <c r="F253">
        <v>0</v>
      </c>
      <c r="G253">
        <v>0</v>
      </c>
      <c r="H253">
        <v>33.33</v>
      </c>
    </row>
    <row r="254" spans="1:8" ht="15.75" x14ac:dyDescent="0.25">
      <c r="A254" t="s">
        <v>525</v>
      </c>
      <c r="B254" t="s">
        <v>526</v>
      </c>
      <c r="C254" t="s">
        <v>38</v>
      </c>
      <c r="D254">
        <v>20</v>
      </c>
      <c r="E254">
        <v>40</v>
      </c>
      <c r="F254">
        <v>0</v>
      </c>
      <c r="G254">
        <v>0</v>
      </c>
      <c r="H254">
        <v>50</v>
      </c>
    </row>
    <row r="255" spans="1:8" ht="15.75" x14ac:dyDescent="0.25">
      <c r="A255" t="s">
        <v>527</v>
      </c>
      <c r="B255" t="s">
        <v>528</v>
      </c>
      <c r="C255" t="s">
        <v>38</v>
      </c>
      <c r="D255">
        <v>20</v>
      </c>
      <c r="E255">
        <v>30</v>
      </c>
      <c r="F255">
        <v>0</v>
      </c>
      <c r="G255">
        <v>0</v>
      </c>
      <c r="H255">
        <v>33.33</v>
      </c>
    </row>
    <row r="256" spans="1:8" ht="15.75" x14ac:dyDescent="0.25">
      <c r="A256" t="s">
        <v>529</v>
      </c>
      <c r="B256" t="s">
        <v>530</v>
      </c>
      <c r="C256" t="s">
        <v>159</v>
      </c>
      <c r="D256">
        <v>20</v>
      </c>
      <c r="E256">
        <v>30</v>
      </c>
      <c r="F256">
        <v>0</v>
      </c>
      <c r="G256">
        <v>0</v>
      </c>
      <c r="H256">
        <v>33.33</v>
      </c>
    </row>
    <row r="257" spans="1:8" ht="15.75" x14ac:dyDescent="0.25">
      <c r="A257" t="s">
        <v>531</v>
      </c>
      <c r="B257" t="s">
        <v>532</v>
      </c>
      <c r="C257" t="s">
        <v>159</v>
      </c>
      <c r="D257">
        <v>20</v>
      </c>
      <c r="E257">
        <v>50</v>
      </c>
      <c r="F257">
        <v>0</v>
      </c>
      <c r="G257">
        <v>0</v>
      </c>
      <c r="H257">
        <v>60</v>
      </c>
    </row>
    <row r="258" spans="1:8" ht="15.75" x14ac:dyDescent="0.25">
      <c r="A258" t="s">
        <v>533</v>
      </c>
      <c r="B258" t="s">
        <v>534</v>
      </c>
      <c r="C258" t="s">
        <v>38</v>
      </c>
      <c r="D258">
        <v>20</v>
      </c>
      <c r="E258">
        <v>40</v>
      </c>
      <c r="F258">
        <v>0</v>
      </c>
      <c r="G258">
        <v>0</v>
      </c>
      <c r="H258">
        <v>50</v>
      </c>
    </row>
    <row r="259" spans="1:8" ht="15.75" x14ac:dyDescent="0.25">
      <c r="A259" t="s">
        <v>535</v>
      </c>
      <c r="B259" t="s">
        <v>536</v>
      </c>
      <c r="C259" t="s">
        <v>38</v>
      </c>
      <c r="D259">
        <v>20</v>
      </c>
      <c r="E259">
        <v>35</v>
      </c>
      <c r="F259">
        <v>0</v>
      </c>
      <c r="G259">
        <v>0</v>
      </c>
      <c r="H259">
        <v>42.86</v>
      </c>
    </row>
    <row r="260" spans="1:8" ht="15.75" x14ac:dyDescent="0.25">
      <c r="A260" t="s">
        <v>537</v>
      </c>
      <c r="B260" t="s">
        <v>538</v>
      </c>
      <c r="C260" t="s">
        <v>59</v>
      </c>
      <c r="D260">
        <v>20</v>
      </c>
      <c r="E260">
        <v>20</v>
      </c>
      <c r="F260">
        <v>0</v>
      </c>
      <c r="G260">
        <v>0</v>
      </c>
      <c r="H260">
        <v>0</v>
      </c>
    </row>
    <row r="261" spans="1:8" ht="15.75" x14ac:dyDescent="0.25">
      <c r="A261" t="s">
        <v>539</v>
      </c>
      <c r="B261" t="s">
        <v>540</v>
      </c>
      <c r="C261" t="s">
        <v>111</v>
      </c>
      <c r="D261">
        <v>20</v>
      </c>
      <c r="E261">
        <v>40</v>
      </c>
      <c r="F261">
        <v>0</v>
      </c>
      <c r="G261">
        <v>0</v>
      </c>
      <c r="H261">
        <v>50</v>
      </c>
    </row>
    <row r="262" spans="1:8" ht="15.75" x14ac:dyDescent="0.25">
      <c r="A262" t="s">
        <v>541</v>
      </c>
      <c r="B262" t="s">
        <v>542</v>
      </c>
      <c r="C262" t="s">
        <v>111</v>
      </c>
      <c r="D262">
        <v>20</v>
      </c>
      <c r="E262">
        <v>30</v>
      </c>
      <c r="F262">
        <v>0</v>
      </c>
      <c r="G262">
        <v>0</v>
      </c>
      <c r="H262">
        <v>33.33</v>
      </c>
    </row>
    <row r="263" spans="1:8" ht="15.75" x14ac:dyDescent="0.25">
      <c r="A263" t="s">
        <v>543</v>
      </c>
      <c r="B263" t="s">
        <v>544</v>
      </c>
      <c r="C263" t="s">
        <v>18</v>
      </c>
      <c r="D263">
        <v>20</v>
      </c>
      <c r="E263">
        <v>20</v>
      </c>
      <c r="F263">
        <v>0</v>
      </c>
      <c r="G263">
        <v>0</v>
      </c>
      <c r="H263">
        <v>0</v>
      </c>
    </row>
    <row r="264" spans="1:8" ht="15.75" x14ac:dyDescent="0.25">
      <c r="A264" t="s">
        <v>545</v>
      </c>
      <c r="B264" t="s">
        <v>546</v>
      </c>
      <c r="C264" t="s">
        <v>62</v>
      </c>
      <c r="D264">
        <v>20</v>
      </c>
      <c r="E264">
        <v>45</v>
      </c>
      <c r="F264">
        <v>0</v>
      </c>
      <c r="G264">
        <v>0</v>
      </c>
      <c r="H264">
        <v>55.56</v>
      </c>
    </row>
    <row r="265" spans="1:8" ht="15.75" x14ac:dyDescent="0.25">
      <c r="A265" t="s">
        <v>547</v>
      </c>
      <c r="B265" t="s">
        <v>548</v>
      </c>
      <c r="C265" t="s">
        <v>156</v>
      </c>
      <c r="D265">
        <v>20</v>
      </c>
      <c r="E265">
        <v>30</v>
      </c>
      <c r="F265">
        <v>0</v>
      </c>
      <c r="G265">
        <v>0</v>
      </c>
      <c r="H265">
        <v>33.33</v>
      </c>
    </row>
    <row r="266" spans="1:8" ht="15.75" x14ac:dyDescent="0.25">
      <c r="A266" t="s">
        <v>549</v>
      </c>
      <c r="B266" t="s">
        <v>550</v>
      </c>
      <c r="C266" t="s">
        <v>156</v>
      </c>
      <c r="D266">
        <v>20</v>
      </c>
      <c r="E266">
        <v>60</v>
      </c>
      <c r="F266">
        <v>0</v>
      </c>
      <c r="G266">
        <v>0</v>
      </c>
      <c r="H266">
        <v>66.67</v>
      </c>
    </row>
    <row r="267" spans="1:8" ht="15.75" x14ac:dyDescent="0.25">
      <c r="A267" t="s">
        <v>551</v>
      </c>
      <c r="B267" t="s">
        <v>552</v>
      </c>
      <c r="C267" t="s">
        <v>156</v>
      </c>
      <c r="D267">
        <v>20</v>
      </c>
      <c r="E267">
        <v>40</v>
      </c>
      <c r="F267">
        <v>0</v>
      </c>
      <c r="G267">
        <v>0</v>
      </c>
      <c r="H267">
        <v>50</v>
      </c>
    </row>
    <row r="268" spans="1:8" ht="15.75" x14ac:dyDescent="0.25">
      <c r="A268" t="s">
        <v>553</v>
      </c>
      <c r="B268" t="s">
        <v>554</v>
      </c>
      <c r="C268" t="s">
        <v>156</v>
      </c>
      <c r="D268">
        <v>20</v>
      </c>
      <c r="E268">
        <v>40</v>
      </c>
      <c r="F268">
        <v>0</v>
      </c>
      <c r="G268">
        <v>0</v>
      </c>
      <c r="H268">
        <v>50</v>
      </c>
    </row>
    <row r="269" spans="1:8" ht="15.75" x14ac:dyDescent="0.25">
      <c r="A269" t="s">
        <v>555</v>
      </c>
      <c r="B269" t="s">
        <v>556</v>
      </c>
      <c r="C269" t="s">
        <v>62</v>
      </c>
      <c r="D269">
        <v>20</v>
      </c>
      <c r="E269">
        <v>40</v>
      </c>
      <c r="F269">
        <v>0</v>
      </c>
      <c r="G269">
        <v>0</v>
      </c>
      <c r="H269">
        <v>50</v>
      </c>
    </row>
    <row r="270" spans="1:8" ht="15.75" x14ac:dyDescent="0.25">
      <c r="A270" t="s">
        <v>557</v>
      </c>
      <c r="B270" t="s">
        <v>558</v>
      </c>
      <c r="C270" t="s">
        <v>38</v>
      </c>
      <c r="D270">
        <v>20</v>
      </c>
      <c r="E270">
        <v>35</v>
      </c>
      <c r="F270">
        <v>0</v>
      </c>
      <c r="G270">
        <v>0</v>
      </c>
      <c r="H270">
        <v>42.86</v>
      </c>
    </row>
    <row r="271" spans="1:8" ht="15.75" x14ac:dyDescent="0.25">
      <c r="A271" t="s">
        <v>559</v>
      </c>
      <c r="B271" t="s">
        <v>560</v>
      </c>
      <c r="C271" t="s">
        <v>38</v>
      </c>
      <c r="D271">
        <v>20</v>
      </c>
      <c r="E271">
        <v>76.95</v>
      </c>
      <c r="F271">
        <v>0</v>
      </c>
      <c r="G271">
        <v>0</v>
      </c>
      <c r="H271">
        <v>74.010000000000005</v>
      </c>
    </row>
    <row r="272" spans="1:8" ht="15.75" x14ac:dyDescent="0.25">
      <c r="A272" t="s">
        <v>561</v>
      </c>
      <c r="B272" t="s">
        <v>562</v>
      </c>
      <c r="C272" t="s">
        <v>38</v>
      </c>
      <c r="D272">
        <v>20</v>
      </c>
      <c r="E272">
        <v>30</v>
      </c>
      <c r="F272">
        <v>0</v>
      </c>
      <c r="G272">
        <v>0</v>
      </c>
      <c r="H272">
        <v>33.33</v>
      </c>
    </row>
    <row r="273" spans="1:8" ht="15.75" x14ac:dyDescent="0.25">
      <c r="A273" t="s">
        <v>563</v>
      </c>
      <c r="B273" t="s">
        <v>564</v>
      </c>
      <c r="C273" t="s">
        <v>26</v>
      </c>
      <c r="D273">
        <v>20</v>
      </c>
      <c r="E273">
        <v>70</v>
      </c>
      <c r="F273">
        <v>0</v>
      </c>
      <c r="G273">
        <v>0</v>
      </c>
      <c r="H273">
        <v>71.430000000000007</v>
      </c>
    </row>
    <row r="274" spans="1:8" ht="15.75" x14ac:dyDescent="0.25">
      <c r="A274" t="s">
        <v>565</v>
      </c>
      <c r="B274" t="s">
        <v>566</v>
      </c>
      <c r="C274" t="s">
        <v>26</v>
      </c>
      <c r="D274">
        <v>20</v>
      </c>
      <c r="E274">
        <v>21.19</v>
      </c>
      <c r="F274">
        <v>0</v>
      </c>
      <c r="G274">
        <v>0</v>
      </c>
      <c r="H274">
        <v>5.62</v>
      </c>
    </row>
    <row r="275" spans="1:8" ht="15.75" x14ac:dyDescent="0.25">
      <c r="A275" t="s">
        <v>567</v>
      </c>
      <c r="B275" t="s">
        <v>568</v>
      </c>
      <c r="C275" t="s">
        <v>38</v>
      </c>
      <c r="D275">
        <v>20</v>
      </c>
      <c r="E275">
        <v>30</v>
      </c>
      <c r="F275">
        <v>0</v>
      </c>
      <c r="G275">
        <v>0</v>
      </c>
      <c r="H275">
        <v>33.33</v>
      </c>
    </row>
    <row r="276" spans="1:8" ht="15.75" x14ac:dyDescent="0.25">
      <c r="A276" t="s">
        <v>569</v>
      </c>
      <c r="B276" t="s">
        <v>570</v>
      </c>
      <c r="C276" t="s">
        <v>35</v>
      </c>
      <c r="D276">
        <v>20</v>
      </c>
      <c r="E276">
        <v>30</v>
      </c>
      <c r="F276">
        <v>0</v>
      </c>
      <c r="G276">
        <v>0</v>
      </c>
      <c r="H276">
        <v>33.33</v>
      </c>
    </row>
    <row r="277" spans="1:8" ht="15.75" x14ac:dyDescent="0.25">
      <c r="A277" t="s">
        <v>571</v>
      </c>
      <c r="B277" t="s">
        <v>572</v>
      </c>
      <c r="C277" t="s">
        <v>35</v>
      </c>
      <c r="D277">
        <v>20</v>
      </c>
      <c r="E277">
        <v>50</v>
      </c>
      <c r="F277">
        <v>0</v>
      </c>
      <c r="G277">
        <v>0</v>
      </c>
      <c r="H277">
        <v>60</v>
      </c>
    </row>
    <row r="278" spans="1:8" ht="15.75" x14ac:dyDescent="0.25">
      <c r="A278" t="s">
        <v>573</v>
      </c>
      <c r="B278" t="s">
        <v>574</v>
      </c>
      <c r="C278" t="s">
        <v>26</v>
      </c>
      <c r="D278">
        <v>20</v>
      </c>
      <c r="E278">
        <v>40</v>
      </c>
      <c r="F278">
        <v>0</v>
      </c>
      <c r="G278">
        <v>0</v>
      </c>
      <c r="H278">
        <v>50</v>
      </c>
    </row>
    <row r="279" spans="1:8" ht="15.75" x14ac:dyDescent="0.25">
      <c r="A279" t="s">
        <v>575</v>
      </c>
      <c r="B279" t="s">
        <v>576</v>
      </c>
      <c r="C279" t="s">
        <v>35</v>
      </c>
      <c r="D279">
        <v>20</v>
      </c>
      <c r="E279">
        <v>123.12</v>
      </c>
      <c r="F279">
        <v>0</v>
      </c>
      <c r="G279">
        <v>0</v>
      </c>
      <c r="H279">
        <v>83.76</v>
      </c>
    </row>
    <row r="280" spans="1:8" ht="15.75" x14ac:dyDescent="0.25">
      <c r="A280" t="s">
        <v>577</v>
      </c>
      <c r="B280" t="s">
        <v>578</v>
      </c>
      <c r="C280" t="s">
        <v>26</v>
      </c>
      <c r="D280">
        <v>20</v>
      </c>
      <c r="E280">
        <v>35</v>
      </c>
      <c r="F280">
        <v>0</v>
      </c>
      <c r="G280">
        <v>0</v>
      </c>
      <c r="H280">
        <v>42.86</v>
      </c>
    </row>
    <row r="281" spans="1:8" ht="15.75" x14ac:dyDescent="0.25">
      <c r="A281" t="s">
        <v>579</v>
      </c>
      <c r="B281" t="s">
        <v>580</v>
      </c>
      <c r="C281" t="s">
        <v>89</v>
      </c>
      <c r="D281">
        <v>20</v>
      </c>
      <c r="E281">
        <v>39.58</v>
      </c>
      <c r="F281">
        <v>0</v>
      </c>
      <c r="G281">
        <v>0</v>
      </c>
      <c r="H281">
        <v>49.47</v>
      </c>
    </row>
    <row r="282" spans="1:8" ht="15.75" x14ac:dyDescent="0.25">
      <c r="A282" t="s">
        <v>581</v>
      </c>
      <c r="B282" t="s">
        <v>582</v>
      </c>
      <c r="C282" t="s">
        <v>276</v>
      </c>
      <c r="D282">
        <v>20</v>
      </c>
      <c r="E282">
        <v>57.49</v>
      </c>
      <c r="F282">
        <v>0</v>
      </c>
      <c r="G282">
        <v>0</v>
      </c>
      <c r="H282">
        <v>65.209999999999994</v>
      </c>
    </row>
    <row r="283" spans="1:8" ht="15.75" x14ac:dyDescent="0.25">
      <c r="A283" t="s">
        <v>583</v>
      </c>
      <c r="B283" t="s">
        <v>584</v>
      </c>
      <c r="C283" t="s">
        <v>18</v>
      </c>
      <c r="D283">
        <v>20</v>
      </c>
      <c r="E283">
        <v>70</v>
      </c>
      <c r="F283">
        <v>0</v>
      </c>
      <c r="G283">
        <v>0</v>
      </c>
      <c r="H283">
        <v>71.430000000000007</v>
      </c>
    </row>
    <row r="284" spans="1:8" ht="15.75" x14ac:dyDescent="0.25">
      <c r="A284" t="s">
        <v>585</v>
      </c>
      <c r="B284" t="s">
        <v>586</v>
      </c>
      <c r="C284" t="s">
        <v>38</v>
      </c>
      <c r="D284">
        <v>20</v>
      </c>
      <c r="E284">
        <v>85</v>
      </c>
      <c r="F284">
        <v>0</v>
      </c>
      <c r="G284">
        <v>0</v>
      </c>
      <c r="H284">
        <v>76.47</v>
      </c>
    </row>
    <row r="285" spans="1:8" ht="15.75" x14ac:dyDescent="0.25">
      <c r="A285" t="s">
        <v>587</v>
      </c>
      <c r="B285" t="s">
        <v>588</v>
      </c>
      <c r="C285" t="s">
        <v>159</v>
      </c>
      <c r="D285">
        <v>19</v>
      </c>
      <c r="E285">
        <v>35</v>
      </c>
      <c r="F285">
        <v>0</v>
      </c>
      <c r="G285">
        <v>0</v>
      </c>
      <c r="H285">
        <v>45.71</v>
      </c>
    </row>
    <row r="286" spans="1:8" ht="15.75" x14ac:dyDescent="0.25">
      <c r="A286" t="s">
        <v>589</v>
      </c>
      <c r="B286" t="s">
        <v>590</v>
      </c>
      <c r="C286" t="s">
        <v>35</v>
      </c>
      <c r="D286">
        <v>19</v>
      </c>
      <c r="E286">
        <v>50</v>
      </c>
      <c r="F286">
        <v>0</v>
      </c>
      <c r="G286">
        <v>0</v>
      </c>
      <c r="H286">
        <v>62</v>
      </c>
    </row>
    <row r="287" spans="1:8" ht="15.75" x14ac:dyDescent="0.25">
      <c r="A287" t="s">
        <v>591</v>
      </c>
      <c r="B287" t="s">
        <v>592</v>
      </c>
      <c r="C287" t="s">
        <v>38</v>
      </c>
      <c r="D287">
        <v>19</v>
      </c>
      <c r="E287">
        <v>30.35</v>
      </c>
      <c r="F287">
        <v>0</v>
      </c>
      <c r="G287">
        <v>0</v>
      </c>
      <c r="H287">
        <v>37.4</v>
      </c>
    </row>
    <row r="288" spans="1:8" ht="15.75" x14ac:dyDescent="0.25">
      <c r="A288" t="s">
        <v>593</v>
      </c>
      <c r="B288" t="s">
        <v>594</v>
      </c>
      <c r="C288" t="s">
        <v>38</v>
      </c>
      <c r="D288">
        <v>19</v>
      </c>
      <c r="E288">
        <v>29.74</v>
      </c>
      <c r="F288">
        <v>0</v>
      </c>
      <c r="G288">
        <v>0</v>
      </c>
      <c r="H288">
        <v>36.11</v>
      </c>
    </row>
    <row r="289" spans="1:8" ht="15.75" x14ac:dyDescent="0.25">
      <c r="A289" t="s">
        <v>595</v>
      </c>
      <c r="B289" t="s">
        <v>596</v>
      </c>
      <c r="C289" t="s">
        <v>38</v>
      </c>
      <c r="D289">
        <v>19</v>
      </c>
      <c r="E289">
        <v>40</v>
      </c>
      <c r="F289">
        <v>0</v>
      </c>
      <c r="G289">
        <v>0</v>
      </c>
      <c r="H289">
        <v>52.5</v>
      </c>
    </row>
    <row r="290" spans="1:8" ht="15.75" x14ac:dyDescent="0.25">
      <c r="A290" t="s">
        <v>597</v>
      </c>
      <c r="B290" t="s">
        <v>598</v>
      </c>
      <c r="C290" t="s">
        <v>38</v>
      </c>
      <c r="D290">
        <v>19</v>
      </c>
      <c r="E290">
        <v>25</v>
      </c>
      <c r="F290">
        <v>0</v>
      </c>
      <c r="G290">
        <v>0</v>
      </c>
      <c r="H290">
        <v>24</v>
      </c>
    </row>
    <row r="291" spans="1:8" ht="15.75" x14ac:dyDescent="0.25">
      <c r="A291" t="s">
        <v>599</v>
      </c>
      <c r="B291" t="s">
        <v>600</v>
      </c>
      <c r="C291" t="s">
        <v>38</v>
      </c>
      <c r="D291">
        <v>19</v>
      </c>
      <c r="E291">
        <v>25</v>
      </c>
      <c r="F291">
        <v>0</v>
      </c>
      <c r="G291">
        <v>0</v>
      </c>
      <c r="H291">
        <v>24</v>
      </c>
    </row>
    <row r="292" spans="1:8" ht="15.75" x14ac:dyDescent="0.25">
      <c r="A292" t="s">
        <v>601</v>
      </c>
      <c r="B292" t="s">
        <v>602</v>
      </c>
      <c r="C292" t="s">
        <v>26</v>
      </c>
      <c r="D292">
        <v>19</v>
      </c>
      <c r="E292">
        <v>30</v>
      </c>
      <c r="F292">
        <v>0</v>
      </c>
      <c r="G292">
        <v>0</v>
      </c>
      <c r="H292">
        <v>36.67</v>
      </c>
    </row>
    <row r="293" spans="1:8" ht="15.75" x14ac:dyDescent="0.25">
      <c r="A293" t="s">
        <v>603</v>
      </c>
      <c r="B293" t="s">
        <v>604</v>
      </c>
      <c r="C293" t="s">
        <v>18</v>
      </c>
      <c r="D293">
        <v>19</v>
      </c>
      <c r="E293">
        <v>20</v>
      </c>
      <c r="F293">
        <v>0</v>
      </c>
      <c r="G293">
        <v>0</v>
      </c>
      <c r="H293">
        <v>5</v>
      </c>
    </row>
    <row r="294" spans="1:8" ht="15.75" x14ac:dyDescent="0.25">
      <c r="A294" t="s">
        <v>605</v>
      </c>
      <c r="B294" t="s">
        <v>606</v>
      </c>
      <c r="C294" t="s">
        <v>18</v>
      </c>
      <c r="D294">
        <v>19</v>
      </c>
      <c r="E294">
        <v>35</v>
      </c>
      <c r="F294">
        <v>0</v>
      </c>
      <c r="G294">
        <v>0</v>
      </c>
      <c r="H294">
        <v>45.71</v>
      </c>
    </row>
    <row r="295" spans="1:8" ht="15.75" x14ac:dyDescent="0.25">
      <c r="A295" t="s">
        <v>607</v>
      </c>
      <c r="B295" t="s">
        <v>608</v>
      </c>
      <c r="C295" t="s">
        <v>35</v>
      </c>
      <c r="D295">
        <v>18.8</v>
      </c>
      <c r="E295">
        <v>30</v>
      </c>
      <c r="F295">
        <v>0</v>
      </c>
      <c r="G295">
        <v>0</v>
      </c>
      <c r="H295">
        <v>37.33</v>
      </c>
    </row>
    <row r="296" spans="1:8" ht="15.75" x14ac:dyDescent="0.25">
      <c r="A296" t="s">
        <v>609</v>
      </c>
      <c r="B296" t="s">
        <v>610</v>
      </c>
      <c r="C296" t="s">
        <v>156</v>
      </c>
      <c r="D296">
        <v>18.739999999999998</v>
      </c>
      <c r="E296">
        <v>60</v>
      </c>
      <c r="F296">
        <v>0</v>
      </c>
      <c r="G296">
        <v>0</v>
      </c>
      <c r="H296">
        <v>68.77</v>
      </c>
    </row>
    <row r="297" spans="1:8" ht="15.75" x14ac:dyDescent="0.25">
      <c r="A297" t="s">
        <v>611</v>
      </c>
      <c r="B297" t="s">
        <v>612</v>
      </c>
      <c r="C297" t="s">
        <v>62</v>
      </c>
      <c r="D297">
        <v>18.48</v>
      </c>
      <c r="E297">
        <v>30</v>
      </c>
      <c r="F297">
        <v>0</v>
      </c>
      <c r="G297">
        <v>0</v>
      </c>
      <c r="H297">
        <v>38.4</v>
      </c>
    </row>
    <row r="298" spans="1:8" ht="15.75" x14ac:dyDescent="0.25">
      <c r="A298" t="s">
        <v>613</v>
      </c>
      <c r="B298" t="s">
        <v>614</v>
      </c>
      <c r="C298" t="s">
        <v>38</v>
      </c>
      <c r="D298">
        <v>18</v>
      </c>
      <c r="E298">
        <v>30</v>
      </c>
      <c r="F298">
        <v>0</v>
      </c>
      <c r="G298">
        <v>0</v>
      </c>
      <c r="H298">
        <v>40</v>
      </c>
    </row>
    <row r="299" spans="1:8" ht="15.75" x14ac:dyDescent="0.25">
      <c r="A299" t="s">
        <v>615</v>
      </c>
      <c r="B299" t="s">
        <v>616</v>
      </c>
      <c r="C299" t="s">
        <v>26</v>
      </c>
      <c r="D299">
        <v>18</v>
      </c>
      <c r="E299">
        <v>10</v>
      </c>
      <c r="F299">
        <v>0</v>
      </c>
      <c r="G299">
        <v>0</v>
      </c>
      <c r="H299">
        <v>-80</v>
      </c>
    </row>
    <row r="300" spans="1:8" ht="15.75" x14ac:dyDescent="0.25">
      <c r="A300" t="s">
        <v>617</v>
      </c>
      <c r="B300" t="s">
        <v>618</v>
      </c>
      <c r="C300" t="s">
        <v>38</v>
      </c>
      <c r="D300">
        <v>18</v>
      </c>
      <c r="E300">
        <v>33</v>
      </c>
      <c r="F300">
        <v>0</v>
      </c>
      <c r="G300">
        <v>0</v>
      </c>
      <c r="H300">
        <v>45.45</v>
      </c>
    </row>
    <row r="301" spans="1:8" ht="15.75" x14ac:dyDescent="0.25">
      <c r="A301" t="s">
        <v>619</v>
      </c>
      <c r="B301" t="s">
        <v>620</v>
      </c>
      <c r="C301" t="s">
        <v>156</v>
      </c>
      <c r="D301">
        <v>18</v>
      </c>
      <c r="E301">
        <v>45</v>
      </c>
      <c r="F301">
        <v>0</v>
      </c>
      <c r="G301">
        <v>0</v>
      </c>
      <c r="H301">
        <v>60</v>
      </c>
    </row>
    <row r="302" spans="1:8" ht="15.75" x14ac:dyDescent="0.25">
      <c r="A302" t="s">
        <v>621</v>
      </c>
      <c r="B302" t="s">
        <v>622</v>
      </c>
      <c r="C302" t="s">
        <v>156</v>
      </c>
      <c r="D302">
        <v>18</v>
      </c>
      <c r="E302">
        <v>40</v>
      </c>
      <c r="F302">
        <v>0</v>
      </c>
      <c r="G302">
        <v>0</v>
      </c>
      <c r="H302">
        <v>55</v>
      </c>
    </row>
    <row r="303" spans="1:8" ht="15.75" x14ac:dyDescent="0.25">
      <c r="A303" t="s">
        <v>623</v>
      </c>
      <c r="B303" t="s">
        <v>624</v>
      </c>
      <c r="C303" t="s">
        <v>159</v>
      </c>
      <c r="D303">
        <v>18</v>
      </c>
      <c r="E303">
        <v>18</v>
      </c>
      <c r="F303">
        <v>0</v>
      </c>
      <c r="G303">
        <v>0</v>
      </c>
      <c r="H303" t="s">
        <v>96</v>
      </c>
    </row>
    <row r="304" spans="1:8" ht="15.75" x14ac:dyDescent="0.25">
      <c r="A304" t="s">
        <v>625</v>
      </c>
      <c r="B304" t="s">
        <v>626</v>
      </c>
      <c r="C304" t="s">
        <v>26</v>
      </c>
      <c r="D304">
        <v>18</v>
      </c>
      <c r="E304">
        <v>40</v>
      </c>
      <c r="F304">
        <v>0</v>
      </c>
      <c r="G304">
        <v>0</v>
      </c>
      <c r="H304">
        <v>55</v>
      </c>
    </row>
    <row r="305" spans="1:8" ht="15.75" x14ac:dyDescent="0.25">
      <c r="A305" t="s">
        <v>627</v>
      </c>
      <c r="B305" t="s">
        <v>628</v>
      </c>
      <c r="C305" t="s">
        <v>35</v>
      </c>
      <c r="D305">
        <v>18</v>
      </c>
      <c r="E305">
        <v>19.71</v>
      </c>
      <c r="F305">
        <v>0</v>
      </c>
      <c r="G305">
        <v>0</v>
      </c>
      <c r="H305">
        <v>8.68</v>
      </c>
    </row>
    <row r="306" spans="1:8" ht="15.75" x14ac:dyDescent="0.25">
      <c r="A306" t="s">
        <v>629</v>
      </c>
      <c r="B306" t="s">
        <v>630</v>
      </c>
      <c r="C306" t="s">
        <v>35</v>
      </c>
      <c r="D306">
        <v>18</v>
      </c>
      <c r="E306">
        <v>22.24</v>
      </c>
      <c r="F306">
        <v>0</v>
      </c>
      <c r="G306">
        <v>0</v>
      </c>
      <c r="H306">
        <v>19.059999999999999</v>
      </c>
    </row>
    <row r="307" spans="1:8" ht="15.75" x14ac:dyDescent="0.25">
      <c r="A307" t="s">
        <v>631</v>
      </c>
      <c r="B307" t="s">
        <v>632</v>
      </c>
      <c r="C307" t="s">
        <v>38</v>
      </c>
      <c r="D307">
        <v>18</v>
      </c>
      <c r="E307">
        <v>40</v>
      </c>
      <c r="F307">
        <v>0</v>
      </c>
      <c r="G307">
        <v>0</v>
      </c>
      <c r="H307">
        <v>55</v>
      </c>
    </row>
    <row r="308" spans="1:8" ht="15.75" x14ac:dyDescent="0.25">
      <c r="A308" t="s">
        <v>633</v>
      </c>
      <c r="B308" t="s">
        <v>634</v>
      </c>
      <c r="C308" t="s">
        <v>18</v>
      </c>
      <c r="D308">
        <v>18</v>
      </c>
      <c r="E308">
        <v>35</v>
      </c>
      <c r="F308">
        <v>0</v>
      </c>
      <c r="G308">
        <v>0</v>
      </c>
      <c r="H308">
        <v>48.57</v>
      </c>
    </row>
    <row r="309" spans="1:8" ht="15.75" x14ac:dyDescent="0.25">
      <c r="A309" t="s">
        <v>635</v>
      </c>
      <c r="B309" t="s">
        <v>636</v>
      </c>
      <c r="C309" t="s">
        <v>159</v>
      </c>
      <c r="D309">
        <v>18</v>
      </c>
      <c r="E309">
        <v>30</v>
      </c>
      <c r="F309">
        <v>0</v>
      </c>
      <c r="G309">
        <v>0</v>
      </c>
      <c r="H309">
        <v>40</v>
      </c>
    </row>
    <row r="310" spans="1:8" ht="15.75" x14ac:dyDescent="0.25">
      <c r="A310" t="s">
        <v>637</v>
      </c>
      <c r="B310" t="s">
        <v>638</v>
      </c>
      <c r="C310" t="s">
        <v>38</v>
      </c>
      <c r="D310">
        <v>18</v>
      </c>
      <c r="E310">
        <v>35</v>
      </c>
      <c r="F310">
        <v>0</v>
      </c>
      <c r="G310">
        <v>0</v>
      </c>
      <c r="H310">
        <v>48.57</v>
      </c>
    </row>
    <row r="311" spans="1:8" ht="15.75" x14ac:dyDescent="0.25">
      <c r="A311" t="s">
        <v>639</v>
      </c>
      <c r="B311" t="s">
        <v>640</v>
      </c>
      <c r="C311" t="s">
        <v>35</v>
      </c>
      <c r="D311">
        <v>17</v>
      </c>
      <c r="E311">
        <v>30</v>
      </c>
      <c r="F311">
        <v>0</v>
      </c>
      <c r="G311">
        <v>0</v>
      </c>
      <c r="H311">
        <v>43.33</v>
      </c>
    </row>
    <row r="312" spans="1:8" ht="15.75" x14ac:dyDescent="0.25">
      <c r="A312" t="s">
        <v>641</v>
      </c>
      <c r="B312" t="s">
        <v>642</v>
      </c>
      <c r="C312" t="s">
        <v>159</v>
      </c>
      <c r="D312">
        <v>17</v>
      </c>
      <c r="E312">
        <v>25</v>
      </c>
      <c r="F312">
        <v>0</v>
      </c>
      <c r="G312">
        <v>0</v>
      </c>
      <c r="H312">
        <v>32</v>
      </c>
    </row>
    <row r="313" spans="1:8" ht="15.75" x14ac:dyDescent="0.25">
      <c r="A313" t="s">
        <v>643</v>
      </c>
      <c r="B313" t="s">
        <v>644</v>
      </c>
      <c r="C313" t="s">
        <v>38</v>
      </c>
      <c r="D313">
        <v>17</v>
      </c>
      <c r="E313">
        <v>30</v>
      </c>
      <c r="F313">
        <v>0</v>
      </c>
      <c r="G313">
        <v>0</v>
      </c>
      <c r="H313">
        <v>43.33</v>
      </c>
    </row>
    <row r="314" spans="1:8" ht="15.75" x14ac:dyDescent="0.25">
      <c r="A314" t="s">
        <v>645</v>
      </c>
      <c r="B314" t="s">
        <v>646</v>
      </c>
      <c r="C314" t="s">
        <v>38</v>
      </c>
      <c r="D314">
        <v>17</v>
      </c>
      <c r="E314">
        <v>40</v>
      </c>
      <c r="F314">
        <v>0</v>
      </c>
      <c r="G314">
        <v>0</v>
      </c>
      <c r="H314">
        <v>57.5</v>
      </c>
    </row>
    <row r="315" spans="1:8" ht="15.75" x14ac:dyDescent="0.25">
      <c r="A315" t="s">
        <v>647</v>
      </c>
      <c r="B315" t="s">
        <v>648</v>
      </c>
      <c r="C315" t="s">
        <v>156</v>
      </c>
      <c r="D315">
        <v>17</v>
      </c>
      <c r="E315">
        <v>48.28</v>
      </c>
      <c r="F315">
        <v>0</v>
      </c>
      <c r="G315">
        <v>0</v>
      </c>
      <c r="H315">
        <v>64.790000000000006</v>
      </c>
    </row>
    <row r="316" spans="1:8" ht="15.75" x14ac:dyDescent="0.25">
      <c r="A316" t="s">
        <v>649</v>
      </c>
      <c r="B316" t="s">
        <v>650</v>
      </c>
      <c r="C316" t="s">
        <v>38</v>
      </c>
      <c r="D316">
        <v>17</v>
      </c>
      <c r="E316">
        <v>35</v>
      </c>
      <c r="F316">
        <v>0</v>
      </c>
      <c r="G316">
        <v>0</v>
      </c>
      <c r="H316">
        <v>51.43</v>
      </c>
    </row>
    <row r="317" spans="1:8" ht="15.75" x14ac:dyDescent="0.25">
      <c r="A317" t="s">
        <v>651</v>
      </c>
      <c r="B317" t="s">
        <v>652</v>
      </c>
      <c r="C317" t="s">
        <v>62</v>
      </c>
      <c r="D317">
        <v>17</v>
      </c>
      <c r="E317">
        <v>36.409999999999997</v>
      </c>
      <c r="F317">
        <v>0</v>
      </c>
      <c r="G317">
        <v>0</v>
      </c>
      <c r="H317">
        <v>53.31</v>
      </c>
    </row>
    <row r="318" spans="1:8" ht="15.75" x14ac:dyDescent="0.25">
      <c r="A318" t="s">
        <v>653</v>
      </c>
      <c r="B318" t="s">
        <v>654</v>
      </c>
      <c r="C318" t="s">
        <v>62</v>
      </c>
      <c r="D318">
        <v>17</v>
      </c>
      <c r="E318">
        <v>17</v>
      </c>
      <c r="F318">
        <v>0</v>
      </c>
      <c r="G318">
        <v>0</v>
      </c>
      <c r="H318" t="s">
        <v>96</v>
      </c>
    </row>
    <row r="319" spans="1:8" ht="15.75" x14ac:dyDescent="0.25">
      <c r="A319" t="s">
        <v>655</v>
      </c>
      <c r="B319" t="s">
        <v>656</v>
      </c>
      <c r="C319" t="s">
        <v>59</v>
      </c>
      <c r="D319">
        <v>16.899999999999999</v>
      </c>
      <c r="E319">
        <v>16.899999999999999</v>
      </c>
      <c r="F319">
        <v>0</v>
      </c>
      <c r="G319">
        <v>0</v>
      </c>
      <c r="H319" t="s">
        <v>96</v>
      </c>
    </row>
    <row r="320" spans="1:8" ht="15.75" x14ac:dyDescent="0.25">
      <c r="A320" t="s">
        <v>657</v>
      </c>
      <c r="B320" t="s">
        <v>658</v>
      </c>
      <c r="C320" t="s">
        <v>62</v>
      </c>
      <c r="D320">
        <v>16</v>
      </c>
      <c r="E320">
        <v>27.5</v>
      </c>
      <c r="F320">
        <v>0</v>
      </c>
      <c r="G320">
        <v>0</v>
      </c>
      <c r="H320">
        <v>41.82</v>
      </c>
    </row>
    <row r="321" spans="1:8" ht="15.75" x14ac:dyDescent="0.25">
      <c r="A321" t="s">
        <v>659</v>
      </c>
      <c r="B321" t="s">
        <v>660</v>
      </c>
      <c r="C321" t="s">
        <v>35</v>
      </c>
      <c r="D321">
        <v>16</v>
      </c>
      <c r="E321">
        <v>30</v>
      </c>
      <c r="F321">
        <v>0</v>
      </c>
      <c r="G321">
        <v>0</v>
      </c>
      <c r="H321">
        <v>46.67</v>
      </c>
    </row>
    <row r="322" spans="1:8" ht="15.75" x14ac:dyDescent="0.25">
      <c r="A322" t="s">
        <v>661</v>
      </c>
      <c r="B322" t="s">
        <v>662</v>
      </c>
      <c r="C322" t="s">
        <v>38</v>
      </c>
      <c r="D322">
        <v>16</v>
      </c>
      <c r="E322">
        <v>37.25</v>
      </c>
      <c r="F322">
        <v>0</v>
      </c>
      <c r="G322">
        <v>0</v>
      </c>
      <c r="H322">
        <v>57.05</v>
      </c>
    </row>
    <row r="323" spans="1:8" ht="15.75" x14ac:dyDescent="0.25">
      <c r="A323" t="s">
        <v>663</v>
      </c>
      <c r="B323" t="s">
        <v>664</v>
      </c>
      <c r="C323" t="s">
        <v>38</v>
      </c>
      <c r="D323">
        <v>16</v>
      </c>
      <c r="E323">
        <v>30</v>
      </c>
      <c r="F323">
        <v>0</v>
      </c>
      <c r="G323">
        <v>0</v>
      </c>
      <c r="H323">
        <v>46.67</v>
      </c>
    </row>
    <row r="324" spans="1:8" ht="15.75" x14ac:dyDescent="0.25">
      <c r="A324" t="s">
        <v>665</v>
      </c>
      <c r="B324" t="s">
        <v>666</v>
      </c>
      <c r="C324" t="s">
        <v>667</v>
      </c>
      <c r="D324">
        <v>16</v>
      </c>
      <c r="E324">
        <v>32</v>
      </c>
      <c r="F324">
        <v>0</v>
      </c>
      <c r="G324">
        <v>0</v>
      </c>
      <c r="H324">
        <v>50</v>
      </c>
    </row>
    <row r="325" spans="1:8" ht="15.75" x14ac:dyDescent="0.25">
      <c r="A325" t="s">
        <v>668</v>
      </c>
      <c r="B325" t="s">
        <v>669</v>
      </c>
      <c r="C325" t="s">
        <v>276</v>
      </c>
      <c r="D325">
        <v>16</v>
      </c>
      <c r="E325">
        <v>35</v>
      </c>
      <c r="F325">
        <v>0</v>
      </c>
      <c r="G325">
        <v>0</v>
      </c>
      <c r="H325">
        <v>54.29</v>
      </c>
    </row>
    <row r="326" spans="1:8" ht="15.75" x14ac:dyDescent="0.25">
      <c r="A326" t="s">
        <v>670</v>
      </c>
      <c r="B326" t="s">
        <v>671</v>
      </c>
      <c r="C326" t="s">
        <v>18</v>
      </c>
      <c r="D326">
        <v>16</v>
      </c>
      <c r="E326">
        <v>40</v>
      </c>
      <c r="F326">
        <v>0</v>
      </c>
      <c r="G326">
        <v>0</v>
      </c>
      <c r="H326">
        <v>60</v>
      </c>
    </row>
    <row r="327" spans="1:8" ht="15.75" x14ac:dyDescent="0.25">
      <c r="A327" t="s">
        <v>672</v>
      </c>
      <c r="B327" t="s">
        <v>673</v>
      </c>
      <c r="C327" t="s">
        <v>38</v>
      </c>
      <c r="D327">
        <v>16</v>
      </c>
      <c r="E327">
        <v>35</v>
      </c>
      <c r="F327">
        <v>0</v>
      </c>
      <c r="G327">
        <v>0</v>
      </c>
      <c r="H327">
        <v>54.29</v>
      </c>
    </row>
    <row r="328" spans="1:8" ht="15.75" x14ac:dyDescent="0.25">
      <c r="A328" t="s">
        <v>674</v>
      </c>
      <c r="B328" t="s">
        <v>675</v>
      </c>
      <c r="C328" t="s">
        <v>35</v>
      </c>
      <c r="D328">
        <v>15.9</v>
      </c>
      <c r="E328">
        <v>30</v>
      </c>
      <c r="F328">
        <v>0</v>
      </c>
      <c r="G328">
        <v>0</v>
      </c>
      <c r="H328">
        <v>47</v>
      </c>
    </row>
    <row r="329" spans="1:8" ht="15.75" x14ac:dyDescent="0.25">
      <c r="A329" t="s">
        <v>676</v>
      </c>
      <c r="B329" t="s">
        <v>677</v>
      </c>
      <c r="C329" t="s">
        <v>62</v>
      </c>
      <c r="D329">
        <v>15.11</v>
      </c>
      <c r="E329">
        <v>31.4</v>
      </c>
      <c r="F329">
        <v>0</v>
      </c>
      <c r="G329">
        <v>0</v>
      </c>
      <c r="H329">
        <v>51.88</v>
      </c>
    </row>
    <row r="330" spans="1:8" ht="15.75" x14ac:dyDescent="0.25">
      <c r="A330" t="s">
        <v>678</v>
      </c>
      <c r="B330" t="s">
        <v>679</v>
      </c>
      <c r="C330" t="s">
        <v>38</v>
      </c>
      <c r="D330">
        <v>15</v>
      </c>
      <c r="E330">
        <v>25</v>
      </c>
      <c r="F330">
        <v>0</v>
      </c>
      <c r="G330">
        <v>0</v>
      </c>
      <c r="H330">
        <v>40</v>
      </c>
    </row>
    <row r="331" spans="1:8" ht="15.75" x14ac:dyDescent="0.25">
      <c r="A331" t="s">
        <v>680</v>
      </c>
      <c r="B331" t="s">
        <v>681</v>
      </c>
      <c r="C331" t="s">
        <v>111</v>
      </c>
      <c r="D331">
        <v>15</v>
      </c>
      <c r="E331">
        <v>30</v>
      </c>
      <c r="F331">
        <v>0</v>
      </c>
      <c r="G331">
        <v>0</v>
      </c>
      <c r="H331">
        <v>50</v>
      </c>
    </row>
    <row r="332" spans="1:8" ht="15.75" x14ac:dyDescent="0.25">
      <c r="A332" t="s">
        <v>682</v>
      </c>
      <c r="B332" t="s">
        <v>683</v>
      </c>
      <c r="C332" t="s">
        <v>111</v>
      </c>
      <c r="D332">
        <v>15</v>
      </c>
      <c r="E332">
        <v>30</v>
      </c>
      <c r="F332">
        <v>0</v>
      </c>
      <c r="G332">
        <v>0</v>
      </c>
      <c r="H332">
        <v>50</v>
      </c>
    </row>
    <row r="333" spans="1:8" ht="15.75" x14ac:dyDescent="0.25">
      <c r="A333" t="s">
        <v>684</v>
      </c>
      <c r="B333" t="s">
        <v>685</v>
      </c>
      <c r="C333" t="s">
        <v>62</v>
      </c>
      <c r="D333">
        <v>15</v>
      </c>
      <c r="E333">
        <v>25</v>
      </c>
      <c r="F333">
        <v>0</v>
      </c>
      <c r="G333">
        <v>0</v>
      </c>
      <c r="H333">
        <v>40</v>
      </c>
    </row>
    <row r="334" spans="1:8" ht="15.75" x14ac:dyDescent="0.25">
      <c r="A334" t="s">
        <v>686</v>
      </c>
      <c r="B334" t="s">
        <v>687</v>
      </c>
      <c r="C334" t="s">
        <v>59</v>
      </c>
      <c r="D334">
        <v>15</v>
      </c>
      <c r="E334">
        <v>15</v>
      </c>
      <c r="F334">
        <v>0</v>
      </c>
      <c r="G334">
        <v>0</v>
      </c>
      <c r="H334">
        <v>0</v>
      </c>
    </row>
    <row r="335" spans="1:8" ht="15.75" x14ac:dyDescent="0.25">
      <c r="A335" t="s">
        <v>688</v>
      </c>
      <c r="B335" t="s">
        <v>689</v>
      </c>
      <c r="C335" t="s">
        <v>111</v>
      </c>
      <c r="D335">
        <v>15</v>
      </c>
      <c r="E335">
        <v>60</v>
      </c>
      <c r="F335">
        <v>0</v>
      </c>
      <c r="G335">
        <v>0</v>
      </c>
      <c r="H335">
        <v>75</v>
      </c>
    </row>
    <row r="336" spans="1:8" ht="15.75" x14ac:dyDescent="0.25">
      <c r="A336" t="s">
        <v>690</v>
      </c>
      <c r="B336" t="s">
        <v>691</v>
      </c>
      <c r="C336" t="s">
        <v>111</v>
      </c>
      <c r="D336">
        <v>15</v>
      </c>
      <c r="E336">
        <v>30</v>
      </c>
      <c r="F336">
        <v>0</v>
      </c>
      <c r="G336">
        <v>0</v>
      </c>
      <c r="H336">
        <v>50</v>
      </c>
    </row>
    <row r="337" spans="1:8" ht="15.75" x14ac:dyDescent="0.25">
      <c r="A337" t="s">
        <v>692</v>
      </c>
      <c r="B337" t="s">
        <v>693</v>
      </c>
      <c r="C337" t="s">
        <v>111</v>
      </c>
      <c r="D337">
        <v>15</v>
      </c>
      <c r="E337">
        <v>25</v>
      </c>
      <c r="F337">
        <v>0</v>
      </c>
      <c r="G337">
        <v>0</v>
      </c>
      <c r="H337">
        <v>40</v>
      </c>
    </row>
    <row r="338" spans="1:8" ht="15.75" x14ac:dyDescent="0.25">
      <c r="A338" t="s">
        <v>694</v>
      </c>
      <c r="B338" t="s">
        <v>695</v>
      </c>
      <c r="C338" t="s">
        <v>111</v>
      </c>
      <c r="D338">
        <v>15</v>
      </c>
      <c r="E338">
        <v>30</v>
      </c>
      <c r="F338">
        <v>0</v>
      </c>
      <c r="G338">
        <v>0</v>
      </c>
      <c r="H338">
        <v>50</v>
      </c>
    </row>
    <row r="339" spans="1:8" ht="15.75" x14ac:dyDescent="0.25">
      <c r="A339" t="s">
        <v>696</v>
      </c>
      <c r="B339" t="s">
        <v>697</v>
      </c>
      <c r="C339" t="s">
        <v>111</v>
      </c>
      <c r="D339">
        <v>15</v>
      </c>
      <c r="E339">
        <v>30</v>
      </c>
      <c r="F339">
        <v>0</v>
      </c>
      <c r="G339">
        <v>0</v>
      </c>
      <c r="H339">
        <v>50</v>
      </c>
    </row>
    <row r="340" spans="1:8" ht="15.75" x14ac:dyDescent="0.25">
      <c r="A340" t="s">
        <v>698</v>
      </c>
      <c r="B340" t="s">
        <v>699</v>
      </c>
      <c r="C340" t="s">
        <v>111</v>
      </c>
      <c r="D340">
        <v>15</v>
      </c>
      <c r="E340">
        <v>15</v>
      </c>
      <c r="F340">
        <v>0</v>
      </c>
      <c r="G340">
        <v>0</v>
      </c>
      <c r="H340">
        <v>0</v>
      </c>
    </row>
    <row r="341" spans="1:8" ht="15.75" x14ac:dyDescent="0.25">
      <c r="A341" t="s">
        <v>700</v>
      </c>
      <c r="B341" t="s">
        <v>701</v>
      </c>
      <c r="C341" t="s">
        <v>29</v>
      </c>
      <c r="D341">
        <v>15</v>
      </c>
      <c r="E341">
        <v>25</v>
      </c>
      <c r="F341">
        <v>0</v>
      </c>
      <c r="G341">
        <v>0</v>
      </c>
      <c r="H341">
        <v>40</v>
      </c>
    </row>
    <row r="342" spans="1:8" ht="15.75" x14ac:dyDescent="0.25">
      <c r="A342" t="s">
        <v>702</v>
      </c>
      <c r="B342" t="s">
        <v>703</v>
      </c>
      <c r="C342" t="s">
        <v>59</v>
      </c>
      <c r="D342">
        <v>15</v>
      </c>
      <c r="E342">
        <v>46.77</v>
      </c>
      <c r="F342">
        <v>0</v>
      </c>
      <c r="G342">
        <v>0</v>
      </c>
      <c r="H342">
        <v>67.930000000000007</v>
      </c>
    </row>
    <row r="343" spans="1:8" ht="15.75" x14ac:dyDescent="0.25">
      <c r="A343" t="s">
        <v>704</v>
      </c>
      <c r="B343" t="s">
        <v>705</v>
      </c>
      <c r="C343" t="s">
        <v>111</v>
      </c>
      <c r="D343">
        <v>15</v>
      </c>
      <c r="E343">
        <v>40</v>
      </c>
      <c r="F343">
        <v>2</v>
      </c>
      <c r="G343">
        <v>0</v>
      </c>
      <c r="H343">
        <v>62.5</v>
      </c>
    </row>
    <row r="344" spans="1:8" ht="15.75" x14ac:dyDescent="0.25">
      <c r="A344" t="s">
        <v>706</v>
      </c>
      <c r="B344" t="s">
        <v>707</v>
      </c>
      <c r="C344" t="s">
        <v>159</v>
      </c>
      <c r="D344">
        <v>15</v>
      </c>
      <c r="E344">
        <v>25</v>
      </c>
      <c r="F344">
        <v>0</v>
      </c>
      <c r="G344">
        <v>0</v>
      </c>
      <c r="H344">
        <v>40</v>
      </c>
    </row>
    <row r="345" spans="1:8" ht="15.75" x14ac:dyDescent="0.25">
      <c r="A345" t="s">
        <v>708</v>
      </c>
      <c r="B345" t="s">
        <v>709</v>
      </c>
      <c r="C345" t="s">
        <v>159</v>
      </c>
      <c r="D345">
        <v>15</v>
      </c>
      <c r="E345">
        <v>30</v>
      </c>
      <c r="F345">
        <v>0</v>
      </c>
      <c r="G345">
        <v>0</v>
      </c>
      <c r="H345">
        <v>50</v>
      </c>
    </row>
    <row r="346" spans="1:8" ht="15.75" x14ac:dyDescent="0.25">
      <c r="A346" t="s">
        <v>710</v>
      </c>
      <c r="B346" t="s">
        <v>711</v>
      </c>
      <c r="C346" t="s">
        <v>38</v>
      </c>
      <c r="D346">
        <v>15</v>
      </c>
      <c r="E346">
        <v>35</v>
      </c>
      <c r="F346">
        <v>0</v>
      </c>
      <c r="G346">
        <v>0</v>
      </c>
      <c r="H346">
        <v>57.14</v>
      </c>
    </row>
    <row r="347" spans="1:8" ht="15.75" x14ac:dyDescent="0.25">
      <c r="A347" t="s">
        <v>712</v>
      </c>
      <c r="B347" t="s">
        <v>713</v>
      </c>
      <c r="C347" t="s">
        <v>38</v>
      </c>
      <c r="D347">
        <v>15</v>
      </c>
      <c r="E347">
        <v>30</v>
      </c>
      <c r="F347">
        <v>0</v>
      </c>
      <c r="G347">
        <v>0</v>
      </c>
      <c r="H347">
        <v>50</v>
      </c>
    </row>
    <row r="348" spans="1:8" ht="15.75" x14ac:dyDescent="0.25">
      <c r="A348" t="s">
        <v>714</v>
      </c>
      <c r="B348" t="s">
        <v>715</v>
      </c>
      <c r="C348" t="s">
        <v>156</v>
      </c>
      <c r="D348">
        <v>15</v>
      </c>
      <c r="E348">
        <v>60</v>
      </c>
      <c r="F348">
        <v>0</v>
      </c>
      <c r="G348">
        <v>0</v>
      </c>
      <c r="H348">
        <v>75</v>
      </c>
    </row>
    <row r="349" spans="1:8" ht="15.75" x14ac:dyDescent="0.25">
      <c r="A349" t="s">
        <v>716</v>
      </c>
      <c r="B349" t="s">
        <v>717</v>
      </c>
      <c r="C349" t="s">
        <v>156</v>
      </c>
      <c r="D349">
        <v>15</v>
      </c>
      <c r="E349">
        <v>30</v>
      </c>
      <c r="F349">
        <v>0</v>
      </c>
      <c r="G349">
        <v>0</v>
      </c>
      <c r="H349">
        <v>50</v>
      </c>
    </row>
    <row r="350" spans="1:8" ht="15.75" x14ac:dyDescent="0.25">
      <c r="A350" t="s">
        <v>718</v>
      </c>
      <c r="B350" t="s">
        <v>719</v>
      </c>
      <c r="C350" t="s">
        <v>156</v>
      </c>
      <c r="D350">
        <v>15</v>
      </c>
      <c r="E350">
        <v>50</v>
      </c>
      <c r="F350">
        <v>0</v>
      </c>
      <c r="G350">
        <v>0</v>
      </c>
      <c r="H350">
        <v>70</v>
      </c>
    </row>
    <row r="351" spans="1:8" ht="15.75" x14ac:dyDescent="0.25">
      <c r="A351" t="s">
        <v>720</v>
      </c>
      <c r="B351" t="s">
        <v>721</v>
      </c>
      <c r="C351" t="s">
        <v>59</v>
      </c>
      <c r="D351">
        <v>15</v>
      </c>
      <c r="E351">
        <v>28</v>
      </c>
      <c r="F351">
        <v>0</v>
      </c>
      <c r="G351">
        <v>0</v>
      </c>
      <c r="H351">
        <v>46.43</v>
      </c>
    </row>
    <row r="352" spans="1:8" ht="15.75" x14ac:dyDescent="0.25">
      <c r="A352" t="s">
        <v>722</v>
      </c>
      <c r="B352" t="s">
        <v>723</v>
      </c>
      <c r="C352" t="s">
        <v>38</v>
      </c>
      <c r="D352">
        <v>15</v>
      </c>
      <c r="E352">
        <v>27.3</v>
      </c>
      <c r="F352">
        <v>0</v>
      </c>
      <c r="G352">
        <v>0</v>
      </c>
      <c r="H352">
        <v>45.05</v>
      </c>
    </row>
    <row r="353" spans="1:8" ht="15.75" x14ac:dyDescent="0.25">
      <c r="A353" t="s">
        <v>724</v>
      </c>
      <c r="B353" t="s">
        <v>725</v>
      </c>
      <c r="C353" t="s">
        <v>38</v>
      </c>
      <c r="D353">
        <v>15</v>
      </c>
      <c r="E353">
        <v>18.59</v>
      </c>
      <c r="F353">
        <v>0</v>
      </c>
      <c r="G353">
        <v>0</v>
      </c>
      <c r="H353">
        <v>19.309999999999999</v>
      </c>
    </row>
    <row r="354" spans="1:8" ht="15.75" x14ac:dyDescent="0.25">
      <c r="A354" t="s">
        <v>726</v>
      </c>
      <c r="B354" t="s">
        <v>727</v>
      </c>
      <c r="C354" t="s">
        <v>38</v>
      </c>
      <c r="D354">
        <v>15</v>
      </c>
      <c r="E354">
        <v>30</v>
      </c>
      <c r="F354">
        <v>0</v>
      </c>
      <c r="G354">
        <v>0</v>
      </c>
      <c r="H354">
        <v>50</v>
      </c>
    </row>
    <row r="355" spans="1:8" ht="15.75" x14ac:dyDescent="0.25">
      <c r="A355" t="s">
        <v>728</v>
      </c>
      <c r="B355" t="s">
        <v>729</v>
      </c>
      <c r="C355" t="s">
        <v>38</v>
      </c>
      <c r="D355">
        <v>15</v>
      </c>
      <c r="E355">
        <v>38</v>
      </c>
      <c r="F355">
        <v>0</v>
      </c>
      <c r="G355">
        <v>0</v>
      </c>
      <c r="H355">
        <v>60.53</v>
      </c>
    </row>
    <row r="356" spans="1:8" ht="15.75" x14ac:dyDescent="0.25">
      <c r="A356" t="s">
        <v>730</v>
      </c>
      <c r="B356" t="s">
        <v>731</v>
      </c>
      <c r="C356" t="s">
        <v>38</v>
      </c>
      <c r="D356">
        <v>15</v>
      </c>
      <c r="E356">
        <v>50</v>
      </c>
      <c r="F356">
        <v>0</v>
      </c>
      <c r="G356">
        <v>0</v>
      </c>
      <c r="H356">
        <v>70</v>
      </c>
    </row>
    <row r="357" spans="1:8" ht="15.75" x14ac:dyDescent="0.25">
      <c r="A357" t="s">
        <v>732</v>
      </c>
      <c r="B357" t="s">
        <v>733</v>
      </c>
      <c r="C357" t="s">
        <v>29</v>
      </c>
      <c r="D357">
        <v>15</v>
      </c>
      <c r="E357">
        <v>25</v>
      </c>
      <c r="F357">
        <v>0</v>
      </c>
      <c r="G357">
        <v>0</v>
      </c>
      <c r="H357">
        <v>40</v>
      </c>
    </row>
    <row r="358" spans="1:8" ht="15.75" x14ac:dyDescent="0.25">
      <c r="A358" t="s">
        <v>734</v>
      </c>
      <c r="B358" t="s">
        <v>735</v>
      </c>
      <c r="C358" t="s">
        <v>38</v>
      </c>
      <c r="D358">
        <v>15</v>
      </c>
      <c r="E358">
        <v>45</v>
      </c>
      <c r="F358">
        <v>0</v>
      </c>
      <c r="G358">
        <v>0</v>
      </c>
      <c r="H358">
        <v>66.67</v>
      </c>
    </row>
    <row r="359" spans="1:8" ht="15.75" x14ac:dyDescent="0.25">
      <c r="A359" t="s">
        <v>736</v>
      </c>
      <c r="B359" t="s">
        <v>737</v>
      </c>
      <c r="C359" t="s">
        <v>38</v>
      </c>
      <c r="D359">
        <v>15</v>
      </c>
      <c r="E359">
        <v>26.97</v>
      </c>
      <c r="F359">
        <v>0</v>
      </c>
      <c r="G359">
        <v>0</v>
      </c>
      <c r="H359">
        <v>44.37</v>
      </c>
    </row>
    <row r="360" spans="1:8" ht="15.75" x14ac:dyDescent="0.25">
      <c r="A360" t="s">
        <v>738</v>
      </c>
      <c r="B360" t="s">
        <v>739</v>
      </c>
      <c r="C360" t="s">
        <v>62</v>
      </c>
      <c r="D360">
        <v>15</v>
      </c>
      <c r="E360">
        <v>15</v>
      </c>
      <c r="F360">
        <v>0</v>
      </c>
      <c r="G360">
        <v>0</v>
      </c>
      <c r="H360">
        <v>0</v>
      </c>
    </row>
    <row r="361" spans="1:8" ht="15.75" x14ac:dyDescent="0.25">
      <c r="A361" t="s">
        <v>740</v>
      </c>
      <c r="B361" t="s">
        <v>741</v>
      </c>
      <c r="C361" t="s">
        <v>35</v>
      </c>
      <c r="D361">
        <v>15</v>
      </c>
      <c r="E361">
        <v>34</v>
      </c>
      <c r="F361">
        <v>0</v>
      </c>
      <c r="G361">
        <v>0</v>
      </c>
      <c r="H361">
        <v>55.88</v>
      </c>
    </row>
    <row r="362" spans="1:8" ht="15.75" x14ac:dyDescent="0.25">
      <c r="A362" t="s">
        <v>742</v>
      </c>
      <c r="B362" t="s">
        <v>743</v>
      </c>
      <c r="C362" t="s">
        <v>35</v>
      </c>
      <c r="D362">
        <v>15</v>
      </c>
      <c r="E362">
        <v>50</v>
      </c>
      <c r="F362">
        <v>0</v>
      </c>
      <c r="G362">
        <v>0</v>
      </c>
      <c r="H362">
        <v>70</v>
      </c>
    </row>
    <row r="363" spans="1:8" ht="15.75" x14ac:dyDescent="0.25">
      <c r="A363" t="s">
        <v>744</v>
      </c>
      <c r="B363" t="s">
        <v>745</v>
      </c>
      <c r="C363" t="s">
        <v>18</v>
      </c>
      <c r="D363">
        <v>15</v>
      </c>
      <c r="E363">
        <v>35</v>
      </c>
      <c r="F363">
        <v>0</v>
      </c>
      <c r="G363">
        <v>0</v>
      </c>
      <c r="H363">
        <v>57.14</v>
      </c>
    </row>
    <row r="364" spans="1:8" ht="15.75" x14ac:dyDescent="0.25">
      <c r="A364" t="s">
        <v>746</v>
      </c>
      <c r="B364" t="s">
        <v>747</v>
      </c>
      <c r="C364" t="s">
        <v>38</v>
      </c>
      <c r="D364">
        <v>15</v>
      </c>
      <c r="E364">
        <v>41.6</v>
      </c>
      <c r="F364">
        <v>0</v>
      </c>
      <c r="G364">
        <v>0</v>
      </c>
      <c r="H364">
        <v>63.94</v>
      </c>
    </row>
    <row r="365" spans="1:8" ht="15.75" x14ac:dyDescent="0.25">
      <c r="A365" t="s">
        <v>748</v>
      </c>
      <c r="B365" t="s">
        <v>749</v>
      </c>
      <c r="C365" t="s">
        <v>35</v>
      </c>
      <c r="D365">
        <v>15</v>
      </c>
      <c r="E365">
        <v>40</v>
      </c>
      <c r="F365">
        <v>0</v>
      </c>
      <c r="G365">
        <v>0</v>
      </c>
      <c r="H365">
        <v>62.5</v>
      </c>
    </row>
    <row r="366" spans="1:8" ht="15.75" x14ac:dyDescent="0.25">
      <c r="A366" t="s">
        <v>750</v>
      </c>
      <c r="B366" t="s">
        <v>751</v>
      </c>
      <c r="C366" t="s">
        <v>59</v>
      </c>
      <c r="D366">
        <v>15</v>
      </c>
      <c r="E366">
        <v>40</v>
      </c>
      <c r="F366">
        <v>0</v>
      </c>
      <c r="G366">
        <v>0</v>
      </c>
      <c r="H366">
        <v>62.5</v>
      </c>
    </row>
    <row r="367" spans="1:8" ht="15.75" x14ac:dyDescent="0.25">
      <c r="A367" t="s">
        <v>752</v>
      </c>
      <c r="B367" t="s">
        <v>753</v>
      </c>
      <c r="C367" t="s">
        <v>276</v>
      </c>
      <c r="D367">
        <v>15</v>
      </c>
      <c r="E367">
        <v>30</v>
      </c>
      <c r="F367">
        <v>0</v>
      </c>
      <c r="G367">
        <v>0</v>
      </c>
      <c r="H367">
        <v>50</v>
      </c>
    </row>
    <row r="368" spans="1:8" ht="15.75" x14ac:dyDescent="0.25">
      <c r="A368" t="s">
        <v>754</v>
      </c>
      <c r="B368" t="s">
        <v>755</v>
      </c>
      <c r="C368" t="s">
        <v>276</v>
      </c>
      <c r="D368">
        <v>15</v>
      </c>
      <c r="E368">
        <v>30</v>
      </c>
      <c r="F368">
        <v>0</v>
      </c>
      <c r="G368">
        <v>0</v>
      </c>
      <c r="H368">
        <v>50</v>
      </c>
    </row>
    <row r="369" spans="1:8" ht="15.75" x14ac:dyDescent="0.25">
      <c r="A369" t="s">
        <v>756</v>
      </c>
      <c r="B369" t="s">
        <v>757</v>
      </c>
      <c r="C369" t="s">
        <v>38</v>
      </c>
      <c r="D369">
        <v>14.84</v>
      </c>
      <c r="E369">
        <v>60</v>
      </c>
      <c r="F369">
        <v>0</v>
      </c>
      <c r="G369">
        <v>0</v>
      </c>
      <c r="H369">
        <v>75.27</v>
      </c>
    </row>
    <row r="370" spans="1:8" ht="15.75" x14ac:dyDescent="0.25">
      <c r="A370" t="s">
        <v>758</v>
      </c>
      <c r="B370" t="s">
        <v>759</v>
      </c>
      <c r="C370" t="s">
        <v>35</v>
      </c>
      <c r="D370">
        <v>14.5</v>
      </c>
      <c r="E370">
        <v>40</v>
      </c>
      <c r="F370">
        <v>0</v>
      </c>
      <c r="G370">
        <v>0</v>
      </c>
      <c r="H370">
        <v>63.75</v>
      </c>
    </row>
    <row r="371" spans="1:8" ht="15.75" x14ac:dyDescent="0.25">
      <c r="A371" t="s">
        <v>760</v>
      </c>
      <c r="B371" t="s">
        <v>761</v>
      </c>
      <c r="C371" t="s">
        <v>38</v>
      </c>
      <c r="D371">
        <v>14.135</v>
      </c>
      <c r="E371">
        <v>45</v>
      </c>
      <c r="F371">
        <v>0</v>
      </c>
      <c r="G371">
        <v>0</v>
      </c>
      <c r="H371">
        <v>68.59</v>
      </c>
    </row>
    <row r="372" spans="1:8" ht="15.75" x14ac:dyDescent="0.25">
      <c r="A372" t="s">
        <v>762</v>
      </c>
      <c r="B372" t="s">
        <v>763</v>
      </c>
      <c r="C372" t="s">
        <v>667</v>
      </c>
      <c r="D372">
        <v>14</v>
      </c>
      <c r="E372">
        <v>30.03</v>
      </c>
      <c r="F372">
        <v>0</v>
      </c>
      <c r="G372">
        <v>0</v>
      </c>
      <c r="H372">
        <v>53.38</v>
      </c>
    </row>
    <row r="373" spans="1:8" ht="15.75" x14ac:dyDescent="0.25">
      <c r="A373" t="s">
        <v>764</v>
      </c>
      <c r="B373" t="s">
        <v>765</v>
      </c>
      <c r="C373" t="s">
        <v>62</v>
      </c>
      <c r="D373">
        <v>14</v>
      </c>
      <c r="E373">
        <v>30</v>
      </c>
      <c r="F373">
        <v>0</v>
      </c>
      <c r="G373">
        <v>0</v>
      </c>
      <c r="H373">
        <v>53.33</v>
      </c>
    </row>
    <row r="374" spans="1:8" ht="15.75" x14ac:dyDescent="0.25">
      <c r="A374" t="s">
        <v>766</v>
      </c>
      <c r="B374" t="s">
        <v>767</v>
      </c>
      <c r="C374" t="s">
        <v>29</v>
      </c>
      <c r="D374">
        <v>14</v>
      </c>
      <c r="E374">
        <v>30</v>
      </c>
      <c r="F374">
        <v>0</v>
      </c>
      <c r="G374">
        <v>0</v>
      </c>
      <c r="H374">
        <v>53.33</v>
      </c>
    </row>
    <row r="375" spans="1:8" ht="15.75" x14ac:dyDescent="0.25">
      <c r="A375" t="s">
        <v>768</v>
      </c>
      <c r="B375" t="s">
        <v>769</v>
      </c>
      <c r="C375" t="s">
        <v>38</v>
      </c>
      <c r="D375">
        <v>14</v>
      </c>
      <c r="E375">
        <v>20</v>
      </c>
      <c r="F375">
        <v>0</v>
      </c>
      <c r="G375">
        <v>0</v>
      </c>
      <c r="H375">
        <v>30</v>
      </c>
    </row>
    <row r="376" spans="1:8" ht="15.75" x14ac:dyDescent="0.25">
      <c r="A376" t="s">
        <v>770</v>
      </c>
      <c r="B376" t="s">
        <v>771</v>
      </c>
      <c r="C376" t="s">
        <v>38</v>
      </c>
      <c r="D376">
        <v>14</v>
      </c>
      <c r="E376">
        <v>42.74</v>
      </c>
      <c r="F376">
        <v>0</v>
      </c>
      <c r="G376">
        <v>0</v>
      </c>
      <c r="H376">
        <v>67.239999999999995</v>
      </c>
    </row>
    <row r="377" spans="1:8" ht="15.75" x14ac:dyDescent="0.25">
      <c r="A377" t="s">
        <v>772</v>
      </c>
      <c r="B377" t="s">
        <v>773</v>
      </c>
      <c r="C377" t="s">
        <v>59</v>
      </c>
      <c r="D377">
        <v>14</v>
      </c>
      <c r="E377">
        <v>85.16</v>
      </c>
      <c r="F377">
        <v>0</v>
      </c>
      <c r="G377">
        <v>0</v>
      </c>
      <c r="H377">
        <v>83.56</v>
      </c>
    </row>
    <row r="378" spans="1:8" ht="15.75" x14ac:dyDescent="0.25">
      <c r="A378" t="s">
        <v>774</v>
      </c>
      <c r="B378" t="s">
        <v>775</v>
      </c>
      <c r="C378" t="s">
        <v>35</v>
      </c>
      <c r="D378">
        <v>14</v>
      </c>
      <c r="E378">
        <v>25</v>
      </c>
      <c r="F378">
        <v>0</v>
      </c>
      <c r="G378">
        <v>0</v>
      </c>
      <c r="H378">
        <v>44</v>
      </c>
    </row>
    <row r="379" spans="1:8" ht="15.75" x14ac:dyDescent="0.25">
      <c r="A379" t="s">
        <v>776</v>
      </c>
      <c r="B379" t="s">
        <v>777</v>
      </c>
      <c r="C379" t="s">
        <v>26</v>
      </c>
      <c r="D379">
        <v>14</v>
      </c>
      <c r="E379">
        <v>25.36</v>
      </c>
      <c r="F379">
        <v>0</v>
      </c>
      <c r="G379">
        <v>0</v>
      </c>
      <c r="H379">
        <v>44.79</v>
      </c>
    </row>
    <row r="380" spans="1:8" ht="15.75" x14ac:dyDescent="0.25">
      <c r="A380" t="s">
        <v>778</v>
      </c>
      <c r="B380" t="s">
        <v>779</v>
      </c>
      <c r="C380" t="s">
        <v>38</v>
      </c>
      <c r="D380">
        <v>14</v>
      </c>
      <c r="E380">
        <v>30</v>
      </c>
      <c r="F380">
        <v>0</v>
      </c>
      <c r="G380">
        <v>0</v>
      </c>
      <c r="H380">
        <v>53.33</v>
      </c>
    </row>
    <row r="381" spans="1:8" ht="15.75" x14ac:dyDescent="0.25">
      <c r="A381" t="s">
        <v>780</v>
      </c>
      <c r="B381" t="s">
        <v>781</v>
      </c>
      <c r="C381" t="s">
        <v>62</v>
      </c>
      <c r="D381">
        <v>13.5</v>
      </c>
      <c r="E381">
        <v>25</v>
      </c>
      <c r="F381">
        <v>0</v>
      </c>
      <c r="G381">
        <v>0</v>
      </c>
      <c r="H381">
        <v>46</v>
      </c>
    </row>
    <row r="382" spans="1:8" ht="15.75" x14ac:dyDescent="0.25">
      <c r="A382" t="s">
        <v>782</v>
      </c>
      <c r="B382" t="s">
        <v>783</v>
      </c>
      <c r="C382" t="s">
        <v>35</v>
      </c>
      <c r="D382">
        <v>13.5</v>
      </c>
      <c r="E382">
        <v>25</v>
      </c>
      <c r="F382">
        <v>0</v>
      </c>
      <c r="G382">
        <v>0</v>
      </c>
      <c r="H382">
        <v>46</v>
      </c>
    </row>
    <row r="383" spans="1:8" ht="15.75" x14ac:dyDescent="0.25">
      <c r="A383" t="s">
        <v>784</v>
      </c>
      <c r="B383" t="s">
        <v>785</v>
      </c>
      <c r="C383" t="s">
        <v>26</v>
      </c>
      <c r="D383">
        <v>13</v>
      </c>
      <c r="E383">
        <v>25</v>
      </c>
      <c r="F383">
        <v>0</v>
      </c>
      <c r="G383">
        <v>0</v>
      </c>
      <c r="H383">
        <v>48</v>
      </c>
    </row>
    <row r="384" spans="1:8" ht="15.75" x14ac:dyDescent="0.25">
      <c r="A384" t="s">
        <v>786</v>
      </c>
      <c r="B384" t="s">
        <v>787</v>
      </c>
      <c r="C384" t="s">
        <v>59</v>
      </c>
      <c r="D384">
        <v>13</v>
      </c>
      <c r="E384">
        <v>10</v>
      </c>
      <c r="F384">
        <v>0</v>
      </c>
      <c r="G384">
        <v>0</v>
      </c>
      <c r="H384">
        <v>-30</v>
      </c>
    </row>
    <row r="385" spans="1:8" ht="15.75" x14ac:dyDescent="0.25">
      <c r="A385" t="s">
        <v>788</v>
      </c>
      <c r="B385" t="s">
        <v>789</v>
      </c>
      <c r="C385" t="s">
        <v>38</v>
      </c>
      <c r="D385">
        <v>13</v>
      </c>
      <c r="E385">
        <v>25</v>
      </c>
      <c r="F385">
        <v>0</v>
      </c>
      <c r="G385">
        <v>0</v>
      </c>
      <c r="H385">
        <v>48</v>
      </c>
    </row>
    <row r="386" spans="1:8" ht="15.75" x14ac:dyDescent="0.25">
      <c r="A386" t="s">
        <v>790</v>
      </c>
      <c r="B386" t="s">
        <v>791</v>
      </c>
      <c r="C386" t="s">
        <v>111</v>
      </c>
      <c r="D386">
        <v>13</v>
      </c>
      <c r="E386">
        <v>19.059999999999999</v>
      </c>
      <c r="F386">
        <v>0</v>
      </c>
      <c r="G386">
        <v>0</v>
      </c>
      <c r="H386">
        <v>31.79</v>
      </c>
    </row>
    <row r="387" spans="1:8" ht="15.75" x14ac:dyDescent="0.25">
      <c r="A387" t="s">
        <v>792</v>
      </c>
      <c r="B387" t="s">
        <v>793</v>
      </c>
      <c r="C387" t="s">
        <v>38</v>
      </c>
      <c r="D387">
        <v>13</v>
      </c>
      <c r="E387">
        <v>25</v>
      </c>
      <c r="F387">
        <v>0</v>
      </c>
      <c r="G387">
        <v>0</v>
      </c>
      <c r="H387">
        <v>48</v>
      </c>
    </row>
    <row r="388" spans="1:8" ht="15.75" x14ac:dyDescent="0.25">
      <c r="A388" t="s">
        <v>794</v>
      </c>
      <c r="B388" t="s">
        <v>795</v>
      </c>
      <c r="C388" t="s">
        <v>29</v>
      </c>
      <c r="D388">
        <v>13</v>
      </c>
      <c r="E388">
        <v>25</v>
      </c>
      <c r="F388">
        <v>0</v>
      </c>
      <c r="G388">
        <v>0</v>
      </c>
      <c r="H388">
        <v>48</v>
      </c>
    </row>
    <row r="389" spans="1:8" ht="15.75" x14ac:dyDescent="0.25">
      <c r="A389" t="s">
        <v>796</v>
      </c>
      <c r="B389" t="s">
        <v>797</v>
      </c>
      <c r="C389" t="s">
        <v>26</v>
      </c>
      <c r="D389">
        <v>13</v>
      </c>
      <c r="E389">
        <v>20</v>
      </c>
      <c r="F389">
        <v>0</v>
      </c>
      <c r="G389">
        <v>0</v>
      </c>
      <c r="H389">
        <v>35</v>
      </c>
    </row>
    <row r="390" spans="1:8" ht="15.75" x14ac:dyDescent="0.25">
      <c r="A390" t="s">
        <v>798</v>
      </c>
      <c r="B390" t="s">
        <v>799</v>
      </c>
      <c r="C390" t="s">
        <v>35</v>
      </c>
      <c r="D390">
        <v>13</v>
      </c>
      <c r="E390">
        <v>25</v>
      </c>
      <c r="F390">
        <v>0</v>
      </c>
      <c r="G390">
        <v>0</v>
      </c>
      <c r="H390">
        <v>48</v>
      </c>
    </row>
    <row r="391" spans="1:8" ht="15.75" x14ac:dyDescent="0.25">
      <c r="A391" t="s">
        <v>800</v>
      </c>
      <c r="B391" t="s">
        <v>801</v>
      </c>
      <c r="C391" t="s">
        <v>35</v>
      </c>
      <c r="D391">
        <v>13</v>
      </c>
      <c r="E391">
        <v>30</v>
      </c>
      <c r="F391">
        <v>0</v>
      </c>
      <c r="G391">
        <v>0</v>
      </c>
      <c r="H391">
        <v>56.67</v>
      </c>
    </row>
    <row r="392" spans="1:8" ht="15.75" x14ac:dyDescent="0.25">
      <c r="A392" t="s">
        <v>802</v>
      </c>
      <c r="B392" t="s">
        <v>803</v>
      </c>
      <c r="C392" t="s">
        <v>276</v>
      </c>
      <c r="D392">
        <v>13</v>
      </c>
      <c r="E392">
        <v>20</v>
      </c>
      <c r="F392">
        <v>0</v>
      </c>
      <c r="G392">
        <v>0</v>
      </c>
      <c r="H392">
        <v>35</v>
      </c>
    </row>
    <row r="393" spans="1:8" ht="15.75" x14ac:dyDescent="0.25">
      <c r="A393" t="s">
        <v>804</v>
      </c>
      <c r="B393" t="s">
        <v>805</v>
      </c>
      <c r="C393" t="s">
        <v>26</v>
      </c>
      <c r="D393">
        <v>12.88</v>
      </c>
      <c r="E393">
        <v>15.09</v>
      </c>
      <c r="F393">
        <v>0</v>
      </c>
      <c r="G393">
        <v>0</v>
      </c>
      <c r="H393">
        <v>14.65</v>
      </c>
    </row>
    <row r="394" spans="1:8" ht="15.75" x14ac:dyDescent="0.25">
      <c r="A394" t="s">
        <v>806</v>
      </c>
      <c r="B394" t="s">
        <v>807</v>
      </c>
      <c r="C394" t="s">
        <v>62</v>
      </c>
      <c r="D394">
        <v>12.67</v>
      </c>
      <c r="E394">
        <v>18.489999999999998</v>
      </c>
      <c r="F394">
        <v>0</v>
      </c>
      <c r="G394">
        <v>0</v>
      </c>
      <c r="H394">
        <v>31.48</v>
      </c>
    </row>
    <row r="395" spans="1:8" ht="15.75" x14ac:dyDescent="0.25">
      <c r="A395" t="s">
        <v>808</v>
      </c>
      <c r="B395" t="s">
        <v>809</v>
      </c>
      <c r="C395" t="s">
        <v>62</v>
      </c>
      <c r="D395">
        <v>12.5</v>
      </c>
      <c r="E395">
        <v>12.5</v>
      </c>
      <c r="F395">
        <v>0</v>
      </c>
      <c r="G395">
        <v>0</v>
      </c>
      <c r="H395" t="s">
        <v>96</v>
      </c>
    </row>
    <row r="396" spans="1:8" ht="15.75" x14ac:dyDescent="0.25">
      <c r="A396" t="s">
        <v>810</v>
      </c>
      <c r="B396" t="s">
        <v>811</v>
      </c>
      <c r="C396" t="s">
        <v>26</v>
      </c>
      <c r="D396">
        <v>12.5</v>
      </c>
      <c r="E396">
        <v>30</v>
      </c>
      <c r="F396">
        <v>0</v>
      </c>
      <c r="G396">
        <v>0</v>
      </c>
      <c r="H396">
        <v>58.33</v>
      </c>
    </row>
    <row r="397" spans="1:8" ht="15.75" x14ac:dyDescent="0.25">
      <c r="A397" t="s">
        <v>812</v>
      </c>
      <c r="B397" t="s">
        <v>813</v>
      </c>
      <c r="C397" t="s">
        <v>59</v>
      </c>
      <c r="D397">
        <v>12</v>
      </c>
      <c r="E397">
        <v>25</v>
      </c>
      <c r="F397">
        <v>0</v>
      </c>
      <c r="G397">
        <v>0</v>
      </c>
      <c r="H397">
        <v>52</v>
      </c>
    </row>
    <row r="398" spans="1:8" ht="15.75" x14ac:dyDescent="0.25">
      <c r="A398" t="s">
        <v>814</v>
      </c>
      <c r="B398" t="s">
        <v>815</v>
      </c>
      <c r="C398" t="s">
        <v>59</v>
      </c>
      <c r="D398">
        <v>12</v>
      </c>
      <c r="E398">
        <v>25</v>
      </c>
      <c r="F398">
        <v>0</v>
      </c>
      <c r="G398">
        <v>0</v>
      </c>
      <c r="H398">
        <v>52</v>
      </c>
    </row>
    <row r="399" spans="1:8" ht="15.75" x14ac:dyDescent="0.25">
      <c r="A399" t="s">
        <v>816</v>
      </c>
      <c r="B399" t="s">
        <v>817</v>
      </c>
      <c r="C399" t="s">
        <v>159</v>
      </c>
      <c r="D399">
        <v>12</v>
      </c>
      <c r="E399">
        <v>30</v>
      </c>
      <c r="F399">
        <v>0</v>
      </c>
      <c r="G399">
        <v>0</v>
      </c>
      <c r="H399">
        <v>60</v>
      </c>
    </row>
    <row r="400" spans="1:8" ht="15.75" x14ac:dyDescent="0.25">
      <c r="A400" t="s">
        <v>818</v>
      </c>
      <c r="B400" t="s">
        <v>819</v>
      </c>
      <c r="C400" t="s">
        <v>156</v>
      </c>
      <c r="D400">
        <v>12</v>
      </c>
      <c r="E400">
        <v>25</v>
      </c>
      <c r="F400">
        <v>0</v>
      </c>
      <c r="G400">
        <v>0</v>
      </c>
      <c r="H400">
        <v>52</v>
      </c>
    </row>
    <row r="401" spans="1:8" ht="15.75" x14ac:dyDescent="0.25">
      <c r="A401" t="s">
        <v>820</v>
      </c>
      <c r="B401" t="s">
        <v>821</v>
      </c>
      <c r="C401" t="s">
        <v>38</v>
      </c>
      <c r="D401">
        <v>12</v>
      </c>
      <c r="E401">
        <v>25</v>
      </c>
      <c r="F401">
        <v>0</v>
      </c>
      <c r="G401">
        <v>0</v>
      </c>
      <c r="H401">
        <v>52</v>
      </c>
    </row>
    <row r="402" spans="1:8" ht="15.75" x14ac:dyDescent="0.25">
      <c r="A402" t="s">
        <v>822</v>
      </c>
      <c r="B402" t="s">
        <v>823</v>
      </c>
      <c r="C402" t="s">
        <v>38</v>
      </c>
      <c r="D402">
        <v>12</v>
      </c>
      <c r="E402">
        <v>15.76</v>
      </c>
      <c r="F402">
        <v>0</v>
      </c>
      <c r="G402">
        <v>0</v>
      </c>
      <c r="H402">
        <v>23.86</v>
      </c>
    </row>
    <row r="403" spans="1:8" ht="15.75" x14ac:dyDescent="0.25">
      <c r="A403" t="s">
        <v>824</v>
      </c>
      <c r="B403" t="s">
        <v>825</v>
      </c>
      <c r="C403" t="s">
        <v>62</v>
      </c>
      <c r="D403">
        <v>12</v>
      </c>
      <c r="E403">
        <v>31.5</v>
      </c>
      <c r="F403">
        <v>0</v>
      </c>
      <c r="G403">
        <v>0</v>
      </c>
      <c r="H403">
        <v>61.9</v>
      </c>
    </row>
    <row r="404" spans="1:8" ht="15.75" x14ac:dyDescent="0.25">
      <c r="A404" t="s">
        <v>826</v>
      </c>
      <c r="B404" t="s">
        <v>827</v>
      </c>
      <c r="C404" t="s">
        <v>26</v>
      </c>
      <c r="D404">
        <v>12</v>
      </c>
      <c r="E404">
        <v>25</v>
      </c>
      <c r="F404">
        <v>0</v>
      </c>
      <c r="G404">
        <v>0</v>
      </c>
      <c r="H404">
        <v>52</v>
      </c>
    </row>
    <row r="405" spans="1:8" ht="15.75" x14ac:dyDescent="0.25">
      <c r="A405" t="s">
        <v>828</v>
      </c>
      <c r="B405" t="s">
        <v>829</v>
      </c>
      <c r="C405" t="s">
        <v>38</v>
      </c>
      <c r="D405">
        <v>12</v>
      </c>
      <c r="E405">
        <v>15</v>
      </c>
      <c r="F405">
        <v>0</v>
      </c>
      <c r="G405">
        <v>0</v>
      </c>
      <c r="H405">
        <v>20</v>
      </c>
    </row>
    <row r="406" spans="1:8" ht="15.75" x14ac:dyDescent="0.25">
      <c r="A406" t="s">
        <v>830</v>
      </c>
      <c r="B406" t="s">
        <v>831</v>
      </c>
      <c r="C406" t="s">
        <v>276</v>
      </c>
      <c r="D406">
        <v>12</v>
      </c>
      <c r="E406">
        <v>25</v>
      </c>
      <c r="F406">
        <v>0</v>
      </c>
      <c r="G406">
        <v>0</v>
      </c>
      <c r="H406">
        <v>52</v>
      </c>
    </row>
    <row r="407" spans="1:8" ht="15.75" x14ac:dyDescent="0.25">
      <c r="A407" t="s">
        <v>832</v>
      </c>
      <c r="B407" t="s">
        <v>833</v>
      </c>
      <c r="C407" t="s">
        <v>38</v>
      </c>
      <c r="D407">
        <v>12</v>
      </c>
      <c r="E407">
        <v>30</v>
      </c>
      <c r="F407">
        <v>0</v>
      </c>
      <c r="G407">
        <v>0</v>
      </c>
      <c r="H407">
        <v>60</v>
      </c>
    </row>
    <row r="408" spans="1:8" ht="15.75" x14ac:dyDescent="0.25">
      <c r="A408" t="s">
        <v>834</v>
      </c>
      <c r="B408" t="s">
        <v>835</v>
      </c>
      <c r="C408" t="s">
        <v>62</v>
      </c>
      <c r="D408">
        <v>11.5</v>
      </c>
      <c r="E408">
        <v>15</v>
      </c>
      <c r="F408">
        <v>0</v>
      </c>
      <c r="G408">
        <v>0</v>
      </c>
      <c r="H408">
        <v>23.33</v>
      </c>
    </row>
    <row r="409" spans="1:8" ht="15.75" x14ac:dyDescent="0.25">
      <c r="A409" t="s">
        <v>836</v>
      </c>
      <c r="B409" t="s">
        <v>837</v>
      </c>
      <c r="C409" t="s">
        <v>26</v>
      </c>
      <c r="D409">
        <v>11.5</v>
      </c>
      <c r="E409">
        <v>20</v>
      </c>
      <c r="F409">
        <v>0</v>
      </c>
      <c r="G409">
        <v>0</v>
      </c>
      <c r="H409">
        <v>42.5</v>
      </c>
    </row>
    <row r="410" spans="1:8" ht="15.75" x14ac:dyDescent="0.25">
      <c r="A410" t="s">
        <v>838</v>
      </c>
      <c r="B410" t="s">
        <v>839</v>
      </c>
      <c r="C410" t="s">
        <v>276</v>
      </c>
      <c r="D410">
        <v>11.33</v>
      </c>
      <c r="E410">
        <v>20</v>
      </c>
      <c r="F410">
        <v>0</v>
      </c>
      <c r="G410">
        <v>0</v>
      </c>
      <c r="H410">
        <v>43.35</v>
      </c>
    </row>
    <row r="411" spans="1:8" ht="15.75" x14ac:dyDescent="0.25">
      <c r="A411" t="s">
        <v>840</v>
      </c>
      <c r="B411" t="s">
        <v>841</v>
      </c>
      <c r="C411" t="s">
        <v>38</v>
      </c>
      <c r="D411">
        <v>11</v>
      </c>
      <c r="E411">
        <v>30</v>
      </c>
      <c r="F411">
        <v>0</v>
      </c>
      <c r="G411">
        <v>0</v>
      </c>
      <c r="H411">
        <v>63.33</v>
      </c>
    </row>
    <row r="412" spans="1:8" ht="15.75" x14ac:dyDescent="0.25">
      <c r="A412" t="s">
        <v>842</v>
      </c>
      <c r="B412" t="s">
        <v>843</v>
      </c>
      <c r="C412" t="s">
        <v>159</v>
      </c>
      <c r="D412">
        <v>11</v>
      </c>
      <c r="E412">
        <v>25</v>
      </c>
      <c r="F412">
        <v>0</v>
      </c>
      <c r="G412">
        <v>0</v>
      </c>
      <c r="H412">
        <v>56</v>
      </c>
    </row>
    <row r="413" spans="1:8" ht="15.75" x14ac:dyDescent="0.25">
      <c r="A413" t="s">
        <v>844</v>
      </c>
      <c r="B413" t="s">
        <v>845</v>
      </c>
      <c r="C413" t="s">
        <v>159</v>
      </c>
      <c r="D413">
        <v>11</v>
      </c>
      <c r="E413">
        <v>30</v>
      </c>
      <c r="F413">
        <v>0</v>
      </c>
      <c r="G413">
        <v>0</v>
      </c>
      <c r="H413">
        <v>63.33</v>
      </c>
    </row>
    <row r="414" spans="1:8" ht="15.75" x14ac:dyDescent="0.25">
      <c r="A414" t="s">
        <v>846</v>
      </c>
      <c r="B414" t="s">
        <v>847</v>
      </c>
      <c r="C414" t="s">
        <v>159</v>
      </c>
      <c r="D414">
        <v>11</v>
      </c>
      <c r="E414">
        <v>25</v>
      </c>
      <c r="F414">
        <v>2</v>
      </c>
      <c r="G414">
        <v>0</v>
      </c>
      <c r="H414">
        <v>56</v>
      </c>
    </row>
    <row r="415" spans="1:8" ht="15.75" x14ac:dyDescent="0.25">
      <c r="A415" t="s">
        <v>848</v>
      </c>
      <c r="B415" t="s">
        <v>849</v>
      </c>
      <c r="C415" t="s">
        <v>159</v>
      </c>
      <c r="D415">
        <v>11</v>
      </c>
      <c r="E415">
        <v>35</v>
      </c>
      <c r="F415">
        <v>0</v>
      </c>
      <c r="G415">
        <v>0</v>
      </c>
      <c r="H415">
        <v>68.569999999999993</v>
      </c>
    </row>
    <row r="416" spans="1:8" ht="15.75" x14ac:dyDescent="0.25">
      <c r="A416" t="s">
        <v>850</v>
      </c>
      <c r="B416" t="s">
        <v>851</v>
      </c>
      <c r="C416" t="s">
        <v>159</v>
      </c>
      <c r="D416">
        <v>11</v>
      </c>
      <c r="E416">
        <v>25</v>
      </c>
      <c r="F416">
        <v>0</v>
      </c>
      <c r="G416">
        <v>0</v>
      </c>
      <c r="H416">
        <v>56</v>
      </c>
    </row>
    <row r="417" spans="1:8" ht="15.75" x14ac:dyDescent="0.25">
      <c r="A417" t="s">
        <v>852</v>
      </c>
      <c r="B417" t="s">
        <v>853</v>
      </c>
      <c r="C417" t="s">
        <v>62</v>
      </c>
      <c r="D417">
        <v>11</v>
      </c>
      <c r="E417">
        <v>20</v>
      </c>
      <c r="F417">
        <v>0</v>
      </c>
      <c r="G417">
        <v>0</v>
      </c>
      <c r="H417">
        <v>45</v>
      </c>
    </row>
    <row r="418" spans="1:8" ht="15.75" x14ac:dyDescent="0.25">
      <c r="A418" t="s">
        <v>854</v>
      </c>
      <c r="B418" t="s">
        <v>855</v>
      </c>
      <c r="C418" t="s">
        <v>62</v>
      </c>
      <c r="D418">
        <v>11</v>
      </c>
      <c r="E418">
        <v>20</v>
      </c>
      <c r="F418">
        <v>0</v>
      </c>
      <c r="G418">
        <v>0</v>
      </c>
      <c r="H418">
        <v>45</v>
      </c>
    </row>
    <row r="419" spans="1:8" ht="15.75" x14ac:dyDescent="0.25">
      <c r="A419" t="s">
        <v>856</v>
      </c>
      <c r="B419" t="s">
        <v>857</v>
      </c>
      <c r="C419" t="s">
        <v>276</v>
      </c>
      <c r="D419">
        <v>11</v>
      </c>
      <c r="E419">
        <v>20</v>
      </c>
      <c r="F419">
        <v>0</v>
      </c>
      <c r="G419">
        <v>0</v>
      </c>
      <c r="H419">
        <v>45</v>
      </c>
    </row>
    <row r="420" spans="1:8" ht="15.75" x14ac:dyDescent="0.25">
      <c r="A420" t="s">
        <v>858</v>
      </c>
      <c r="B420" t="s">
        <v>859</v>
      </c>
      <c r="C420" t="s">
        <v>276</v>
      </c>
      <c r="D420">
        <v>11</v>
      </c>
      <c r="E420">
        <v>25</v>
      </c>
      <c r="F420">
        <v>0</v>
      </c>
      <c r="G420">
        <v>0</v>
      </c>
      <c r="H420">
        <v>56</v>
      </c>
    </row>
    <row r="421" spans="1:8" ht="15.75" x14ac:dyDescent="0.25">
      <c r="A421" t="s">
        <v>860</v>
      </c>
      <c r="B421" t="s">
        <v>861</v>
      </c>
      <c r="C421" t="s">
        <v>276</v>
      </c>
      <c r="D421">
        <v>11</v>
      </c>
      <c r="E421">
        <v>15</v>
      </c>
      <c r="F421">
        <v>0</v>
      </c>
      <c r="G421">
        <v>0</v>
      </c>
      <c r="H421">
        <v>26.67</v>
      </c>
    </row>
    <row r="422" spans="1:8" ht="15.75" x14ac:dyDescent="0.25">
      <c r="A422" t="s">
        <v>862</v>
      </c>
      <c r="B422" t="s">
        <v>863</v>
      </c>
      <c r="C422" t="s">
        <v>62</v>
      </c>
      <c r="D422">
        <v>11</v>
      </c>
      <c r="E422">
        <v>20</v>
      </c>
      <c r="F422">
        <v>0</v>
      </c>
      <c r="G422">
        <v>0</v>
      </c>
      <c r="H422">
        <v>45</v>
      </c>
    </row>
    <row r="423" spans="1:8" ht="15.75" x14ac:dyDescent="0.25">
      <c r="A423" t="s">
        <v>864</v>
      </c>
      <c r="B423" t="s">
        <v>865</v>
      </c>
      <c r="C423" t="s">
        <v>111</v>
      </c>
      <c r="D423">
        <v>10.99</v>
      </c>
      <c r="E423">
        <v>20</v>
      </c>
      <c r="F423">
        <v>0</v>
      </c>
      <c r="G423">
        <v>0</v>
      </c>
      <c r="H423">
        <v>45.05</v>
      </c>
    </row>
    <row r="424" spans="1:8" ht="15.75" x14ac:dyDescent="0.25">
      <c r="A424" t="s">
        <v>866</v>
      </c>
      <c r="B424" t="s">
        <v>867</v>
      </c>
      <c r="C424" t="s">
        <v>59</v>
      </c>
      <c r="D424">
        <v>10.5</v>
      </c>
      <c r="E424">
        <v>10</v>
      </c>
      <c r="F424">
        <v>0</v>
      </c>
      <c r="G424">
        <v>0</v>
      </c>
      <c r="H424">
        <v>-5</v>
      </c>
    </row>
    <row r="425" spans="1:8" ht="15.75" x14ac:dyDescent="0.25">
      <c r="A425" t="s">
        <v>868</v>
      </c>
      <c r="B425" t="s">
        <v>869</v>
      </c>
      <c r="C425" t="s">
        <v>111</v>
      </c>
      <c r="D425">
        <v>10</v>
      </c>
      <c r="E425">
        <v>18.8</v>
      </c>
      <c r="F425">
        <v>0</v>
      </c>
      <c r="G425">
        <v>0</v>
      </c>
      <c r="H425">
        <v>46.81</v>
      </c>
    </row>
    <row r="426" spans="1:8" ht="15.75" x14ac:dyDescent="0.25">
      <c r="A426" t="s">
        <v>870</v>
      </c>
      <c r="B426" t="s">
        <v>871</v>
      </c>
      <c r="C426" t="s">
        <v>111</v>
      </c>
      <c r="D426">
        <v>10</v>
      </c>
      <c r="E426">
        <v>35</v>
      </c>
      <c r="F426">
        <v>0</v>
      </c>
      <c r="G426">
        <v>0</v>
      </c>
      <c r="H426">
        <v>71.430000000000007</v>
      </c>
    </row>
    <row r="427" spans="1:8" ht="15.75" x14ac:dyDescent="0.25">
      <c r="A427" t="s">
        <v>872</v>
      </c>
      <c r="B427" t="s">
        <v>873</v>
      </c>
      <c r="C427" t="s">
        <v>62</v>
      </c>
      <c r="D427">
        <v>10</v>
      </c>
      <c r="E427">
        <v>15</v>
      </c>
      <c r="F427">
        <v>0</v>
      </c>
      <c r="G427">
        <v>0</v>
      </c>
      <c r="H427">
        <v>33.33</v>
      </c>
    </row>
    <row r="428" spans="1:8" ht="15.75" x14ac:dyDescent="0.25">
      <c r="A428" t="s">
        <v>874</v>
      </c>
      <c r="B428" t="s">
        <v>875</v>
      </c>
      <c r="C428" t="s">
        <v>38</v>
      </c>
      <c r="D428">
        <v>10</v>
      </c>
      <c r="E428">
        <v>10</v>
      </c>
      <c r="F428">
        <v>0</v>
      </c>
      <c r="G428">
        <v>0</v>
      </c>
      <c r="H428">
        <v>0</v>
      </c>
    </row>
    <row r="429" spans="1:8" ht="15.75" x14ac:dyDescent="0.25">
      <c r="A429" t="s">
        <v>876</v>
      </c>
      <c r="B429" t="s">
        <v>877</v>
      </c>
      <c r="C429" t="s">
        <v>38</v>
      </c>
      <c r="D429">
        <v>10</v>
      </c>
      <c r="E429">
        <v>50</v>
      </c>
      <c r="F429">
        <v>0</v>
      </c>
      <c r="G429">
        <v>0</v>
      </c>
      <c r="H429">
        <v>80</v>
      </c>
    </row>
    <row r="430" spans="1:8" ht="15.75" x14ac:dyDescent="0.25">
      <c r="A430" t="s">
        <v>878</v>
      </c>
      <c r="B430" t="s">
        <v>879</v>
      </c>
      <c r="C430" t="s">
        <v>38</v>
      </c>
      <c r="D430">
        <v>10</v>
      </c>
      <c r="E430">
        <v>25.85</v>
      </c>
      <c r="F430">
        <v>0</v>
      </c>
      <c r="G430">
        <v>0</v>
      </c>
      <c r="H430">
        <v>61.32</v>
      </c>
    </row>
    <row r="431" spans="1:8" ht="15.75" x14ac:dyDescent="0.25">
      <c r="A431" t="s">
        <v>880</v>
      </c>
      <c r="B431" t="s">
        <v>881</v>
      </c>
      <c r="C431" t="s">
        <v>38</v>
      </c>
      <c r="D431">
        <v>10</v>
      </c>
      <c r="E431">
        <v>20</v>
      </c>
      <c r="F431">
        <v>0</v>
      </c>
      <c r="G431">
        <v>0</v>
      </c>
      <c r="H431">
        <v>50</v>
      </c>
    </row>
    <row r="432" spans="1:8" ht="15.75" x14ac:dyDescent="0.25">
      <c r="A432" t="s">
        <v>882</v>
      </c>
      <c r="B432" t="s">
        <v>883</v>
      </c>
      <c r="C432" t="s">
        <v>38</v>
      </c>
      <c r="D432">
        <v>10</v>
      </c>
      <c r="E432">
        <v>20</v>
      </c>
      <c r="F432">
        <v>0</v>
      </c>
      <c r="G432">
        <v>0</v>
      </c>
      <c r="H432">
        <v>50</v>
      </c>
    </row>
    <row r="433" spans="1:8" ht="15.75" x14ac:dyDescent="0.25">
      <c r="A433" t="s">
        <v>884</v>
      </c>
      <c r="B433" t="s">
        <v>885</v>
      </c>
      <c r="C433" t="s">
        <v>59</v>
      </c>
      <c r="D433">
        <v>10</v>
      </c>
      <c r="E433">
        <v>15</v>
      </c>
      <c r="F433">
        <v>0</v>
      </c>
      <c r="G433">
        <v>0</v>
      </c>
      <c r="H433">
        <v>33.33</v>
      </c>
    </row>
    <row r="434" spans="1:8" ht="15.75" x14ac:dyDescent="0.25">
      <c r="A434" t="s">
        <v>886</v>
      </c>
      <c r="B434" t="s">
        <v>887</v>
      </c>
      <c r="C434" t="s">
        <v>111</v>
      </c>
      <c r="D434">
        <v>10</v>
      </c>
      <c r="E434">
        <v>30</v>
      </c>
      <c r="F434">
        <v>0</v>
      </c>
      <c r="G434">
        <v>0</v>
      </c>
      <c r="H434">
        <v>66.67</v>
      </c>
    </row>
    <row r="435" spans="1:8" ht="15.75" x14ac:dyDescent="0.25">
      <c r="A435" t="s">
        <v>888</v>
      </c>
      <c r="B435" t="s">
        <v>889</v>
      </c>
      <c r="C435" t="s">
        <v>111</v>
      </c>
      <c r="D435">
        <v>10</v>
      </c>
      <c r="E435">
        <v>25</v>
      </c>
      <c r="F435">
        <v>0</v>
      </c>
      <c r="G435">
        <v>0</v>
      </c>
      <c r="H435">
        <v>60</v>
      </c>
    </row>
    <row r="436" spans="1:8" ht="15.75" x14ac:dyDescent="0.25">
      <c r="A436" t="s">
        <v>890</v>
      </c>
      <c r="B436" t="s">
        <v>891</v>
      </c>
      <c r="C436" t="s">
        <v>38</v>
      </c>
      <c r="D436">
        <v>10</v>
      </c>
      <c r="E436">
        <v>25</v>
      </c>
      <c r="F436">
        <v>0</v>
      </c>
      <c r="G436">
        <v>0</v>
      </c>
      <c r="H436">
        <v>60</v>
      </c>
    </row>
    <row r="437" spans="1:8" ht="15.75" x14ac:dyDescent="0.25">
      <c r="A437" t="s">
        <v>892</v>
      </c>
      <c r="B437" t="s">
        <v>893</v>
      </c>
      <c r="C437" t="s">
        <v>667</v>
      </c>
      <c r="D437">
        <v>10</v>
      </c>
      <c r="E437">
        <v>19.72</v>
      </c>
      <c r="F437">
        <v>0</v>
      </c>
      <c r="G437">
        <v>0</v>
      </c>
      <c r="H437">
        <v>49.29</v>
      </c>
    </row>
    <row r="438" spans="1:8" ht="15.75" x14ac:dyDescent="0.25">
      <c r="A438" t="s">
        <v>894</v>
      </c>
      <c r="B438" t="s">
        <v>895</v>
      </c>
      <c r="C438" t="s">
        <v>159</v>
      </c>
      <c r="D438">
        <v>10</v>
      </c>
      <c r="E438">
        <v>30</v>
      </c>
      <c r="F438">
        <v>0</v>
      </c>
      <c r="G438">
        <v>0</v>
      </c>
      <c r="H438">
        <v>66.67</v>
      </c>
    </row>
    <row r="439" spans="1:8" ht="15.75" x14ac:dyDescent="0.25">
      <c r="A439" t="s">
        <v>896</v>
      </c>
      <c r="B439" t="s">
        <v>897</v>
      </c>
      <c r="C439" t="s">
        <v>159</v>
      </c>
      <c r="D439">
        <v>10</v>
      </c>
      <c r="E439">
        <v>20</v>
      </c>
      <c r="F439">
        <v>0</v>
      </c>
      <c r="G439">
        <v>0</v>
      </c>
      <c r="H439">
        <v>50</v>
      </c>
    </row>
    <row r="440" spans="1:8" ht="15.75" x14ac:dyDescent="0.25">
      <c r="A440" t="s">
        <v>898</v>
      </c>
      <c r="B440" t="s">
        <v>899</v>
      </c>
      <c r="C440" t="s">
        <v>159</v>
      </c>
      <c r="D440">
        <v>10</v>
      </c>
      <c r="E440">
        <v>30</v>
      </c>
      <c r="F440">
        <v>0</v>
      </c>
      <c r="G440">
        <v>0</v>
      </c>
      <c r="H440">
        <v>66.67</v>
      </c>
    </row>
    <row r="441" spans="1:8" ht="15.75" x14ac:dyDescent="0.25">
      <c r="A441" t="s">
        <v>900</v>
      </c>
      <c r="B441" t="s">
        <v>901</v>
      </c>
      <c r="C441" t="s">
        <v>159</v>
      </c>
      <c r="D441">
        <v>10</v>
      </c>
      <c r="E441">
        <v>30</v>
      </c>
      <c r="F441">
        <v>0</v>
      </c>
      <c r="G441">
        <v>0</v>
      </c>
      <c r="H441">
        <v>66.67</v>
      </c>
    </row>
    <row r="442" spans="1:8" ht="15.75" x14ac:dyDescent="0.25">
      <c r="A442" t="s">
        <v>902</v>
      </c>
      <c r="B442" t="s">
        <v>903</v>
      </c>
      <c r="C442" t="s">
        <v>159</v>
      </c>
      <c r="D442">
        <v>10</v>
      </c>
      <c r="E442">
        <v>10</v>
      </c>
      <c r="F442">
        <v>0</v>
      </c>
      <c r="G442">
        <v>0</v>
      </c>
      <c r="H442">
        <v>0</v>
      </c>
    </row>
    <row r="443" spans="1:8" ht="15.75" x14ac:dyDescent="0.25">
      <c r="A443" t="s">
        <v>904</v>
      </c>
      <c r="B443" t="s">
        <v>905</v>
      </c>
      <c r="C443" t="s">
        <v>159</v>
      </c>
      <c r="D443">
        <v>10</v>
      </c>
      <c r="E443">
        <v>30</v>
      </c>
      <c r="F443">
        <v>0</v>
      </c>
      <c r="G443">
        <v>0</v>
      </c>
      <c r="H443">
        <v>66.67</v>
      </c>
    </row>
    <row r="444" spans="1:8" ht="15.75" x14ac:dyDescent="0.25">
      <c r="A444" t="s">
        <v>906</v>
      </c>
      <c r="B444" t="s">
        <v>907</v>
      </c>
      <c r="C444" t="s">
        <v>159</v>
      </c>
      <c r="D444">
        <v>10</v>
      </c>
      <c r="E444">
        <v>30</v>
      </c>
      <c r="F444">
        <v>0</v>
      </c>
      <c r="G444">
        <v>0</v>
      </c>
      <c r="H444">
        <v>66.67</v>
      </c>
    </row>
    <row r="445" spans="1:8" ht="15.75" x14ac:dyDescent="0.25">
      <c r="A445" t="s">
        <v>908</v>
      </c>
      <c r="B445" t="s">
        <v>909</v>
      </c>
      <c r="C445" t="s">
        <v>159</v>
      </c>
      <c r="D445">
        <v>10</v>
      </c>
      <c r="E445">
        <v>30</v>
      </c>
      <c r="F445">
        <v>0</v>
      </c>
      <c r="G445">
        <v>0</v>
      </c>
      <c r="H445">
        <v>66.67</v>
      </c>
    </row>
    <row r="446" spans="1:8" ht="15.75" x14ac:dyDescent="0.25">
      <c r="A446" t="s">
        <v>910</v>
      </c>
      <c r="B446" t="s">
        <v>911</v>
      </c>
      <c r="C446" t="s">
        <v>26</v>
      </c>
      <c r="D446">
        <v>10</v>
      </c>
      <c r="E446">
        <v>20</v>
      </c>
      <c r="F446">
        <v>0</v>
      </c>
      <c r="G446">
        <v>0</v>
      </c>
      <c r="H446">
        <v>50</v>
      </c>
    </row>
    <row r="447" spans="1:8" ht="15.75" x14ac:dyDescent="0.25">
      <c r="A447" t="s">
        <v>912</v>
      </c>
      <c r="B447" t="s">
        <v>913</v>
      </c>
      <c r="C447" t="s">
        <v>59</v>
      </c>
      <c r="D447">
        <v>10</v>
      </c>
      <c r="E447">
        <v>18.5</v>
      </c>
      <c r="F447">
        <v>0</v>
      </c>
      <c r="G447">
        <v>0</v>
      </c>
      <c r="H447">
        <v>45.95</v>
      </c>
    </row>
    <row r="448" spans="1:8" ht="15.75" x14ac:dyDescent="0.25">
      <c r="A448" t="s">
        <v>914</v>
      </c>
      <c r="B448" t="s">
        <v>915</v>
      </c>
      <c r="C448" t="s">
        <v>59</v>
      </c>
      <c r="D448">
        <v>10</v>
      </c>
      <c r="E448">
        <v>25</v>
      </c>
      <c r="F448">
        <v>0</v>
      </c>
      <c r="G448">
        <v>0</v>
      </c>
      <c r="H448">
        <v>60</v>
      </c>
    </row>
    <row r="449" spans="1:8" ht="15.75" x14ac:dyDescent="0.25">
      <c r="A449" t="s">
        <v>916</v>
      </c>
      <c r="B449" t="s">
        <v>917</v>
      </c>
      <c r="C449" t="s">
        <v>38</v>
      </c>
      <c r="D449">
        <v>10</v>
      </c>
      <c r="E449">
        <v>22</v>
      </c>
      <c r="F449">
        <v>0</v>
      </c>
      <c r="G449">
        <v>0</v>
      </c>
      <c r="H449">
        <v>54.55</v>
      </c>
    </row>
    <row r="450" spans="1:8" ht="15.75" x14ac:dyDescent="0.25">
      <c r="A450" t="s">
        <v>918</v>
      </c>
      <c r="B450" t="s">
        <v>919</v>
      </c>
      <c r="C450" t="s">
        <v>38</v>
      </c>
      <c r="D450">
        <v>10</v>
      </c>
      <c r="E450">
        <v>20</v>
      </c>
      <c r="F450">
        <v>0</v>
      </c>
      <c r="G450">
        <v>0</v>
      </c>
      <c r="H450">
        <v>50</v>
      </c>
    </row>
    <row r="451" spans="1:8" ht="15.75" x14ac:dyDescent="0.25">
      <c r="A451" t="s">
        <v>920</v>
      </c>
      <c r="B451" t="s">
        <v>921</v>
      </c>
      <c r="C451" t="s">
        <v>159</v>
      </c>
      <c r="D451">
        <v>10</v>
      </c>
      <c r="E451">
        <v>34.58</v>
      </c>
      <c r="F451">
        <v>0</v>
      </c>
      <c r="G451">
        <v>0</v>
      </c>
      <c r="H451">
        <v>71.08</v>
      </c>
    </row>
    <row r="452" spans="1:8" ht="15.75" x14ac:dyDescent="0.25">
      <c r="A452" t="s">
        <v>922</v>
      </c>
      <c r="B452" t="s">
        <v>923</v>
      </c>
      <c r="C452" t="s">
        <v>156</v>
      </c>
      <c r="D452">
        <v>10</v>
      </c>
      <c r="E452">
        <v>15</v>
      </c>
      <c r="F452">
        <v>0</v>
      </c>
      <c r="G452">
        <v>0</v>
      </c>
      <c r="H452">
        <v>33.33</v>
      </c>
    </row>
    <row r="453" spans="1:8" ht="15.75" x14ac:dyDescent="0.25">
      <c r="A453" t="s">
        <v>924</v>
      </c>
      <c r="B453" t="s">
        <v>925</v>
      </c>
      <c r="C453" t="s">
        <v>159</v>
      </c>
      <c r="D453">
        <v>10</v>
      </c>
      <c r="E453">
        <v>15</v>
      </c>
      <c r="F453">
        <v>0</v>
      </c>
      <c r="G453">
        <v>0</v>
      </c>
      <c r="H453">
        <v>33.33</v>
      </c>
    </row>
    <row r="454" spans="1:8" ht="15.75" x14ac:dyDescent="0.25">
      <c r="A454" t="s">
        <v>926</v>
      </c>
      <c r="B454" t="s">
        <v>927</v>
      </c>
      <c r="C454" t="s">
        <v>59</v>
      </c>
      <c r="D454">
        <v>10</v>
      </c>
      <c r="E454">
        <v>33.200000000000003</v>
      </c>
      <c r="F454">
        <v>0</v>
      </c>
      <c r="G454">
        <v>0</v>
      </c>
      <c r="H454">
        <v>69.88</v>
      </c>
    </row>
    <row r="455" spans="1:8" ht="15.75" x14ac:dyDescent="0.25">
      <c r="A455" t="s">
        <v>928</v>
      </c>
      <c r="B455" t="s">
        <v>929</v>
      </c>
      <c r="C455" t="s">
        <v>62</v>
      </c>
      <c r="D455">
        <v>10</v>
      </c>
      <c r="E455">
        <v>15</v>
      </c>
      <c r="F455">
        <v>0</v>
      </c>
      <c r="G455">
        <v>0</v>
      </c>
      <c r="H455">
        <v>33.33</v>
      </c>
    </row>
    <row r="456" spans="1:8" ht="15.75" x14ac:dyDescent="0.25">
      <c r="A456" t="s">
        <v>930</v>
      </c>
      <c r="B456" t="s">
        <v>931</v>
      </c>
      <c r="C456" t="s">
        <v>62</v>
      </c>
      <c r="D456">
        <v>10</v>
      </c>
      <c r="E456">
        <v>20</v>
      </c>
      <c r="F456">
        <v>0</v>
      </c>
      <c r="G456">
        <v>0</v>
      </c>
      <c r="H456">
        <v>50</v>
      </c>
    </row>
    <row r="457" spans="1:8" ht="15.75" x14ac:dyDescent="0.25">
      <c r="A457" t="s">
        <v>932</v>
      </c>
      <c r="B457" t="s">
        <v>933</v>
      </c>
      <c r="C457" t="s">
        <v>159</v>
      </c>
      <c r="D457">
        <v>10</v>
      </c>
      <c r="E457">
        <v>15</v>
      </c>
      <c r="F457">
        <v>0</v>
      </c>
      <c r="G457">
        <v>0</v>
      </c>
      <c r="H457">
        <v>33.33</v>
      </c>
    </row>
    <row r="458" spans="1:8" ht="15.75" x14ac:dyDescent="0.25">
      <c r="A458" t="s">
        <v>934</v>
      </c>
      <c r="B458" t="s">
        <v>935</v>
      </c>
      <c r="C458" t="s">
        <v>26</v>
      </c>
      <c r="D458">
        <v>10</v>
      </c>
      <c r="E458">
        <v>18.22</v>
      </c>
      <c r="F458">
        <v>0</v>
      </c>
      <c r="G458">
        <v>0</v>
      </c>
      <c r="H458">
        <v>45.12</v>
      </c>
    </row>
    <row r="459" spans="1:8" ht="15.75" x14ac:dyDescent="0.25">
      <c r="A459" t="s">
        <v>936</v>
      </c>
      <c r="B459" t="s">
        <v>937</v>
      </c>
      <c r="C459" t="s">
        <v>29</v>
      </c>
      <c r="D459">
        <v>10</v>
      </c>
      <c r="E459">
        <v>15</v>
      </c>
      <c r="F459">
        <v>0</v>
      </c>
      <c r="G459">
        <v>0</v>
      </c>
      <c r="H459">
        <v>33.33</v>
      </c>
    </row>
    <row r="460" spans="1:8" ht="15.75" x14ac:dyDescent="0.25">
      <c r="A460" t="s">
        <v>938</v>
      </c>
      <c r="B460" t="s">
        <v>939</v>
      </c>
      <c r="C460" t="s">
        <v>35</v>
      </c>
      <c r="D460">
        <v>10</v>
      </c>
      <c r="E460">
        <v>13</v>
      </c>
      <c r="F460">
        <v>0</v>
      </c>
      <c r="G460">
        <v>0</v>
      </c>
      <c r="H460">
        <v>23.08</v>
      </c>
    </row>
    <row r="461" spans="1:8" ht="15.75" x14ac:dyDescent="0.25">
      <c r="A461" t="s">
        <v>940</v>
      </c>
      <c r="B461" t="s">
        <v>941</v>
      </c>
      <c r="C461" t="s">
        <v>156</v>
      </c>
      <c r="D461">
        <v>10</v>
      </c>
      <c r="E461">
        <v>20</v>
      </c>
      <c r="F461">
        <v>0</v>
      </c>
      <c r="G461">
        <v>0</v>
      </c>
      <c r="H461">
        <v>50</v>
      </c>
    </row>
    <row r="462" spans="1:8" ht="15.75" x14ac:dyDescent="0.25">
      <c r="A462" t="s">
        <v>942</v>
      </c>
      <c r="B462" t="s">
        <v>943</v>
      </c>
      <c r="C462" t="s">
        <v>38</v>
      </c>
      <c r="D462">
        <v>10</v>
      </c>
      <c r="E462">
        <v>20</v>
      </c>
      <c r="F462">
        <v>0</v>
      </c>
      <c r="G462">
        <v>0</v>
      </c>
      <c r="H462">
        <v>50</v>
      </c>
    </row>
    <row r="463" spans="1:8" ht="15.75" x14ac:dyDescent="0.25">
      <c r="A463" t="s">
        <v>944</v>
      </c>
      <c r="B463" t="s">
        <v>945</v>
      </c>
      <c r="C463" t="s">
        <v>62</v>
      </c>
      <c r="D463">
        <v>10</v>
      </c>
      <c r="E463">
        <v>15.19</v>
      </c>
      <c r="F463">
        <v>0</v>
      </c>
      <c r="G463">
        <v>0</v>
      </c>
      <c r="H463">
        <v>34.17</v>
      </c>
    </row>
    <row r="464" spans="1:8" ht="15.75" x14ac:dyDescent="0.25">
      <c r="A464" t="s">
        <v>946</v>
      </c>
      <c r="B464" t="s">
        <v>947</v>
      </c>
      <c r="C464" t="s">
        <v>62</v>
      </c>
      <c r="D464">
        <v>10</v>
      </c>
      <c r="E464">
        <v>14.52</v>
      </c>
      <c r="F464">
        <v>0</v>
      </c>
      <c r="G464">
        <v>0</v>
      </c>
      <c r="H464">
        <v>31.13</v>
      </c>
    </row>
    <row r="465" spans="1:8" ht="15.75" x14ac:dyDescent="0.25">
      <c r="A465" t="s">
        <v>948</v>
      </c>
      <c r="B465" t="s">
        <v>949</v>
      </c>
      <c r="C465" t="s">
        <v>89</v>
      </c>
      <c r="D465">
        <v>10</v>
      </c>
      <c r="E465">
        <v>20</v>
      </c>
      <c r="F465">
        <v>0</v>
      </c>
      <c r="G465">
        <v>0</v>
      </c>
      <c r="H465">
        <v>50</v>
      </c>
    </row>
    <row r="466" spans="1:8" ht="15.75" x14ac:dyDescent="0.25">
      <c r="A466" t="s">
        <v>950</v>
      </c>
      <c r="B466" t="s">
        <v>951</v>
      </c>
      <c r="C466" t="s">
        <v>89</v>
      </c>
      <c r="D466">
        <v>10</v>
      </c>
      <c r="E466">
        <v>20</v>
      </c>
      <c r="F466">
        <v>0</v>
      </c>
      <c r="G466">
        <v>0</v>
      </c>
      <c r="H466">
        <v>50</v>
      </c>
    </row>
    <row r="467" spans="1:8" ht="15.75" x14ac:dyDescent="0.25">
      <c r="A467" t="s">
        <v>952</v>
      </c>
      <c r="B467" t="s">
        <v>953</v>
      </c>
      <c r="C467" t="s">
        <v>276</v>
      </c>
      <c r="D467">
        <v>10</v>
      </c>
      <c r="E467">
        <v>20</v>
      </c>
      <c r="F467">
        <v>0</v>
      </c>
      <c r="G467">
        <v>0</v>
      </c>
      <c r="H467">
        <v>50</v>
      </c>
    </row>
    <row r="468" spans="1:8" ht="15.75" x14ac:dyDescent="0.25">
      <c r="A468" t="s">
        <v>954</v>
      </c>
      <c r="B468" t="s">
        <v>955</v>
      </c>
      <c r="C468" t="s">
        <v>276</v>
      </c>
      <c r="D468">
        <v>10</v>
      </c>
      <c r="E468">
        <v>22.5</v>
      </c>
      <c r="F468">
        <v>0</v>
      </c>
      <c r="G468">
        <v>0</v>
      </c>
      <c r="H468">
        <v>55.56</v>
      </c>
    </row>
    <row r="469" spans="1:8" ht="15.75" x14ac:dyDescent="0.25">
      <c r="A469" t="s">
        <v>956</v>
      </c>
      <c r="B469" t="s">
        <v>957</v>
      </c>
      <c r="C469" t="s">
        <v>38</v>
      </c>
      <c r="D469">
        <v>10</v>
      </c>
      <c r="E469">
        <v>18.600000000000001</v>
      </c>
      <c r="F469">
        <v>0</v>
      </c>
      <c r="G469">
        <v>0</v>
      </c>
      <c r="H469">
        <v>46.24</v>
      </c>
    </row>
    <row r="470" spans="1:8" ht="15.75" x14ac:dyDescent="0.25">
      <c r="A470" t="s">
        <v>958</v>
      </c>
      <c r="B470" t="s">
        <v>959</v>
      </c>
      <c r="C470" t="s">
        <v>59</v>
      </c>
      <c r="D470">
        <v>9.92</v>
      </c>
      <c r="E470">
        <v>41.9</v>
      </c>
      <c r="F470">
        <v>0</v>
      </c>
      <c r="G470">
        <v>0</v>
      </c>
      <c r="H470">
        <v>76.319999999999993</v>
      </c>
    </row>
    <row r="471" spans="1:8" ht="15.75" x14ac:dyDescent="0.25">
      <c r="A471" t="s">
        <v>960</v>
      </c>
      <c r="B471" t="s">
        <v>961</v>
      </c>
      <c r="C471" t="s">
        <v>111</v>
      </c>
      <c r="D471">
        <v>9.9</v>
      </c>
      <c r="E471">
        <v>18.8</v>
      </c>
      <c r="F471">
        <v>1</v>
      </c>
      <c r="G471">
        <v>0</v>
      </c>
      <c r="H471">
        <v>47.34</v>
      </c>
    </row>
    <row r="472" spans="1:8" ht="15.75" x14ac:dyDescent="0.25">
      <c r="A472" t="s">
        <v>962</v>
      </c>
      <c r="B472" t="s">
        <v>963</v>
      </c>
      <c r="C472" t="s">
        <v>38</v>
      </c>
      <c r="D472">
        <v>9.5</v>
      </c>
      <c r="E472">
        <v>25</v>
      </c>
      <c r="F472">
        <v>0</v>
      </c>
      <c r="G472">
        <v>0</v>
      </c>
      <c r="H472">
        <v>62</v>
      </c>
    </row>
    <row r="473" spans="1:8" ht="15.75" x14ac:dyDescent="0.25">
      <c r="A473" t="s">
        <v>964</v>
      </c>
      <c r="B473" t="s">
        <v>965</v>
      </c>
      <c r="C473" t="s">
        <v>111</v>
      </c>
      <c r="D473">
        <v>9</v>
      </c>
      <c r="E473">
        <v>30</v>
      </c>
      <c r="F473">
        <v>1</v>
      </c>
      <c r="G473">
        <v>0</v>
      </c>
      <c r="H473">
        <v>70</v>
      </c>
    </row>
    <row r="474" spans="1:8" ht="15.75" x14ac:dyDescent="0.25">
      <c r="A474" t="s">
        <v>966</v>
      </c>
      <c r="B474" t="s">
        <v>967</v>
      </c>
      <c r="C474" t="s">
        <v>38</v>
      </c>
      <c r="D474">
        <v>9</v>
      </c>
      <c r="E474">
        <v>26</v>
      </c>
      <c r="F474">
        <v>0</v>
      </c>
      <c r="G474">
        <v>0</v>
      </c>
      <c r="H474">
        <v>65.38</v>
      </c>
    </row>
    <row r="475" spans="1:8" ht="15.75" x14ac:dyDescent="0.25">
      <c r="A475" t="s">
        <v>968</v>
      </c>
      <c r="B475" t="s">
        <v>969</v>
      </c>
      <c r="C475" t="s">
        <v>111</v>
      </c>
      <c r="D475">
        <v>9</v>
      </c>
      <c r="E475">
        <v>10</v>
      </c>
      <c r="F475">
        <v>0</v>
      </c>
      <c r="G475">
        <v>0</v>
      </c>
      <c r="H475">
        <v>10</v>
      </c>
    </row>
    <row r="476" spans="1:8" ht="15.75" x14ac:dyDescent="0.25">
      <c r="A476" t="s">
        <v>970</v>
      </c>
      <c r="B476" t="s">
        <v>971</v>
      </c>
      <c r="C476" t="s">
        <v>62</v>
      </c>
      <c r="D476">
        <v>9</v>
      </c>
      <c r="E476">
        <v>20</v>
      </c>
      <c r="F476">
        <v>0</v>
      </c>
      <c r="G476">
        <v>0</v>
      </c>
      <c r="H476">
        <v>55</v>
      </c>
    </row>
    <row r="477" spans="1:8" ht="15.75" x14ac:dyDescent="0.25">
      <c r="A477" t="s">
        <v>972</v>
      </c>
      <c r="B477" t="s">
        <v>973</v>
      </c>
      <c r="C477" t="s">
        <v>159</v>
      </c>
      <c r="D477">
        <v>9</v>
      </c>
      <c r="E477">
        <v>30</v>
      </c>
      <c r="F477">
        <v>0</v>
      </c>
      <c r="G477">
        <v>0</v>
      </c>
      <c r="H477">
        <v>70</v>
      </c>
    </row>
    <row r="478" spans="1:8" ht="15.75" x14ac:dyDescent="0.25">
      <c r="A478" t="s">
        <v>974</v>
      </c>
      <c r="B478" t="s">
        <v>975</v>
      </c>
      <c r="C478" t="s">
        <v>156</v>
      </c>
      <c r="D478">
        <v>9</v>
      </c>
      <c r="E478">
        <v>30</v>
      </c>
      <c r="F478">
        <v>0</v>
      </c>
      <c r="G478">
        <v>0</v>
      </c>
      <c r="H478">
        <v>70</v>
      </c>
    </row>
    <row r="479" spans="1:8" ht="15.75" x14ac:dyDescent="0.25">
      <c r="A479" t="s">
        <v>976</v>
      </c>
      <c r="B479" t="s">
        <v>977</v>
      </c>
      <c r="C479" t="s">
        <v>156</v>
      </c>
      <c r="D479">
        <v>9</v>
      </c>
      <c r="E479">
        <v>20</v>
      </c>
      <c r="F479">
        <v>0</v>
      </c>
      <c r="G479">
        <v>0</v>
      </c>
      <c r="H479">
        <v>55</v>
      </c>
    </row>
    <row r="480" spans="1:8" ht="15.75" x14ac:dyDescent="0.25">
      <c r="A480" t="s">
        <v>978</v>
      </c>
      <c r="B480" t="s">
        <v>979</v>
      </c>
      <c r="C480" t="s">
        <v>159</v>
      </c>
      <c r="D480">
        <v>9</v>
      </c>
      <c r="E480">
        <v>20</v>
      </c>
      <c r="F480">
        <v>0</v>
      </c>
      <c r="G480">
        <v>0</v>
      </c>
      <c r="H480">
        <v>55</v>
      </c>
    </row>
    <row r="481" spans="1:8" ht="15.75" x14ac:dyDescent="0.25">
      <c r="A481" t="s">
        <v>980</v>
      </c>
      <c r="B481" t="s">
        <v>981</v>
      </c>
      <c r="C481" t="s">
        <v>26</v>
      </c>
      <c r="D481">
        <v>9</v>
      </c>
      <c r="E481">
        <v>20</v>
      </c>
      <c r="F481">
        <v>0</v>
      </c>
      <c r="G481">
        <v>0</v>
      </c>
      <c r="H481">
        <v>55</v>
      </c>
    </row>
    <row r="482" spans="1:8" ht="15.75" x14ac:dyDescent="0.25">
      <c r="A482" t="s">
        <v>982</v>
      </c>
      <c r="B482" t="s">
        <v>983</v>
      </c>
      <c r="C482" t="s">
        <v>18</v>
      </c>
      <c r="D482">
        <v>9</v>
      </c>
      <c r="E482">
        <v>25</v>
      </c>
      <c r="F482">
        <v>0</v>
      </c>
      <c r="G482">
        <v>0</v>
      </c>
      <c r="H482">
        <v>64</v>
      </c>
    </row>
    <row r="483" spans="1:8" ht="15.75" x14ac:dyDescent="0.25">
      <c r="A483" t="s">
        <v>984</v>
      </c>
      <c r="B483" t="s">
        <v>985</v>
      </c>
      <c r="C483" t="s">
        <v>62</v>
      </c>
      <c r="D483">
        <v>9</v>
      </c>
      <c r="E483">
        <v>20</v>
      </c>
      <c r="F483">
        <v>0</v>
      </c>
      <c r="G483">
        <v>0</v>
      </c>
      <c r="H483">
        <v>55</v>
      </c>
    </row>
    <row r="484" spans="1:8" ht="15.75" x14ac:dyDescent="0.25">
      <c r="A484" t="s">
        <v>986</v>
      </c>
      <c r="B484" t="s">
        <v>987</v>
      </c>
      <c r="C484" t="s">
        <v>62</v>
      </c>
      <c r="D484">
        <v>8.99</v>
      </c>
      <c r="E484">
        <v>15</v>
      </c>
      <c r="F484">
        <v>0</v>
      </c>
      <c r="G484">
        <v>0</v>
      </c>
      <c r="H484">
        <v>40.07</v>
      </c>
    </row>
    <row r="485" spans="1:8" ht="15.75" x14ac:dyDescent="0.25">
      <c r="A485" t="s">
        <v>988</v>
      </c>
      <c r="B485" t="s">
        <v>989</v>
      </c>
      <c r="C485" t="s">
        <v>26</v>
      </c>
      <c r="D485">
        <v>8.5</v>
      </c>
      <c r="E485">
        <v>20</v>
      </c>
      <c r="F485">
        <v>0</v>
      </c>
      <c r="G485">
        <v>0</v>
      </c>
      <c r="H485">
        <v>57.5</v>
      </c>
    </row>
    <row r="486" spans="1:8" ht="15.75" x14ac:dyDescent="0.25">
      <c r="A486" t="s">
        <v>990</v>
      </c>
      <c r="B486" t="s">
        <v>991</v>
      </c>
      <c r="C486" t="s">
        <v>38</v>
      </c>
      <c r="D486">
        <v>8.5</v>
      </c>
      <c r="E486">
        <v>20</v>
      </c>
      <c r="F486">
        <v>0</v>
      </c>
      <c r="G486">
        <v>0</v>
      </c>
      <c r="H486">
        <v>57.5</v>
      </c>
    </row>
    <row r="487" spans="1:8" ht="15.75" x14ac:dyDescent="0.25">
      <c r="A487" t="s">
        <v>992</v>
      </c>
      <c r="B487" t="s">
        <v>993</v>
      </c>
      <c r="C487" t="s">
        <v>38</v>
      </c>
      <c r="D487">
        <v>8.5</v>
      </c>
      <c r="E487">
        <v>20</v>
      </c>
      <c r="F487">
        <v>0</v>
      </c>
      <c r="G487">
        <v>0</v>
      </c>
      <c r="H487">
        <v>57.5</v>
      </c>
    </row>
    <row r="488" spans="1:8" ht="15.75" x14ac:dyDescent="0.25">
      <c r="A488" t="s">
        <v>994</v>
      </c>
      <c r="B488" t="s">
        <v>995</v>
      </c>
      <c r="C488" t="s">
        <v>38</v>
      </c>
      <c r="D488">
        <v>8.33</v>
      </c>
      <c r="E488">
        <v>25</v>
      </c>
      <c r="F488">
        <v>0</v>
      </c>
      <c r="G488">
        <v>0</v>
      </c>
      <c r="H488">
        <v>66.680000000000007</v>
      </c>
    </row>
    <row r="489" spans="1:8" ht="15.75" x14ac:dyDescent="0.25">
      <c r="A489" t="s">
        <v>996</v>
      </c>
      <c r="B489" t="s">
        <v>997</v>
      </c>
      <c r="C489" t="s">
        <v>111</v>
      </c>
      <c r="D489">
        <v>8</v>
      </c>
      <c r="E489">
        <v>15</v>
      </c>
      <c r="F489">
        <v>0</v>
      </c>
      <c r="G489">
        <v>0</v>
      </c>
      <c r="H489">
        <v>46.67</v>
      </c>
    </row>
    <row r="490" spans="1:8" ht="15.75" x14ac:dyDescent="0.25">
      <c r="A490" t="s">
        <v>998</v>
      </c>
      <c r="B490" t="s">
        <v>999</v>
      </c>
      <c r="C490" t="s">
        <v>38</v>
      </c>
      <c r="D490">
        <v>8</v>
      </c>
      <c r="E490">
        <v>20</v>
      </c>
      <c r="F490">
        <v>0</v>
      </c>
      <c r="G490">
        <v>0</v>
      </c>
      <c r="H490">
        <v>60</v>
      </c>
    </row>
    <row r="491" spans="1:8" ht="15.75" x14ac:dyDescent="0.25">
      <c r="A491" t="s">
        <v>1000</v>
      </c>
      <c r="B491" t="s">
        <v>1001</v>
      </c>
      <c r="C491" t="s">
        <v>26</v>
      </c>
      <c r="D491">
        <v>8</v>
      </c>
      <c r="E491">
        <v>15</v>
      </c>
      <c r="F491">
        <v>0</v>
      </c>
      <c r="G491">
        <v>0</v>
      </c>
      <c r="H491">
        <v>46.67</v>
      </c>
    </row>
    <row r="492" spans="1:8" ht="15.75" x14ac:dyDescent="0.25">
      <c r="A492" t="s">
        <v>1002</v>
      </c>
      <c r="B492" t="s">
        <v>1003</v>
      </c>
      <c r="C492" t="s">
        <v>38</v>
      </c>
      <c r="D492">
        <v>8</v>
      </c>
      <c r="E492">
        <v>17</v>
      </c>
      <c r="F492">
        <v>0</v>
      </c>
      <c r="G492">
        <v>0</v>
      </c>
      <c r="H492">
        <v>52.94</v>
      </c>
    </row>
    <row r="493" spans="1:8" ht="15.75" x14ac:dyDescent="0.25">
      <c r="A493" t="s">
        <v>1004</v>
      </c>
      <c r="B493" t="s">
        <v>1005</v>
      </c>
      <c r="C493" t="s">
        <v>156</v>
      </c>
      <c r="D493">
        <v>8</v>
      </c>
      <c r="E493">
        <v>25</v>
      </c>
      <c r="F493">
        <v>0</v>
      </c>
      <c r="G493">
        <v>0</v>
      </c>
      <c r="H493">
        <v>68</v>
      </c>
    </row>
    <row r="494" spans="1:8" ht="15.75" x14ac:dyDescent="0.25">
      <c r="A494" t="s">
        <v>1006</v>
      </c>
      <c r="B494" t="s">
        <v>1007</v>
      </c>
      <c r="C494" t="s">
        <v>156</v>
      </c>
      <c r="D494">
        <v>8</v>
      </c>
      <c r="E494">
        <v>25</v>
      </c>
      <c r="F494">
        <v>0</v>
      </c>
      <c r="G494">
        <v>0</v>
      </c>
      <c r="H494">
        <v>68</v>
      </c>
    </row>
    <row r="495" spans="1:8" ht="15.75" x14ac:dyDescent="0.25">
      <c r="A495" t="s">
        <v>1008</v>
      </c>
      <c r="B495" t="s">
        <v>1009</v>
      </c>
      <c r="C495" t="s">
        <v>38</v>
      </c>
      <c r="D495">
        <v>8</v>
      </c>
      <c r="E495">
        <v>13</v>
      </c>
      <c r="F495">
        <v>0</v>
      </c>
      <c r="G495">
        <v>0</v>
      </c>
      <c r="H495">
        <v>38.46</v>
      </c>
    </row>
    <row r="496" spans="1:8" ht="15.75" x14ac:dyDescent="0.25">
      <c r="A496" t="s">
        <v>1010</v>
      </c>
      <c r="B496" t="s">
        <v>1011</v>
      </c>
      <c r="C496" t="s">
        <v>62</v>
      </c>
      <c r="D496">
        <v>8</v>
      </c>
      <c r="E496">
        <v>15</v>
      </c>
      <c r="F496">
        <v>0</v>
      </c>
      <c r="G496">
        <v>0</v>
      </c>
      <c r="H496">
        <v>46.67</v>
      </c>
    </row>
    <row r="497" spans="1:8" ht="15.75" x14ac:dyDescent="0.25">
      <c r="A497" t="s">
        <v>1012</v>
      </c>
      <c r="B497" t="s">
        <v>1013</v>
      </c>
      <c r="C497" t="s">
        <v>18</v>
      </c>
      <c r="D497">
        <v>8</v>
      </c>
      <c r="E497">
        <v>17</v>
      </c>
      <c r="F497">
        <v>0</v>
      </c>
      <c r="G497">
        <v>0</v>
      </c>
      <c r="H497">
        <v>52.94</v>
      </c>
    </row>
    <row r="498" spans="1:8" ht="15.75" x14ac:dyDescent="0.25">
      <c r="A498" t="s">
        <v>1014</v>
      </c>
      <c r="B498" t="s">
        <v>1015</v>
      </c>
      <c r="C498" t="s">
        <v>26</v>
      </c>
      <c r="D498">
        <v>8</v>
      </c>
      <c r="E498">
        <v>20</v>
      </c>
      <c r="F498">
        <v>0</v>
      </c>
      <c r="G498">
        <v>0</v>
      </c>
      <c r="H498">
        <v>60</v>
      </c>
    </row>
    <row r="499" spans="1:8" ht="15.75" x14ac:dyDescent="0.25">
      <c r="A499" t="s">
        <v>1016</v>
      </c>
      <c r="B499" t="s">
        <v>1017</v>
      </c>
      <c r="C499" t="s">
        <v>38</v>
      </c>
      <c r="D499">
        <v>8</v>
      </c>
      <c r="E499">
        <v>20</v>
      </c>
      <c r="F499">
        <v>0</v>
      </c>
      <c r="G499">
        <v>0</v>
      </c>
      <c r="H499">
        <v>60</v>
      </c>
    </row>
    <row r="500" spans="1:8" ht="15.75" x14ac:dyDescent="0.25">
      <c r="A500" t="s">
        <v>1018</v>
      </c>
      <c r="B500" t="s">
        <v>1019</v>
      </c>
      <c r="C500" t="s">
        <v>38</v>
      </c>
      <c r="D500">
        <v>8</v>
      </c>
      <c r="E500">
        <v>15.68</v>
      </c>
      <c r="F500">
        <v>0</v>
      </c>
      <c r="G500">
        <v>0</v>
      </c>
      <c r="H500">
        <v>48.98</v>
      </c>
    </row>
    <row r="501" spans="1:8" ht="15.75" x14ac:dyDescent="0.25">
      <c r="A501" t="s">
        <v>1020</v>
      </c>
      <c r="B501" t="s">
        <v>1021</v>
      </c>
      <c r="C501" t="s">
        <v>38</v>
      </c>
      <c r="D501">
        <v>7.5</v>
      </c>
      <c r="E501">
        <v>9</v>
      </c>
      <c r="F501">
        <v>0</v>
      </c>
      <c r="G501">
        <v>0</v>
      </c>
      <c r="H501">
        <v>16.670000000000002</v>
      </c>
    </row>
    <row r="502" spans="1:8" ht="15.75" x14ac:dyDescent="0.25">
      <c r="A502" t="s">
        <v>1022</v>
      </c>
      <c r="B502" t="s">
        <v>1023</v>
      </c>
      <c r="C502" t="s">
        <v>111</v>
      </c>
      <c r="D502">
        <v>7.5</v>
      </c>
      <c r="E502">
        <v>20</v>
      </c>
      <c r="F502">
        <v>0</v>
      </c>
      <c r="G502">
        <v>0</v>
      </c>
      <c r="H502">
        <v>62.5</v>
      </c>
    </row>
    <row r="503" spans="1:8" ht="15.75" x14ac:dyDescent="0.25">
      <c r="A503" t="s">
        <v>1024</v>
      </c>
      <c r="B503" t="s">
        <v>1025</v>
      </c>
      <c r="C503" t="s">
        <v>38</v>
      </c>
      <c r="D503">
        <v>7.5</v>
      </c>
      <c r="E503">
        <v>18</v>
      </c>
      <c r="F503">
        <v>0</v>
      </c>
      <c r="G503">
        <v>0</v>
      </c>
      <c r="H503">
        <v>58.33</v>
      </c>
    </row>
    <row r="504" spans="1:8" ht="15.75" x14ac:dyDescent="0.25">
      <c r="A504" t="s">
        <v>1026</v>
      </c>
      <c r="B504" t="s">
        <v>1027</v>
      </c>
      <c r="C504" t="s">
        <v>38</v>
      </c>
      <c r="D504">
        <v>7.5</v>
      </c>
      <c r="E504">
        <v>28.1</v>
      </c>
      <c r="F504">
        <v>0</v>
      </c>
      <c r="G504">
        <v>0</v>
      </c>
      <c r="H504">
        <v>73.31</v>
      </c>
    </row>
    <row r="505" spans="1:8" ht="15.75" x14ac:dyDescent="0.25">
      <c r="A505" t="s">
        <v>1028</v>
      </c>
      <c r="B505" t="s">
        <v>1029</v>
      </c>
      <c r="C505" t="s">
        <v>38</v>
      </c>
      <c r="D505">
        <v>7.5</v>
      </c>
      <c r="E505">
        <v>14.04</v>
      </c>
      <c r="F505">
        <v>0</v>
      </c>
      <c r="G505">
        <v>0</v>
      </c>
      <c r="H505">
        <v>46.58</v>
      </c>
    </row>
    <row r="506" spans="1:8" ht="15.75" x14ac:dyDescent="0.25">
      <c r="A506" t="s">
        <v>1030</v>
      </c>
      <c r="B506" t="s">
        <v>1031</v>
      </c>
      <c r="C506" t="s">
        <v>38</v>
      </c>
      <c r="D506">
        <v>7.5</v>
      </c>
      <c r="E506">
        <v>18</v>
      </c>
      <c r="F506">
        <v>0</v>
      </c>
      <c r="G506">
        <v>0</v>
      </c>
      <c r="H506">
        <v>58.33</v>
      </c>
    </row>
    <row r="507" spans="1:8" ht="15.75" x14ac:dyDescent="0.25">
      <c r="A507" t="s">
        <v>1032</v>
      </c>
      <c r="B507" t="s">
        <v>1033</v>
      </c>
      <c r="C507" t="s">
        <v>62</v>
      </c>
      <c r="D507">
        <v>7.5</v>
      </c>
      <c r="E507">
        <v>12.21</v>
      </c>
      <c r="F507">
        <v>0</v>
      </c>
      <c r="G507">
        <v>0</v>
      </c>
      <c r="H507">
        <v>38.57</v>
      </c>
    </row>
    <row r="508" spans="1:8" ht="15.75" x14ac:dyDescent="0.25">
      <c r="A508" t="s">
        <v>1034</v>
      </c>
      <c r="B508" t="s">
        <v>1035</v>
      </c>
      <c r="C508" t="s">
        <v>62</v>
      </c>
      <c r="D508">
        <v>7.5</v>
      </c>
      <c r="E508">
        <v>15.13</v>
      </c>
      <c r="F508">
        <v>0</v>
      </c>
      <c r="G508">
        <v>0</v>
      </c>
      <c r="H508">
        <v>50.43</v>
      </c>
    </row>
    <row r="509" spans="1:8" ht="15.75" x14ac:dyDescent="0.25">
      <c r="A509" t="s">
        <v>1036</v>
      </c>
      <c r="B509" t="s">
        <v>1037</v>
      </c>
      <c r="C509" t="s">
        <v>38</v>
      </c>
      <c r="D509">
        <v>7.5</v>
      </c>
      <c r="E509">
        <v>17.2</v>
      </c>
      <c r="F509">
        <v>0</v>
      </c>
      <c r="G509">
        <v>0</v>
      </c>
      <c r="H509">
        <v>56.4</v>
      </c>
    </row>
    <row r="510" spans="1:8" ht="15.75" x14ac:dyDescent="0.25">
      <c r="A510" t="s">
        <v>1038</v>
      </c>
      <c r="B510" t="s">
        <v>1039</v>
      </c>
      <c r="C510" t="s">
        <v>38</v>
      </c>
      <c r="D510">
        <v>7.5</v>
      </c>
      <c r="E510">
        <v>15.72</v>
      </c>
      <c r="F510">
        <v>0</v>
      </c>
      <c r="G510">
        <v>0</v>
      </c>
      <c r="H510">
        <v>52.29</v>
      </c>
    </row>
    <row r="511" spans="1:8" ht="15.75" x14ac:dyDescent="0.25">
      <c r="A511" t="s">
        <v>1040</v>
      </c>
      <c r="B511" t="s">
        <v>1041</v>
      </c>
      <c r="C511" t="s">
        <v>276</v>
      </c>
      <c r="D511">
        <v>7.5</v>
      </c>
      <c r="E511">
        <v>15</v>
      </c>
      <c r="F511">
        <v>0</v>
      </c>
      <c r="G511">
        <v>0</v>
      </c>
      <c r="H511">
        <v>50</v>
      </c>
    </row>
    <row r="512" spans="1:8" ht="15.75" x14ac:dyDescent="0.25">
      <c r="A512" t="s">
        <v>1042</v>
      </c>
      <c r="B512" t="s">
        <v>1043</v>
      </c>
      <c r="C512" t="s">
        <v>667</v>
      </c>
      <c r="D512">
        <v>7.4</v>
      </c>
      <c r="E512">
        <v>15</v>
      </c>
      <c r="F512">
        <v>0</v>
      </c>
      <c r="G512">
        <v>0</v>
      </c>
      <c r="H512">
        <v>50.67</v>
      </c>
    </row>
    <row r="513" spans="1:8" ht="15.75" x14ac:dyDescent="0.25">
      <c r="A513" t="s">
        <v>1044</v>
      </c>
      <c r="B513" t="s">
        <v>1045</v>
      </c>
      <c r="C513" t="s">
        <v>111</v>
      </c>
      <c r="D513">
        <v>7.25</v>
      </c>
      <c r="E513">
        <v>15</v>
      </c>
      <c r="F513">
        <v>0</v>
      </c>
      <c r="G513">
        <v>0</v>
      </c>
      <c r="H513">
        <v>51.67</v>
      </c>
    </row>
    <row r="514" spans="1:8" ht="15.75" x14ac:dyDescent="0.25">
      <c r="A514" t="s">
        <v>1046</v>
      </c>
      <c r="B514" t="s">
        <v>1047</v>
      </c>
      <c r="C514" t="s">
        <v>111</v>
      </c>
      <c r="D514">
        <v>7</v>
      </c>
      <c r="E514">
        <v>14</v>
      </c>
      <c r="F514">
        <v>0</v>
      </c>
      <c r="G514">
        <v>0</v>
      </c>
      <c r="H514">
        <v>50</v>
      </c>
    </row>
    <row r="515" spans="1:8" ht="15.75" x14ac:dyDescent="0.25">
      <c r="A515" t="s">
        <v>1048</v>
      </c>
      <c r="B515" t="s">
        <v>1049</v>
      </c>
      <c r="C515" t="s">
        <v>111</v>
      </c>
      <c r="D515">
        <v>7</v>
      </c>
      <c r="E515">
        <v>15</v>
      </c>
      <c r="F515">
        <v>0</v>
      </c>
      <c r="G515">
        <v>0</v>
      </c>
      <c r="H515">
        <v>53.33</v>
      </c>
    </row>
    <row r="516" spans="1:8" ht="15.75" x14ac:dyDescent="0.25">
      <c r="A516" t="s">
        <v>1050</v>
      </c>
      <c r="B516" t="s">
        <v>1051</v>
      </c>
      <c r="C516" t="s">
        <v>111</v>
      </c>
      <c r="D516">
        <v>7</v>
      </c>
      <c r="E516">
        <v>20</v>
      </c>
      <c r="F516">
        <v>0</v>
      </c>
      <c r="G516">
        <v>0</v>
      </c>
      <c r="H516">
        <v>65</v>
      </c>
    </row>
    <row r="517" spans="1:8" ht="15.75" x14ac:dyDescent="0.25">
      <c r="A517" t="s">
        <v>1052</v>
      </c>
      <c r="B517" t="s">
        <v>1053</v>
      </c>
      <c r="C517" t="s">
        <v>111</v>
      </c>
      <c r="D517">
        <v>7</v>
      </c>
      <c r="E517">
        <v>15</v>
      </c>
      <c r="F517">
        <v>0</v>
      </c>
      <c r="G517">
        <v>0</v>
      </c>
      <c r="H517">
        <v>53.33</v>
      </c>
    </row>
    <row r="518" spans="1:8" ht="15.75" x14ac:dyDescent="0.25">
      <c r="A518" t="s">
        <v>1054</v>
      </c>
      <c r="B518" t="s">
        <v>1055</v>
      </c>
      <c r="C518" t="s">
        <v>667</v>
      </c>
      <c r="D518">
        <v>7</v>
      </c>
      <c r="E518">
        <v>14.99</v>
      </c>
      <c r="F518">
        <v>0</v>
      </c>
      <c r="G518">
        <v>0</v>
      </c>
      <c r="H518">
        <v>53.3</v>
      </c>
    </row>
    <row r="519" spans="1:8" ht="15.75" x14ac:dyDescent="0.25">
      <c r="A519" t="s">
        <v>1056</v>
      </c>
      <c r="B519" t="s">
        <v>1057</v>
      </c>
      <c r="C519" t="s">
        <v>667</v>
      </c>
      <c r="D519">
        <v>7</v>
      </c>
      <c r="E519">
        <v>15</v>
      </c>
      <c r="F519">
        <v>1</v>
      </c>
      <c r="G519">
        <v>0</v>
      </c>
      <c r="H519">
        <v>53.33</v>
      </c>
    </row>
    <row r="520" spans="1:8" ht="15.75" x14ac:dyDescent="0.25">
      <c r="A520" t="s">
        <v>1058</v>
      </c>
      <c r="B520" t="s">
        <v>1059</v>
      </c>
      <c r="C520" t="s">
        <v>667</v>
      </c>
      <c r="D520">
        <v>7</v>
      </c>
      <c r="E520">
        <v>10</v>
      </c>
      <c r="F520">
        <v>0</v>
      </c>
      <c r="G520">
        <v>0</v>
      </c>
      <c r="H520">
        <v>30</v>
      </c>
    </row>
    <row r="521" spans="1:8" ht="15.75" x14ac:dyDescent="0.25">
      <c r="A521" t="s">
        <v>1060</v>
      </c>
      <c r="B521" t="s">
        <v>1061</v>
      </c>
      <c r="C521" t="s">
        <v>38</v>
      </c>
      <c r="D521">
        <v>7</v>
      </c>
      <c r="E521">
        <v>13.8</v>
      </c>
      <c r="F521">
        <v>0</v>
      </c>
      <c r="G521">
        <v>0</v>
      </c>
      <c r="H521">
        <v>49.28</v>
      </c>
    </row>
    <row r="522" spans="1:8" ht="15.75" x14ac:dyDescent="0.25">
      <c r="A522" t="s">
        <v>1062</v>
      </c>
      <c r="B522" t="s">
        <v>1063</v>
      </c>
      <c r="C522" t="s">
        <v>26</v>
      </c>
      <c r="D522">
        <v>7</v>
      </c>
      <c r="E522">
        <v>20</v>
      </c>
      <c r="F522">
        <v>0</v>
      </c>
      <c r="G522">
        <v>0</v>
      </c>
      <c r="H522">
        <v>65</v>
      </c>
    </row>
    <row r="523" spans="1:8" ht="15.75" x14ac:dyDescent="0.25">
      <c r="A523" t="s">
        <v>1064</v>
      </c>
      <c r="B523" t="s">
        <v>1065</v>
      </c>
      <c r="C523" t="s">
        <v>159</v>
      </c>
      <c r="D523">
        <v>7</v>
      </c>
      <c r="E523">
        <v>20</v>
      </c>
      <c r="F523">
        <v>0</v>
      </c>
      <c r="G523">
        <v>0</v>
      </c>
      <c r="H523">
        <v>65</v>
      </c>
    </row>
    <row r="524" spans="1:8" ht="15.75" x14ac:dyDescent="0.25">
      <c r="A524" t="s">
        <v>1066</v>
      </c>
      <c r="B524" t="s">
        <v>1067</v>
      </c>
      <c r="C524" t="s">
        <v>18</v>
      </c>
      <c r="D524">
        <v>7</v>
      </c>
      <c r="E524">
        <v>15</v>
      </c>
      <c r="F524">
        <v>0</v>
      </c>
      <c r="G524">
        <v>0</v>
      </c>
      <c r="H524">
        <v>53.33</v>
      </c>
    </row>
    <row r="525" spans="1:8" ht="15.75" x14ac:dyDescent="0.25">
      <c r="A525" t="s">
        <v>1068</v>
      </c>
      <c r="B525" t="s">
        <v>1069</v>
      </c>
      <c r="C525" t="s">
        <v>38</v>
      </c>
      <c r="D525">
        <v>7</v>
      </c>
      <c r="E525">
        <v>17.2</v>
      </c>
      <c r="F525">
        <v>0</v>
      </c>
      <c r="G525">
        <v>0</v>
      </c>
      <c r="H525">
        <v>59.3</v>
      </c>
    </row>
    <row r="526" spans="1:8" ht="15.75" x14ac:dyDescent="0.25">
      <c r="A526" t="s">
        <v>1070</v>
      </c>
      <c r="B526" t="s">
        <v>1071</v>
      </c>
      <c r="C526" t="s">
        <v>38</v>
      </c>
      <c r="D526">
        <v>7</v>
      </c>
      <c r="E526">
        <v>16</v>
      </c>
      <c r="F526">
        <v>0</v>
      </c>
      <c r="G526">
        <v>0</v>
      </c>
      <c r="H526">
        <v>56.25</v>
      </c>
    </row>
    <row r="527" spans="1:8" ht="15.75" x14ac:dyDescent="0.25">
      <c r="A527" t="s">
        <v>1072</v>
      </c>
      <c r="B527" t="s">
        <v>1073</v>
      </c>
      <c r="C527" t="s">
        <v>38</v>
      </c>
      <c r="D527">
        <v>7</v>
      </c>
      <c r="E527">
        <v>17.2</v>
      </c>
      <c r="F527">
        <v>0</v>
      </c>
      <c r="G527">
        <v>0</v>
      </c>
      <c r="H527">
        <v>59.3</v>
      </c>
    </row>
    <row r="528" spans="1:8" ht="15.75" x14ac:dyDescent="0.25">
      <c r="A528" t="s">
        <v>1074</v>
      </c>
      <c r="B528" t="s">
        <v>1075</v>
      </c>
      <c r="C528" t="s">
        <v>276</v>
      </c>
      <c r="D528">
        <v>7</v>
      </c>
      <c r="E528">
        <v>10.8</v>
      </c>
      <c r="F528">
        <v>0</v>
      </c>
      <c r="G528">
        <v>0</v>
      </c>
      <c r="H528">
        <v>35.19</v>
      </c>
    </row>
    <row r="529" spans="1:8" ht="15.75" x14ac:dyDescent="0.25">
      <c r="A529" t="s">
        <v>1076</v>
      </c>
      <c r="B529" t="s">
        <v>1077</v>
      </c>
      <c r="C529" t="s">
        <v>667</v>
      </c>
      <c r="D529">
        <v>6.5</v>
      </c>
      <c r="E529">
        <v>10</v>
      </c>
      <c r="F529">
        <v>0</v>
      </c>
      <c r="G529">
        <v>0</v>
      </c>
      <c r="H529">
        <v>35</v>
      </c>
    </row>
    <row r="530" spans="1:8" ht="15.75" x14ac:dyDescent="0.25">
      <c r="A530" t="s">
        <v>1078</v>
      </c>
      <c r="B530" t="s">
        <v>1079</v>
      </c>
      <c r="C530" t="s">
        <v>26</v>
      </c>
      <c r="D530">
        <v>6.5</v>
      </c>
      <c r="E530">
        <v>15</v>
      </c>
      <c r="F530">
        <v>0</v>
      </c>
      <c r="G530">
        <v>0</v>
      </c>
      <c r="H530">
        <v>56.67</v>
      </c>
    </row>
    <row r="531" spans="1:8" ht="15.75" x14ac:dyDescent="0.25">
      <c r="A531" t="s">
        <v>1080</v>
      </c>
      <c r="B531" t="s">
        <v>1081</v>
      </c>
      <c r="C531" t="s">
        <v>26</v>
      </c>
      <c r="D531">
        <v>6.5</v>
      </c>
      <c r="E531">
        <v>15</v>
      </c>
      <c r="F531">
        <v>0</v>
      </c>
      <c r="G531">
        <v>0</v>
      </c>
      <c r="H531">
        <v>56.67</v>
      </c>
    </row>
    <row r="532" spans="1:8" ht="15.75" x14ac:dyDescent="0.25">
      <c r="A532" t="s">
        <v>1082</v>
      </c>
      <c r="B532" t="s">
        <v>1083</v>
      </c>
      <c r="C532" t="s">
        <v>62</v>
      </c>
      <c r="D532">
        <v>6.14</v>
      </c>
      <c r="E532">
        <v>13</v>
      </c>
      <c r="F532">
        <v>0</v>
      </c>
      <c r="G532">
        <v>0</v>
      </c>
      <c r="H532">
        <v>52.77</v>
      </c>
    </row>
    <row r="533" spans="1:8" ht="15.75" x14ac:dyDescent="0.25">
      <c r="A533" t="s">
        <v>1084</v>
      </c>
      <c r="B533" t="s">
        <v>1085</v>
      </c>
      <c r="C533" t="s">
        <v>111</v>
      </c>
      <c r="D533">
        <v>6</v>
      </c>
      <c r="E533">
        <v>10</v>
      </c>
      <c r="F533">
        <v>0</v>
      </c>
      <c r="G533">
        <v>0</v>
      </c>
      <c r="H533">
        <v>40</v>
      </c>
    </row>
    <row r="534" spans="1:8" ht="15.75" x14ac:dyDescent="0.25">
      <c r="A534" t="s">
        <v>1086</v>
      </c>
      <c r="B534" t="s">
        <v>1087</v>
      </c>
      <c r="C534" t="s">
        <v>111</v>
      </c>
      <c r="D534">
        <v>6</v>
      </c>
      <c r="E534">
        <v>10</v>
      </c>
      <c r="F534">
        <v>0</v>
      </c>
      <c r="G534">
        <v>0</v>
      </c>
      <c r="H534">
        <v>40</v>
      </c>
    </row>
    <row r="535" spans="1:8" ht="15.75" x14ac:dyDescent="0.25">
      <c r="A535" t="s">
        <v>1088</v>
      </c>
      <c r="B535" t="s">
        <v>1089</v>
      </c>
      <c r="C535" t="s">
        <v>111</v>
      </c>
      <c r="D535">
        <v>6</v>
      </c>
      <c r="E535">
        <v>10</v>
      </c>
      <c r="F535">
        <v>1</v>
      </c>
      <c r="G535">
        <v>0</v>
      </c>
      <c r="H535">
        <v>40</v>
      </c>
    </row>
    <row r="536" spans="1:8" ht="15.75" x14ac:dyDescent="0.25">
      <c r="A536" t="s">
        <v>1090</v>
      </c>
      <c r="B536" t="s">
        <v>1091</v>
      </c>
      <c r="C536" t="s">
        <v>111</v>
      </c>
      <c r="D536">
        <v>6</v>
      </c>
      <c r="E536">
        <v>30</v>
      </c>
      <c r="F536">
        <v>2</v>
      </c>
      <c r="G536">
        <v>0</v>
      </c>
      <c r="H536">
        <v>80</v>
      </c>
    </row>
    <row r="537" spans="1:8" ht="15.75" x14ac:dyDescent="0.25">
      <c r="A537" t="s">
        <v>1092</v>
      </c>
      <c r="B537" t="s">
        <v>1093</v>
      </c>
      <c r="C537" t="s">
        <v>59</v>
      </c>
      <c r="D537">
        <v>6</v>
      </c>
      <c r="E537">
        <v>7</v>
      </c>
      <c r="F537">
        <v>0</v>
      </c>
      <c r="G537">
        <v>0</v>
      </c>
      <c r="H537">
        <v>14.29</v>
      </c>
    </row>
    <row r="538" spans="1:8" ht="15.75" x14ac:dyDescent="0.25">
      <c r="A538" t="s">
        <v>1094</v>
      </c>
      <c r="B538" t="s">
        <v>1095</v>
      </c>
      <c r="C538" t="s">
        <v>156</v>
      </c>
      <c r="D538">
        <v>6</v>
      </c>
      <c r="E538">
        <v>15</v>
      </c>
      <c r="F538">
        <v>0</v>
      </c>
      <c r="G538">
        <v>0</v>
      </c>
      <c r="H538">
        <v>60</v>
      </c>
    </row>
    <row r="539" spans="1:8" ht="15.75" x14ac:dyDescent="0.25">
      <c r="A539" t="s">
        <v>1096</v>
      </c>
      <c r="B539" t="s">
        <v>1097</v>
      </c>
      <c r="C539" t="s">
        <v>667</v>
      </c>
      <c r="D539">
        <v>6</v>
      </c>
      <c r="E539">
        <v>10</v>
      </c>
      <c r="F539">
        <v>0</v>
      </c>
      <c r="G539">
        <v>0</v>
      </c>
      <c r="H539">
        <v>40</v>
      </c>
    </row>
    <row r="540" spans="1:8" ht="15.75" x14ac:dyDescent="0.25">
      <c r="A540" t="s">
        <v>1098</v>
      </c>
      <c r="B540" t="s">
        <v>1099</v>
      </c>
      <c r="C540" t="s">
        <v>667</v>
      </c>
      <c r="D540">
        <v>6</v>
      </c>
      <c r="E540">
        <v>15</v>
      </c>
      <c r="F540">
        <v>0</v>
      </c>
      <c r="G540">
        <v>0</v>
      </c>
      <c r="H540">
        <v>60</v>
      </c>
    </row>
    <row r="541" spans="1:8" ht="15.75" x14ac:dyDescent="0.25">
      <c r="A541" t="s">
        <v>1100</v>
      </c>
      <c r="B541" t="s">
        <v>1101</v>
      </c>
      <c r="C541" t="s">
        <v>276</v>
      </c>
      <c r="D541">
        <v>6</v>
      </c>
      <c r="E541">
        <v>10</v>
      </c>
      <c r="F541">
        <v>0</v>
      </c>
      <c r="G541">
        <v>0</v>
      </c>
      <c r="H541">
        <v>40</v>
      </c>
    </row>
    <row r="542" spans="1:8" ht="15.75" x14ac:dyDescent="0.25">
      <c r="A542" t="s">
        <v>1102</v>
      </c>
      <c r="B542" t="s">
        <v>1103</v>
      </c>
      <c r="C542" t="s">
        <v>276</v>
      </c>
      <c r="D542">
        <v>6</v>
      </c>
      <c r="E542">
        <v>10</v>
      </c>
      <c r="F542">
        <v>0</v>
      </c>
      <c r="G542">
        <v>0</v>
      </c>
      <c r="H542">
        <v>40</v>
      </c>
    </row>
    <row r="543" spans="1:8" ht="15.75" x14ac:dyDescent="0.25">
      <c r="A543" t="s">
        <v>1104</v>
      </c>
      <c r="B543" t="s">
        <v>1105</v>
      </c>
      <c r="C543" t="s">
        <v>38</v>
      </c>
      <c r="D543">
        <v>6</v>
      </c>
      <c r="E543">
        <v>15</v>
      </c>
      <c r="F543">
        <v>0</v>
      </c>
      <c r="G543">
        <v>0</v>
      </c>
      <c r="H543">
        <v>60</v>
      </c>
    </row>
    <row r="544" spans="1:8" ht="15.75" x14ac:dyDescent="0.25">
      <c r="A544" t="s">
        <v>1106</v>
      </c>
      <c r="B544" t="s">
        <v>1107</v>
      </c>
      <c r="C544" t="s">
        <v>111</v>
      </c>
      <c r="D544">
        <v>5.9</v>
      </c>
      <c r="E544">
        <v>5.9</v>
      </c>
      <c r="F544">
        <v>1</v>
      </c>
      <c r="G544">
        <v>0</v>
      </c>
      <c r="H544" t="s">
        <v>96</v>
      </c>
    </row>
    <row r="545" spans="1:8" ht="15.75" x14ac:dyDescent="0.25">
      <c r="A545" t="s">
        <v>1108</v>
      </c>
      <c r="B545" t="s">
        <v>1109</v>
      </c>
      <c r="C545" t="s">
        <v>111</v>
      </c>
      <c r="D545">
        <v>5.5</v>
      </c>
      <c r="E545">
        <v>10</v>
      </c>
      <c r="F545">
        <v>0</v>
      </c>
      <c r="G545">
        <v>0</v>
      </c>
      <c r="H545">
        <v>45</v>
      </c>
    </row>
    <row r="546" spans="1:8" ht="15.75" x14ac:dyDescent="0.25">
      <c r="A546" t="s">
        <v>1110</v>
      </c>
      <c r="B546" t="s">
        <v>1111</v>
      </c>
      <c r="C546" t="s">
        <v>111</v>
      </c>
      <c r="D546">
        <v>5.5</v>
      </c>
      <c r="E546">
        <v>8</v>
      </c>
      <c r="F546">
        <v>0</v>
      </c>
      <c r="G546">
        <v>0</v>
      </c>
      <c r="H546">
        <v>31.25</v>
      </c>
    </row>
    <row r="547" spans="1:8" ht="15.75" x14ac:dyDescent="0.25">
      <c r="A547" t="s">
        <v>1112</v>
      </c>
      <c r="B547" t="s">
        <v>1113</v>
      </c>
      <c r="C547" t="s">
        <v>159</v>
      </c>
      <c r="D547">
        <v>5.5</v>
      </c>
      <c r="E547">
        <v>10</v>
      </c>
      <c r="F547">
        <v>0</v>
      </c>
      <c r="G547">
        <v>0</v>
      </c>
      <c r="H547">
        <v>45</v>
      </c>
    </row>
    <row r="548" spans="1:8" ht="15.75" x14ac:dyDescent="0.25">
      <c r="A548" t="s">
        <v>1114</v>
      </c>
      <c r="B548" t="s">
        <v>1115</v>
      </c>
      <c r="C548" t="s">
        <v>18</v>
      </c>
      <c r="D548">
        <v>5.5</v>
      </c>
      <c r="E548">
        <v>10</v>
      </c>
      <c r="F548">
        <v>0</v>
      </c>
      <c r="G548">
        <v>0</v>
      </c>
      <c r="H548">
        <v>45</v>
      </c>
    </row>
    <row r="549" spans="1:8" ht="15.75" x14ac:dyDescent="0.25">
      <c r="A549" t="s">
        <v>1116</v>
      </c>
      <c r="B549" t="s">
        <v>1117</v>
      </c>
      <c r="C549" t="s">
        <v>18</v>
      </c>
      <c r="D549">
        <v>5.5</v>
      </c>
      <c r="E549">
        <v>15</v>
      </c>
      <c r="F549">
        <v>0</v>
      </c>
      <c r="G549">
        <v>0</v>
      </c>
      <c r="H549">
        <v>63.33</v>
      </c>
    </row>
    <row r="550" spans="1:8" ht="15.75" x14ac:dyDescent="0.25">
      <c r="A550" t="s">
        <v>1118</v>
      </c>
      <c r="B550" t="s">
        <v>1119</v>
      </c>
      <c r="C550" t="s">
        <v>18</v>
      </c>
      <c r="D550">
        <v>5.5</v>
      </c>
      <c r="E550">
        <v>20</v>
      </c>
      <c r="F550">
        <v>0</v>
      </c>
      <c r="G550">
        <v>0</v>
      </c>
      <c r="H550">
        <v>72.5</v>
      </c>
    </row>
    <row r="551" spans="1:8" ht="15.75" x14ac:dyDescent="0.25">
      <c r="A551" t="s">
        <v>1120</v>
      </c>
      <c r="B551" t="s">
        <v>1121</v>
      </c>
      <c r="C551" t="s">
        <v>38</v>
      </c>
      <c r="D551">
        <v>5.5</v>
      </c>
      <c r="E551">
        <v>20.54</v>
      </c>
      <c r="F551">
        <v>0</v>
      </c>
      <c r="G551">
        <v>0</v>
      </c>
      <c r="H551">
        <v>73.22</v>
      </c>
    </row>
    <row r="552" spans="1:8" ht="15.75" x14ac:dyDescent="0.25">
      <c r="A552" t="s">
        <v>1122</v>
      </c>
      <c r="B552" t="s">
        <v>1123</v>
      </c>
      <c r="C552" t="s">
        <v>38</v>
      </c>
      <c r="D552">
        <v>5.5</v>
      </c>
      <c r="E552">
        <v>20</v>
      </c>
      <c r="F552">
        <v>0</v>
      </c>
      <c r="G552">
        <v>0</v>
      </c>
      <c r="H552">
        <v>72.5</v>
      </c>
    </row>
    <row r="553" spans="1:8" ht="15.75" x14ac:dyDescent="0.25">
      <c r="A553" t="s">
        <v>1124</v>
      </c>
      <c r="B553" t="s">
        <v>1125</v>
      </c>
      <c r="C553" t="s">
        <v>38</v>
      </c>
      <c r="D553">
        <v>5</v>
      </c>
      <c r="E553">
        <v>10</v>
      </c>
      <c r="F553">
        <v>0</v>
      </c>
      <c r="G553">
        <v>0</v>
      </c>
      <c r="H553">
        <v>50</v>
      </c>
    </row>
    <row r="554" spans="1:8" ht="15.75" x14ac:dyDescent="0.25">
      <c r="A554" t="s">
        <v>1126</v>
      </c>
      <c r="B554" t="s">
        <v>1127</v>
      </c>
      <c r="C554" t="s">
        <v>111</v>
      </c>
      <c r="D554">
        <v>5</v>
      </c>
      <c r="E554">
        <v>10</v>
      </c>
      <c r="F554">
        <v>3</v>
      </c>
      <c r="G554">
        <v>0</v>
      </c>
      <c r="H554">
        <v>50</v>
      </c>
    </row>
    <row r="555" spans="1:8" ht="15.75" x14ac:dyDescent="0.25">
      <c r="A555" t="s">
        <v>1128</v>
      </c>
      <c r="B555" t="s">
        <v>1129</v>
      </c>
      <c r="C555" t="s">
        <v>111</v>
      </c>
      <c r="D555">
        <v>5</v>
      </c>
      <c r="E555">
        <v>10</v>
      </c>
      <c r="F555">
        <v>0</v>
      </c>
      <c r="G555">
        <v>0</v>
      </c>
      <c r="H555">
        <v>50</v>
      </c>
    </row>
    <row r="556" spans="1:8" ht="15.75" x14ac:dyDescent="0.25">
      <c r="A556" t="s">
        <v>1130</v>
      </c>
      <c r="B556" t="s">
        <v>1131</v>
      </c>
      <c r="C556" t="s">
        <v>111</v>
      </c>
      <c r="D556">
        <v>5</v>
      </c>
      <c r="E556">
        <v>10</v>
      </c>
      <c r="F556">
        <v>0</v>
      </c>
      <c r="G556">
        <v>0</v>
      </c>
      <c r="H556">
        <v>50</v>
      </c>
    </row>
    <row r="557" spans="1:8" ht="15.75" x14ac:dyDescent="0.25">
      <c r="A557" t="s">
        <v>1132</v>
      </c>
      <c r="B557" t="s">
        <v>1133</v>
      </c>
      <c r="C557" t="s">
        <v>26</v>
      </c>
      <c r="D557">
        <v>5</v>
      </c>
      <c r="E557">
        <v>21.28</v>
      </c>
      <c r="F557">
        <v>0</v>
      </c>
      <c r="G557">
        <v>0</v>
      </c>
      <c r="H557">
        <v>76.5</v>
      </c>
    </row>
    <row r="558" spans="1:8" ht="15.75" x14ac:dyDescent="0.25">
      <c r="A558" t="s">
        <v>1134</v>
      </c>
      <c r="B558" t="s">
        <v>1135</v>
      </c>
      <c r="C558" t="s">
        <v>38</v>
      </c>
      <c r="D558">
        <v>5</v>
      </c>
      <c r="E558">
        <v>5</v>
      </c>
      <c r="F558">
        <v>0</v>
      </c>
      <c r="G558">
        <v>0</v>
      </c>
      <c r="H558">
        <v>0</v>
      </c>
    </row>
    <row r="559" spans="1:8" ht="15.75" x14ac:dyDescent="0.25">
      <c r="A559" t="s">
        <v>1136</v>
      </c>
      <c r="B559" t="s">
        <v>1137</v>
      </c>
      <c r="C559" t="s">
        <v>38</v>
      </c>
      <c r="D559">
        <v>5</v>
      </c>
      <c r="E559">
        <v>10</v>
      </c>
      <c r="F559">
        <v>0</v>
      </c>
      <c r="G559">
        <v>0</v>
      </c>
      <c r="H559">
        <v>50</v>
      </c>
    </row>
    <row r="560" spans="1:8" ht="15.75" x14ac:dyDescent="0.25">
      <c r="A560" t="s">
        <v>1138</v>
      </c>
      <c r="B560" t="s">
        <v>1139</v>
      </c>
      <c r="C560" t="s">
        <v>38</v>
      </c>
      <c r="D560">
        <v>5</v>
      </c>
      <c r="E560">
        <v>10</v>
      </c>
      <c r="F560">
        <v>0</v>
      </c>
      <c r="G560">
        <v>0</v>
      </c>
      <c r="H560">
        <v>50</v>
      </c>
    </row>
    <row r="561" spans="1:8" ht="15.75" x14ac:dyDescent="0.25">
      <c r="A561" t="s">
        <v>1140</v>
      </c>
      <c r="B561" t="s">
        <v>1141</v>
      </c>
      <c r="C561" t="s">
        <v>38</v>
      </c>
      <c r="D561">
        <v>5</v>
      </c>
      <c r="E561">
        <v>10</v>
      </c>
      <c r="F561">
        <v>0</v>
      </c>
      <c r="G561">
        <v>0</v>
      </c>
      <c r="H561">
        <v>50</v>
      </c>
    </row>
    <row r="562" spans="1:8" ht="15.75" x14ac:dyDescent="0.25">
      <c r="A562" t="s">
        <v>1142</v>
      </c>
      <c r="B562" t="s">
        <v>1143</v>
      </c>
      <c r="C562" t="s">
        <v>38</v>
      </c>
      <c r="D562">
        <v>5</v>
      </c>
      <c r="E562">
        <v>10</v>
      </c>
      <c r="F562">
        <v>0</v>
      </c>
      <c r="G562">
        <v>0</v>
      </c>
      <c r="H562">
        <v>50</v>
      </c>
    </row>
    <row r="563" spans="1:8" ht="15.75" x14ac:dyDescent="0.25">
      <c r="A563" t="s">
        <v>1144</v>
      </c>
      <c r="B563" t="s">
        <v>1145</v>
      </c>
      <c r="C563" t="s">
        <v>276</v>
      </c>
      <c r="D563">
        <v>5</v>
      </c>
      <c r="E563">
        <v>17.53</v>
      </c>
      <c r="F563">
        <v>0</v>
      </c>
      <c r="G563">
        <v>0</v>
      </c>
      <c r="H563">
        <v>71.48</v>
      </c>
    </row>
    <row r="564" spans="1:8" ht="15.75" x14ac:dyDescent="0.25">
      <c r="A564" t="s">
        <v>1146</v>
      </c>
      <c r="B564" t="s">
        <v>1147</v>
      </c>
      <c r="C564" t="s">
        <v>26</v>
      </c>
      <c r="D564">
        <v>5</v>
      </c>
      <c r="E564">
        <v>10</v>
      </c>
      <c r="F564">
        <v>0</v>
      </c>
      <c r="G564">
        <v>0</v>
      </c>
      <c r="H564">
        <v>50</v>
      </c>
    </row>
    <row r="565" spans="1:8" ht="15.75" x14ac:dyDescent="0.25">
      <c r="A565" t="s">
        <v>1148</v>
      </c>
      <c r="B565" t="s">
        <v>1149</v>
      </c>
      <c r="C565" t="s">
        <v>26</v>
      </c>
      <c r="D565">
        <v>5</v>
      </c>
      <c r="E565">
        <v>10</v>
      </c>
      <c r="F565">
        <v>0</v>
      </c>
      <c r="G565">
        <v>0</v>
      </c>
      <c r="H565">
        <v>50</v>
      </c>
    </row>
    <row r="566" spans="1:8" ht="15.75" x14ac:dyDescent="0.25">
      <c r="A566" t="s">
        <v>1150</v>
      </c>
      <c r="B566" t="s">
        <v>1151</v>
      </c>
      <c r="C566" t="s">
        <v>38</v>
      </c>
      <c r="D566">
        <v>5</v>
      </c>
      <c r="E566">
        <v>10</v>
      </c>
      <c r="F566">
        <v>0</v>
      </c>
      <c r="G566">
        <v>0</v>
      </c>
      <c r="H566">
        <v>50</v>
      </c>
    </row>
    <row r="567" spans="1:8" ht="15.75" x14ac:dyDescent="0.25">
      <c r="A567" t="s">
        <v>1152</v>
      </c>
      <c r="B567" t="s">
        <v>1153</v>
      </c>
      <c r="C567" t="s">
        <v>38</v>
      </c>
      <c r="D567">
        <v>5</v>
      </c>
      <c r="E567">
        <v>21.37</v>
      </c>
      <c r="F567">
        <v>0</v>
      </c>
      <c r="G567">
        <v>0</v>
      </c>
      <c r="H567">
        <v>76.599999999999994</v>
      </c>
    </row>
    <row r="568" spans="1:8" ht="15.75" x14ac:dyDescent="0.25">
      <c r="A568" t="s">
        <v>1154</v>
      </c>
      <c r="B568" t="s">
        <v>1155</v>
      </c>
      <c r="C568" t="s">
        <v>59</v>
      </c>
      <c r="D568">
        <v>5</v>
      </c>
      <c r="E568">
        <v>10</v>
      </c>
      <c r="F568">
        <v>0</v>
      </c>
      <c r="G568">
        <v>0</v>
      </c>
      <c r="H568">
        <v>50</v>
      </c>
    </row>
    <row r="569" spans="1:8" ht="15.75" x14ac:dyDescent="0.25">
      <c r="A569" t="s">
        <v>1156</v>
      </c>
      <c r="B569" t="s">
        <v>1157</v>
      </c>
      <c r="C569" t="s">
        <v>59</v>
      </c>
      <c r="D569">
        <v>5</v>
      </c>
      <c r="E569">
        <v>7.2</v>
      </c>
      <c r="F569">
        <v>0</v>
      </c>
      <c r="G569">
        <v>0</v>
      </c>
      <c r="H569">
        <v>30.56</v>
      </c>
    </row>
    <row r="570" spans="1:8" ht="15.75" x14ac:dyDescent="0.25">
      <c r="A570" t="s">
        <v>1158</v>
      </c>
      <c r="B570" t="s">
        <v>1159</v>
      </c>
      <c r="C570" t="s">
        <v>59</v>
      </c>
      <c r="D570">
        <v>5</v>
      </c>
      <c r="E570">
        <v>10</v>
      </c>
      <c r="F570">
        <v>0</v>
      </c>
      <c r="G570">
        <v>0</v>
      </c>
      <c r="H570">
        <v>50</v>
      </c>
    </row>
    <row r="571" spans="1:8" ht="15.75" x14ac:dyDescent="0.25">
      <c r="A571" t="s">
        <v>1160</v>
      </c>
      <c r="B571" t="s">
        <v>1161</v>
      </c>
      <c r="C571" t="s">
        <v>59</v>
      </c>
      <c r="D571">
        <v>5</v>
      </c>
      <c r="E571">
        <v>10</v>
      </c>
      <c r="F571">
        <v>0</v>
      </c>
      <c r="G571">
        <v>0</v>
      </c>
      <c r="H571">
        <v>50</v>
      </c>
    </row>
    <row r="572" spans="1:8" ht="15.75" x14ac:dyDescent="0.25">
      <c r="A572" t="s">
        <v>1162</v>
      </c>
      <c r="B572" t="s">
        <v>1163</v>
      </c>
      <c r="C572" t="s">
        <v>38</v>
      </c>
      <c r="D572">
        <v>5</v>
      </c>
      <c r="E572">
        <v>15</v>
      </c>
      <c r="F572">
        <v>0</v>
      </c>
      <c r="G572">
        <v>0</v>
      </c>
      <c r="H572">
        <v>66.67</v>
      </c>
    </row>
    <row r="573" spans="1:8" ht="15.75" x14ac:dyDescent="0.25">
      <c r="A573" t="s">
        <v>1164</v>
      </c>
      <c r="B573" t="s">
        <v>1165</v>
      </c>
      <c r="C573" t="s">
        <v>111</v>
      </c>
      <c r="D573">
        <v>5</v>
      </c>
      <c r="E573">
        <v>17.579999999999998</v>
      </c>
      <c r="F573">
        <v>0</v>
      </c>
      <c r="G573">
        <v>0</v>
      </c>
      <c r="H573">
        <v>71.56</v>
      </c>
    </row>
    <row r="574" spans="1:8" ht="15.75" x14ac:dyDescent="0.25">
      <c r="A574" t="s">
        <v>1166</v>
      </c>
      <c r="B574" t="s">
        <v>1167</v>
      </c>
      <c r="C574" t="s">
        <v>111</v>
      </c>
      <c r="D574">
        <v>5</v>
      </c>
      <c r="E574">
        <v>10</v>
      </c>
      <c r="F574">
        <v>3</v>
      </c>
      <c r="G574">
        <v>0</v>
      </c>
      <c r="H574">
        <v>50</v>
      </c>
    </row>
    <row r="575" spans="1:8" ht="15.75" x14ac:dyDescent="0.25">
      <c r="A575" t="s">
        <v>1168</v>
      </c>
      <c r="B575" t="s">
        <v>1169</v>
      </c>
      <c r="C575" t="s">
        <v>111</v>
      </c>
      <c r="D575">
        <v>5</v>
      </c>
      <c r="E575">
        <v>5</v>
      </c>
      <c r="F575">
        <v>3</v>
      </c>
      <c r="G575">
        <v>0</v>
      </c>
      <c r="H575" t="s">
        <v>96</v>
      </c>
    </row>
    <row r="576" spans="1:8" ht="15.75" x14ac:dyDescent="0.25">
      <c r="A576" t="s">
        <v>1170</v>
      </c>
      <c r="B576" t="s">
        <v>1171</v>
      </c>
      <c r="C576" t="s">
        <v>111</v>
      </c>
      <c r="D576">
        <v>5</v>
      </c>
      <c r="E576">
        <v>5</v>
      </c>
      <c r="F576">
        <v>1</v>
      </c>
      <c r="G576">
        <v>0</v>
      </c>
      <c r="H576" t="s">
        <v>96</v>
      </c>
    </row>
    <row r="577" spans="1:8" ht="15.75" x14ac:dyDescent="0.25">
      <c r="A577" t="s">
        <v>1172</v>
      </c>
      <c r="B577" t="s">
        <v>1173</v>
      </c>
      <c r="C577" t="s">
        <v>111</v>
      </c>
      <c r="D577">
        <v>5</v>
      </c>
      <c r="E577">
        <v>15</v>
      </c>
      <c r="F577">
        <v>0</v>
      </c>
      <c r="G577">
        <v>0</v>
      </c>
      <c r="H577">
        <v>66.67</v>
      </c>
    </row>
    <row r="578" spans="1:8" ht="15.75" x14ac:dyDescent="0.25">
      <c r="A578" t="s">
        <v>1174</v>
      </c>
      <c r="B578" t="s">
        <v>1175</v>
      </c>
      <c r="C578" t="s">
        <v>111</v>
      </c>
      <c r="D578">
        <v>5</v>
      </c>
      <c r="E578">
        <v>15</v>
      </c>
      <c r="F578">
        <v>0</v>
      </c>
      <c r="G578">
        <v>0</v>
      </c>
      <c r="H578">
        <v>66.67</v>
      </c>
    </row>
    <row r="579" spans="1:8" ht="15.75" x14ac:dyDescent="0.25">
      <c r="A579" t="s">
        <v>1176</v>
      </c>
      <c r="B579" t="s">
        <v>1177</v>
      </c>
      <c r="C579" t="s">
        <v>111</v>
      </c>
      <c r="D579">
        <v>5</v>
      </c>
      <c r="E579">
        <v>10</v>
      </c>
      <c r="F579">
        <v>0</v>
      </c>
      <c r="G579">
        <v>0</v>
      </c>
      <c r="H579">
        <v>50</v>
      </c>
    </row>
    <row r="580" spans="1:8" ht="15.75" x14ac:dyDescent="0.25">
      <c r="A580" t="s">
        <v>1178</v>
      </c>
      <c r="B580" t="s">
        <v>1179</v>
      </c>
      <c r="C580" t="s">
        <v>111</v>
      </c>
      <c r="D580">
        <v>5</v>
      </c>
      <c r="E580">
        <v>15</v>
      </c>
      <c r="F580">
        <v>0</v>
      </c>
      <c r="G580">
        <v>0</v>
      </c>
      <c r="H580">
        <v>66.67</v>
      </c>
    </row>
    <row r="581" spans="1:8" ht="15.75" x14ac:dyDescent="0.25">
      <c r="A581" t="s">
        <v>1180</v>
      </c>
      <c r="B581" t="s">
        <v>1181</v>
      </c>
      <c r="C581" t="s">
        <v>111</v>
      </c>
      <c r="D581">
        <v>5</v>
      </c>
      <c r="E581">
        <v>15</v>
      </c>
      <c r="F581">
        <v>0</v>
      </c>
      <c r="G581">
        <v>0</v>
      </c>
      <c r="H581">
        <v>66.67</v>
      </c>
    </row>
    <row r="582" spans="1:8" ht="15.75" x14ac:dyDescent="0.25">
      <c r="A582" t="s">
        <v>1182</v>
      </c>
      <c r="B582" t="s">
        <v>1183</v>
      </c>
      <c r="C582" t="s">
        <v>111</v>
      </c>
      <c r="D582">
        <v>5</v>
      </c>
      <c r="E582">
        <v>10</v>
      </c>
      <c r="F582">
        <v>0</v>
      </c>
      <c r="G582">
        <v>0</v>
      </c>
      <c r="H582">
        <v>50</v>
      </c>
    </row>
    <row r="583" spans="1:8" ht="15.75" x14ac:dyDescent="0.25">
      <c r="A583" t="s">
        <v>1184</v>
      </c>
      <c r="B583" t="s">
        <v>1185</v>
      </c>
      <c r="C583" t="s">
        <v>111</v>
      </c>
      <c r="D583">
        <v>5</v>
      </c>
      <c r="E583">
        <v>15</v>
      </c>
      <c r="F583">
        <v>0</v>
      </c>
      <c r="G583">
        <v>0</v>
      </c>
      <c r="H583">
        <v>66.67</v>
      </c>
    </row>
    <row r="584" spans="1:8" ht="15.75" x14ac:dyDescent="0.25">
      <c r="A584" t="s">
        <v>1186</v>
      </c>
      <c r="B584" t="s">
        <v>1187</v>
      </c>
      <c r="C584" t="s">
        <v>38</v>
      </c>
      <c r="D584">
        <v>5</v>
      </c>
      <c r="E584">
        <v>10</v>
      </c>
      <c r="F584">
        <v>0</v>
      </c>
      <c r="G584">
        <v>0</v>
      </c>
      <c r="H584">
        <v>50</v>
      </c>
    </row>
    <row r="585" spans="1:8" ht="15.75" x14ac:dyDescent="0.25">
      <c r="A585" t="s">
        <v>1188</v>
      </c>
      <c r="B585" t="s">
        <v>1189</v>
      </c>
      <c r="C585" t="s">
        <v>667</v>
      </c>
      <c r="D585">
        <v>5</v>
      </c>
      <c r="E585">
        <v>20</v>
      </c>
      <c r="F585">
        <v>0</v>
      </c>
      <c r="G585">
        <v>0</v>
      </c>
      <c r="H585">
        <v>75</v>
      </c>
    </row>
    <row r="586" spans="1:8" ht="15.75" x14ac:dyDescent="0.25">
      <c r="A586" t="s">
        <v>1190</v>
      </c>
      <c r="B586" t="s">
        <v>1191</v>
      </c>
      <c r="C586" t="s">
        <v>38</v>
      </c>
      <c r="D586">
        <v>5</v>
      </c>
      <c r="E586">
        <v>20</v>
      </c>
      <c r="F586">
        <v>0</v>
      </c>
      <c r="G586">
        <v>0</v>
      </c>
      <c r="H586">
        <v>75</v>
      </c>
    </row>
    <row r="587" spans="1:8" ht="15.75" x14ac:dyDescent="0.25">
      <c r="A587" t="s">
        <v>1192</v>
      </c>
      <c r="B587" t="s">
        <v>1193</v>
      </c>
      <c r="C587" t="s">
        <v>159</v>
      </c>
      <c r="D587">
        <v>5</v>
      </c>
      <c r="E587">
        <v>15</v>
      </c>
      <c r="F587">
        <v>0</v>
      </c>
      <c r="G587">
        <v>0</v>
      </c>
      <c r="H587">
        <v>66.67</v>
      </c>
    </row>
    <row r="588" spans="1:8" ht="15.75" x14ac:dyDescent="0.25">
      <c r="A588" t="s">
        <v>1194</v>
      </c>
      <c r="B588" t="s">
        <v>1195</v>
      </c>
      <c r="C588" t="s">
        <v>159</v>
      </c>
      <c r="D588">
        <v>5</v>
      </c>
      <c r="E588">
        <v>10</v>
      </c>
      <c r="F588">
        <v>0</v>
      </c>
      <c r="G588">
        <v>0</v>
      </c>
      <c r="H588">
        <v>50</v>
      </c>
    </row>
    <row r="589" spans="1:8" ht="15.75" x14ac:dyDescent="0.25">
      <c r="A589" t="s">
        <v>1196</v>
      </c>
      <c r="B589" t="s">
        <v>1197</v>
      </c>
      <c r="C589" t="s">
        <v>38</v>
      </c>
      <c r="D589">
        <v>5</v>
      </c>
      <c r="E589">
        <v>20</v>
      </c>
      <c r="F589">
        <v>0</v>
      </c>
      <c r="G589">
        <v>0</v>
      </c>
      <c r="H589">
        <v>75</v>
      </c>
    </row>
    <row r="590" spans="1:8" ht="15.75" x14ac:dyDescent="0.25">
      <c r="A590" t="s">
        <v>1198</v>
      </c>
      <c r="B590" t="s">
        <v>1199</v>
      </c>
      <c r="C590" t="s">
        <v>38</v>
      </c>
      <c r="D590">
        <v>5</v>
      </c>
      <c r="E590">
        <v>10</v>
      </c>
      <c r="F590">
        <v>0</v>
      </c>
      <c r="G590">
        <v>0</v>
      </c>
      <c r="H590">
        <v>50</v>
      </c>
    </row>
    <row r="591" spans="1:8" ht="15.75" x14ac:dyDescent="0.25">
      <c r="A591" t="s">
        <v>1200</v>
      </c>
      <c r="B591" t="s">
        <v>1201</v>
      </c>
      <c r="C591" t="s">
        <v>38</v>
      </c>
      <c r="D591">
        <v>5</v>
      </c>
      <c r="E591">
        <v>10</v>
      </c>
      <c r="F591">
        <v>0</v>
      </c>
      <c r="G591">
        <v>0</v>
      </c>
      <c r="H591">
        <v>50</v>
      </c>
    </row>
    <row r="592" spans="1:8" ht="15.75" x14ac:dyDescent="0.25">
      <c r="A592" t="s">
        <v>1202</v>
      </c>
      <c r="B592" t="s">
        <v>1203</v>
      </c>
      <c r="C592" t="s">
        <v>38</v>
      </c>
      <c r="D592">
        <v>5</v>
      </c>
      <c r="E592">
        <v>8.8000000000000007</v>
      </c>
      <c r="F592">
        <v>0</v>
      </c>
      <c r="G592">
        <v>0</v>
      </c>
      <c r="H592">
        <v>43.18</v>
      </c>
    </row>
    <row r="593" spans="1:8" ht="15.75" x14ac:dyDescent="0.25">
      <c r="A593" t="s">
        <v>1204</v>
      </c>
      <c r="B593" t="s">
        <v>1205</v>
      </c>
      <c r="C593" t="s">
        <v>38</v>
      </c>
      <c r="D593">
        <v>5</v>
      </c>
      <c r="E593">
        <v>3</v>
      </c>
      <c r="F593">
        <v>0</v>
      </c>
      <c r="G593">
        <v>0</v>
      </c>
      <c r="H593">
        <v>-66.67</v>
      </c>
    </row>
    <row r="594" spans="1:8" ht="15.75" x14ac:dyDescent="0.25">
      <c r="A594" t="s">
        <v>1206</v>
      </c>
      <c r="B594" t="s">
        <v>1207</v>
      </c>
      <c r="C594" t="s">
        <v>62</v>
      </c>
      <c r="D594">
        <v>5</v>
      </c>
      <c r="E594">
        <v>10</v>
      </c>
      <c r="F594">
        <v>0</v>
      </c>
      <c r="G594">
        <v>0</v>
      </c>
      <c r="H594">
        <v>50</v>
      </c>
    </row>
    <row r="595" spans="1:8" ht="15.75" x14ac:dyDescent="0.25">
      <c r="A595" t="s">
        <v>1208</v>
      </c>
      <c r="B595" t="s">
        <v>1209</v>
      </c>
      <c r="C595" t="s">
        <v>26</v>
      </c>
      <c r="D595">
        <v>5</v>
      </c>
      <c r="E595">
        <v>20</v>
      </c>
      <c r="F595">
        <v>0</v>
      </c>
      <c r="G595">
        <v>0</v>
      </c>
      <c r="H595">
        <v>75</v>
      </c>
    </row>
    <row r="596" spans="1:8" ht="15.75" x14ac:dyDescent="0.25">
      <c r="A596" t="s">
        <v>1210</v>
      </c>
      <c r="B596" t="s">
        <v>1211</v>
      </c>
      <c r="C596" t="s">
        <v>38</v>
      </c>
      <c r="D596">
        <v>5</v>
      </c>
      <c r="E596">
        <v>10</v>
      </c>
      <c r="F596">
        <v>0</v>
      </c>
      <c r="G596">
        <v>0</v>
      </c>
      <c r="H596">
        <v>50</v>
      </c>
    </row>
    <row r="597" spans="1:8" ht="15.75" x14ac:dyDescent="0.25">
      <c r="A597" t="s">
        <v>1212</v>
      </c>
      <c r="B597" t="s">
        <v>1213</v>
      </c>
      <c r="C597" t="s">
        <v>38</v>
      </c>
      <c r="D597">
        <v>5</v>
      </c>
      <c r="E597">
        <v>10</v>
      </c>
      <c r="F597">
        <v>0</v>
      </c>
      <c r="G597">
        <v>0</v>
      </c>
      <c r="H597">
        <v>50</v>
      </c>
    </row>
    <row r="598" spans="1:8" ht="15.75" x14ac:dyDescent="0.25">
      <c r="A598" t="s">
        <v>1214</v>
      </c>
      <c r="B598" t="s">
        <v>1215</v>
      </c>
      <c r="C598" t="s">
        <v>156</v>
      </c>
      <c r="D598">
        <v>5</v>
      </c>
      <c r="E598">
        <v>10</v>
      </c>
      <c r="F598">
        <v>0</v>
      </c>
      <c r="G598">
        <v>0</v>
      </c>
      <c r="H598">
        <v>50</v>
      </c>
    </row>
    <row r="599" spans="1:8" ht="15.75" x14ac:dyDescent="0.25">
      <c r="A599" t="s">
        <v>1216</v>
      </c>
      <c r="B599" t="s">
        <v>1217</v>
      </c>
      <c r="C599" t="s">
        <v>156</v>
      </c>
      <c r="D599">
        <v>5</v>
      </c>
      <c r="E599">
        <v>10</v>
      </c>
      <c r="F599">
        <v>0</v>
      </c>
      <c r="G599">
        <v>0</v>
      </c>
      <c r="H599">
        <v>50</v>
      </c>
    </row>
    <row r="600" spans="1:8" ht="15.75" x14ac:dyDescent="0.25">
      <c r="A600" t="s">
        <v>1218</v>
      </c>
      <c r="B600" t="s">
        <v>1219</v>
      </c>
      <c r="C600" t="s">
        <v>38</v>
      </c>
      <c r="D600">
        <v>5</v>
      </c>
      <c r="E600">
        <v>24.42</v>
      </c>
      <c r="F600">
        <v>0</v>
      </c>
      <c r="G600">
        <v>0</v>
      </c>
      <c r="H600">
        <v>79.52</v>
      </c>
    </row>
    <row r="601" spans="1:8" ht="15.75" x14ac:dyDescent="0.25">
      <c r="A601" t="s">
        <v>1220</v>
      </c>
      <c r="B601" t="s">
        <v>1221</v>
      </c>
      <c r="C601" t="s">
        <v>59</v>
      </c>
      <c r="D601">
        <v>5</v>
      </c>
      <c r="E601">
        <v>10</v>
      </c>
      <c r="F601">
        <v>0</v>
      </c>
      <c r="G601">
        <v>0</v>
      </c>
      <c r="H601">
        <v>50</v>
      </c>
    </row>
    <row r="602" spans="1:8" ht="15.75" x14ac:dyDescent="0.25">
      <c r="A602" t="s">
        <v>1222</v>
      </c>
      <c r="B602" t="s">
        <v>1223</v>
      </c>
      <c r="C602" t="s">
        <v>62</v>
      </c>
      <c r="D602">
        <v>5</v>
      </c>
      <c r="E602">
        <v>10</v>
      </c>
      <c r="F602">
        <v>0</v>
      </c>
      <c r="G602">
        <v>0</v>
      </c>
      <c r="H602">
        <v>50</v>
      </c>
    </row>
    <row r="603" spans="1:8" ht="15.75" x14ac:dyDescent="0.25">
      <c r="A603" t="s">
        <v>1224</v>
      </c>
      <c r="B603" t="s">
        <v>1225</v>
      </c>
      <c r="C603" t="s">
        <v>38</v>
      </c>
      <c r="D603">
        <v>5</v>
      </c>
      <c r="E603">
        <v>14.47</v>
      </c>
      <c r="F603">
        <v>0</v>
      </c>
      <c r="G603">
        <v>0</v>
      </c>
      <c r="H603">
        <v>65.45</v>
      </c>
    </row>
    <row r="604" spans="1:8" ht="15.75" x14ac:dyDescent="0.25">
      <c r="A604" t="s">
        <v>1226</v>
      </c>
      <c r="B604" t="s">
        <v>1227</v>
      </c>
      <c r="C604" t="s">
        <v>38</v>
      </c>
      <c r="D604">
        <v>5</v>
      </c>
      <c r="E604">
        <v>10</v>
      </c>
      <c r="F604">
        <v>0</v>
      </c>
      <c r="G604">
        <v>0</v>
      </c>
      <c r="H604">
        <v>50</v>
      </c>
    </row>
    <row r="605" spans="1:8" ht="15.75" x14ac:dyDescent="0.25">
      <c r="A605" t="s">
        <v>1228</v>
      </c>
      <c r="B605" t="s">
        <v>1229</v>
      </c>
      <c r="C605" t="s">
        <v>38</v>
      </c>
      <c r="D605">
        <v>5</v>
      </c>
      <c r="E605">
        <v>10</v>
      </c>
      <c r="F605">
        <v>0</v>
      </c>
      <c r="G605">
        <v>0</v>
      </c>
      <c r="H605">
        <v>50</v>
      </c>
    </row>
    <row r="606" spans="1:8" ht="15.75" x14ac:dyDescent="0.25">
      <c r="A606" t="s">
        <v>1230</v>
      </c>
      <c r="B606" t="s">
        <v>1231</v>
      </c>
      <c r="C606" t="s">
        <v>18</v>
      </c>
      <c r="D606">
        <v>5</v>
      </c>
      <c r="E606">
        <v>10</v>
      </c>
      <c r="F606">
        <v>0</v>
      </c>
      <c r="G606">
        <v>0</v>
      </c>
      <c r="H606">
        <v>50</v>
      </c>
    </row>
    <row r="607" spans="1:8" ht="15.75" x14ac:dyDescent="0.25">
      <c r="A607" t="s">
        <v>1232</v>
      </c>
      <c r="B607" t="s">
        <v>1233</v>
      </c>
      <c r="C607" t="s">
        <v>18</v>
      </c>
      <c r="D607">
        <v>5</v>
      </c>
      <c r="E607">
        <v>15</v>
      </c>
      <c r="F607">
        <v>0</v>
      </c>
      <c r="G607">
        <v>0</v>
      </c>
      <c r="H607">
        <v>66.67</v>
      </c>
    </row>
    <row r="608" spans="1:8" ht="15.75" x14ac:dyDescent="0.25">
      <c r="A608" t="s">
        <v>1234</v>
      </c>
      <c r="B608" t="s">
        <v>1235</v>
      </c>
      <c r="C608" t="s">
        <v>18</v>
      </c>
      <c r="D608">
        <v>5</v>
      </c>
      <c r="E608">
        <v>10</v>
      </c>
      <c r="F608">
        <v>0</v>
      </c>
      <c r="G608">
        <v>0</v>
      </c>
      <c r="H608">
        <v>50</v>
      </c>
    </row>
    <row r="609" spans="1:8" ht="15.75" x14ac:dyDescent="0.25">
      <c r="A609" t="s">
        <v>1236</v>
      </c>
      <c r="B609" t="s">
        <v>1237</v>
      </c>
      <c r="C609" t="s">
        <v>26</v>
      </c>
      <c r="D609">
        <v>5</v>
      </c>
      <c r="E609">
        <v>10</v>
      </c>
      <c r="F609">
        <v>0</v>
      </c>
      <c r="G609">
        <v>0</v>
      </c>
      <c r="H609">
        <v>50</v>
      </c>
    </row>
    <row r="610" spans="1:8" ht="15.75" x14ac:dyDescent="0.25">
      <c r="A610" t="s">
        <v>1238</v>
      </c>
      <c r="B610" t="s">
        <v>1239</v>
      </c>
      <c r="C610" t="s">
        <v>26</v>
      </c>
      <c r="D610">
        <v>5</v>
      </c>
      <c r="E610">
        <v>10</v>
      </c>
      <c r="F610">
        <v>0</v>
      </c>
      <c r="G610">
        <v>0</v>
      </c>
      <c r="H610">
        <v>50</v>
      </c>
    </row>
    <row r="611" spans="1:8" ht="15.75" x14ac:dyDescent="0.25">
      <c r="A611" t="s">
        <v>1240</v>
      </c>
      <c r="B611" t="s">
        <v>1241</v>
      </c>
      <c r="C611" t="s">
        <v>38</v>
      </c>
      <c r="D611">
        <v>5</v>
      </c>
      <c r="E611">
        <v>10</v>
      </c>
      <c r="F611">
        <v>0</v>
      </c>
      <c r="G611">
        <v>0</v>
      </c>
      <c r="H611">
        <v>50</v>
      </c>
    </row>
    <row r="612" spans="1:8" ht="15.75" x14ac:dyDescent="0.25">
      <c r="A612" t="s">
        <v>1242</v>
      </c>
      <c r="B612" t="s">
        <v>1243</v>
      </c>
      <c r="C612" t="s">
        <v>89</v>
      </c>
      <c r="D612">
        <v>5</v>
      </c>
      <c r="E612">
        <v>12</v>
      </c>
      <c r="F612">
        <v>0</v>
      </c>
      <c r="G612">
        <v>0</v>
      </c>
      <c r="H612">
        <v>58.33</v>
      </c>
    </row>
    <row r="613" spans="1:8" ht="15.75" x14ac:dyDescent="0.25">
      <c r="A613" t="s">
        <v>1244</v>
      </c>
      <c r="B613" t="s">
        <v>1245</v>
      </c>
      <c r="C613" t="s">
        <v>26</v>
      </c>
      <c r="D613">
        <v>5</v>
      </c>
      <c r="E613">
        <v>10</v>
      </c>
      <c r="F613">
        <v>0</v>
      </c>
      <c r="G613">
        <v>0</v>
      </c>
      <c r="H613">
        <v>50</v>
      </c>
    </row>
    <row r="614" spans="1:8" ht="15.75" x14ac:dyDescent="0.25">
      <c r="A614" t="s">
        <v>1246</v>
      </c>
      <c r="B614" t="s">
        <v>1247</v>
      </c>
      <c r="C614" t="s">
        <v>38</v>
      </c>
      <c r="D614">
        <v>5</v>
      </c>
      <c r="E614">
        <v>10</v>
      </c>
      <c r="F614">
        <v>0</v>
      </c>
      <c r="G614">
        <v>0</v>
      </c>
      <c r="H614">
        <v>50</v>
      </c>
    </row>
    <row r="615" spans="1:8" ht="15.75" x14ac:dyDescent="0.25">
      <c r="A615" t="s">
        <v>1248</v>
      </c>
      <c r="B615" t="s">
        <v>1249</v>
      </c>
      <c r="C615" t="s">
        <v>111</v>
      </c>
      <c r="D615">
        <v>4.63</v>
      </c>
      <c r="E615">
        <v>10</v>
      </c>
      <c r="F615">
        <v>0</v>
      </c>
      <c r="G615">
        <v>0</v>
      </c>
      <c r="H615">
        <v>53.7</v>
      </c>
    </row>
    <row r="616" spans="1:8" ht="15.75" x14ac:dyDescent="0.25">
      <c r="A616" t="s">
        <v>1250</v>
      </c>
      <c r="B616" t="s">
        <v>1251</v>
      </c>
      <c r="C616" t="s">
        <v>276</v>
      </c>
      <c r="D616">
        <v>4.5999999999999996</v>
      </c>
      <c r="E616">
        <v>10</v>
      </c>
      <c r="F616">
        <v>0</v>
      </c>
      <c r="G616">
        <v>0</v>
      </c>
      <c r="H616">
        <v>54</v>
      </c>
    </row>
    <row r="617" spans="1:8" ht="15.75" x14ac:dyDescent="0.25">
      <c r="A617" t="s">
        <v>1252</v>
      </c>
      <c r="B617" t="s">
        <v>1253</v>
      </c>
      <c r="C617" t="s">
        <v>38</v>
      </c>
      <c r="D617">
        <v>4.5</v>
      </c>
      <c r="E617">
        <v>7</v>
      </c>
      <c r="F617">
        <v>0</v>
      </c>
      <c r="G617">
        <v>0</v>
      </c>
      <c r="H617">
        <v>35.71</v>
      </c>
    </row>
    <row r="618" spans="1:8" ht="15.75" x14ac:dyDescent="0.25">
      <c r="A618" t="s">
        <v>1254</v>
      </c>
      <c r="B618" t="s">
        <v>1255</v>
      </c>
      <c r="C618" t="s">
        <v>111</v>
      </c>
      <c r="D618">
        <v>4.5</v>
      </c>
      <c r="E618">
        <v>10</v>
      </c>
      <c r="F618">
        <v>0</v>
      </c>
      <c r="G618">
        <v>0</v>
      </c>
      <c r="H618">
        <v>55</v>
      </c>
    </row>
    <row r="619" spans="1:8" ht="15.75" x14ac:dyDescent="0.25">
      <c r="A619" t="s">
        <v>1256</v>
      </c>
      <c r="B619" t="s">
        <v>1257</v>
      </c>
      <c r="C619" t="s">
        <v>111</v>
      </c>
      <c r="D619">
        <v>4.5</v>
      </c>
      <c r="E619">
        <v>15</v>
      </c>
      <c r="F619">
        <v>0</v>
      </c>
      <c r="G619">
        <v>0</v>
      </c>
      <c r="H619">
        <v>70</v>
      </c>
    </row>
    <row r="620" spans="1:8" ht="15.75" x14ac:dyDescent="0.25">
      <c r="A620" t="s">
        <v>1258</v>
      </c>
      <c r="B620" t="s">
        <v>1259</v>
      </c>
      <c r="C620" t="s">
        <v>59</v>
      </c>
      <c r="D620">
        <v>4.5</v>
      </c>
      <c r="E620">
        <v>7</v>
      </c>
      <c r="F620">
        <v>0</v>
      </c>
      <c r="G620">
        <v>0</v>
      </c>
      <c r="H620">
        <v>35.71</v>
      </c>
    </row>
    <row r="621" spans="1:8" ht="15.75" x14ac:dyDescent="0.25">
      <c r="A621" t="s">
        <v>1260</v>
      </c>
      <c r="B621" t="s">
        <v>1261</v>
      </c>
      <c r="C621" t="s">
        <v>26</v>
      </c>
      <c r="D621">
        <v>4.5</v>
      </c>
      <c r="E621">
        <v>17.059999999999999</v>
      </c>
      <c r="F621">
        <v>0</v>
      </c>
      <c r="G621">
        <v>0</v>
      </c>
      <c r="H621">
        <v>73.62</v>
      </c>
    </row>
    <row r="622" spans="1:8" ht="15.75" x14ac:dyDescent="0.25">
      <c r="A622" t="s">
        <v>1262</v>
      </c>
      <c r="B622" t="s">
        <v>1263</v>
      </c>
      <c r="C622" t="s">
        <v>26</v>
      </c>
      <c r="D622">
        <v>4.5</v>
      </c>
      <c r="E622">
        <v>15</v>
      </c>
      <c r="F622">
        <v>0</v>
      </c>
      <c r="G622">
        <v>0</v>
      </c>
      <c r="H622">
        <v>70</v>
      </c>
    </row>
    <row r="623" spans="1:8" ht="15.75" x14ac:dyDescent="0.25">
      <c r="A623" t="s">
        <v>1264</v>
      </c>
      <c r="B623" t="s">
        <v>1265</v>
      </c>
      <c r="C623" t="s">
        <v>26</v>
      </c>
      <c r="D623">
        <v>4</v>
      </c>
      <c r="E623">
        <v>5.89</v>
      </c>
      <c r="F623">
        <v>0</v>
      </c>
      <c r="G623">
        <v>0</v>
      </c>
      <c r="H623">
        <v>32.090000000000003</v>
      </c>
    </row>
    <row r="624" spans="1:8" ht="15.75" x14ac:dyDescent="0.25">
      <c r="A624" t="s">
        <v>1266</v>
      </c>
      <c r="B624" t="s">
        <v>1267</v>
      </c>
      <c r="C624" t="s">
        <v>111</v>
      </c>
      <c r="D624">
        <v>4</v>
      </c>
      <c r="E624">
        <v>15</v>
      </c>
      <c r="F624">
        <v>0</v>
      </c>
      <c r="G624">
        <v>0</v>
      </c>
      <c r="H624">
        <v>73.33</v>
      </c>
    </row>
    <row r="625" spans="1:8" ht="15.75" x14ac:dyDescent="0.25">
      <c r="A625" t="s">
        <v>1268</v>
      </c>
      <c r="B625" t="s">
        <v>1269</v>
      </c>
      <c r="C625" t="s">
        <v>111</v>
      </c>
      <c r="D625">
        <v>4</v>
      </c>
      <c r="E625">
        <v>4</v>
      </c>
      <c r="F625">
        <v>3</v>
      </c>
      <c r="G625">
        <v>0</v>
      </c>
      <c r="H625" t="s">
        <v>96</v>
      </c>
    </row>
    <row r="626" spans="1:8" ht="15.75" x14ac:dyDescent="0.25">
      <c r="A626" t="s">
        <v>1270</v>
      </c>
      <c r="B626" t="s">
        <v>1271</v>
      </c>
      <c r="C626" t="s">
        <v>111</v>
      </c>
      <c r="D626">
        <v>4</v>
      </c>
      <c r="E626">
        <v>15</v>
      </c>
      <c r="F626">
        <v>0</v>
      </c>
      <c r="G626">
        <v>0</v>
      </c>
      <c r="H626">
        <v>73.33</v>
      </c>
    </row>
    <row r="627" spans="1:8" ht="15.75" x14ac:dyDescent="0.25">
      <c r="A627" t="s">
        <v>1272</v>
      </c>
      <c r="B627" t="s">
        <v>1273</v>
      </c>
      <c r="C627" t="s">
        <v>111</v>
      </c>
      <c r="D627">
        <v>4</v>
      </c>
      <c r="E627">
        <v>4</v>
      </c>
      <c r="F627">
        <v>1</v>
      </c>
      <c r="G627">
        <v>0</v>
      </c>
      <c r="H627" t="s">
        <v>96</v>
      </c>
    </row>
    <row r="628" spans="1:8" ht="15.75" x14ac:dyDescent="0.25">
      <c r="A628" t="s">
        <v>1274</v>
      </c>
      <c r="B628" t="s">
        <v>1275</v>
      </c>
      <c r="C628" t="s">
        <v>111</v>
      </c>
      <c r="D628">
        <v>4</v>
      </c>
      <c r="E628">
        <v>10</v>
      </c>
      <c r="F628">
        <v>0</v>
      </c>
      <c r="G628">
        <v>0</v>
      </c>
      <c r="H628">
        <v>60</v>
      </c>
    </row>
    <row r="629" spans="1:8" ht="15.75" x14ac:dyDescent="0.25">
      <c r="A629" t="s">
        <v>1276</v>
      </c>
      <c r="B629" t="s">
        <v>1277</v>
      </c>
      <c r="C629" t="s">
        <v>111</v>
      </c>
      <c r="D629">
        <v>4</v>
      </c>
      <c r="E629">
        <v>10</v>
      </c>
      <c r="F629">
        <v>0</v>
      </c>
      <c r="G629">
        <v>0</v>
      </c>
      <c r="H629">
        <v>60</v>
      </c>
    </row>
    <row r="630" spans="1:8" ht="15.75" x14ac:dyDescent="0.25">
      <c r="A630" t="s">
        <v>1278</v>
      </c>
      <c r="B630" t="s">
        <v>1279</v>
      </c>
      <c r="C630" t="s">
        <v>667</v>
      </c>
      <c r="D630">
        <v>4</v>
      </c>
      <c r="E630">
        <v>10</v>
      </c>
      <c r="F630">
        <v>0</v>
      </c>
      <c r="G630">
        <v>0</v>
      </c>
      <c r="H630">
        <v>60</v>
      </c>
    </row>
    <row r="631" spans="1:8" ht="15.75" x14ac:dyDescent="0.25">
      <c r="A631" t="s">
        <v>1280</v>
      </c>
      <c r="B631" t="s">
        <v>1281</v>
      </c>
      <c r="C631" t="s">
        <v>156</v>
      </c>
      <c r="D631">
        <v>4</v>
      </c>
      <c r="E631">
        <v>15</v>
      </c>
      <c r="F631">
        <v>0</v>
      </c>
      <c r="G631">
        <v>0</v>
      </c>
      <c r="H631">
        <v>73.33</v>
      </c>
    </row>
    <row r="632" spans="1:8" ht="15.75" x14ac:dyDescent="0.25">
      <c r="A632" t="s">
        <v>1282</v>
      </c>
      <c r="B632" t="s">
        <v>1283</v>
      </c>
      <c r="C632" t="s">
        <v>156</v>
      </c>
      <c r="D632">
        <v>4</v>
      </c>
      <c r="E632">
        <v>10</v>
      </c>
      <c r="F632">
        <v>0</v>
      </c>
      <c r="G632">
        <v>0</v>
      </c>
      <c r="H632">
        <v>60</v>
      </c>
    </row>
    <row r="633" spans="1:8" ht="15.75" x14ac:dyDescent="0.25">
      <c r="A633" t="s">
        <v>1284</v>
      </c>
      <c r="B633" t="s">
        <v>1285</v>
      </c>
      <c r="C633" t="s">
        <v>38</v>
      </c>
      <c r="D633">
        <v>4</v>
      </c>
      <c r="E633">
        <v>10</v>
      </c>
      <c r="F633">
        <v>0</v>
      </c>
      <c r="G633">
        <v>0</v>
      </c>
      <c r="H633">
        <v>60</v>
      </c>
    </row>
    <row r="634" spans="1:8" ht="15.75" x14ac:dyDescent="0.25">
      <c r="A634" t="s">
        <v>1286</v>
      </c>
      <c r="B634" t="s">
        <v>1287</v>
      </c>
      <c r="C634" t="s">
        <v>38</v>
      </c>
      <c r="D634">
        <v>4</v>
      </c>
      <c r="E634">
        <v>15</v>
      </c>
      <c r="F634">
        <v>0</v>
      </c>
      <c r="G634">
        <v>0</v>
      </c>
      <c r="H634">
        <v>73.33</v>
      </c>
    </row>
    <row r="635" spans="1:8" ht="15.75" x14ac:dyDescent="0.25">
      <c r="A635" t="s">
        <v>1288</v>
      </c>
      <c r="B635" t="s">
        <v>1289</v>
      </c>
      <c r="C635" t="s">
        <v>38</v>
      </c>
      <c r="D635">
        <v>4</v>
      </c>
      <c r="E635">
        <v>10</v>
      </c>
      <c r="F635">
        <v>0</v>
      </c>
      <c r="G635">
        <v>0</v>
      </c>
      <c r="H635">
        <v>60</v>
      </c>
    </row>
    <row r="636" spans="1:8" ht="15.75" x14ac:dyDescent="0.25">
      <c r="A636" t="s">
        <v>1290</v>
      </c>
      <c r="B636" t="s">
        <v>1291</v>
      </c>
      <c r="C636" t="s">
        <v>26</v>
      </c>
      <c r="D636">
        <v>4</v>
      </c>
      <c r="E636">
        <v>15</v>
      </c>
      <c r="F636">
        <v>0</v>
      </c>
      <c r="G636">
        <v>0</v>
      </c>
      <c r="H636">
        <v>73.33</v>
      </c>
    </row>
    <row r="637" spans="1:8" ht="15.75" x14ac:dyDescent="0.25">
      <c r="A637" t="s">
        <v>1292</v>
      </c>
      <c r="B637" t="s">
        <v>1293</v>
      </c>
      <c r="C637" t="s">
        <v>38</v>
      </c>
      <c r="D637">
        <v>4</v>
      </c>
      <c r="E637">
        <v>10</v>
      </c>
      <c r="F637">
        <v>0</v>
      </c>
      <c r="G637">
        <v>0</v>
      </c>
      <c r="H637">
        <v>60</v>
      </c>
    </row>
    <row r="638" spans="1:8" ht="15.75" x14ac:dyDescent="0.25">
      <c r="A638" t="s">
        <v>1294</v>
      </c>
      <c r="B638" t="s">
        <v>1295</v>
      </c>
      <c r="C638" t="s">
        <v>89</v>
      </c>
      <c r="D638">
        <v>4</v>
      </c>
      <c r="E638">
        <v>9</v>
      </c>
      <c r="F638">
        <v>0</v>
      </c>
      <c r="G638">
        <v>0</v>
      </c>
      <c r="H638">
        <v>55.56</v>
      </c>
    </row>
    <row r="639" spans="1:8" ht="15.75" x14ac:dyDescent="0.25">
      <c r="A639" t="s">
        <v>1296</v>
      </c>
      <c r="B639" t="s">
        <v>1297</v>
      </c>
      <c r="C639" t="s">
        <v>111</v>
      </c>
      <c r="D639">
        <v>3.5</v>
      </c>
      <c r="E639">
        <v>10</v>
      </c>
      <c r="F639">
        <v>5</v>
      </c>
      <c r="G639">
        <v>0</v>
      </c>
      <c r="H639">
        <v>65</v>
      </c>
    </row>
    <row r="640" spans="1:8" ht="15.75" x14ac:dyDescent="0.25">
      <c r="A640" t="s">
        <v>1298</v>
      </c>
      <c r="B640" t="s">
        <v>1299</v>
      </c>
      <c r="C640" t="s">
        <v>111</v>
      </c>
      <c r="D640">
        <v>3.5</v>
      </c>
      <c r="E640">
        <v>10</v>
      </c>
      <c r="F640">
        <v>3</v>
      </c>
      <c r="G640">
        <v>0</v>
      </c>
      <c r="H640">
        <v>65</v>
      </c>
    </row>
    <row r="641" spans="1:8" ht="15.75" x14ac:dyDescent="0.25">
      <c r="A641" t="s">
        <v>1300</v>
      </c>
      <c r="B641" t="s">
        <v>1301</v>
      </c>
      <c r="C641" t="s">
        <v>111</v>
      </c>
      <c r="D641">
        <v>3.5</v>
      </c>
      <c r="E641">
        <v>3.5</v>
      </c>
      <c r="F641">
        <v>3</v>
      </c>
      <c r="G641">
        <v>0</v>
      </c>
      <c r="H641" t="s">
        <v>96</v>
      </c>
    </row>
    <row r="642" spans="1:8" ht="15.75" x14ac:dyDescent="0.25">
      <c r="A642" t="s">
        <v>1302</v>
      </c>
      <c r="B642" t="s">
        <v>1303</v>
      </c>
      <c r="C642" t="s">
        <v>38</v>
      </c>
      <c r="D642">
        <v>3.5</v>
      </c>
      <c r="E642">
        <v>10</v>
      </c>
      <c r="F642">
        <v>0</v>
      </c>
      <c r="G642">
        <v>0</v>
      </c>
      <c r="H642">
        <v>65</v>
      </c>
    </row>
    <row r="643" spans="1:8" ht="15.75" x14ac:dyDescent="0.25">
      <c r="A643" t="s">
        <v>1304</v>
      </c>
      <c r="B643" t="s">
        <v>1305</v>
      </c>
      <c r="C643" t="s">
        <v>38</v>
      </c>
      <c r="D643">
        <v>3.5</v>
      </c>
      <c r="E643">
        <v>7.5</v>
      </c>
      <c r="F643">
        <v>0</v>
      </c>
      <c r="G643">
        <v>0</v>
      </c>
      <c r="H643">
        <v>53.33</v>
      </c>
    </row>
    <row r="644" spans="1:8" ht="15.75" x14ac:dyDescent="0.25">
      <c r="A644" t="s">
        <v>1306</v>
      </c>
      <c r="B644" t="s">
        <v>1307</v>
      </c>
      <c r="C644" t="s">
        <v>38</v>
      </c>
      <c r="D644">
        <v>3.5</v>
      </c>
      <c r="E644">
        <v>10</v>
      </c>
      <c r="F644">
        <v>0</v>
      </c>
      <c r="G644">
        <v>0</v>
      </c>
      <c r="H644">
        <v>65</v>
      </c>
    </row>
    <row r="645" spans="1:8" ht="15.75" x14ac:dyDescent="0.25">
      <c r="A645" t="s">
        <v>1308</v>
      </c>
      <c r="B645" t="s">
        <v>1309</v>
      </c>
      <c r="C645" t="s">
        <v>111</v>
      </c>
      <c r="D645">
        <v>3.5</v>
      </c>
      <c r="E645">
        <v>10</v>
      </c>
      <c r="F645">
        <v>0</v>
      </c>
      <c r="G645">
        <v>0</v>
      </c>
      <c r="H645">
        <v>65</v>
      </c>
    </row>
    <row r="646" spans="1:8" ht="15.75" x14ac:dyDescent="0.25">
      <c r="A646" t="s">
        <v>1310</v>
      </c>
      <c r="B646" t="s">
        <v>1311</v>
      </c>
      <c r="C646" t="s">
        <v>111</v>
      </c>
      <c r="D646">
        <v>3.5</v>
      </c>
      <c r="E646">
        <v>10</v>
      </c>
      <c r="F646">
        <v>0</v>
      </c>
      <c r="G646">
        <v>0</v>
      </c>
      <c r="H646">
        <v>65</v>
      </c>
    </row>
    <row r="647" spans="1:8" ht="15.75" x14ac:dyDescent="0.25">
      <c r="A647" t="s">
        <v>1312</v>
      </c>
      <c r="B647" t="s">
        <v>1313</v>
      </c>
      <c r="C647" t="s">
        <v>111</v>
      </c>
      <c r="D647">
        <v>3.5</v>
      </c>
      <c r="E647">
        <v>15</v>
      </c>
      <c r="F647">
        <v>2</v>
      </c>
      <c r="G647">
        <v>0</v>
      </c>
      <c r="H647">
        <v>76.67</v>
      </c>
    </row>
    <row r="648" spans="1:8" ht="15.75" x14ac:dyDescent="0.25">
      <c r="A648" t="s">
        <v>1314</v>
      </c>
      <c r="B648" t="s">
        <v>1315</v>
      </c>
      <c r="C648" t="s">
        <v>667</v>
      </c>
      <c r="D648">
        <v>3.5</v>
      </c>
      <c r="E648">
        <v>10</v>
      </c>
      <c r="F648">
        <v>1</v>
      </c>
      <c r="G648">
        <v>0</v>
      </c>
      <c r="H648">
        <v>65</v>
      </c>
    </row>
    <row r="649" spans="1:8" ht="15.75" x14ac:dyDescent="0.25">
      <c r="A649" t="s">
        <v>1316</v>
      </c>
      <c r="B649" t="s">
        <v>1317</v>
      </c>
      <c r="C649" t="s">
        <v>62</v>
      </c>
      <c r="D649">
        <v>3.5</v>
      </c>
      <c r="E649">
        <v>3.5</v>
      </c>
      <c r="F649">
        <v>0</v>
      </c>
      <c r="G649">
        <v>0</v>
      </c>
      <c r="H649" t="s">
        <v>96</v>
      </c>
    </row>
    <row r="650" spans="1:8" ht="15.75" x14ac:dyDescent="0.25">
      <c r="A650" t="s">
        <v>1318</v>
      </c>
      <c r="B650" t="s">
        <v>1319</v>
      </c>
      <c r="C650" t="s">
        <v>38</v>
      </c>
      <c r="D650">
        <v>3.5</v>
      </c>
      <c r="E650">
        <v>5</v>
      </c>
      <c r="F650">
        <v>0</v>
      </c>
      <c r="G650">
        <v>0</v>
      </c>
      <c r="H650">
        <v>30</v>
      </c>
    </row>
    <row r="651" spans="1:8" ht="15.75" x14ac:dyDescent="0.25">
      <c r="A651" t="s">
        <v>1320</v>
      </c>
      <c r="B651" t="s">
        <v>1321</v>
      </c>
      <c r="C651" t="s">
        <v>156</v>
      </c>
      <c r="D651">
        <v>3.5</v>
      </c>
      <c r="E651">
        <v>10</v>
      </c>
      <c r="F651">
        <v>0</v>
      </c>
      <c r="G651">
        <v>0</v>
      </c>
      <c r="H651">
        <v>65</v>
      </c>
    </row>
    <row r="652" spans="1:8" ht="15.75" x14ac:dyDescent="0.25">
      <c r="A652" t="s">
        <v>1322</v>
      </c>
      <c r="B652" t="s">
        <v>1323</v>
      </c>
      <c r="C652" t="s">
        <v>62</v>
      </c>
      <c r="D652">
        <v>3.5</v>
      </c>
      <c r="E652">
        <v>10</v>
      </c>
      <c r="F652">
        <v>0</v>
      </c>
      <c r="G652">
        <v>0</v>
      </c>
      <c r="H652">
        <v>65</v>
      </c>
    </row>
    <row r="653" spans="1:8" ht="15.75" x14ac:dyDescent="0.25">
      <c r="A653" t="s">
        <v>1324</v>
      </c>
      <c r="B653" t="s">
        <v>1325</v>
      </c>
      <c r="C653" t="s">
        <v>38</v>
      </c>
      <c r="D653">
        <v>3.5</v>
      </c>
      <c r="E653">
        <v>9</v>
      </c>
      <c r="F653">
        <v>0</v>
      </c>
      <c r="G653">
        <v>0</v>
      </c>
      <c r="H653">
        <v>61.11</v>
      </c>
    </row>
    <row r="654" spans="1:8" ht="15.75" x14ac:dyDescent="0.25">
      <c r="A654" t="s">
        <v>1326</v>
      </c>
      <c r="B654" t="s">
        <v>1327</v>
      </c>
      <c r="C654" t="s">
        <v>38</v>
      </c>
      <c r="D654">
        <v>3.5</v>
      </c>
      <c r="E654">
        <v>14.17</v>
      </c>
      <c r="F654">
        <v>0</v>
      </c>
      <c r="G654">
        <v>0</v>
      </c>
      <c r="H654">
        <v>75.3</v>
      </c>
    </row>
    <row r="655" spans="1:8" ht="15.75" x14ac:dyDescent="0.25">
      <c r="A655" t="s">
        <v>1328</v>
      </c>
      <c r="B655" t="s">
        <v>1329</v>
      </c>
      <c r="C655" t="s">
        <v>26</v>
      </c>
      <c r="D655">
        <v>3.5</v>
      </c>
      <c r="E655">
        <v>35</v>
      </c>
      <c r="F655">
        <v>0</v>
      </c>
      <c r="G655">
        <v>0</v>
      </c>
      <c r="H655">
        <v>90</v>
      </c>
    </row>
    <row r="656" spans="1:8" ht="15.75" x14ac:dyDescent="0.25">
      <c r="A656" t="s">
        <v>1330</v>
      </c>
      <c r="B656" t="s">
        <v>1331</v>
      </c>
      <c r="C656" t="s">
        <v>26</v>
      </c>
      <c r="D656">
        <v>3.5</v>
      </c>
      <c r="E656">
        <v>7.8</v>
      </c>
      <c r="F656">
        <v>0</v>
      </c>
      <c r="G656">
        <v>0</v>
      </c>
      <c r="H656">
        <v>55.13</v>
      </c>
    </row>
    <row r="657" spans="1:8" ht="15.75" x14ac:dyDescent="0.25">
      <c r="A657" t="s">
        <v>1332</v>
      </c>
      <c r="B657" t="s">
        <v>1333</v>
      </c>
      <c r="C657" t="s">
        <v>38</v>
      </c>
      <c r="D657">
        <v>3.3</v>
      </c>
      <c r="E657">
        <v>10</v>
      </c>
      <c r="F657">
        <v>0</v>
      </c>
      <c r="G657">
        <v>0</v>
      </c>
      <c r="H657">
        <v>67</v>
      </c>
    </row>
    <row r="658" spans="1:8" ht="15.75" x14ac:dyDescent="0.25">
      <c r="A658" t="s">
        <v>1334</v>
      </c>
      <c r="B658" t="s">
        <v>1335</v>
      </c>
      <c r="C658" t="s">
        <v>111</v>
      </c>
      <c r="D658">
        <v>3</v>
      </c>
      <c r="E658">
        <v>10</v>
      </c>
      <c r="F658">
        <v>0</v>
      </c>
      <c r="G658">
        <v>0</v>
      </c>
      <c r="H658">
        <v>70</v>
      </c>
    </row>
    <row r="659" spans="1:8" ht="15.75" x14ac:dyDescent="0.25">
      <c r="A659" t="s">
        <v>1336</v>
      </c>
      <c r="B659" t="s">
        <v>1337</v>
      </c>
      <c r="C659" t="s">
        <v>38</v>
      </c>
      <c r="D659">
        <v>3</v>
      </c>
      <c r="E659">
        <v>5</v>
      </c>
      <c r="F659">
        <v>0</v>
      </c>
      <c r="G659">
        <v>0</v>
      </c>
      <c r="H659">
        <v>40</v>
      </c>
    </row>
    <row r="660" spans="1:8" ht="15.75" x14ac:dyDescent="0.25">
      <c r="A660" t="s">
        <v>1338</v>
      </c>
      <c r="B660" t="s">
        <v>1339</v>
      </c>
      <c r="C660" t="s">
        <v>38</v>
      </c>
      <c r="D660">
        <v>3</v>
      </c>
      <c r="E660">
        <v>8.8000000000000007</v>
      </c>
      <c r="F660">
        <v>0</v>
      </c>
      <c r="G660">
        <v>0</v>
      </c>
      <c r="H660">
        <v>65.91</v>
      </c>
    </row>
    <row r="661" spans="1:8" ht="15.75" x14ac:dyDescent="0.25">
      <c r="A661" t="s">
        <v>1340</v>
      </c>
      <c r="B661" t="s">
        <v>1341</v>
      </c>
      <c r="C661" t="s">
        <v>38</v>
      </c>
      <c r="D661">
        <v>3</v>
      </c>
      <c r="E661">
        <v>5.2</v>
      </c>
      <c r="F661">
        <v>0</v>
      </c>
      <c r="G661">
        <v>0</v>
      </c>
      <c r="H661">
        <v>42.31</v>
      </c>
    </row>
    <row r="662" spans="1:8" ht="15.75" x14ac:dyDescent="0.25">
      <c r="A662" t="s">
        <v>1342</v>
      </c>
      <c r="B662" t="s">
        <v>1343</v>
      </c>
      <c r="C662" t="s">
        <v>667</v>
      </c>
      <c r="D662">
        <v>3</v>
      </c>
      <c r="E662">
        <v>15</v>
      </c>
      <c r="F662">
        <v>0</v>
      </c>
      <c r="G662">
        <v>0</v>
      </c>
      <c r="H662">
        <v>80</v>
      </c>
    </row>
    <row r="663" spans="1:8" ht="15.75" x14ac:dyDescent="0.25">
      <c r="A663" t="s">
        <v>1344</v>
      </c>
      <c r="B663" t="s">
        <v>1345</v>
      </c>
      <c r="C663" t="s">
        <v>26</v>
      </c>
      <c r="D663">
        <v>3</v>
      </c>
      <c r="E663">
        <v>4.09</v>
      </c>
      <c r="F663">
        <v>0</v>
      </c>
      <c r="G663">
        <v>0</v>
      </c>
      <c r="H663">
        <v>26.65</v>
      </c>
    </row>
    <row r="664" spans="1:8" ht="15.75" x14ac:dyDescent="0.25">
      <c r="A664" t="s">
        <v>1346</v>
      </c>
      <c r="B664" t="s">
        <v>1347</v>
      </c>
      <c r="C664" t="s">
        <v>38</v>
      </c>
      <c r="D664">
        <v>3</v>
      </c>
      <c r="E664">
        <v>5</v>
      </c>
      <c r="F664">
        <v>0</v>
      </c>
      <c r="G664">
        <v>0</v>
      </c>
      <c r="H664">
        <v>40</v>
      </c>
    </row>
    <row r="665" spans="1:8" ht="15.75" x14ac:dyDescent="0.25">
      <c r="A665" t="s">
        <v>1348</v>
      </c>
      <c r="B665" t="s">
        <v>1349</v>
      </c>
      <c r="C665" t="s">
        <v>38</v>
      </c>
      <c r="D665">
        <v>3</v>
      </c>
      <c r="E665">
        <v>4.54</v>
      </c>
      <c r="F665">
        <v>0</v>
      </c>
      <c r="G665">
        <v>0</v>
      </c>
      <c r="H665">
        <v>33.92</v>
      </c>
    </row>
    <row r="666" spans="1:8" ht="15.75" x14ac:dyDescent="0.25">
      <c r="A666" t="s">
        <v>1350</v>
      </c>
      <c r="B666" t="s">
        <v>1351</v>
      </c>
      <c r="C666" t="s">
        <v>38</v>
      </c>
      <c r="D666">
        <v>3</v>
      </c>
      <c r="E666">
        <v>4.54</v>
      </c>
      <c r="F666">
        <v>0</v>
      </c>
      <c r="G666">
        <v>0</v>
      </c>
      <c r="H666">
        <v>33.92</v>
      </c>
    </row>
    <row r="667" spans="1:8" ht="15.75" x14ac:dyDescent="0.25">
      <c r="A667" t="s">
        <v>1352</v>
      </c>
      <c r="B667" t="s">
        <v>1353</v>
      </c>
      <c r="C667" t="s">
        <v>89</v>
      </c>
      <c r="D667">
        <v>3</v>
      </c>
      <c r="E667">
        <v>7.5</v>
      </c>
      <c r="F667">
        <v>0</v>
      </c>
      <c r="G667">
        <v>0</v>
      </c>
      <c r="H667">
        <v>60</v>
      </c>
    </row>
    <row r="668" spans="1:8" ht="15.75" x14ac:dyDescent="0.25">
      <c r="A668" t="s">
        <v>1354</v>
      </c>
      <c r="B668" t="s">
        <v>1355</v>
      </c>
      <c r="C668" t="s">
        <v>89</v>
      </c>
      <c r="D668">
        <v>3</v>
      </c>
      <c r="E668">
        <v>10</v>
      </c>
      <c r="F668">
        <v>0</v>
      </c>
      <c r="G668">
        <v>0</v>
      </c>
      <c r="H668">
        <v>70</v>
      </c>
    </row>
    <row r="669" spans="1:8" ht="15.75" x14ac:dyDescent="0.25">
      <c r="A669" t="s">
        <v>1356</v>
      </c>
      <c r="B669" t="s">
        <v>1357</v>
      </c>
      <c r="C669" t="s">
        <v>62</v>
      </c>
      <c r="D669">
        <v>2.8</v>
      </c>
      <c r="E669">
        <v>11.84</v>
      </c>
      <c r="F669">
        <v>0</v>
      </c>
      <c r="G669">
        <v>0</v>
      </c>
      <c r="H669">
        <v>76.349999999999994</v>
      </c>
    </row>
    <row r="670" spans="1:8" ht="15.75" x14ac:dyDescent="0.25">
      <c r="A670" t="s">
        <v>1358</v>
      </c>
      <c r="B670" t="s">
        <v>1359</v>
      </c>
      <c r="C670" t="s">
        <v>59</v>
      </c>
      <c r="D670">
        <v>2.8</v>
      </c>
      <c r="E670">
        <v>6.26</v>
      </c>
      <c r="F670">
        <v>0</v>
      </c>
      <c r="G670">
        <v>0</v>
      </c>
      <c r="H670">
        <v>55.27</v>
      </c>
    </row>
    <row r="671" spans="1:8" ht="15.75" x14ac:dyDescent="0.25">
      <c r="A671" t="s">
        <v>1360</v>
      </c>
      <c r="B671" t="s">
        <v>1361</v>
      </c>
      <c r="C671" t="s">
        <v>38</v>
      </c>
      <c r="D671">
        <v>2.7</v>
      </c>
      <c r="E671">
        <v>2.7</v>
      </c>
      <c r="F671">
        <v>3</v>
      </c>
      <c r="G671">
        <v>0</v>
      </c>
      <c r="H671" t="s">
        <v>96</v>
      </c>
    </row>
    <row r="672" spans="1:8" ht="15.75" x14ac:dyDescent="0.25">
      <c r="A672" t="s">
        <v>1362</v>
      </c>
      <c r="B672" t="s">
        <v>1363</v>
      </c>
      <c r="C672" t="s">
        <v>26</v>
      </c>
      <c r="D672">
        <v>2.5</v>
      </c>
      <c r="E672">
        <v>5</v>
      </c>
      <c r="F672">
        <v>0</v>
      </c>
      <c r="G672">
        <v>0</v>
      </c>
      <c r="H672">
        <v>50</v>
      </c>
    </row>
    <row r="673" spans="1:8" ht="15.75" x14ac:dyDescent="0.25">
      <c r="A673" t="s">
        <v>1364</v>
      </c>
      <c r="B673" t="s">
        <v>1365</v>
      </c>
      <c r="C673" t="s">
        <v>59</v>
      </c>
      <c r="D673">
        <v>2.5</v>
      </c>
      <c r="E673">
        <v>5</v>
      </c>
      <c r="F673">
        <v>0</v>
      </c>
      <c r="G673">
        <v>0</v>
      </c>
      <c r="H673">
        <v>50</v>
      </c>
    </row>
    <row r="674" spans="1:8" ht="15.75" x14ac:dyDescent="0.25">
      <c r="A674" t="s">
        <v>1366</v>
      </c>
      <c r="B674" t="s">
        <v>1367</v>
      </c>
      <c r="C674" t="s">
        <v>111</v>
      </c>
      <c r="D674">
        <v>2.5</v>
      </c>
      <c r="E674">
        <v>10</v>
      </c>
      <c r="F674">
        <v>0</v>
      </c>
      <c r="G674">
        <v>0</v>
      </c>
      <c r="H674">
        <v>75</v>
      </c>
    </row>
    <row r="675" spans="1:8" ht="15.75" x14ac:dyDescent="0.25">
      <c r="A675" t="s">
        <v>1368</v>
      </c>
      <c r="B675" t="s">
        <v>1369</v>
      </c>
      <c r="C675" t="s">
        <v>111</v>
      </c>
      <c r="D675">
        <v>2.5</v>
      </c>
      <c r="E675">
        <v>10</v>
      </c>
      <c r="F675">
        <v>0</v>
      </c>
      <c r="G675">
        <v>0</v>
      </c>
      <c r="H675">
        <v>75</v>
      </c>
    </row>
    <row r="676" spans="1:8" ht="15.75" x14ac:dyDescent="0.25">
      <c r="A676" t="s">
        <v>1370</v>
      </c>
      <c r="B676" t="s">
        <v>1371</v>
      </c>
      <c r="C676" t="s">
        <v>111</v>
      </c>
      <c r="D676">
        <v>2.5</v>
      </c>
      <c r="E676">
        <v>5</v>
      </c>
      <c r="F676">
        <v>0</v>
      </c>
      <c r="G676">
        <v>0</v>
      </c>
      <c r="H676">
        <v>50</v>
      </c>
    </row>
    <row r="677" spans="1:8" ht="15.75" x14ac:dyDescent="0.25">
      <c r="A677" t="s">
        <v>1372</v>
      </c>
      <c r="B677" t="s">
        <v>1373</v>
      </c>
      <c r="C677" t="s">
        <v>38</v>
      </c>
      <c r="D677">
        <v>2.5</v>
      </c>
      <c r="E677">
        <v>10</v>
      </c>
      <c r="F677">
        <v>0</v>
      </c>
      <c r="G677">
        <v>0</v>
      </c>
      <c r="H677">
        <v>75</v>
      </c>
    </row>
    <row r="678" spans="1:8" ht="15.75" x14ac:dyDescent="0.25">
      <c r="A678" t="s">
        <v>1374</v>
      </c>
      <c r="B678" t="s">
        <v>1375</v>
      </c>
      <c r="C678" t="s">
        <v>38</v>
      </c>
      <c r="D678">
        <v>2.5</v>
      </c>
      <c r="E678">
        <v>5</v>
      </c>
      <c r="F678">
        <v>0</v>
      </c>
      <c r="G678">
        <v>0</v>
      </c>
      <c r="H678">
        <v>50</v>
      </c>
    </row>
    <row r="679" spans="1:8" ht="15.75" x14ac:dyDescent="0.25">
      <c r="A679" t="s">
        <v>1376</v>
      </c>
      <c r="B679" t="s">
        <v>1377</v>
      </c>
      <c r="C679" t="s">
        <v>62</v>
      </c>
      <c r="D679">
        <v>2.5</v>
      </c>
      <c r="E679">
        <v>6.36</v>
      </c>
      <c r="F679">
        <v>0</v>
      </c>
      <c r="G679">
        <v>0</v>
      </c>
      <c r="H679">
        <v>60.69</v>
      </c>
    </row>
    <row r="680" spans="1:8" ht="15.75" x14ac:dyDescent="0.25">
      <c r="A680" t="s">
        <v>1378</v>
      </c>
      <c r="B680" t="s">
        <v>1379</v>
      </c>
      <c r="C680" t="s">
        <v>276</v>
      </c>
      <c r="D680">
        <v>2.5</v>
      </c>
      <c r="E680">
        <v>2.5</v>
      </c>
      <c r="F680">
        <v>0</v>
      </c>
      <c r="G680">
        <v>0</v>
      </c>
      <c r="H680" t="s">
        <v>96</v>
      </c>
    </row>
    <row r="681" spans="1:8" ht="15.75" x14ac:dyDescent="0.25">
      <c r="A681" t="s">
        <v>1380</v>
      </c>
      <c r="B681" t="s">
        <v>1381</v>
      </c>
      <c r="C681" t="s">
        <v>38</v>
      </c>
      <c r="D681">
        <v>2.5</v>
      </c>
      <c r="E681">
        <v>5</v>
      </c>
      <c r="F681">
        <v>0</v>
      </c>
      <c r="G681">
        <v>0</v>
      </c>
      <c r="H681">
        <v>50</v>
      </c>
    </row>
    <row r="682" spans="1:8" ht="15.75" x14ac:dyDescent="0.25">
      <c r="A682" t="s">
        <v>1382</v>
      </c>
      <c r="B682" t="s">
        <v>1383</v>
      </c>
      <c r="C682" t="s">
        <v>38</v>
      </c>
      <c r="D682">
        <v>2.5</v>
      </c>
      <c r="E682">
        <v>5</v>
      </c>
      <c r="F682">
        <v>0</v>
      </c>
      <c r="G682">
        <v>0</v>
      </c>
      <c r="H682">
        <v>50</v>
      </c>
    </row>
    <row r="683" spans="1:8" ht="15.75" x14ac:dyDescent="0.25">
      <c r="A683" t="s">
        <v>1384</v>
      </c>
      <c r="B683" t="s">
        <v>1385</v>
      </c>
      <c r="C683" t="s">
        <v>1386</v>
      </c>
      <c r="D683">
        <v>2.5</v>
      </c>
      <c r="E683">
        <v>5</v>
      </c>
      <c r="F683">
        <v>0</v>
      </c>
      <c r="G683">
        <v>0</v>
      </c>
      <c r="H683">
        <v>50</v>
      </c>
    </row>
    <row r="684" spans="1:8" ht="15.75" x14ac:dyDescent="0.25">
      <c r="A684" t="s">
        <v>1387</v>
      </c>
      <c r="B684" t="s">
        <v>1388</v>
      </c>
      <c r="C684" t="s">
        <v>26</v>
      </c>
      <c r="D684">
        <v>2.5</v>
      </c>
      <c r="E684">
        <v>7.8</v>
      </c>
      <c r="F684">
        <v>0</v>
      </c>
      <c r="G684">
        <v>0</v>
      </c>
      <c r="H684">
        <v>67.95</v>
      </c>
    </row>
    <row r="685" spans="1:8" ht="15.75" x14ac:dyDescent="0.25">
      <c r="A685" t="s">
        <v>1389</v>
      </c>
      <c r="B685" t="s">
        <v>1390</v>
      </c>
      <c r="C685" t="s">
        <v>59</v>
      </c>
      <c r="D685">
        <v>2.5</v>
      </c>
      <c r="E685">
        <v>5</v>
      </c>
      <c r="F685">
        <v>0</v>
      </c>
      <c r="G685">
        <v>0</v>
      </c>
      <c r="H685">
        <v>50</v>
      </c>
    </row>
    <row r="686" spans="1:8" ht="15.75" x14ac:dyDescent="0.25">
      <c r="A686" t="s">
        <v>1391</v>
      </c>
      <c r="B686" t="s">
        <v>1392</v>
      </c>
      <c r="C686" t="s">
        <v>38</v>
      </c>
      <c r="D686">
        <v>2.5</v>
      </c>
      <c r="E686">
        <v>5</v>
      </c>
      <c r="F686">
        <v>0</v>
      </c>
      <c r="G686">
        <v>0</v>
      </c>
      <c r="H686">
        <v>50</v>
      </c>
    </row>
    <row r="687" spans="1:8" ht="15.75" x14ac:dyDescent="0.25">
      <c r="A687" t="s">
        <v>1393</v>
      </c>
      <c r="B687" t="s">
        <v>1394</v>
      </c>
      <c r="C687" t="s">
        <v>26</v>
      </c>
      <c r="D687">
        <v>2.5</v>
      </c>
      <c r="E687">
        <v>10</v>
      </c>
      <c r="F687">
        <v>0</v>
      </c>
      <c r="G687">
        <v>0</v>
      </c>
      <c r="H687">
        <v>75</v>
      </c>
    </row>
    <row r="688" spans="1:8" ht="15.75" x14ac:dyDescent="0.25">
      <c r="A688" t="s">
        <v>1395</v>
      </c>
      <c r="B688" t="s">
        <v>1396</v>
      </c>
      <c r="C688" t="s">
        <v>26</v>
      </c>
      <c r="D688">
        <v>2.5</v>
      </c>
      <c r="E688">
        <v>5</v>
      </c>
      <c r="F688">
        <v>0</v>
      </c>
      <c r="G688">
        <v>0</v>
      </c>
      <c r="H688">
        <v>50</v>
      </c>
    </row>
    <row r="689" spans="1:8" ht="15.75" x14ac:dyDescent="0.25">
      <c r="A689" t="s">
        <v>1397</v>
      </c>
      <c r="B689" t="s">
        <v>1398</v>
      </c>
      <c r="C689" t="s">
        <v>26</v>
      </c>
      <c r="D689">
        <v>2.5</v>
      </c>
      <c r="E689">
        <v>10</v>
      </c>
      <c r="F689">
        <v>0</v>
      </c>
      <c r="G689">
        <v>0</v>
      </c>
      <c r="H689">
        <v>75</v>
      </c>
    </row>
    <row r="690" spans="1:8" ht="15.75" x14ac:dyDescent="0.25">
      <c r="A690" t="s">
        <v>1399</v>
      </c>
      <c r="B690" t="s">
        <v>1400</v>
      </c>
      <c r="C690" t="s">
        <v>62</v>
      </c>
      <c r="D690">
        <v>2.4166666669999999</v>
      </c>
      <c r="E690">
        <v>5</v>
      </c>
      <c r="F690">
        <v>0</v>
      </c>
      <c r="G690">
        <v>0</v>
      </c>
      <c r="H690">
        <v>51.67</v>
      </c>
    </row>
    <row r="691" spans="1:8" ht="15.75" x14ac:dyDescent="0.25">
      <c r="A691" t="s">
        <v>1401</v>
      </c>
      <c r="B691" t="s">
        <v>1402</v>
      </c>
      <c r="C691" t="s">
        <v>59</v>
      </c>
      <c r="D691">
        <v>2</v>
      </c>
      <c r="E691">
        <v>3</v>
      </c>
      <c r="F691">
        <v>0</v>
      </c>
      <c r="G691">
        <v>0</v>
      </c>
      <c r="H691">
        <v>33.33</v>
      </c>
    </row>
    <row r="692" spans="1:8" ht="15.75" x14ac:dyDescent="0.25">
      <c r="A692" t="s">
        <v>1403</v>
      </c>
      <c r="B692" t="s">
        <v>1404</v>
      </c>
      <c r="C692" t="s">
        <v>111</v>
      </c>
      <c r="D692">
        <v>2</v>
      </c>
      <c r="E692">
        <v>8.19</v>
      </c>
      <c r="F692">
        <v>0</v>
      </c>
      <c r="G692">
        <v>0</v>
      </c>
      <c r="H692">
        <v>75.58</v>
      </c>
    </row>
    <row r="693" spans="1:8" ht="15.75" x14ac:dyDescent="0.25">
      <c r="A693" t="s">
        <v>1405</v>
      </c>
      <c r="B693" t="s">
        <v>1406</v>
      </c>
      <c r="C693" t="s">
        <v>667</v>
      </c>
      <c r="D693">
        <v>2</v>
      </c>
      <c r="E693">
        <v>12.5</v>
      </c>
      <c r="F693">
        <v>0</v>
      </c>
      <c r="G693">
        <v>0</v>
      </c>
      <c r="H693">
        <v>84</v>
      </c>
    </row>
    <row r="694" spans="1:8" ht="15.75" x14ac:dyDescent="0.25">
      <c r="A694" t="s">
        <v>1407</v>
      </c>
      <c r="B694" t="s">
        <v>1408</v>
      </c>
      <c r="C694" t="s">
        <v>667</v>
      </c>
      <c r="D694">
        <v>2</v>
      </c>
      <c r="E694">
        <v>5</v>
      </c>
      <c r="F694">
        <v>0</v>
      </c>
      <c r="G694">
        <v>0</v>
      </c>
      <c r="H694">
        <v>60</v>
      </c>
    </row>
    <row r="695" spans="1:8" ht="15.75" x14ac:dyDescent="0.25">
      <c r="A695" t="s">
        <v>1409</v>
      </c>
      <c r="B695" t="s">
        <v>1410</v>
      </c>
      <c r="C695" t="s">
        <v>667</v>
      </c>
      <c r="D695">
        <v>2</v>
      </c>
      <c r="E695">
        <v>5</v>
      </c>
      <c r="F695">
        <v>0</v>
      </c>
      <c r="G695">
        <v>0</v>
      </c>
      <c r="H695">
        <v>60</v>
      </c>
    </row>
    <row r="696" spans="1:8" ht="15.75" x14ac:dyDescent="0.25">
      <c r="A696" t="s">
        <v>1411</v>
      </c>
      <c r="B696" t="s">
        <v>1412</v>
      </c>
      <c r="C696" t="s">
        <v>62</v>
      </c>
      <c r="D696">
        <v>2</v>
      </c>
      <c r="E696">
        <v>5</v>
      </c>
      <c r="F696">
        <v>0</v>
      </c>
      <c r="G696">
        <v>0</v>
      </c>
      <c r="H696">
        <v>60</v>
      </c>
    </row>
    <row r="697" spans="1:8" ht="15.75" x14ac:dyDescent="0.25">
      <c r="A697" t="s">
        <v>1413</v>
      </c>
      <c r="B697" t="s">
        <v>1414</v>
      </c>
      <c r="C697" t="s">
        <v>38</v>
      </c>
      <c r="D697">
        <v>2</v>
      </c>
      <c r="E697">
        <v>5</v>
      </c>
      <c r="F697">
        <v>0</v>
      </c>
      <c r="G697">
        <v>0</v>
      </c>
      <c r="H697">
        <v>60</v>
      </c>
    </row>
    <row r="698" spans="1:8" ht="15.75" x14ac:dyDescent="0.25">
      <c r="A698" t="s">
        <v>1415</v>
      </c>
      <c r="B698" t="s">
        <v>1416</v>
      </c>
      <c r="C698" t="s">
        <v>62</v>
      </c>
      <c r="D698">
        <v>2</v>
      </c>
      <c r="E698">
        <v>12.77</v>
      </c>
      <c r="F698">
        <v>0</v>
      </c>
      <c r="G698">
        <v>0</v>
      </c>
      <c r="H698">
        <v>84.34</v>
      </c>
    </row>
    <row r="699" spans="1:8" ht="15.75" x14ac:dyDescent="0.25">
      <c r="A699" t="s">
        <v>1417</v>
      </c>
      <c r="B699" t="s">
        <v>1418</v>
      </c>
      <c r="C699" t="s">
        <v>38</v>
      </c>
      <c r="D699">
        <v>2</v>
      </c>
      <c r="E699">
        <v>6</v>
      </c>
      <c r="F699">
        <v>0</v>
      </c>
      <c r="G699">
        <v>0</v>
      </c>
      <c r="H699">
        <v>66.67</v>
      </c>
    </row>
    <row r="700" spans="1:8" ht="15.75" x14ac:dyDescent="0.25">
      <c r="A700" t="s">
        <v>1419</v>
      </c>
      <c r="B700" t="s">
        <v>1420</v>
      </c>
      <c r="C700" t="s">
        <v>26</v>
      </c>
      <c r="D700">
        <v>2</v>
      </c>
      <c r="E700">
        <v>4</v>
      </c>
      <c r="F700">
        <v>0</v>
      </c>
      <c r="G700">
        <v>0</v>
      </c>
      <c r="H700">
        <v>50</v>
      </c>
    </row>
    <row r="701" spans="1:8" ht="15.75" x14ac:dyDescent="0.25">
      <c r="A701" t="s">
        <v>1421</v>
      </c>
      <c r="B701" t="s">
        <v>1422</v>
      </c>
      <c r="C701" t="s">
        <v>26</v>
      </c>
      <c r="D701">
        <v>2</v>
      </c>
      <c r="E701">
        <v>5.74</v>
      </c>
      <c r="F701">
        <v>0</v>
      </c>
      <c r="G701">
        <v>0</v>
      </c>
      <c r="H701">
        <v>65.16</v>
      </c>
    </row>
    <row r="702" spans="1:8" ht="15.75" x14ac:dyDescent="0.25">
      <c r="A702" t="s">
        <v>1423</v>
      </c>
      <c r="B702" t="s">
        <v>1424</v>
      </c>
      <c r="C702" t="s">
        <v>26</v>
      </c>
      <c r="D702">
        <v>2</v>
      </c>
      <c r="E702">
        <v>5</v>
      </c>
      <c r="F702">
        <v>0</v>
      </c>
      <c r="G702">
        <v>0</v>
      </c>
      <c r="H702">
        <v>60</v>
      </c>
    </row>
    <row r="703" spans="1:8" ht="15.75" x14ac:dyDescent="0.25">
      <c r="A703" t="s">
        <v>1425</v>
      </c>
      <c r="B703" t="s">
        <v>1426</v>
      </c>
      <c r="C703" t="s">
        <v>38</v>
      </c>
      <c r="D703">
        <v>2</v>
      </c>
      <c r="E703">
        <v>8.34</v>
      </c>
      <c r="F703">
        <v>0</v>
      </c>
      <c r="G703">
        <v>0</v>
      </c>
      <c r="H703">
        <v>76.02</v>
      </c>
    </row>
    <row r="704" spans="1:8" ht="15.75" x14ac:dyDescent="0.25">
      <c r="A704" t="s">
        <v>1427</v>
      </c>
      <c r="B704" t="s">
        <v>1428</v>
      </c>
      <c r="C704" t="s">
        <v>59</v>
      </c>
      <c r="D704">
        <v>2</v>
      </c>
      <c r="E704">
        <v>5</v>
      </c>
      <c r="F704">
        <v>0</v>
      </c>
      <c r="G704">
        <v>0</v>
      </c>
      <c r="H704">
        <v>60</v>
      </c>
    </row>
    <row r="705" spans="1:8" ht="15.75" x14ac:dyDescent="0.25">
      <c r="A705" t="s">
        <v>1429</v>
      </c>
      <c r="B705" t="s">
        <v>1430</v>
      </c>
      <c r="C705" t="s">
        <v>276</v>
      </c>
      <c r="D705">
        <v>2</v>
      </c>
      <c r="E705">
        <v>10</v>
      </c>
      <c r="F705">
        <v>0</v>
      </c>
      <c r="G705">
        <v>0</v>
      </c>
      <c r="H705">
        <v>80</v>
      </c>
    </row>
    <row r="706" spans="1:8" ht="15.75" x14ac:dyDescent="0.25">
      <c r="A706" t="s">
        <v>1431</v>
      </c>
      <c r="B706" t="s">
        <v>1432</v>
      </c>
      <c r="C706" t="s">
        <v>62</v>
      </c>
      <c r="D706">
        <v>1.7</v>
      </c>
      <c r="E706">
        <v>70</v>
      </c>
      <c r="F706">
        <v>0</v>
      </c>
      <c r="G706">
        <v>0</v>
      </c>
      <c r="H706">
        <v>97.57</v>
      </c>
    </row>
    <row r="707" spans="1:8" ht="15.75" x14ac:dyDescent="0.25">
      <c r="A707" t="s">
        <v>1433</v>
      </c>
      <c r="B707" t="s">
        <v>1434</v>
      </c>
      <c r="C707" t="s">
        <v>26</v>
      </c>
      <c r="D707">
        <v>1.5</v>
      </c>
      <c r="E707">
        <v>2.56</v>
      </c>
      <c r="F707">
        <v>0</v>
      </c>
      <c r="G707">
        <v>0</v>
      </c>
      <c r="H707">
        <v>41.41</v>
      </c>
    </row>
    <row r="708" spans="1:8" ht="15.75" x14ac:dyDescent="0.25">
      <c r="A708" t="s">
        <v>1435</v>
      </c>
      <c r="B708" t="s">
        <v>1436</v>
      </c>
      <c r="C708" t="s">
        <v>29</v>
      </c>
      <c r="D708">
        <v>1.5</v>
      </c>
      <c r="E708">
        <v>10</v>
      </c>
      <c r="F708">
        <v>0</v>
      </c>
      <c r="G708">
        <v>0</v>
      </c>
      <c r="H708">
        <v>85</v>
      </c>
    </row>
    <row r="709" spans="1:8" ht="15.75" x14ac:dyDescent="0.25">
      <c r="A709" t="s">
        <v>1437</v>
      </c>
      <c r="B709" t="s">
        <v>1438</v>
      </c>
      <c r="C709" t="s">
        <v>38</v>
      </c>
      <c r="D709">
        <v>1.5</v>
      </c>
      <c r="E709">
        <v>7.24</v>
      </c>
      <c r="F709">
        <v>0</v>
      </c>
      <c r="G709">
        <v>0</v>
      </c>
      <c r="H709">
        <v>79.28</v>
      </c>
    </row>
    <row r="710" spans="1:8" ht="15.75" x14ac:dyDescent="0.25">
      <c r="A710" t="s">
        <v>1439</v>
      </c>
      <c r="B710" t="s">
        <v>1440</v>
      </c>
      <c r="C710" t="s">
        <v>38</v>
      </c>
      <c r="D710">
        <v>1.5</v>
      </c>
      <c r="E710">
        <v>5</v>
      </c>
      <c r="F710">
        <v>0</v>
      </c>
      <c r="G710">
        <v>0</v>
      </c>
      <c r="H710">
        <v>70</v>
      </c>
    </row>
    <row r="711" spans="1:8" ht="15.75" x14ac:dyDescent="0.25">
      <c r="A711" t="s">
        <v>1441</v>
      </c>
      <c r="B711" t="s">
        <v>1442</v>
      </c>
      <c r="C711" t="s">
        <v>26</v>
      </c>
      <c r="D711">
        <v>1.2</v>
      </c>
      <c r="E711">
        <v>5</v>
      </c>
      <c r="F711">
        <v>0</v>
      </c>
      <c r="G711">
        <v>0</v>
      </c>
      <c r="H711">
        <v>76</v>
      </c>
    </row>
    <row r="712" spans="1:8" ht="15.75" x14ac:dyDescent="0.25">
      <c r="A712" t="s">
        <v>1443</v>
      </c>
      <c r="B712" t="s">
        <v>1444</v>
      </c>
      <c r="C712" t="s">
        <v>26</v>
      </c>
      <c r="D712">
        <v>1.2</v>
      </c>
      <c r="E712">
        <v>4</v>
      </c>
      <c r="F712">
        <v>0</v>
      </c>
      <c r="G712">
        <v>0</v>
      </c>
      <c r="H712">
        <v>70</v>
      </c>
    </row>
    <row r="713" spans="1:8" ht="15.75" x14ac:dyDescent="0.25">
      <c r="A713" t="s">
        <v>1445</v>
      </c>
      <c r="B713" t="s">
        <v>1446</v>
      </c>
      <c r="C713" t="s">
        <v>38</v>
      </c>
      <c r="D713">
        <v>1</v>
      </c>
      <c r="E713">
        <v>20</v>
      </c>
      <c r="F713">
        <v>0</v>
      </c>
      <c r="G713">
        <v>0</v>
      </c>
      <c r="H713">
        <v>95</v>
      </c>
    </row>
    <row r="714" spans="1:8" ht="15.75" x14ac:dyDescent="0.25">
      <c r="A714" t="s">
        <v>1447</v>
      </c>
      <c r="B714" t="s">
        <v>1448</v>
      </c>
      <c r="C714" t="s">
        <v>59</v>
      </c>
      <c r="D714">
        <v>1</v>
      </c>
      <c r="E714">
        <v>12</v>
      </c>
      <c r="F714">
        <v>0</v>
      </c>
      <c r="G714">
        <v>0</v>
      </c>
      <c r="H714">
        <v>91.67</v>
      </c>
    </row>
    <row r="715" spans="1:8" ht="15.75" x14ac:dyDescent="0.25">
      <c r="A715" t="s">
        <v>1449</v>
      </c>
      <c r="B715" t="s">
        <v>1450</v>
      </c>
      <c r="C715" t="s">
        <v>26</v>
      </c>
      <c r="D715">
        <v>1</v>
      </c>
      <c r="E715">
        <v>5</v>
      </c>
      <c r="F715">
        <v>0</v>
      </c>
      <c r="G715">
        <v>0</v>
      </c>
      <c r="H715">
        <v>80</v>
      </c>
    </row>
    <row r="716" spans="1:8" ht="15.75" x14ac:dyDescent="0.25">
      <c r="A716" t="s">
        <v>1451</v>
      </c>
      <c r="B716" t="s">
        <v>1452</v>
      </c>
      <c r="C716" t="s">
        <v>38</v>
      </c>
      <c r="D716">
        <v>1</v>
      </c>
      <c r="E716">
        <v>2</v>
      </c>
      <c r="F716">
        <v>0</v>
      </c>
      <c r="G716">
        <v>0</v>
      </c>
      <c r="H716">
        <v>50</v>
      </c>
    </row>
    <row r="717" spans="1:8" ht="15.75" x14ac:dyDescent="0.25">
      <c r="A717" t="s">
        <v>1453</v>
      </c>
      <c r="B717" t="s">
        <v>1454</v>
      </c>
      <c r="C717" t="s">
        <v>38</v>
      </c>
      <c r="D717">
        <v>1</v>
      </c>
      <c r="E717">
        <v>5</v>
      </c>
      <c r="F717">
        <v>0</v>
      </c>
      <c r="G717">
        <v>0</v>
      </c>
      <c r="H717">
        <v>80</v>
      </c>
    </row>
    <row r="718" spans="1:8" ht="15.75" x14ac:dyDescent="0.25">
      <c r="A718" t="s">
        <v>1455</v>
      </c>
      <c r="B718" t="s">
        <v>1456</v>
      </c>
      <c r="C718" t="s">
        <v>276</v>
      </c>
      <c r="D718">
        <v>1</v>
      </c>
      <c r="E718">
        <v>2.5</v>
      </c>
      <c r="F718">
        <v>0</v>
      </c>
      <c r="G718">
        <v>0</v>
      </c>
      <c r="H718">
        <v>60</v>
      </c>
    </row>
    <row r="719" spans="1:8" ht="15.75" x14ac:dyDescent="0.25">
      <c r="A719" t="s">
        <v>1457</v>
      </c>
      <c r="B719" t="s">
        <v>1458</v>
      </c>
      <c r="C719" t="s">
        <v>38</v>
      </c>
      <c r="D719">
        <v>1</v>
      </c>
      <c r="E719">
        <v>1.92</v>
      </c>
      <c r="F719">
        <v>0</v>
      </c>
      <c r="G719">
        <v>0</v>
      </c>
      <c r="H719">
        <v>47.92</v>
      </c>
    </row>
    <row r="720" spans="1:8" ht="15.75" x14ac:dyDescent="0.25">
      <c r="A720" t="s">
        <v>1459</v>
      </c>
      <c r="B720" t="s">
        <v>1460</v>
      </c>
      <c r="C720" t="s">
        <v>35</v>
      </c>
      <c r="D720">
        <v>1</v>
      </c>
      <c r="E720">
        <v>50</v>
      </c>
      <c r="F720">
        <v>0</v>
      </c>
      <c r="G720">
        <v>0</v>
      </c>
      <c r="H720">
        <v>98</v>
      </c>
    </row>
    <row r="721" spans="1:8" ht="15.75" x14ac:dyDescent="0.25">
      <c r="A721" t="s">
        <v>1461</v>
      </c>
      <c r="B721" t="s">
        <v>1462</v>
      </c>
      <c r="C721" t="s">
        <v>276</v>
      </c>
      <c r="D721">
        <v>1</v>
      </c>
      <c r="E721">
        <v>5</v>
      </c>
      <c r="F721">
        <v>0</v>
      </c>
      <c r="G721">
        <v>0</v>
      </c>
      <c r="H721">
        <v>80</v>
      </c>
    </row>
    <row r="722" spans="1:8" ht="15.75" x14ac:dyDescent="0.25">
      <c r="A722" t="s">
        <v>1463</v>
      </c>
      <c r="B722" t="s">
        <v>1464</v>
      </c>
      <c r="C722" t="s">
        <v>38</v>
      </c>
      <c r="D722">
        <v>1</v>
      </c>
      <c r="E722">
        <v>100</v>
      </c>
      <c r="F722">
        <v>0</v>
      </c>
      <c r="G722">
        <v>0</v>
      </c>
      <c r="H722">
        <v>99</v>
      </c>
    </row>
    <row r="723" spans="1:8" ht="15.75" x14ac:dyDescent="0.25">
      <c r="A723" t="s">
        <v>1465</v>
      </c>
      <c r="B723" t="s">
        <v>1466</v>
      </c>
      <c r="C723" t="s">
        <v>38</v>
      </c>
      <c r="D723">
        <v>1</v>
      </c>
      <c r="E723">
        <v>11.12</v>
      </c>
      <c r="F723">
        <v>0</v>
      </c>
      <c r="G723">
        <v>0</v>
      </c>
      <c r="H723">
        <v>91.01</v>
      </c>
    </row>
    <row r="724" spans="1:8" ht="15.75" x14ac:dyDescent="0.25">
      <c r="A724" t="s">
        <v>1467</v>
      </c>
      <c r="B724" t="s">
        <v>1468</v>
      </c>
      <c r="C724" t="s">
        <v>38</v>
      </c>
      <c r="D724">
        <v>1</v>
      </c>
      <c r="E724">
        <v>50</v>
      </c>
      <c r="F724">
        <v>0</v>
      </c>
      <c r="G724">
        <v>0</v>
      </c>
      <c r="H724">
        <v>98</v>
      </c>
    </row>
    <row r="725" spans="1:8" ht="15.75" x14ac:dyDescent="0.25">
      <c r="A725" t="s">
        <v>1469</v>
      </c>
      <c r="B725" t="s">
        <v>1470</v>
      </c>
      <c r="C725" t="s">
        <v>276</v>
      </c>
      <c r="D725">
        <v>1</v>
      </c>
      <c r="E725">
        <v>5</v>
      </c>
      <c r="F725">
        <v>0</v>
      </c>
      <c r="G725">
        <v>0</v>
      </c>
      <c r="H725">
        <v>80</v>
      </c>
    </row>
    <row r="726" spans="1:8" ht="15.75" x14ac:dyDescent="0.25">
      <c r="A726" t="s">
        <v>1471</v>
      </c>
      <c r="B726" t="s">
        <v>1472</v>
      </c>
      <c r="C726" t="s">
        <v>38</v>
      </c>
      <c r="D726">
        <v>1</v>
      </c>
      <c r="E726">
        <v>2.41</v>
      </c>
      <c r="F726">
        <v>0</v>
      </c>
      <c r="G726">
        <v>0</v>
      </c>
      <c r="H726">
        <v>58.51</v>
      </c>
    </row>
    <row r="727" spans="1:8" ht="15.75" x14ac:dyDescent="0.25">
      <c r="A727" t="s">
        <v>1473</v>
      </c>
      <c r="B727" t="s">
        <v>1474</v>
      </c>
      <c r="C727" t="s">
        <v>276</v>
      </c>
      <c r="D727">
        <v>1</v>
      </c>
      <c r="E727">
        <v>5</v>
      </c>
      <c r="F727">
        <v>0</v>
      </c>
      <c r="G727">
        <v>0</v>
      </c>
      <c r="H727">
        <v>80</v>
      </c>
    </row>
    <row r="728" spans="1:8" ht="15.75" x14ac:dyDescent="0.25">
      <c r="A728" t="s">
        <v>1475</v>
      </c>
      <c r="B728" t="s">
        <v>1476</v>
      </c>
      <c r="C728" t="s">
        <v>276</v>
      </c>
      <c r="D728">
        <v>1</v>
      </c>
      <c r="E728">
        <v>5.93</v>
      </c>
      <c r="F728">
        <v>0</v>
      </c>
      <c r="G728">
        <v>0</v>
      </c>
      <c r="H728">
        <v>83.14</v>
      </c>
    </row>
    <row r="729" spans="1:8" ht="15.75" x14ac:dyDescent="0.25">
      <c r="A729" t="s">
        <v>1477</v>
      </c>
      <c r="B729" t="s">
        <v>1478</v>
      </c>
      <c r="C729" t="s">
        <v>38</v>
      </c>
      <c r="D729">
        <v>1</v>
      </c>
      <c r="E729">
        <v>34.229999999999997</v>
      </c>
      <c r="F729">
        <v>0</v>
      </c>
      <c r="G729">
        <v>0</v>
      </c>
      <c r="H729">
        <v>97.08</v>
      </c>
    </row>
    <row r="730" spans="1:8" ht="15.75" x14ac:dyDescent="0.25">
      <c r="A730" t="s">
        <v>1479</v>
      </c>
      <c r="B730" t="s">
        <v>1480</v>
      </c>
      <c r="C730" t="s">
        <v>26</v>
      </c>
      <c r="D730">
        <v>0.8</v>
      </c>
      <c r="E730">
        <v>5</v>
      </c>
      <c r="F730">
        <v>0</v>
      </c>
      <c r="G730">
        <v>0</v>
      </c>
      <c r="H730">
        <v>84</v>
      </c>
    </row>
    <row r="731" spans="1:8" ht="15.75" x14ac:dyDescent="0.25">
      <c r="A731" t="s">
        <v>1481</v>
      </c>
      <c r="B731" t="s">
        <v>1482</v>
      </c>
      <c r="C731" t="s">
        <v>59</v>
      </c>
      <c r="D731">
        <v>0.76190476200000001</v>
      </c>
      <c r="E731">
        <v>1</v>
      </c>
      <c r="F731">
        <v>0</v>
      </c>
      <c r="G731">
        <v>0</v>
      </c>
      <c r="H731">
        <v>23.81</v>
      </c>
    </row>
    <row r="732" spans="1:8" ht="15.75" x14ac:dyDescent="0.25">
      <c r="A732" t="s">
        <v>1483</v>
      </c>
      <c r="B732" t="s">
        <v>1484</v>
      </c>
      <c r="C732" t="s">
        <v>59</v>
      </c>
      <c r="D732">
        <v>0.71</v>
      </c>
      <c r="E732">
        <v>1</v>
      </c>
      <c r="F732">
        <v>0</v>
      </c>
      <c r="G732">
        <v>0</v>
      </c>
      <c r="H732">
        <v>29</v>
      </c>
    </row>
    <row r="733" spans="1:8" ht="15.75" x14ac:dyDescent="0.25">
      <c r="A733" t="s">
        <v>1485</v>
      </c>
      <c r="B733" t="s">
        <v>1486</v>
      </c>
      <c r="C733" t="s">
        <v>38</v>
      </c>
      <c r="D733">
        <v>0.7</v>
      </c>
      <c r="E733">
        <v>41</v>
      </c>
      <c r="F733">
        <v>0</v>
      </c>
      <c r="G733">
        <v>0</v>
      </c>
      <c r="H733">
        <v>98.29</v>
      </c>
    </row>
    <row r="734" spans="1:8" ht="15.75" x14ac:dyDescent="0.25">
      <c r="A734" t="s">
        <v>1487</v>
      </c>
      <c r="B734" t="s">
        <v>1488</v>
      </c>
      <c r="C734" t="s">
        <v>59</v>
      </c>
      <c r="D734">
        <v>0.7</v>
      </c>
      <c r="E734">
        <v>22.02</v>
      </c>
      <c r="F734">
        <v>0</v>
      </c>
      <c r="G734">
        <v>0</v>
      </c>
      <c r="H734">
        <v>96.82</v>
      </c>
    </row>
    <row r="735" spans="1:8" ht="15.75" x14ac:dyDescent="0.25">
      <c r="A735" t="s">
        <v>1489</v>
      </c>
      <c r="B735" t="s">
        <v>1490</v>
      </c>
      <c r="C735" t="s">
        <v>59</v>
      </c>
      <c r="D735">
        <v>0.7</v>
      </c>
      <c r="E735">
        <v>8.99</v>
      </c>
      <c r="F735">
        <v>0</v>
      </c>
      <c r="G735">
        <v>0</v>
      </c>
      <c r="H735">
        <v>92.21</v>
      </c>
    </row>
    <row r="736" spans="1:8" ht="15.75" x14ac:dyDescent="0.25">
      <c r="A736" t="s">
        <v>1491</v>
      </c>
      <c r="B736" t="s">
        <v>1492</v>
      </c>
      <c r="C736" t="s">
        <v>38</v>
      </c>
      <c r="D736">
        <v>0.7</v>
      </c>
      <c r="E736">
        <v>2</v>
      </c>
      <c r="F736">
        <v>0</v>
      </c>
      <c r="G736">
        <v>0</v>
      </c>
      <c r="H736">
        <v>65</v>
      </c>
    </row>
    <row r="737" spans="1:8" ht="15.75" x14ac:dyDescent="0.25">
      <c r="A737" t="s">
        <v>1493</v>
      </c>
      <c r="B737" t="s">
        <v>1494</v>
      </c>
      <c r="C737" t="s">
        <v>38</v>
      </c>
      <c r="D737">
        <v>0.54</v>
      </c>
      <c r="E737">
        <v>1</v>
      </c>
      <c r="F737">
        <v>0</v>
      </c>
      <c r="G737">
        <v>0</v>
      </c>
      <c r="H737">
        <v>46</v>
      </c>
    </row>
    <row r="738" spans="1:8" ht="15.75" x14ac:dyDescent="0.25">
      <c r="A738" t="s">
        <v>1495</v>
      </c>
      <c r="B738" t="s">
        <v>1496</v>
      </c>
      <c r="C738" t="s">
        <v>38</v>
      </c>
      <c r="D738">
        <v>0.5</v>
      </c>
      <c r="E738">
        <v>1</v>
      </c>
      <c r="F738">
        <v>0</v>
      </c>
      <c r="G738">
        <v>0</v>
      </c>
      <c r="H738">
        <v>50</v>
      </c>
    </row>
    <row r="739" spans="1:8" ht="15.75" x14ac:dyDescent="0.25">
      <c r="A739" t="s">
        <v>1497</v>
      </c>
      <c r="B739" t="s">
        <v>1498</v>
      </c>
      <c r="C739" t="s">
        <v>38</v>
      </c>
      <c r="D739">
        <v>0.5</v>
      </c>
      <c r="E739">
        <v>2</v>
      </c>
      <c r="F739">
        <v>0</v>
      </c>
      <c r="G739">
        <v>0</v>
      </c>
      <c r="H739">
        <v>75</v>
      </c>
    </row>
    <row r="740" spans="1:8" ht="15.75" x14ac:dyDescent="0.25">
      <c r="A740" t="s">
        <v>1499</v>
      </c>
      <c r="B740" t="s">
        <v>1500</v>
      </c>
      <c r="C740" t="s">
        <v>38</v>
      </c>
      <c r="D740">
        <v>0.4</v>
      </c>
      <c r="E740">
        <v>2</v>
      </c>
      <c r="F740">
        <v>0</v>
      </c>
      <c r="G740">
        <v>0</v>
      </c>
      <c r="H740">
        <v>80</v>
      </c>
    </row>
    <row r="741" spans="1:8" ht="15.75" x14ac:dyDescent="0.25">
      <c r="A741" t="s">
        <v>1501</v>
      </c>
      <c r="B741" t="s">
        <v>1502</v>
      </c>
      <c r="C741" t="s">
        <v>38</v>
      </c>
      <c r="D741">
        <v>0.39550000000000002</v>
      </c>
      <c r="E741">
        <v>1</v>
      </c>
      <c r="F741">
        <v>0</v>
      </c>
      <c r="G741">
        <v>0</v>
      </c>
      <c r="H741">
        <v>60.45</v>
      </c>
    </row>
    <row r="742" spans="1:8" ht="15.75" x14ac:dyDescent="0.25">
      <c r="A742" t="s">
        <v>1503</v>
      </c>
      <c r="B742" t="s">
        <v>1504</v>
      </c>
      <c r="C742" t="s">
        <v>276</v>
      </c>
      <c r="D742">
        <v>0.29425000000000001</v>
      </c>
      <c r="E742">
        <v>5</v>
      </c>
      <c r="F742">
        <v>0</v>
      </c>
      <c r="G742">
        <v>0</v>
      </c>
      <c r="H742">
        <v>94.12</v>
      </c>
    </row>
    <row r="743" spans="1:8" ht="15.75" x14ac:dyDescent="0.25">
      <c r="A743" t="s">
        <v>1505</v>
      </c>
      <c r="B743" t="s">
        <v>1506</v>
      </c>
      <c r="C743" t="s">
        <v>38</v>
      </c>
      <c r="D743">
        <v>0.242857143</v>
      </c>
      <c r="E743">
        <v>0.5</v>
      </c>
      <c r="F743">
        <v>0</v>
      </c>
      <c r="G743">
        <v>0</v>
      </c>
      <c r="H743">
        <v>51.43</v>
      </c>
    </row>
    <row r="744" spans="1:8" ht="15.75" x14ac:dyDescent="0.25">
      <c r="A744" t="s">
        <v>1507</v>
      </c>
      <c r="B744" t="s">
        <v>1508</v>
      </c>
      <c r="C744" t="s">
        <v>38</v>
      </c>
      <c r="D744">
        <v>0.2</v>
      </c>
      <c r="E744">
        <v>0.5</v>
      </c>
      <c r="F744">
        <v>0</v>
      </c>
      <c r="G744">
        <v>0</v>
      </c>
      <c r="H744">
        <v>60</v>
      </c>
    </row>
    <row r="745" spans="1:8" ht="15.75" x14ac:dyDescent="0.25">
      <c r="A745" t="s">
        <v>1509</v>
      </c>
      <c r="B745" t="s">
        <v>1510</v>
      </c>
      <c r="C745" t="s">
        <v>59</v>
      </c>
      <c r="D745">
        <v>0.1875</v>
      </c>
      <c r="E745">
        <v>2</v>
      </c>
      <c r="F745">
        <v>0</v>
      </c>
      <c r="G745">
        <v>0</v>
      </c>
      <c r="H745">
        <v>90.63</v>
      </c>
    </row>
    <row r="746" spans="1:8" ht="15.75" x14ac:dyDescent="0.25">
      <c r="A746" t="s">
        <v>1511</v>
      </c>
      <c r="B746" t="s">
        <v>1512</v>
      </c>
      <c r="C746" t="s">
        <v>38</v>
      </c>
      <c r="D746">
        <v>0.125</v>
      </c>
      <c r="E746">
        <v>0.25</v>
      </c>
      <c r="F746">
        <v>0</v>
      </c>
      <c r="G746">
        <v>0</v>
      </c>
      <c r="H746">
        <v>50</v>
      </c>
    </row>
    <row r="747" spans="1:8" ht="15.75" x14ac:dyDescent="0.25">
      <c r="A747" t="s">
        <v>1513</v>
      </c>
      <c r="B747" t="s">
        <v>1514</v>
      </c>
      <c r="C747" t="s">
        <v>1515</v>
      </c>
      <c r="D747">
        <v>7.0000000000000007E-2</v>
      </c>
      <c r="E747">
        <v>1</v>
      </c>
      <c r="F747">
        <v>0</v>
      </c>
      <c r="G747">
        <v>0</v>
      </c>
      <c r="H747">
        <v>93</v>
      </c>
    </row>
    <row r="748" spans="1:8" ht="15.75" x14ac:dyDescent="0.25">
      <c r="A748" t="s">
        <v>1516</v>
      </c>
      <c r="B748" t="s">
        <v>1517</v>
      </c>
      <c r="C748" t="s">
        <v>29</v>
      </c>
      <c r="D748">
        <v>0.05</v>
      </c>
      <c r="E748">
        <v>0.9</v>
      </c>
      <c r="F748">
        <v>0</v>
      </c>
      <c r="G748">
        <v>0</v>
      </c>
      <c r="H748">
        <v>94.44</v>
      </c>
    </row>
    <row r="749" spans="1:8" ht="15.75" x14ac:dyDescent="0.25">
      <c r="A749" t="s">
        <v>1518</v>
      </c>
      <c r="B749" t="s">
        <v>1519</v>
      </c>
      <c r="C749" t="s">
        <v>29</v>
      </c>
      <c r="D749">
        <v>0.05</v>
      </c>
      <c r="E749">
        <v>2</v>
      </c>
      <c r="F749">
        <v>0</v>
      </c>
      <c r="G749">
        <v>0</v>
      </c>
      <c r="H749">
        <v>97.5</v>
      </c>
    </row>
    <row r="750" spans="1:8" ht="15.75" x14ac:dyDescent="0.25">
      <c r="A750" t="s">
        <v>1520</v>
      </c>
      <c r="B750" t="s">
        <v>1521</v>
      </c>
      <c r="C750" t="s">
        <v>29</v>
      </c>
      <c r="D750">
        <v>0.05</v>
      </c>
      <c r="E750">
        <v>0.5</v>
      </c>
      <c r="F750">
        <v>0</v>
      </c>
      <c r="G750">
        <v>0</v>
      </c>
      <c r="H750">
        <v>90</v>
      </c>
    </row>
    <row r="751" spans="1:8" ht="15.75" x14ac:dyDescent="0.25">
      <c r="A751" t="s">
        <v>1522</v>
      </c>
      <c r="B751" t="s">
        <v>1523</v>
      </c>
      <c r="C751" t="s">
        <v>38</v>
      </c>
      <c r="D751">
        <v>0</v>
      </c>
      <c r="E751">
        <v>15</v>
      </c>
      <c r="F751">
        <v>0</v>
      </c>
      <c r="G751">
        <v>0</v>
      </c>
      <c r="H751">
        <v>0</v>
      </c>
    </row>
    <row r="752" spans="1:8" ht="15.75" x14ac:dyDescent="0.25">
      <c r="A752" t="s">
        <v>1524</v>
      </c>
      <c r="B752" t="s">
        <v>1525</v>
      </c>
      <c r="C752" t="s">
        <v>38</v>
      </c>
      <c r="D752">
        <v>0</v>
      </c>
      <c r="E752">
        <v>16</v>
      </c>
      <c r="F752">
        <v>0</v>
      </c>
      <c r="G752">
        <v>0</v>
      </c>
      <c r="H752">
        <v>0</v>
      </c>
    </row>
    <row r="753" spans="1:8" ht="15.75" x14ac:dyDescent="0.25">
      <c r="A753" t="s">
        <v>1526</v>
      </c>
      <c r="B753" t="s">
        <v>1527</v>
      </c>
      <c r="C753" t="s">
        <v>38</v>
      </c>
      <c r="D753">
        <v>0</v>
      </c>
      <c r="E753">
        <v>2000</v>
      </c>
      <c r="F753">
        <v>0</v>
      </c>
      <c r="G753">
        <v>0</v>
      </c>
      <c r="H753">
        <v>0</v>
      </c>
    </row>
    <row r="754" spans="1:8" ht="15.75" x14ac:dyDescent="0.25">
      <c r="A754" t="s">
        <v>1528</v>
      </c>
      <c r="B754" t="s">
        <v>1529</v>
      </c>
      <c r="C754" t="s">
        <v>38</v>
      </c>
      <c r="D754">
        <v>0</v>
      </c>
      <c r="E754">
        <v>5</v>
      </c>
      <c r="F754">
        <v>0</v>
      </c>
      <c r="G754">
        <v>0</v>
      </c>
      <c r="H754">
        <v>0</v>
      </c>
    </row>
    <row r="755" spans="1:8" ht="15.75" x14ac:dyDescent="0.25">
      <c r="A755" t="s">
        <v>1530</v>
      </c>
      <c r="B755" t="s">
        <v>1531</v>
      </c>
      <c r="C755" t="s">
        <v>38</v>
      </c>
      <c r="D755">
        <v>0</v>
      </c>
      <c r="E755">
        <v>15</v>
      </c>
      <c r="F755">
        <v>0</v>
      </c>
      <c r="G755">
        <v>0</v>
      </c>
      <c r="H755">
        <v>0</v>
      </c>
    </row>
    <row r="756" spans="1:8" ht="15.75" x14ac:dyDescent="0.25">
      <c r="A756" t="s">
        <v>1532</v>
      </c>
      <c r="B756" t="s">
        <v>1533</v>
      </c>
      <c r="C756" t="s">
        <v>38</v>
      </c>
      <c r="D756">
        <v>0</v>
      </c>
      <c r="E756">
        <v>5</v>
      </c>
      <c r="F756">
        <v>0</v>
      </c>
      <c r="G756">
        <v>0</v>
      </c>
      <c r="H756">
        <v>0</v>
      </c>
    </row>
    <row r="757" spans="1:8" ht="15.75" x14ac:dyDescent="0.25">
      <c r="A757" t="s">
        <v>1534</v>
      </c>
      <c r="B757" t="s">
        <v>1535</v>
      </c>
      <c r="C757" t="s">
        <v>38</v>
      </c>
      <c r="D757">
        <v>0</v>
      </c>
      <c r="E757">
        <v>30</v>
      </c>
      <c r="F757">
        <v>0</v>
      </c>
      <c r="G757">
        <v>0</v>
      </c>
      <c r="H757">
        <v>0</v>
      </c>
    </row>
    <row r="758" spans="1:8" ht="15.75" x14ac:dyDescent="0.25">
      <c r="A758" t="s">
        <v>1536</v>
      </c>
      <c r="B758" t="s">
        <v>1537</v>
      </c>
      <c r="C758" t="s">
        <v>38</v>
      </c>
      <c r="D758">
        <v>0</v>
      </c>
      <c r="E758">
        <v>8</v>
      </c>
      <c r="F758">
        <v>0</v>
      </c>
      <c r="G758">
        <v>0</v>
      </c>
      <c r="H758">
        <v>0</v>
      </c>
    </row>
    <row r="759" spans="1:8" ht="15.75" x14ac:dyDescent="0.25">
      <c r="A759" t="s">
        <v>1538</v>
      </c>
      <c r="B759" t="s">
        <v>1539</v>
      </c>
      <c r="C759" t="s">
        <v>38</v>
      </c>
      <c r="D759">
        <v>0</v>
      </c>
      <c r="E759">
        <v>40</v>
      </c>
      <c r="F759">
        <v>0</v>
      </c>
      <c r="G759">
        <v>0</v>
      </c>
      <c r="H759">
        <v>0</v>
      </c>
    </row>
    <row r="760" spans="1:8" ht="15.75" x14ac:dyDescent="0.25">
      <c r="A760" t="s">
        <v>1540</v>
      </c>
      <c r="B760" t="s">
        <v>1541</v>
      </c>
      <c r="C760" t="s">
        <v>38</v>
      </c>
      <c r="D760">
        <v>0</v>
      </c>
      <c r="E760">
        <v>10</v>
      </c>
      <c r="F760">
        <v>0</v>
      </c>
      <c r="G760">
        <v>0</v>
      </c>
      <c r="H760">
        <v>0</v>
      </c>
    </row>
    <row r="761" spans="1:8" ht="15.75" x14ac:dyDescent="0.25">
      <c r="A761" t="s">
        <v>1542</v>
      </c>
      <c r="B761" t="s">
        <v>1543</v>
      </c>
      <c r="C761" t="s">
        <v>38</v>
      </c>
      <c r="D761">
        <v>0</v>
      </c>
      <c r="E761">
        <v>10</v>
      </c>
      <c r="F761">
        <v>0</v>
      </c>
      <c r="G761">
        <v>0</v>
      </c>
      <c r="H761">
        <v>0</v>
      </c>
    </row>
    <row r="762" spans="1:8" ht="15.75" x14ac:dyDescent="0.25">
      <c r="A762" t="s">
        <v>1544</v>
      </c>
      <c r="B762" t="s">
        <v>1545</v>
      </c>
      <c r="C762" t="s">
        <v>38</v>
      </c>
      <c r="D762">
        <v>0</v>
      </c>
      <c r="E762">
        <v>10</v>
      </c>
      <c r="F762">
        <v>0</v>
      </c>
      <c r="G762">
        <v>0</v>
      </c>
      <c r="H762">
        <v>0</v>
      </c>
    </row>
    <row r="763" spans="1:8" ht="15.75" x14ac:dyDescent="0.25">
      <c r="A763" t="s">
        <v>1546</v>
      </c>
      <c r="B763" t="s">
        <v>1547</v>
      </c>
      <c r="C763" t="s">
        <v>38</v>
      </c>
      <c r="D763">
        <v>0</v>
      </c>
      <c r="E763">
        <v>10</v>
      </c>
      <c r="F763">
        <v>0</v>
      </c>
      <c r="G763">
        <v>0</v>
      </c>
      <c r="H763">
        <v>0</v>
      </c>
    </row>
    <row r="764" spans="1:8" ht="15.75" x14ac:dyDescent="0.25">
      <c r="A764" t="s">
        <v>1548</v>
      </c>
      <c r="B764" t="s">
        <v>1549</v>
      </c>
      <c r="C764" t="s">
        <v>38</v>
      </c>
      <c r="D764">
        <v>0</v>
      </c>
      <c r="E764">
        <v>10</v>
      </c>
      <c r="F764">
        <v>0</v>
      </c>
      <c r="G764">
        <v>0</v>
      </c>
      <c r="H764">
        <v>0</v>
      </c>
    </row>
    <row r="765" spans="1:8" ht="15.75" x14ac:dyDescent="0.25">
      <c r="A765" t="s">
        <v>1550</v>
      </c>
      <c r="B765" t="s">
        <v>1551</v>
      </c>
      <c r="C765" t="s">
        <v>38</v>
      </c>
      <c r="D765">
        <v>0</v>
      </c>
      <c r="E765">
        <v>20</v>
      </c>
      <c r="F765">
        <v>0</v>
      </c>
      <c r="G765">
        <v>0</v>
      </c>
      <c r="H765">
        <v>0</v>
      </c>
    </row>
    <row r="766" spans="1:8" ht="15.75" x14ac:dyDescent="0.25">
      <c r="A766" t="s">
        <v>1552</v>
      </c>
      <c r="B766" t="s">
        <v>1553</v>
      </c>
      <c r="C766" t="s">
        <v>38</v>
      </c>
      <c r="D766">
        <v>0</v>
      </c>
      <c r="E766">
        <v>70</v>
      </c>
      <c r="F766">
        <v>0</v>
      </c>
      <c r="G766">
        <v>0</v>
      </c>
      <c r="H766">
        <v>0</v>
      </c>
    </row>
    <row r="767" spans="1:8" ht="15.75" x14ac:dyDescent="0.25">
      <c r="A767" t="s">
        <v>1554</v>
      </c>
      <c r="B767" t="s">
        <v>1555</v>
      </c>
      <c r="C767" t="s">
        <v>38</v>
      </c>
      <c r="D767">
        <v>0</v>
      </c>
      <c r="E767">
        <v>120</v>
      </c>
      <c r="F767">
        <v>0</v>
      </c>
      <c r="G767">
        <v>0</v>
      </c>
      <c r="H767">
        <v>0</v>
      </c>
    </row>
    <row r="768" spans="1:8" ht="15.75" x14ac:dyDescent="0.25">
      <c r="A768" t="s">
        <v>1556</v>
      </c>
      <c r="B768" t="s">
        <v>1557</v>
      </c>
      <c r="C768" t="s">
        <v>38</v>
      </c>
      <c r="D768">
        <v>0</v>
      </c>
      <c r="E768">
        <v>9.42</v>
      </c>
      <c r="F768">
        <v>0</v>
      </c>
      <c r="G768">
        <v>0</v>
      </c>
      <c r="H768">
        <v>0</v>
      </c>
    </row>
    <row r="769" spans="1:8" ht="15.75" x14ac:dyDescent="0.25">
      <c r="A769" t="s">
        <v>1558</v>
      </c>
      <c r="B769" t="s">
        <v>1559</v>
      </c>
      <c r="C769" t="s">
        <v>38</v>
      </c>
      <c r="D769">
        <v>0</v>
      </c>
      <c r="E769">
        <v>35</v>
      </c>
      <c r="F769">
        <v>0</v>
      </c>
      <c r="G769">
        <v>0</v>
      </c>
      <c r="H769">
        <v>0</v>
      </c>
    </row>
    <row r="770" spans="1:8" ht="15.75" x14ac:dyDescent="0.25">
      <c r="A770" t="s">
        <v>1560</v>
      </c>
      <c r="B770" t="s">
        <v>1561</v>
      </c>
      <c r="C770" t="s">
        <v>38</v>
      </c>
      <c r="D770">
        <v>0</v>
      </c>
      <c r="E770">
        <v>2</v>
      </c>
      <c r="F770">
        <v>0</v>
      </c>
      <c r="G770">
        <v>0</v>
      </c>
      <c r="H770">
        <v>0</v>
      </c>
    </row>
    <row r="771" spans="1:8" ht="15.75" x14ac:dyDescent="0.25">
      <c r="A771" t="s">
        <v>1562</v>
      </c>
      <c r="B771" t="s">
        <v>1563</v>
      </c>
      <c r="C771" t="s">
        <v>38</v>
      </c>
      <c r="D771">
        <v>0</v>
      </c>
      <c r="E771">
        <v>25</v>
      </c>
      <c r="F771">
        <v>0</v>
      </c>
      <c r="G771">
        <v>0</v>
      </c>
      <c r="H771">
        <v>0</v>
      </c>
    </row>
    <row r="772" spans="1:8" ht="15.75" x14ac:dyDescent="0.25">
      <c r="A772" t="s">
        <v>1564</v>
      </c>
      <c r="B772" t="s">
        <v>1565</v>
      </c>
      <c r="C772" t="s">
        <v>38</v>
      </c>
      <c r="D772">
        <v>0</v>
      </c>
      <c r="E772">
        <v>100</v>
      </c>
      <c r="F772">
        <v>0</v>
      </c>
      <c r="G772">
        <v>0</v>
      </c>
      <c r="H772">
        <v>0</v>
      </c>
    </row>
    <row r="773" spans="1:8" ht="15.75" x14ac:dyDescent="0.25">
      <c r="A773" t="s">
        <v>1566</v>
      </c>
      <c r="B773" t="s">
        <v>1567</v>
      </c>
      <c r="C773" t="s">
        <v>38</v>
      </c>
      <c r="D773">
        <v>0</v>
      </c>
      <c r="E773">
        <v>15</v>
      </c>
      <c r="F773">
        <v>0</v>
      </c>
      <c r="G773">
        <v>0</v>
      </c>
      <c r="H773">
        <v>0</v>
      </c>
    </row>
    <row r="774" spans="1:8" ht="15.75" x14ac:dyDescent="0.25">
      <c r="A774" t="s">
        <v>1568</v>
      </c>
      <c r="B774" t="s">
        <v>1569</v>
      </c>
      <c r="C774" t="s">
        <v>38</v>
      </c>
      <c r="D774">
        <v>0</v>
      </c>
      <c r="E774">
        <v>130</v>
      </c>
      <c r="F774">
        <v>0</v>
      </c>
      <c r="G774">
        <v>0</v>
      </c>
      <c r="H774">
        <v>0</v>
      </c>
    </row>
    <row r="775" spans="1:8" ht="15.75" x14ac:dyDescent="0.25">
      <c r="A775" t="s">
        <v>1570</v>
      </c>
      <c r="B775" t="s">
        <v>1571</v>
      </c>
      <c r="C775" t="s">
        <v>38</v>
      </c>
      <c r="D775">
        <v>0</v>
      </c>
      <c r="E775">
        <v>10</v>
      </c>
      <c r="F775">
        <v>0</v>
      </c>
      <c r="G775">
        <v>0</v>
      </c>
      <c r="H775">
        <v>0</v>
      </c>
    </row>
    <row r="776" spans="1:8" ht="15.75" x14ac:dyDescent="0.25">
      <c r="A776" t="s">
        <v>1572</v>
      </c>
      <c r="B776" t="s">
        <v>1573</v>
      </c>
      <c r="C776" t="s">
        <v>38</v>
      </c>
      <c r="D776">
        <v>0</v>
      </c>
      <c r="E776">
        <v>50</v>
      </c>
      <c r="F776">
        <v>0</v>
      </c>
      <c r="G776">
        <v>0</v>
      </c>
      <c r="H776">
        <v>0</v>
      </c>
    </row>
    <row r="777" spans="1:8" ht="15.75" x14ac:dyDescent="0.25">
      <c r="A777" t="s">
        <v>1574</v>
      </c>
      <c r="B777" t="s">
        <v>1575</v>
      </c>
      <c r="C777" t="s">
        <v>38</v>
      </c>
      <c r="D777">
        <v>0</v>
      </c>
      <c r="E777">
        <v>0.5</v>
      </c>
      <c r="F777">
        <v>0</v>
      </c>
      <c r="G777">
        <v>0</v>
      </c>
      <c r="H777">
        <v>0</v>
      </c>
    </row>
    <row r="778" spans="1:8" ht="15.75" x14ac:dyDescent="0.25">
      <c r="A778" t="s">
        <v>1576</v>
      </c>
      <c r="B778" t="s">
        <v>1577</v>
      </c>
      <c r="C778" t="s">
        <v>38</v>
      </c>
      <c r="D778">
        <v>0</v>
      </c>
      <c r="E778">
        <v>30</v>
      </c>
      <c r="F778">
        <v>0</v>
      </c>
      <c r="G778">
        <v>0</v>
      </c>
      <c r="H778">
        <v>0</v>
      </c>
    </row>
    <row r="779" spans="1:8" ht="15.75" x14ac:dyDescent="0.25">
      <c r="A779" t="s">
        <v>1578</v>
      </c>
      <c r="B779" t="s">
        <v>1579</v>
      </c>
      <c r="C779" t="s">
        <v>38</v>
      </c>
      <c r="D779">
        <v>0</v>
      </c>
      <c r="E779">
        <v>30</v>
      </c>
      <c r="F779">
        <v>0</v>
      </c>
      <c r="G779">
        <v>0</v>
      </c>
      <c r="H779">
        <v>0</v>
      </c>
    </row>
    <row r="780" spans="1:8" ht="15.75" x14ac:dyDescent="0.25">
      <c r="A780" t="s">
        <v>1580</v>
      </c>
      <c r="B780" t="s">
        <v>1581</v>
      </c>
      <c r="C780" t="s">
        <v>38</v>
      </c>
      <c r="D780">
        <v>0</v>
      </c>
      <c r="E780">
        <v>35</v>
      </c>
      <c r="F780">
        <v>0</v>
      </c>
      <c r="G780">
        <v>0</v>
      </c>
      <c r="H780">
        <v>0</v>
      </c>
    </row>
    <row r="781" spans="1:8" ht="15.75" x14ac:dyDescent="0.25">
      <c r="A781" t="s">
        <v>1582</v>
      </c>
      <c r="B781" t="s">
        <v>1583</v>
      </c>
      <c r="C781" t="s">
        <v>38</v>
      </c>
      <c r="D781">
        <v>0</v>
      </c>
      <c r="E781">
        <v>10</v>
      </c>
      <c r="F781">
        <v>0</v>
      </c>
      <c r="G781">
        <v>0</v>
      </c>
      <c r="H781">
        <v>0</v>
      </c>
    </row>
    <row r="782" spans="1:8" ht="15.75" x14ac:dyDescent="0.25">
      <c r="A782" t="s">
        <v>1584</v>
      </c>
      <c r="B782" t="s">
        <v>1585</v>
      </c>
      <c r="C782" t="s">
        <v>38</v>
      </c>
      <c r="D782">
        <v>0</v>
      </c>
      <c r="E782">
        <v>85</v>
      </c>
      <c r="F782">
        <v>0</v>
      </c>
      <c r="G782">
        <v>0</v>
      </c>
      <c r="H782">
        <v>0</v>
      </c>
    </row>
    <row r="783" spans="1:8" ht="15.75" x14ac:dyDescent="0.25">
      <c r="A783" t="s">
        <v>1586</v>
      </c>
      <c r="B783" t="s">
        <v>1587</v>
      </c>
      <c r="C783" t="s">
        <v>38</v>
      </c>
      <c r="D783">
        <v>0</v>
      </c>
      <c r="E783">
        <v>70</v>
      </c>
      <c r="F783">
        <v>0</v>
      </c>
      <c r="G783">
        <v>0</v>
      </c>
      <c r="H783">
        <v>0</v>
      </c>
    </row>
    <row r="784" spans="1:8" ht="15.75" x14ac:dyDescent="0.25">
      <c r="A784" t="s">
        <v>1588</v>
      </c>
      <c r="B784" t="s">
        <v>1589</v>
      </c>
      <c r="C784" t="s">
        <v>1386</v>
      </c>
      <c r="D784">
        <v>0</v>
      </c>
      <c r="E784">
        <v>50</v>
      </c>
      <c r="F784">
        <v>0</v>
      </c>
      <c r="G784">
        <v>0</v>
      </c>
      <c r="H784">
        <v>0</v>
      </c>
    </row>
    <row r="785" spans="1:8" ht="15.75" x14ac:dyDescent="0.25">
      <c r="A785" t="s">
        <v>1590</v>
      </c>
      <c r="B785" t="s">
        <v>1591</v>
      </c>
      <c r="C785" t="s">
        <v>38</v>
      </c>
      <c r="D785">
        <v>0</v>
      </c>
      <c r="E785">
        <v>40</v>
      </c>
      <c r="F785">
        <v>0</v>
      </c>
      <c r="G785">
        <v>0</v>
      </c>
      <c r="H785">
        <v>0</v>
      </c>
    </row>
    <row r="786" spans="1:8" ht="15.75" x14ac:dyDescent="0.25">
      <c r="A786" t="s">
        <v>1592</v>
      </c>
      <c r="B786" t="s">
        <v>1593</v>
      </c>
      <c r="C786" t="s">
        <v>38</v>
      </c>
      <c r="D786">
        <v>0</v>
      </c>
      <c r="E786">
        <v>1</v>
      </c>
      <c r="F786">
        <v>0</v>
      </c>
      <c r="G786">
        <v>0</v>
      </c>
      <c r="H786">
        <v>0</v>
      </c>
    </row>
    <row r="787" spans="1:8" ht="15.75" x14ac:dyDescent="0.25">
      <c r="A787" t="s">
        <v>1594</v>
      </c>
      <c r="B787" t="s">
        <v>1595</v>
      </c>
      <c r="C787" t="s">
        <v>38</v>
      </c>
      <c r="D787">
        <v>0</v>
      </c>
      <c r="E787">
        <v>100</v>
      </c>
      <c r="F787">
        <v>0</v>
      </c>
      <c r="G787">
        <v>0</v>
      </c>
      <c r="H787">
        <v>0</v>
      </c>
    </row>
    <row r="788" spans="1:8" ht="15.75" x14ac:dyDescent="0.25">
      <c r="A788" t="s">
        <v>1596</v>
      </c>
      <c r="B788" t="s">
        <v>1597</v>
      </c>
      <c r="C788" t="s">
        <v>38</v>
      </c>
      <c r="D788">
        <v>0</v>
      </c>
      <c r="E788">
        <v>60</v>
      </c>
      <c r="F788">
        <v>0</v>
      </c>
      <c r="G788">
        <v>0</v>
      </c>
      <c r="H788">
        <v>0</v>
      </c>
    </row>
    <row r="789" spans="1:8" ht="15.75" x14ac:dyDescent="0.25">
      <c r="A789" t="s">
        <v>1598</v>
      </c>
      <c r="B789" t="s">
        <v>1599</v>
      </c>
      <c r="C789" t="s">
        <v>38</v>
      </c>
      <c r="D789">
        <v>0</v>
      </c>
      <c r="E789">
        <v>80</v>
      </c>
      <c r="F789">
        <v>0</v>
      </c>
      <c r="G789">
        <v>0</v>
      </c>
      <c r="H789">
        <v>0</v>
      </c>
    </row>
    <row r="790" spans="1:8" ht="15.75" x14ac:dyDescent="0.25">
      <c r="A790" t="s">
        <v>1600</v>
      </c>
      <c r="B790" t="s">
        <v>1601</v>
      </c>
      <c r="C790" t="s">
        <v>38</v>
      </c>
      <c r="D790">
        <v>0</v>
      </c>
      <c r="E790">
        <v>25</v>
      </c>
      <c r="F790">
        <v>0</v>
      </c>
      <c r="G790">
        <v>0</v>
      </c>
      <c r="H790">
        <v>0</v>
      </c>
    </row>
    <row r="791" spans="1:8" ht="15.75" x14ac:dyDescent="0.25">
      <c r="A791" t="s">
        <v>1602</v>
      </c>
      <c r="B791" t="s">
        <v>1603</v>
      </c>
      <c r="C791" t="s">
        <v>38</v>
      </c>
      <c r="D791">
        <v>0</v>
      </c>
      <c r="E791">
        <v>15</v>
      </c>
      <c r="F791">
        <v>0</v>
      </c>
      <c r="G791">
        <v>0</v>
      </c>
      <c r="H791">
        <v>0</v>
      </c>
    </row>
    <row r="792" spans="1:8" ht="15.75" x14ac:dyDescent="0.25">
      <c r="A792" t="s">
        <v>1604</v>
      </c>
      <c r="B792" t="s">
        <v>1605</v>
      </c>
      <c r="C792" t="s">
        <v>38</v>
      </c>
      <c r="D792">
        <v>0</v>
      </c>
      <c r="E792">
        <v>30</v>
      </c>
      <c r="F792">
        <v>0</v>
      </c>
      <c r="G792">
        <v>0</v>
      </c>
      <c r="H792">
        <v>0</v>
      </c>
    </row>
    <row r="793" spans="1:8" ht="15.75" x14ac:dyDescent="0.25">
      <c r="A793" t="s">
        <v>1606</v>
      </c>
      <c r="B793" t="s">
        <v>1607</v>
      </c>
      <c r="C793" t="s">
        <v>38</v>
      </c>
      <c r="D793">
        <v>0</v>
      </c>
      <c r="E793">
        <v>30</v>
      </c>
      <c r="F793">
        <v>0</v>
      </c>
      <c r="G793">
        <v>0</v>
      </c>
      <c r="H793">
        <v>0</v>
      </c>
    </row>
    <row r="794" spans="1:8" ht="15.75" x14ac:dyDescent="0.25">
      <c r="A794" t="s">
        <v>1608</v>
      </c>
      <c r="B794" t="s">
        <v>1609</v>
      </c>
      <c r="C794" t="s">
        <v>38</v>
      </c>
      <c r="D794">
        <v>0</v>
      </c>
      <c r="E794">
        <v>600</v>
      </c>
      <c r="F794">
        <v>0</v>
      </c>
      <c r="G794">
        <v>0</v>
      </c>
      <c r="H794">
        <v>0</v>
      </c>
    </row>
    <row r="795" spans="1:8" ht="15.75" x14ac:dyDescent="0.25">
      <c r="A795" t="s">
        <v>1610</v>
      </c>
      <c r="B795" t="s">
        <v>1611</v>
      </c>
      <c r="C795" t="s">
        <v>38</v>
      </c>
      <c r="D795">
        <v>0</v>
      </c>
      <c r="E795">
        <v>12.4</v>
      </c>
      <c r="F795">
        <v>0</v>
      </c>
      <c r="G795">
        <v>0</v>
      </c>
      <c r="H795">
        <v>0</v>
      </c>
    </row>
    <row r="796" spans="1:8" ht="15.75" x14ac:dyDescent="0.25">
      <c r="A796" t="s">
        <v>1612</v>
      </c>
      <c r="B796" t="s">
        <v>1613</v>
      </c>
      <c r="C796" t="s">
        <v>38</v>
      </c>
      <c r="D796">
        <v>0</v>
      </c>
      <c r="E796">
        <v>10</v>
      </c>
      <c r="F796">
        <v>0</v>
      </c>
      <c r="G796">
        <v>0</v>
      </c>
      <c r="H796">
        <v>0</v>
      </c>
    </row>
    <row r="797" spans="1:8" ht="15.75" x14ac:dyDescent="0.25">
      <c r="A797" t="s">
        <v>1614</v>
      </c>
      <c r="B797" t="s">
        <v>1615</v>
      </c>
      <c r="C797" t="s">
        <v>38</v>
      </c>
      <c r="D797">
        <v>0</v>
      </c>
      <c r="E797">
        <v>30</v>
      </c>
      <c r="F797">
        <v>0</v>
      </c>
      <c r="G797">
        <v>0</v>
      </c>
      <c r="H797">
        <v>0</v>
      </c>
    </row>
    <row r="798" spans="1:8" ht="15.75" x14ac:dyDescent="0.25">
      <c r="A798" t="s">
        <v>1616</v>
      </c>
      <c r="B798" t="s">
        <v>1617</v>
      </c>
      <c r="C798" t="s">
        <v>38</v>
      </c>
      <c r="D798">
        <v>0</v>
      </c>
      <c r="E798">
        <v>5</v>
      </c>
      <c r="F798">
        <v>0</v>
      </c>
      <c r="G798">
        <v>0</v>
      </c>
      <c r="H798">
        <v>0</v>
      </c>
    </row>
    <row r="799" spans="1:8" ht="15.75" x14ac:dyDescent="0.25">
      <c r="A799" t="s">
        <v>1618</v>
      </c>
      <c r="B799" t="s">
        <v>1619</v>
      </c>
      <c r="C799" t="s">
        <v>38</v>
      </c>
      <c r="D799">
        <v>0</v>
      </c>
      <c r="E799">
        <v>15</v>
      </c>
      <c r="F799">
        <v>0</v>
      </c>
      <c r="G799">
        <v>0</v>
      </c>
      <c r="H799">
        <v>0</v>
      </c>
    </row>
    <row r="800" spans="1:8" ht="15.75" x14ac:dyDescent="0.25">
      <c r="A800" t="s">
        <v>1620</v>
      </c>
      <c r="B800" t="s">
        <v>1621</v>
      </c>
      <c r="C800" t="s">
        <v>38</v>
      </c>
      <c r="D800">
        <v>0</v>
      </c>
      <c r="E800">
        <v>0.5</v>
      </c>
      <c r="F800">
        <v>0</v>
      </c>
      <c r="G800">
        <v>0</v>
      </c>
      <c r="H800">
        <v>0</v>
      </c>
    </row>
    <row r="801" spans="1:8" ht="15.75" x14ac:dyDescent="0.25">
      <c r="A801" t="s">
        <v>1622</v>
      </c>
      <c r="B801" t="s">
        <v>1623</v>
      </c>
      <c r="C801" t="s">
        <v>38</v>
      </c>
      <c r="D801">
        <v>0</v>
      </c>
      <c r="E801">
        <v>14.32</v>
      </c>
      <c r="F801">
        <v>0</v>
      </c>
      <c r="G801">
        <v>0</v>
      </c>
      <c r="H801">
        <v>0</v>
      </c>
    </row>
    <row r="802" spans="1:8" ht="15.75" x14ac:dyDescent="0.25">
      <c r="A802" t="s">
        <v>1624</v>
      </c>
      <c r="B802" t="s">
        <v>1625</v>
      </c>
      <c r="C802" t="s">
        <v>38</v>
      </c>
      <c r="D802">
        <v>0</v>
      </c>
      <c r="E802">
        <v>0.5</v>
      </c>
      <c r="F802">
        <v>0</v>
      </c>
      <c r="G802">
        <v>0</v>
      </c>
      <c r="H802">
        <v>0</v>
      </c>
    </row>
    <row r="803" spans="1:8" ht="15.75" x14ac:dyDescent="0.25">
      <c r="A803" t="s">
        <v>1626</v>
      </c>
      <c r="B803" t="s">
        <v>1627</v>
      </c>
      <c r="C803" t="s">
        <v>38</v>
      </c>
      <c r="D803">
        <v>0</v>
      </c>
      <c r="E803">
        <v>50</v>
      </c>
      <c r="F803">
        <v>0</v>
      </c>
      <c r="G803">
        <v>0</v>
      </c>
      <c r="H803">
        <v>0</v>
      </c>
    </row>
    <row r="804" spans="1:8" ht="15.75" x14ac:dyDescent="0.25">
      <c r="A804" t="s">
        <v>1628</v>
      </c>
      <c r="B804" t="s">
        <v>1629</v>
      </c>
      <c r="C804" t="s">
        <v>38</v>
      </c>
      <c r="D804">
        <v>0</v>
      </c>
      <c r="E804">
        <v>70</v>
      </c>
      <c r="F804">
        <v>0</v>
      </c>
      <c r="G804">
        <v>0</v>
      </c>
      <c r="H804">
        <v>0</v>
      </c>
    </row>
    <row r="805" spans="1:8" ht="15.75" x14ac:dyDescent="0.25">
      <c r="A805" t="s">
        <v>1630</v>
      </c>
      <c r="B805" t="s">
        <v>1631</v>
      </c>
      <c r="C805" t="s">
        <v>38</v>
      </c>
      <c r="D805">
        <v>0</v>
      </c>
      <c r="E805">
        <v>54.45</v>
      </c>
      <c r="F805">
        <v>0</v>
      </c>
      <c r="G805">
        <v>0</v>
      </c>
      <c r="H805">
        <v>0</v>
      </c>
    </row>
    <row r="806" spans="1:8" ht="15.75" x14ac:dyDescent="0.25">
      <c r="A806" t="s">
        <v>1632</v>
      </c>
      <c r="B806" t="s">
        <v>1633</v>
      </c>
      <c r="C806" t="s">
        <v>38</v>
      </c>
      <c r="D806">
        <v>0</v>
      </c>
      <c r="E806">
        <v>50</v>
      </c>
      <c r="F806">
        <v>0</v>
      </c>
      <c r="G806">
        <v>0</v>
      </c>
      <c r="H806">
        <v>0</v>
      </c>
    </row>
    <row r="807" spans="1:8" ht="15.75" x14ac:dyDescent="0.25">
      <c r="A807" t="s">
        <v>1634</v>
      </c>
      <c r="B807" t="s">
        <v>1635</v>
      </c>
      <c r="C807" t="s">
        <v>38</v>
      </c>
      <c r="D807">
        <v>0</v>
      </c>
      <c r="E807">
        <v>50</v>
      </c>
      <c r="F807">
        <v>0</v>
      </c>
      <c r="G807">
        <v>0</v>
      </c>
      <c r="H807">
        <v>0</v>
      </c>
    </row>
    <row r="808" spans="1:8" ht="15.75" x14ac:dyDescent="0.25">
      <c r="A808" t="s">
        <v>1636</v>
      </c>
      <c r="B808" t="s">
        <v>1637</v>
      </c>
      <c r="C808" t="s">
        <v>38</v>
      </c>
      <c r="D808">
        <v>0</v>
      </c>
      <c r="E808">
        <v>100</v>
      </c>
      <c r="F808">
        <v>0</v>
      </c>
      <c r="G808">
        <v>0</v>
      </c>
      <c r="H808">
        <v>0</v>
      </c>
    </row>
    <row r="809" spans="1:8" ht="15.75" x14ac:dyDescent="0.25">
      <c r="A809" t="s">
        <v>1638</v>
      </c>
      <c r="B809" t="s">
        <v>1639</v>
      </c>
      <c r="C809" t="s">
        <v>38</v>
      </c>
      <c r="D809">
        <v>0</v>
      </c>
      <c r="E809">
        <v>90</v>
      </c>
      <c r="F809">
        <v>0</v>
      </c>
      <c r="G809">
        <v>0</v>
      </c>
      <c r="H809">
        <v>0</v>
      </c>
    </row>
    <row r="810" spans="1:8" ht="15.75" x14ac:dyDescent="0.25">
      <c r="A810" t="s">
        <v>1640</v>
      </c>
      <c r="B810" t="s">
        <v>1641</v>
      </c>
      <c r="C810" t="s">
        <v>38</v>
      </c>
      <c r="D810">
        <v>0</v>
      </c>
      <c r="E810">
        <v>32</v>
      </c>
      <c r="F810">
        <v>0</v>
      </c>
      <c r="G810">
        <v>0</v>
      </c>
      <c r="H810">
        <v>0</v>
      </c>
    </row>
    <row r="811" spans="1:8" ht="15.75" x14ac:dyDescent="0.25">
      <c r="A811" t="s">
        <v>1642</v>
      </c>
      <c r="B811" t="s">
        <v>1643</v>
      </c>
      <c r="C811" t="s">
        <v>38</v>
      </c>
      <c r="D811">
        <v>0</v>
      </c>
      <c r="E811">
        <v>40</v>
      </c>
      <c r="F811">
        <v>0</v>
      </c>
      <c r="G811">
        <v>0</v>
      </c>
      <c r="H811">
        <v>0</v>
      </c>
    </row>
    <row r="812" spans="1:8" ht="15.75" x14ac:dyDescent="0.25">
      <c r="A812" t="s">
        <v>1644</v>
      </c>
      <c r="B812" t="s">
        <v>1645</v>
      </c>
      <c r="C812" t="s">
        <v>38</v>
      </c>
      <c r="D812">
        <v>0</v>
      </c>
      <c r="E812">
        <v>80</v>
      </c>
      <c r="F812">
        <v>0</v>
      </c>
      <c r="G812">
        <v>0</v>
      </c>
      <c r="H812">
        <v>0</v>
      </c>
    </row>
    <row r="813" spans="1:8" ht="15.75" x14ac:dyDescent="0.25">
      <c r="A813" t="s">
        <v>1646</v>
      </c>
      <c r="B813" t="s">
        <v>1647</v>
      </c>
      <c r="C813" t="s">
        <v>38</v>
      </c>
      <c r="D813">
        <v>0</v>
      </c>
      <c r="E813">
        <v>15</v>
      </c>
      <c r="F813">
        <v>0</v>
      </c>
      <c r="G813">
        <v>0</v>
      </c>
      <c r="H813">
        <v>0</v>
      </c>
    </row>
    <row r="814" spans="1:8" ht="15.75" x14ac:dyDescent="0.25">
      <c r="A814" t="s">
        <v>1648</v>
      </c>
      <c r="B814" t="s">
        <v>1649</v>
      </c>
      <c r="C814" t="s">
        <v>13</v>
      </c>
      <c r="D814">
        <v>0</v>
      </c>
      <c r="E814">
        <v>14.54</v>
      </c>
      <c r="F814">
        <v>0</v>
      </c>
      <c r="G814">
        <v>0</v>
      </c>
      <c r="H814">
        <v>0</v>
      </c>
    </row>
    <row r="815" spans="1:8" ht="15.75" x14ac:dyDescent="0.25">
      <c r="A815" t="s">
        <v>1650</v>
      </c>
      <c r="B815" t="s">
        <v>1649</v>
      </c>
      <c r="C815" t="s">
        <v>13</v>
      </c>
      <c r="D815">
        <v>0</v>
      </c>
      <c r="E815">
        <v>21</v>
      </c>
      <c r="F815">
        <v>0</v>
      </c>
      <c r="G815">
        <v>0</v>
      </c>
      <c r="H815">
        <v>0</v>
      </c>
    </row>
    <row r="816" spans="1:8" ht="15.75" x14ac:dyDescent="0.25">
      <c r="A816" t="s">
        <v>1651</v>
      </c>
      <c r="B816" t="s">
        <v>1652</v>
      </c>
      <c r="C816" t="s">
        <v>13</v>
      </c>
      <c r="D816">
        <v>0</v>
      </c>
      <c r="E816">
        <v>44.75</v>
      </c>
      <c r="F816">
        <v>0</v>
      </c>
      <c r="G816">
        <v>0</v>
      </c>
      <c r="H816">
        <v>0</v>
      </c>
    </row>
    <row r="817" spans="1:8" ht="15.75" x14ac:dyDescent="0.25">
      <c r="A817" t="s">
        <v>1653</v>
      </c>
      <c r="B817" t="s">
        <v>1654</v>
      </c>
      <c r="C817" t="s">
        <v>38</v>
      </c>
      <c r="D817">
        <v>0</v>
      </c>
      <c r="E817">
        <v>200</v>
      </c>
      <c r="F817">
        <v>0</v>
      </c>
      <c r="G817">
        <v>0</v>
      </c>
      <c r="H817">
        <v>0</v>
      </c>
    </row>
    <row r="818" spans="1:8" ht="15.75" x14ac:dyDescent="0.25">
      <c r="A818" t="s">
        <v>1655</v>
      </c>
      <c r="B818" t="s">
        <v>1656</v>
      </c>
      <c r="C818" t="s">
        <v>38</v>
      </c>
      <c r="D818">
        <v>0</v>
      </c>
      <c r="E818">
        <v>300</v>
      </c>
      <c r="F818">
        <v>0</v>
      </c>
      <c r="G818">
        <v>0</v>
      </c>
      <c r="H818">
        <v>0</v>
      </c>
    </row>
    <row r="819" spans="1:8" ht="15.75" x14ac:dyDescent="0.25">
      <c r="A819" t="s">
        <v>1657</v>
      </c>
      <c r="B819" t="s">
        <v>1658</v>
      </c>
      <c r="C819" t="s">
        <v>38</v>
      </c>
      <c r="D819">
        <v>0</v>
      </c>
      <c r="E819">
        <v>200</v>
      </c>
      <c r="F819">
        <v>0</v>
      </c>
      <c r="G819">
        <v>0</v>
      </c>
      <c r="H819">
        <v>0</v>
      </c>
    </row>
    <row r="820" spans="1:8" ht="15.75" x14ac:dyDescent="0.25">
      <c r="A820" t="s">
        <v>1659</v>
      </c>
      <c r="B820" t="s">
        <v>1660</v>
      </c>
      <c r="C820" t="s">
        <v>38</v>
      </c>
      <c r="D820">
        <v>0</v>
      </c>
      <c r="E820">
        <v>5</v>
      </c>
      <c r="F820">
        <v>0</v>
      </c>
      <c r="G820">
        <v>0</v>
      </c>
      <c r="H820">
        <v>0</v>
      </c>
    </row>
    <row r="821" spans="1:8" ht="15.75" x14ac:dyDescent="0.25">
      <c r="A821" t="s">
        <v>1661</v>
      </c>
      <c r="B821" t="s">
        <v>1662</v>
      </c>
      <c r="C821" t="s">
        <v>38</v>
      </c>
      <c r="D821">
        <v>0</v>
      </c>
      <c r="E821">
        <v>5</v>
      </c>
      <c r="F821">
        <v>0</v>
      </c>
      <c r="G821">
        <v>0</v>
      </c>
      <c r="H821">
        <v>0</v>
      </c>
    </row>
    <row r="822" spans="1:8" ht="15.75" x14ac:dyDescent="0.25">
      <c r="A822" t="s">
        <v>1663</v>
      </c>
      <c r="B822" t="s">
        <v>1664</v>
      </c>
      <c r="C822" t="s">
        <v>38</v>
      </c>
      <c r="D822">
        <v>0</v>
      </c>
      <c r="E822">
        <v>5</v>
      </c>
      <c r="F822">
        <v>0</v>
      </c>
      <c r="G822">
        <v>0</v>
      </c>
      <c r="H822">
        <v>0</v>
      </c>
    </row>
    <row r="823" spans="1:8" ht="15.75" x14ac:dyDescent="0.25">
      <c r="A823" t="s">
        <v>1665</v>
      </c>
      <c r="B823" t="s">
        <v>1666</v>
      </c>
      <c r="C823" t="s">
        <v>38</v>
      </c>
      <c r="D823">
        <v>0</v>
      </c>
      <c r="E823">
        <v>120</v>
      </c>
      <c r="F823">
        <v>0</v>
      </c>
      <c r="G823">
        <v>0</v>
      </c>
      <c r="H823">
        <v>0</v>
      </c>
    </row>
    <row r="824" spans="1:8" ht="15.75" x14ac:dyDescent="0.25">
      <c r="A824" t="s">
        <v>1667</v>
      </c>
      <c r="B824" t="s">
        <v>1668</v>
      </c>
      <c r="C824" t="s">
        <v>38</v>
      </c>
      <c r="D824">
        <v>0</v>
      </c>
      <c r="E824">
        <v>18</v>
      </c>
      <c r="F824">
        <v>0</v>
      </c>
      <c r="G824">
        <v>0</v>
      </c>
      <c r="H824">
        <v>0</v>
      </c>
    </row>
    <row r="825" spans="1:8" ht="15.75" x14ac:dyDescent="0.25">
      <c r="A825" t="s">
        <v>1669</v>
      </c>
      <c r="B825" t="s">
        <v>1670</v>
      </c>
      <c r="C825" t="s">
        <v>38</v>
      </c>
      <c r="D825">
        <v>0</v>
      </c>
      <c r="E825">
        <v>100</v>
      </c>
      <c r="F825">
        <v>0</v>
      </c>
      <c r="G825">
        <v>0</v>
      </c>
      <c r="H825">
        <v>0</v>
      </c>
    </row>
    <row r="826" spans="1:8" ht="15.75" x14ac:dyDescent="0.25">
      <c r="A826" t="s">
        <v>1671</v>
      </c>
      <c r="B826" t="s">
        <v>1672</v>
      </c>
      <c r="C826" t="s">
        <v>38</v>
      </c>
      <c r="D826">
        <v>0</v>
      </c>
      <c r="E826">
        <v>450</v>
      </c>
      <c r="F826">
        <v>0</v>
      </c>
      <c r="G826">
        <v>0</v>
      </c>
      <c r="H826">
        <v>0</v>
      </c>
    </row>
    <row r="827" spans="1:8" ht="15.75" x14ac:dyDescent="0.25">
      <c r="A827" t="s">
        <v>1673</v>
      </c>
      <c r="B827" t="s">
        <v>1674</v>
      </c>
      <c r="C827" t="s">
        <v>1386</v>
      </c>
      <c r="D827">
        <v>0</v>
      </c>
      <c r="E827">
        <v>30</v>
      </c>
      <c r="F827">
        <v>0</v>
      </c>
      <c r="G827">
        <v>0</v>
      </c>
      <c r="H827">
        <v>0</v>
      </c>
    </row>
    <row r="828" spans="1:8" ht="15.75" x14ac:dyDescent="0.25">
      <c r="A828" t="s">
        <v>1675</v>
      </c>
      <c r="B828" t="s">
        <v>1676</v>
      </c>
      <c r="C828" t="s">
        <v>1386</v>
      </c>
      <c r="D828">
        <v>0</v>
      </c>
      <c r="E828">
        <v>100</v>
      </c>
      <c r="F828">
        <v>0</v>
      </c>
      <c r="G828">
        <v>0</v>
      </c>
      <c r="H828">
        <v>0</v>
      </c>
    </row>
    <row r="829" spans="1:8" ht="15.75" x14ac:dyDescent="0.25">
      <c r="A829" t="s">
        <v>1677</v>
      </c>
      <c r="B829" t="s">
        <v>1678</v>
      </c>
      <c r="C829" t="s">
        <v>38</v>
      </c>
      <c r="D829">
        <v>0</v>
      </c>
      <c r="E829">
        <v>250</v>
      </c>
      <c r="F829">
        <v>0</v>
      </c>
      <c r="G829">
        <v>0</v>
      </c>
      <c r="H829">
        <v>0</v>
      </c>
    </row>
    <row r="830" spans="1:8" ht="15.75" x14ac:dyDescent="0.25">
      <c r="A830" t="s">
        <v>1679</v>
      </c>
      <c r="B830" t="s">
        <v>1680</v>
      </c>
      <c r="C830" t="s">
        <v>38</v>
      </c>
      <c r="D830">
        <v>0</v>
      </c>
      <c r="E830">
        <v>33</v>
      </c>
      <c r="F830">
        <v>0</v>
      </c>
      <c r="G830">
        <v>0</v>
      </c>
      <c r="H830">
        <v>0</v>
      </c>
    </row>
    <row r="831" spans="1:8" ht="15.75" x14ac:dyDescent="0.25">
      <c r="A831" t="s">
        <v>1681</v>
      </c>
      <c r="B831" t="s">
        <v>1682</v>
      </c>
      <c r="C831" t="s">
        <v>38</v>
      </c>
      <c r="D831">
        <v>0</v>
      </c>
      <c r="E831">
        <v>150</v>
      </c>
      <c r="F831">
        <v>0</v>
      </c>
      <c r="G831">
        <v>0</v>
      </c>
      <c r="H831">
        <v>0</v>
      </c>
    </row>
    <row r="832" spans="1:8" ht="15.75" x14ac:dyDescent="0.25">
      <c r="A832" t="s">
        <v>1683</v>
      </c>
      <c r="B832" t="s">
        <v>1684</v>
      </c>
      <c r="C832" t="s">
        <v>38</v>
      </c>
      <c r="D832">
        <v>0</v>
      </c>
      <c r="E832">
        <v>40</v>
      </c>
      <c r="F832">
        <v>0</v>
      </c>
      <c r="G832">
        <v>0</v>
      </c>
      <c r="H832">
        <v>0</v>
      </c>
    </row>
    <row r="833" spans="1:8" ht="15.75" x14ac:dyDescent="0.25">
      <c r="A833" t="s">
        <v>1685</v>
      </c>
      <c r="B833" t="s">
        <v>1686</v>
      </c>
      <c r="C833" t="s">
        <v>38</v>
      </c>
      <c r="D833">
        <v>0</v>
      </c>
      <c r="E833">
        <v>150</v>
      </c>
      <c r="F833">
        <v>0</v>
      </c>
      <c r="G833">
        <v>0</v>
      </c>
      <c r="H833">
        <v>0</v>
      </c>
    </row>
    <row r="834" spans="1:8" ht="15.75" x14ac:dyDescent="0.25">
      <c r="A834" t="s">
        <v>1687</v>
      </c>
      <c r="B834" t="s">
        <v>1652</v>
      </c>
      <c r="C834" t="s">
        <v>13</v>
      </c>
      <c r="D834">
        <v>0</v>
      </c>
      <c r="E834">
        <v>45.84</v>
      </c>
      <c r="F834">
        <v>0</v>
      </c>
      <c r="G834">
        <v>0</v>
      </c>
      <c r="H834">
        <v>0</v>
      </c>
    </row>
    <row r="835" spans="1:8" ht="15.75" x14ac:dyDescent="0.25">
      <c r="A835" t="s">
        <v>1688</v>
      </c>
      <c r="B835" t="s">
        <v>1689</v>
      </c>
      <c r="C835" t="s">
        <v>38</v>
      </c>
      <c r="D835">
        <v>0</v>
      </c>
      <c r="E835">
        <v>105</v>
      </c>
      <c r="F835">
        <v>0</v>
      </c>
      <c r="G835">
        <v>0</v>
      </c>
      <c r="H835">
        <v>0</v>
      </c>
    </row>
    <row r="836" spans="1:8" ht="15.75" x14ac:dyDescent="0.25">
      <c r="A836" t="s">
        <v>1690</v>
      </c>
      <c r="B836" t="s">
        <v>1691</v>
      </c>
      <c r="C836" t="s">
        <v>38</v>
      </c>
      <c r="D836">
        <v>0</v>
      </c>
      <c r="E836">
        <v>40</v>
      </c>
      <c r="F836">
        <v>0</v>
      </c>
      <c r="G836">
        <v>0</v>
      </c>
      <c r="H836">
        <v>0</v>
      </c>
    </row>
    <row r="837" spans="1:8" ht="15.75" x14ac:dyDescent="0.25">
      <c r="A837" t="s">
        <v>1692</v>
      </c>
      <c r="B837" t="s">
        <v>1693</v>
      </c>
      <c r="C837" t="s">
        <v>38</v>
      </c>
      <c r="D837">
        <v>0</v>
      </c>
      <c r="E837">
        <v>300</v>
      </c>
      <c r="F837">
        <v>0</v>
      </c>
      <c r="G837">
        <v>0</v>
      </c>
      <c r="H837">
        <v>0</v>
      </c>
    </row>
    <row r="838" spans="1:8" ht="15.75" x14ac:dyDescent="0.25">
      <c r="A838" t="s">
        <v>1694</v>
      </c>
      <c r="B838" t="s">
        <v>1695</v>
      </c>
      <c r="C838" t="s">
        <v>38</v>
      </c>
      <c r="D838">
        <v>0</v>
      </c>
      <c r="E838">
        <v>131</v>
      </c>
      <c r="F838">
        <v>0</v>
      </c>
      <c r="G838">
        <v>0</v>
      </c>
      <c r="H838">
        <v>0</v>
      </c>
    </row>
    <row r="839" spans="1:8" ht="15.75" x14ac:dyDescent="0.25">
      <c r="A839" t="s">
        <v>1696</v>
      </c>
      <c r="B839" t="s">
        <v>1697</v>
      </c>
      <c r="C839" t="s">
        <v>38</v>
      </c>
      <c r="D839">
        <v>0</v>
      </c>
      <c r="E839">
        <v>100</v>
      </c>
      <c r="F839">
        <v>0</v>
      </c>
      <c r="G839">
        <v>0</v>
      </c>
      <c r="H839">
        <v>0</v>
      </c>
    </row>
    <row r="840" spans="1:8" ht="15.75" x14ac:dyDescent="0.25">
      <c r="A840" t="s">
        <v>1698</v>
      </c>
      <c r="B840" t="s">
        <v>1699</v>
      </c>
      <c r="C840" t="s">
        <v>38</v>
      </c>
      <c r="D840">
        <v>0</v>
      </c>
      <c r="E840">
        <v>135</v>
      </c>
      <c r="F840">
        <v>0</v>
      </c>
      <c r="G840">
        <v>0</v>
      </c>
      <c r="H840">
        <v>0</v>
      </c>
    </row>
    <row r="841" spans="1:8" ht="15.75" x14ac:dyDescent="0.25">
      <c r="A841" t="s">
        <v>1700</v>
      </c>
      <c r="B841" t="s">
        <v>1701</v>
      </c>
      <c r="C841" t="s">
        <v>38</v>
      </c>
      <c r="D841">
        <v>0</v>
      </c>
      <c r="E841">
        <v>165</v>
      </c>
      <c r="F841">
        <v>0</v>
      </c>
      <c r="G841">
        <v>0</v>
      </c>
      <c r="H841">
        <v>0</v>
      </c>
    </row>
    <row r="842" spans="1:8" ht="15.75" x14ac:dyDescent="0.25">
      <c r="A842" t="s">
        <v>1702</v>
      </c>
      <c r="B842" t="s">
        <v>1702</v>
      </c>
      <c r="C842" t="s">
        <v>1702</v>
      </c>
      <c r="D842" t="s">
        <v>1702</v>
      </c>
      <c r="E842" t="s">
        <v>1702</v>
      </c>
      <c r="F842" t="s">
        <v>1702</v>
      </c>
      <c r="G842" t="s">
        <v>1702</v>
      </c>
      <c r="H842" t="s">
        <v>1702</v>
      </c>
    </row>
    <row r="843" spans="1:8" ht="15.75" x14ac:dyDescent="0.25">
      <c r="A843" t="s">
        <v>1702</v>
      </c>
      <c r="B843" t="s">
        <v>1702</v>
      </c>
      <c r="C843" t="s">
        <v>1702</v>
      </c>
      <c r="D843" t="s">
        <v>1702</v>
      </c>
      <c r="E843" t="s">
        <v>1702</v>
      </c>
      <c r="F843" t="s">
        <v>1702</v>
      </c>
      <c r="G843" t="s">
        <v>1702</v>
      </c>
      <c r="H843" t="s">
        <v>1702</v>
      </c>
    </row>
    <row r="844" spans="1:8" ht="15.75" x14ac:dyDescent="0.25">
      <c r="A844" t="s">
        <v>1702</v>
      </c>
      <c r="B844" t="s">
        <v>1702</v>
      </c>
      <c r="C844" t="s">
        <v>1702</v>
      </c>
      <c r="D844" t="s">
        <v>1702</v>
      </c>
      <c r="E844" t="s">
        <v>1702</v>
      </c>
      <c r="F844" t="s">
        <v>1702</v>
      </c>
      <c r="G844" t="s">
        <v>1702</v>
      </c>
      <c r="H844" t="s">
        <v>1702</v>
      </c>
    </row>
    <row r="845" spans="1:8" ht="15.75" x14ac:dyDescent="0.25">
      <c r="A845" t="s">
        <v>1702</v>
      </c>
      <c r="B845" t="s">
        <v>1702</v>
      </c>
      <c r="C845" t="s">
        <v>1702</v>
      </c>
      <c r="D845" t="s">
        <v>1702</v>
      </c>
      <c r="E845" t="s">
        <v>1702</v>
      </c>
      <c r="F845" t="s">
        <v>1702</v>
      </c>
      <c r="G845" t="s">
        <v>1702</v>
      </c>
      <c r="H845" t="s">
        <v>1702</v>
      </c>
    </row>
    <row r="846" spans="1:8" ht="15.75" x14ac:dyDescent="0.25">
      <c r="A846" t="s">
        <v>1702</v>
      </c>
      <c r="B846" t="s">
        <v>1702</v>
      </c>
      <c r="C846" t="s">
        <v>1702</v>
      </c>
      <c r="D846" t="s">
        <v>1702</v>
      </c>
      <c r="E846" t="s">
        <v>1702</v>
      </c>
      <c r="F846" t="s">
        <v>1702</v>
      </c>
      <c r="G846" t="s">
        <v>1702</v>
      </c>
      <c r="H846" t="s">
        <v>1702</v>
      </c>
    </row>
    <row r="847" spans="1:8" ht="15.75" x14ac:dyDescent="0.25">
      <c r="A847" t="s">
        <v>1702</v>
      </c>
      <c r="B847" t="s">
        <v>1702</v>
      </c>
      <c r="C847" t="s">
        <v>1702</v>
      </c>
      <c r="D847" t="s">
        <v>1702</v>
      </c>
      <c r="E847" t="s">
        <v>1702</v>
      </c>
      <c r="F847" t="s">
        <v>1702</v>
      </c>
      <c r="G847" t="s">
        <v>1702</v>
      </c>
      <c r="H847" t="s">
        <v>1702</v>
      </c>
    </row>
    <row r="848" spans="1:8" ht="15.75" x14ac:dyDescent="0.25">
      <c r="A848" t="s">
        <v>1702</v>
      </c>
      <c r="B848" t="s">
        <v>1702</v>
      </c>
      <c r="C848" t="s">
        <v>1702</v>
      </c>
      <c r="D848" t="s">
        <v>1702</v>
      </c>
      <c r="E848" t="s">
        <v>1702</v>
      </c>
      <c r="F848" t="s">
        <v>1702</v>
      </c>
      <c r="G848" t="s">
        <v>1702</v>
      </c>
      <c r="H848" t="s">
        <v>1702</v>
      </c>
    </row>
    <row r="849" spans="1:8" ht="15.75" x14ac:dyDescent="0.25">
      <c r="A849" t="s">
        <v>1702</v>
      </c>
      <c r="B849" t="s">
        <v>1702</v>
      </c>
      <c r="C849" t="s">
        <v>1702</v>
      </c>
      <c r="D849" t="s">
        <v>1702</v>
      </c>
      <c r="E849" t="s">
        <v>1702</v>
      </c>
      <c r="F849" t="s">
        <v>1702</v>
      </c>
      <c r="G849" t="s">
        <v>1702</v>
      </c>
      <c r="H849" t="s">
        <v>1702</v>
      </c>
    </row>
    <row r="850" spans="1:8" ht="15.75" x14ac:dyDescent="0.25">
      <c r="A850" t="s">
        <v>1702</v>
      </c>
      <c r="B850" t="s">
        <v>1702</v>
      </c>
      <c r="C850" t="s">
        <v>1702</v>
      </c>
      <c r="D850" t="s">
        <v>1702</v>
      </c>
      <c r="E850" t="s">
        <v>1702</v>
      </c>
      <c r="F850" t="s">
        <v>1702</v>
      </c>
      <c r="G850" t="s">
        <v>1702</v>
      </c>
      <c r="H850" t="s">
        <v>1702</v>
      </c>
    </row>
    <row r="851" spans="1:8" ht="15.75" x14ac:dyDescent="0.25">
      <c r="A851" t="s">
        <v>1702</v>
      </c>
      <c r="B851" t="s">
        <v>1702</v>
      </c>
      <c r="C851" t="s">
        <v>1702</v>
      </c>
      <c r="D851" t="s">
        <v>1702</v>
      </c>
      <c r="E851" t="s">
        <v>1702</v>
      </c>
      <c r="F851" t="s">
        <v>1702</v>
      </c>
      <c r="G851" t="s">
        <v>1702</v>
      </c>
      <c r="H851" t="s">
        <v>1702</v>
      </c>
    </row>
    <row r="852" spans="1:8" ht="15.75" x14ac:dyDescent="0.25">
      <c r="A852" t="s">
        <v>1702</v>
      </c>
      <c r="B852" t="s">
        <v>1702</v>
      </c>
      <c r="C852" t="s">
        <v>1702</v>
      </c>
      <c r="D852" t="s">
        <v>1702</v>
      </c>
      <c r="E852" t="s">
        <v>1702</v>
      </c>
      <c r="F852" t="s">
        <v>1702</v>
      </c>
      <c r="G852" t="s">
        <v>1702</v>
      </c>
      <c r="H852" t="s">
        <v>1702</v>
      </c>
    </row>
    <row r="853" spans="1:8" ht="15.75" x14ac:dyDescent="0.25">
      <c r="A853" t="s">
        <v>1702</v>
      </c>
      <c r="B853" t="s">
        <v>1702</v>
      </c>
      <c r="C853" t="s">
        <v>1702</v>
      </c>
      <c r="D853" t="s">
        <v>1702</v>
      </c>
      <c r="E853" t="s">
        <v>1702</v>
      </c>
      <c r="F853" t="s">
        <v>1702</v>
      </c>
      <c r="G853" t="s">
        <v>1702</v>
      </c>
      <c r="H853" t="s">
        <v>1702</v>
      </c>
    </row>
    <row r="854" spans="1:8" ht="15.75" x14ac:dyDescent="0.25">
      <c r="A854" t="s">
        <v>1702</v>
      </c>
      <c r="B854" t="s">
        <v>1702</v>
      </c>
      <c r="C854" t="s">
        <v>1702</v>
      </c>
      <c r="D854" t="s">
        <v>1702</v>
      </c>
      <c r="E854" t="s">
        <v>1702</v>
      </c>
      <c r="F854" t="s">
        <v>1702</v>
      </c>
      <c r="G854" t="s">
        <v>1702</v>
      </c>
      <c r="H854" t="s">
        <v>1702</v>
      </c>
    </row>
    <row r="855" spans="1:8" ht="15.75" x14ac:dyDescent="0.25">
      <c r="A855" t="s">
        <v>1702</v>
      </c>
      <c r="B855" t="s">
        <v>1702</v>
      </c>
      <c r="C855" t="s">
        <v>1702</v>
      </c>
      <c r="D855" t="s">
        <v>1702</v>
      </c>
      <c r="E855" t="s">
        <v>1702</v>
      </c>
      <c r="F855" t="s">
        <v>1702</v>
      </c>
      <c r="G855" t="s">
        <v>1702</v>
      </c>
      <c r="H855" t="s">
        <v>1702</v>
      </c>
    </row>
    <row r="856" spans="1:8" ht="15.75" x14ac:dyDescent="0.25">
      <c r="A856" t="s">
        <v>1702</v>
      </c>
      <c r="B856" t="s">
        <v>1702</v>
      </c>
      <c r="C856" t="s">
        <v>1702</v>
      </c>
      <c r="D856" t="s">
        <v>1702</v>
      </c>
      <c r="E856" t="s">
        <v>1702</v>
      </c>
      <c r="F856" t="s">
        <v>1702</v>
      </c>
      <c r="G856" t="s">
        <v>1702</v>
      </c>
      <c r="H856" t="s">
        <v>1702</v>
      </c>
    </row>
    <row r="857" spans="1:8" ht="15.75" x14ac:dyDescent="0.25">
      <c r="A857" t="s">
        <v>1702</v>
      </c>
      <c r="B857" t="s">
        <v>1702</v>
      </c>
      <c r="C857" t="s">
        <v>1702</v>
      </c>
      <c r="D857" t="s">
        <v>1702</v>
      </c>
      <c r="E857" t="s">
        <v>1702</v>
      </c>
      <c r="F857" t="s">
        <v>1702</v>
      </c>
      <c r="G857" t="s">
        <v>1702</v>
      </c>
      <c r="H857" t="s">
        <v>1702</v>
      </c>
    </row>
  </sheetData>
  <pageMargins left="0.511811024" right="0.511811024" top="0.78740157499999996" bottom="0.78740157499999996" header="0.31496062000000002" footer="0.31496062000000002"/>
  <ignoredErrors>
    <ignoredError sqref="A1:H5 A7:H11 A6 C6:H6 A816:H833 A815 C815:H815 A13:H814 A12 C12:H12 A835:H857 A834 C834:H83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05"/>
  <sheetViews>
    <sheetView tabSelected="1" workbookViewId="0">
      <selection activeCell="C6" sqref="C6"/>
    </sheetView>
  </sheetViews>
  <sheetFormatPr defaultRowHeight="15.75" x14ac:dyDescent="0.25"/>
  <cols>
    <col min="8" max="8" width="41.875" customWidth="1"/>
    <col min="9" max="9" width="74.75" customWidth="1"/>
    <col min="10" max="10" width="23.625" bestFit="1" customWidth="1"/>
    <col min="12" max="12" width="13.875" style="2" bestFit="1" customWidth="1"/>
    <col min="13" max="13" width="10.25" style="2" bestFit="1" customWidth="1"/>
    <col min="14" max="14" width="11.5" bestFit="1" customWidth="1"/>
    <col min="15" max="15" width="8.875" bestFit="1" customWidth="1"/>
    <col min="16" max="16" width="10.875" bestFit="1" customWidth="1"/>
  </cols>
  <sheetData>
    <row r="1" spans="1:16" x14ac:dyDescent="0.25">
      <c r="A1" t="s">
        <v>1703</v>
      </c>
      <c r="B1" t="s">
        <v>1704</v>
      </c>
      <c r="C1" t="s">
        <v>1705</v>
      </c>
      <c r="D1" t="s">
        <v>1706</v>
      </c>
      <c r="E1" t="s">
        <v>1707</v>
      </c>
      <c r="F1" t="s">
        <v>1708</v>
      </c>
      <c r="G1" t="s">
        <v>1709</v>
      </c>
      <c r="H1" t="s">
        <v>1710</v>
      </c>
      <c r="I1" t="s">
        <v>1711</v>
      </c>
      <c r="J1" t="s">
        <v>2</v>
      </c>
      <c r="K1" t="s">
        <v>1712</v>
      </c>
      <c r="L1" s="2" t="s">
        <v>1713</v>
      </c>
      <c r="M1" s="2" t="s">
        <v>1714</v>
      </c>
      <c r="N1" t="s">
        <v>6044</v>
      </c>
      <c r="O1" t="s">
        <v>1715</v>
      </c>
      <c r="P1" t="s">
        <v>1716</v>
      </c>
    </row>
    <row r="2" spans="1:16" x14ac:dyDescent="0.25">
      <c r="A2" t="s">
        <v>1717</v>
      </c>
      <c r="B2" t="s">
        <v>1718</v>
      </c>
      <c r="C2" t="s">
        <v>1719</v>
      </c>
      <c r="D2" t="s">
        <v>1720</v>
      </c>
      <c r="E2" t="s">
        <v>1721</v>
      </c>
      <c r="F2" t="s">
        <v>1722</v>
      </c>
      <c r="G2" t="s">
        <v>1723</v>
      </c>
      <c r="H2" t="s">
        <v>1702</v>
      </c>
      <c r="I2" t="s">
        <v>1051</v>
      </c>
      <c r="J2" t="s">
        <v>111</v>
      </c>
      <c r="K2">
        <v>1</v>
      </c>
      <c r="L2" s="2">
        <v>15</v>
      </c>
      <c r="M2" s="2">
        <v>7</v>
      </c>
      <c r="N2" s="1">
        <f>L2-M2</f>
        <v>8</v>
      </c>
      <c r="O2" t="s">
        <v>1724</v>
      </c>
      <c r="P2" t="s">
        <v>1725</v>
      </c>
    </row>
    <row r="3" spans="1:16" x14ac:dyDescent="0.25">
      <c r="A3" t="s">
        <v>1745</v>
      </c>
      <c r="B3" t="s">
        <v>1741</v>
      </c>
      <c r="C3" t="s">
        <v>1719</v>
      </c>
      <c r="D3" t="s">
        <v>1742</v>
      </c>
      <c r="E3" t="s">
        <v>1721</v>
      </c>
      <c r="F3" t="s">
        <v>1722</v>
      </c>
      <c r="G3" t="s">
        <v>1723</v>
      </c>
      <c r="H3" t="s">
        <v>1702</v>
      </c>
      <c r="I3" t="s">
        <v>779</v>
      </c>
      <c r="J3" t="s">
        <v>38</v>
      </c>
      <c r="K3">
        <v>1</v>
      </c>
      <c r="L3" s="2">
        <v>30</v>
      </c>
      <c r="M3" s="2">
        <v>14</v>
      </c>
      <c r="N3" s="1">
        <f>L3-M3</f>
        <v>16</v>
      </c>
      <c r="O3" t="s">
        <v>1724</v>
      </c>
      <c r="P3" t="s">
        <v>1725</v>
      </c>
    </row>
    <row r="4" spans="1:16" x14ac:dyDescent="0.25">
      <c r="A4" t="s">
        <v>1874</v>
      </c>
      <c r="B4" t="s">
        <v>1871</v>
      </c>
      <c r="C4" t="s">
        <v>1719</v>
      </c>
      <c r="D4" t="s">
        <v>1735</v>
      </c>
      <c r="E4" t="s">
        <v>1721</v>
      </c>
      <c r="F4" t="s">
        <v>1722</v>
      </c>
      <c r="G4" t="s">
        <v>1723</v>
      </c>
      <c r="H4" t="s">
        <v>1702</v>
      </c>
      <c r="I4" t="s">
        <v>658</v>
      </c>
      <c r="J4" t="s">
        <v>62</v>
      </c>
      <c r="K4">
        <v>1</v>
      </c>
      <c r="L4" s="2">
        <v>27.5</v>
      </c>
      <c r="M4" s="2">
        <v>16</v>
      </c>
      <c r="N4" s="1">
        <f>L4-M4</f>
        <v>11.5</v>
      </c>
      <c r="O4" t="s">
        <v>1724</v>
      </c>
      <c r="P4" t="s">
        <v>1725</v>
      </c>
    </row>
    <row r="5" spans="1:16" x14ac:dyDescent="0.25">
      <c r="A5" t="s">
        <v>3220</v>
      </c>
      <c r="B5" t="s">
        <v>3219</v>
      </c>
      <c r="C5" t="s">
        <v>1719</v>
      </c>
      <c r="D5" t="s">
        <v>1735</v>
      </c>
      <c r="E5" t="s">
        <v>1721</v>
      </c>
      <c r="F5" t="s">
        <v>1914</v>
      </c>
      <c r="G5" t="s">
        <v>1723</v>
      </c>
      <c r="H5" t="s">
        <v>1702</v>
      </c>
      <c r="I5" t="s">
        <v>1514</v>
      </c>
      <c r="J5" t="s">
        <v>1515</v>
      </c>
      <c r="K5">
        <v>1</v>
      </c>
      <c r="L5" s="2">
        <v>1</v>
      </c>
      <c r="M5" s="2">
        <v>7.0000000000000007E-2</v>
      </c>
      <c r="N5" s="1">
        <f>L5-M5</f>
        <v>0.92999999999999994</v>
      </c>
      <c r="O5" t="s">
        <v>1724</v>
      </c>
      <c r="P5" t="s">
        <v>1725</v>
      </c>
    </row>
    <row r="6" spans="1:16" x14ac:dyDescent="0.25">
      <c r="A6" t="s">
        <v>3221</v>
      </c>
      <c r="B6" t="s">
        <v>3219</v>
      </c>
      <c r="C6" t="s">
        <v>1719</v>
      </c>
      <c r="D6" t="s">
        <v>1735</v>
      </c>
      <c r="E6" t="s">
        <v>1721</v>
      </c>
      <c r="F6" t="s">
        <v>1914</v>
      </c>
      <c r="G6" t="s">
        <v>1723</v>
      </c>
      <c r="H6" t="s">
        <v>1702</v>
      </c>
      <c r="I6" t="s">
        <v>989</v>
      </c>
      <c r="J6" t="s">
        <v>26</v>
      </c>
      <c r="K6">
        <v>1</v>
      </c>
      <c r="L6" s="2">
        <v>20</v>
      </c>
      <c r="M6" s="2">
        <v>8.5</v>
      </c>
      <c r="N6" s="1">
        <f>L6-M6</f>
        <v>11.5</v>
      </c>
      <c r="O6" t="s">
        <v>1724</v>
      </c>
      <c r="P6" t="s">
        <v>1725</v>
      </c>
    </row>
    <row r="7" spans="1:16" x14ac:dyDescent="0.25">
      <c r="A7" t="s">
        <v>3222</v>
      </c>
      <c r="B7" t="s">
        <v>3223</v>
      </c>
      <c r="C7" t="s">
        <v>1719</v>
      </c>
      <c r="D7" t="s">
        <v>3224</v>
      </c>
      <c r="E7" t="s">
        <v>1721</v>
      </c>
      <c r="F7" t="s">
        <v>1914</v>
      </c>
      <c r="G7" t="s">
        <v>1723</v>
      </c>
      <c r="H7" t="s">
        <v>1702</v>
      </c>
      <c r="I7" t="s">
        <v>104</v>
      </c>
      <c r="J7" t="s">
        <v>35</v>
      </c>
      <c r="K7">
        <v>1</v>
      </c>
      <c r="L7" s="2">
        <v>200</v>
      </c>
      <c r="M7" s="2">
        <v>92</v>
      </c>
      <c r="N7" s="1">
        <f>L7-M7</f>
        <v>108</v>
      </c>
      <c r="O7" t="s">
        <v>1724</v>
      </c>
      <c r="P7" t="s">
        <v>1725</v>
      </c>
    </row>
    <row r="8" spans="1:16" x14ac:dyDescent="0.25">
      <c r="A8" t="s">
        <v>3225</v>
      </c>
      <c r="B8" t="s">
        <v>3223</v>
      </c>
      <c r="C8" t="s">
        <v>1719</v>
      </c>
      <c r="D8" t="s">
        <v>3224</v>
      </c>
      <c r="E8" t="s">
        <v>1721</v>
      </c>
      <c r="F8" t="s">
        <v>1914</v>
      </c>
      <c r="G8" t="s">
        <v>1723</v>
      </c>
      <c r="H8" t="s">
        <v>1702</v>
      </c>
      <c r="I8" t="s">
        <v>1569</v>
      </c>
      <c r="J8" t="s">
        <v>38</v>
      </c>
      <c r="K8">
        <v>1</v>
      </c>
      <c r="L8" s="2">
        <v>220</v>
      </c>
      <c r="M8" s="2" t="s">
        <v>1877</v>
      </c>
      <c r="N8" s="1">
        <f>L8-M8</f>
        <v>220</v>
      </c>
      <c r="O8" t="s">
        <v>1724</v>
      </c>
      <c r="P8" t="s">
        <v>1725</v>
      </c>
    </row>
    <row r="9" spans="1:16" x14ac:dyDescent="0.25">
      <c r="A9" t="s">
        <v>3226</v>
      </c>
      <c r="B9" t="s">
        <v>3223</v>
      </c>
      <c r="C9" t="s">
        <v>1719</v>
      </c>
      <c r="D9" t="s">
        <v>3224</v>
      </c>
      <c r="E9" t="s">
        <v>1721</v>
      </c>
      <c r="F9" t="s">
        <v>1914</v>
      </c>
      <c r="G9" t="s">
        <v>1723</v>
      </c>
      <c r="H9" t="s">
        <v>1702</v>
      </c>
      <c r="I9" t="s">
        <v>965</v>
      </c>
      <c r="J9" t="s">
        <v>111</v>
      </c>
      <c r="K9">
        <v>1</v>
      </c>
      <c r="L9" s="2">
        <v>20</v>
      </c>
      <c r="M9" s="2">
        <v>11</v>
      </c>
      <c r="N9" s="1">
        <f>L9-M9</f>
        <v>9</v>
      </c>
      <c r="O9" t="s">
        <v>1724</v>
      </c>
      <c r="P9" t="s">
        <v>1725</v>
      </c>
    </row>
    <row r="10" spans="1:16" x14ac:dyDescent="0.25">
      <c r="A10" t="s">
        <v>3227</v>
      </c>
      <c r="B10" t="s">
        <v>3228</v>
      </c>
      <c r="C10" t="s">
        <v>1719</v>
      </c>
      <c r="D10" t="s">
        <v>1735</v>
      </c>
      <c r="E10" t="s">
        <v>1721</v>
      </c>
      <c r="F10" t="s">
        <v>1914</v>
      </c>
      <c r="G10" t="s">
        <v>1723</v>
      </c>
      <c r="H10" t="s">
        <v>1702</v>
      </c>
      <c r="I10" t="s">
        <v>1593</v>
      </c>
      <c r="J10" t="s">
        <v>38</v>
      </c>
      <c r="K10">
        <v>1</v>
      </c>
      <c r="L10" s="2">
        <v>15</v>
      </c>
      <c r="M10" s="2" t="s">
        <v>2886</v>
      </c>
      <c r="N10" s="1">
        <f>L10-M10</f>
        <v>0</v>
      </c>
      <c r="O10" t="s">
        <v>1724</v>
      </c>
      <c r="P10" t="s">
        <v>1725</v>
      </c>
    </row>
    <row r="11" spans="1:16" x14ac:dyDescent="0.25">
      <c r="A11" t="s">
        <v>3229</v>
      </c>
      <c r="B11" t="s">
        <v>3223</v>
      </c>
      <c r="C11" t="s">
        <v>1719</v>
      </c>
      <c r="D11" t="s">
        <v>1735</v>
      </c>
      <c r="E11" t="s">
        <v>1721</v>
      </c>
      <c r="F11" t="s">
        <v>1914</v>
      </c>
      <c r="G11" t="s">
        <v>1723</v>
      </c>
      <c r="H11" t="s">
        <v>1702</v>
      </c>
      <c r="I11" t="s">
        <v>909</v>
      </c>
      <c r="J11" t="s">
        <v>159</v>
      </c>
      <c r="K11">
        <v>1</v>
      </c>
      <c r="L11" s="2">
        <v>30</v>
      </c>
      <c r="M11" s="2">
        <v>10</v>
      </c>
      <c r="N11" s="1">
        <f>L11-M11</f>
        <v>20</v>
      </c>
      <c r="O11" t="s">
        <v>1724</v>
      </c>
      <c r="P11" t="s">
        <v>1725</v>
      </c>
    </row>
    <row r="12" spans="1:16" x14ac:dyDescent="0.25">
      <c r="A12" t="s">
        <v>3230</v>
      </c>
      <c r="B12" t="s">
        <v>3223</v>
      </c>
      <c r="C12" t="s">
        <v>1719</v>
      </c>
      <c r="D12" t="s">
        <v>3231</v>
      </c>
      <c r="E12" t="s">
        <v>1721</v>
      </c>
      <c r="F12" t="s">
        <v>1914</v>
      </c>
      <c r="G12" t="s">
        <v>1723</v>
      </c>
      <c r="H12" t="s">
        <v>1702</v>
      </c>
      <c r="I12" t="s">
        <v>68</v>
      </c>
      <c r="J12" t="s">
        <v>26</v>
      </c>
      <c r="K12">
        <v>1</v>
      </c>
      <c r="L12" s="2">
        <v>165</v>
      </c>
      <c r="M12" s="2">
        <v>115</v>
      </c>
      <c r="N12" s="1">
        <f>L12-M12</f>
        <v>50</v>
      </c>
      <c r="O12" t="s">
        <v>1724</v>
      </c>
      <c r="P12" t="s">
        <v>1725</v>
      </c>
    </row>
    <row r="13" spans="1:16" x14ac:dyDescent="0.25">
      <c r="A13" t="s">
        <v>3232</v>
      </c>
      <c r="B13" t="s">
        <v>3223</v>
      </c>
      <c r="C13" t="s">
        <v>1719</v>
      </c>
      <c r="D13" t="s">
        <v>2813</v>
      </c>
      <c r="E13" t="s">
        <v>1721</v>
      </c>
      <c r="F13" t="s">
        <v>1914</v>
      </c>
      <c r="G13" t="s">
        <v>1723</v>
      </c>
      <c r="H13" t="s">
        <v>1702</v>
      </c>
      <c r="I13" t="s">
        <v>1343</v>
      </c>
      <c r="J13" t="s">
        <v>667</v>
      </c>
      <c r="K13">
        <v>1</v>
      </c>
      <c r="L13" s="2">
        <v>10</v>
      </c>
      <c r="M13" s="2">
        <v>3</v>
      </c>
      <c r="N13" s="1">
        <f>L13-M13</f>
        <v>7</v>
      </c>
      <c r="O13" t="s">
        <v>1724</v>
      </c>
      <c r="P13" t="s">
        <v>1725</v>
      </c>
    </row>
    <row r="14" spans="1:16" x14ac:dyDescent="0.25">
      <c r="A14" t="s">
        <v>3233</v>
      </c>
      <c r="B14" t="s">
        <v>3223</v>
      </c>
      <c r="C14" t="s">
        <v>1719</v>
      </c>
      <c r="D14" t="s">
        <v>2899</v>
      </c>
      <c r="E14" t="s">
        <v>1721</v>
      </c>
      <c r="F14" t="s">
        <v>1914</v>
      </c>
      <c r="G14" t="s">
        <v>1723</v>
      </c>
      <c r="H14" t="s">
        <v>1702</v>
      </c>
      <c r="I14" t="s">
        <v>1514</v>
      </c>
      <c r="J14" t="s">
        <v>1515</v>
      </c>
      <c r="K14">
        <v>1</v>
      </c>
      <c r="L14" s="2">
        <v>2</v>
      </c>
      <c r="M14" s="2">
        <v>7.0000000000000007E-2</v>
      </c>
      <c r="N14" s="1">
        <f>L14-M14</f>
        <v>1.93</v>
      </c>
      <c r="O14" t="s">
        <v>1724</v>
      </c>
      <c r="P14" t="s">
        <v>1725</v>
      </c>
    </row>
    <row r="15" spans="1:16" x14ac:dyDescent="0.25">
      <c r="A15" t="s">
        <v>1875</v>
      </c>
      <c r="B15" t="s">
        <v>1871</v>
      </c>
      <c r="C15" t="s">
        <v>1719</v>
      </c>
      <c r="D15" t="s">
        <v>1735</v>
      </c>
      <c r="E15" t="s">
        <v>1721</v>
      </c>
      <c r="F15" t="s">
        <v>1722</v>
      </c>
      <c r="G15" t="s">
        <v>1723</v>
      </c>
      <c r="H15" t="s">
        <v>1702</v>
      </c>
      <c r="I15" t="s">
        <v>1323</v>
      </c>
      <c r="J15" t="s">
        <v>62</v>
      </c>
      <c r="K15">
        <v>1</v>
      </c>
      <c r="L15" s="2">
        <v>10</v>
      </c>
      <c r="M15" s="2">
        <v>3.5</v>
      </c>
      <c r="N15" s="1">
        <f>L15-M15</f>
        <v>6.5</v>
      </c>
      <c r="O15" t="s">
        <v>1724</v>
      </c>
      <c r="P15" t="s">
        <v>1725</v>
      </c>
    </row>
    <row r="16" spans="1:16" x14ac:dyDescent="0.25">
      <c r="A16" t="s">
        <v>3234</v>
      </c>
      <c r="B16" t="s">
        <v>3235</v>
      </c>
      <c r="C16" t="s">
        <v>1719</v>
      </c>
      <c r="D16" t="s">
        <v>1735</v>
      </c>
      <c r="E16" t="s">
        <v>1721</v>
      </c>
      <c r="F16" t="s">
        <v>1914</v>
      </c>
      <c r="G16" t="s">
        <v>1723</v>
      </c>
      <c r="H16" t="s">
        <v>1702</v>
      </c>
      <c r="I16" t="s">
        <v>1674</v>
      </c>
      <c r="J16" t="s">
        <v>1386</v>
      </c>
      <c r="K16">
        <v>1</v>
      </c>
      <c r="L16" s="2">
        <v>10</v>
      </c>
      <c r="M16" s="2">
        <v>0.75</v>
      </c>
      <c r="N16" s="1">
        <f>L16-M16</f>
        <v>9.25</v>
      </c>
      <c r="O16" t="s">
        <v>1724</v>
      </c>
      <c r="P16" t="s">
        <v>1725</v>
      </c>
    </row>
    <row r="17" spans="1:16" x14ac:dyDescent="0.25">
      <c r="A17" t="s">
        <v>3236</v>
      </c>
      <c r="B17" t="s">
        <v>3235</v>
      </c>
      <c r="C17" t="s">
        <v>1719</v>
      </c>
      <c r="D17" t="s">
        <v>1735</v>
      </c>
      <c r="E17" t="s">
        <v>1721</v>
      </c>
      <c r="F17" t="s">
        <v>1914</v>
      </c>
      <c r="G17" t="s">
        <v>1723</v>
      </c>
      <c r="H17" t="s">
        <v>1702</v>
      </c>
      <c r="I17" t="s">
        <v>1514</v>
      </c>
      <c r="J17" t="s">
        <v>1515</v>
      </c>
      <c r="K17">
        <v>1</v>
      </c>
      <c r="L17" s="2">
        <v>1</v>
      </c>
      <c r="M17" s="2">
        <v>7.0000000000000007E-2</v>
      </c>
      <c r="N17" s="1">
        <f>L17-M17</f>
        <v>0.92999999999999994</v>
      </c>
      <c r="O17" t="s">
        <v>1724</v>
      </c>
      <c r="P17" t="s">
        <v>1725</v>
      </c>
    </row>
    <row r="18" spans="1:16" x14ac:dyDescent="0.25">
      <c r="A18" t="s">
        <v>3237</v>
      </c>
      <c r="B18" t="s">
        <v>3235</v>
      </c>
      <c r="C18" t="s">
        <v>1719</v>
      </c>
      <c r="D18" t="s">
        <v>1735</v>
      </c>
      <c r="E18" t="s">
        <v>1721</v>
      </c>
      <c r="F18" t="s">
        <v>1914</v>
      </c>
      <c r="G18" t="s">
        <v>1723</v>
      </c>
      <c r="H18" t="s">
        <v>1702</v>
      </c>
      <c r="I18" t="s">
        <v>642</v>
      </c>
      <c r="J18" t="s">
        <v>159</v>
      </c>
      <c r="K18">
        <v>1</v>
      </c>
      <c r="L18" s="2">
        <v>30</v>
      </c>
      <c r="M18" s="2">
        <v>17</v>
      </c>
      <c r="N18" s="1">
        <f>L18-M18</f>
        <v>13</v>
      </c>
      <c r="O18" t="s">
        <v>1724</v>
      </c>
      <c r="P18" t="s">
        <v>1725</v>
      </c>
    </row>
    <row r="19" spans="1:16" x14ac:dyDescent="0.25">
      <c r="A19" t="s">
        <v>3238</v>
      </c>
      <c r="B19" t="s">
        <v>3235</v>
      </c>
      <c r="C19" t="s">
        <v>1719</v>
      </c>
      <c r="D19" t="s">
        <v>1735</v>
      </c>
      <c r="E19" t="s">
        <v>1721</v>
      </c>
      <c r="F19" t="s">
        <v>1914</v>
      </c>
      <c r="G19" t="s">
        <v>1723</v>
      </c>
      <c r="H19" t="s">
        <v>1702</v>
      </c>
      <c r="I19" t="s">
        <v>1007</v>
      </c>
      <c r="J19" t="s">
        <v>156</v>
      </c>
      <c r="K19">
        <v>1</v>
      </c>
      <c r="L19" s="2">
        <v>20</v>
      </c>
      <c r="M19" s="2">
        <v>8</v>
      </c>
      <c r="N19" s="1">
        <f>L19-M19</f>
        <v>12</v>
      </c>
      <c r="O19" t="s">
        <v>1724</v>
      </c>
      <c r="P19" t="s">
        <v>1725</v>
      </c>
    </row>
    <row r="20" spans="1:16" x14ac:dyDescent="0.25">
      <c r="A20" t="s">
        <v>3239</v>
      </c>
      <c r="B20" t="s">
        <v>3235</v>
      </c>
      <c r="C20" t="s">
        <v>1719</v>
      </c>
      <c r="D20" t="s">
        <v>1735</v>
      </c>
      <c r="E20" t="s">
        <v>1721</v>
      </c>
      <c r="F20" t="s">
        <v>1914</v>
      </c>
      <c r="G20" t="s">
        <v>1723</v>
      </c>
      <c r="H20" t="s">
        <v>1702</v>
      </c>
      <c r="I20" t="s">
        <v>997</v>
      </c>
      <c r="J20" t="s">
        <v>111</v>
      </c>
      <c r="K20">
        <v>1</v>
      </c>
      <c r="L20" s="2">
        <v>20</v>
      </c>
      <c r="M20" s="2">
        <v>8</v>
      </c>
      <c r="N20" s="1">
        <f>L20-M20</f>
        <v>12</v>
      </c>
      <c r="O20" t="s">
        <v>1724</v>
      </c>
      <c r="P20" t="s">
        <v>1725</v>
      </c>
    </row>
    <row r="21" spans="1:16" x14ac:dyDescent="0.25">
      <c r="A21" t="s">
        <v>3240</v>
      </c>
      <c r="B21" t="s">
        <v>3235</v>
      </c>
      <c r="C21" t="s">
        <v>1719</v>
      </c>
      <c r="D21" t="s">
        <v>1735</v>
      </c>
      <c r="E21" t="s">
        <v>1721</v>
      </c>
      <c r="F21" t="s">
        <v>1914</v>
      </c>
      <c r="G21" t="s">
        <v>1723</v>
      </c>
      <c r="H21" t="s">
        <v>1702</v>
      </c>
      <c r="I21" t="s">
        <v>1414</v>
      </c>
      <c r="J21" t="s">
        <v>38</v>
      </c>
      <c r="K21">
        <v>1</v>
      </c>
      <c r="L21" s="2">
        <v>5</v>
      </c>
      <c r="M21" s="2">
        <v>2</v>
      </c>
      <c r="N21" s="1">
        <f>L21-M21</f>
        <v>3</v>
      </c>
      <c r="O21" t="s">
        <v>1724</v>
      </c>
      <c r="P21" t="s">
        <v>1725</v>
      </c>
    </row>
    <row r="22" spans="1:16" x14ac:dyDescent="0.25">
      <c r="A22" t="s">
        <v>3241</v>
      </c>
      <c r="B22" t="s">
        <v>3235</v>
      </c>
      <c r="C22" t="s">
        <v>1719</v>
      </c>
      <c r="D22" t="s">
        <v>1735</v>
      </c>
      <c r="E22" t="s">
        <v>1721</v>
      </c>
      <c r="F22" t="s">
        <v>1914</v>
      </c>
      <c r="G22" t="s">
        <v>1723</v>
      </c>
      <c r="H22" t="s">
        <v>1702</v>
      </c>
      <c r="I22" t="s">
        <v>1414</v>
      </c>
      <c r="J22" t="s">
        <v>38</v>
      </c>
      <c r="K22">
        <v>1</v>
      </c>
      <c r="L22" s="2">
        <v>5</v>
      </c>
      <c r="M22" s="2">
        <v>2</v>
      </c>
      <c r="N22" s="1">
        <f>L22-M22</f>
        <v>3</v>
      </c>
      <c r="O22" t="s">
        <v>1724</v>
      </c>
      <c r="P22" t="s">
        <v>1725</v>
      </c>
    </row>
    <row r="23" spans="1:16" x14ac:dyDescent="0.25">
      <c r="A23" t="s">
        <v>3242</v>
      </c>
      <c r="B23" t="s">
        <v>3235</v>
      </c>
      <c r="C23" t="s">
        <v>1719</v>
      </c>
      <c r="D23" t="s">
        <v>1735</v>
      </c>
      <c r="E23" t="s">
        <v>1721</v>
      </c>
      <c r="F23" t="s">
        <v>1914</v>
      </c>
      <c r="G23" t="s">
        <v>1723</v>
      </c>
      <c r="H23" t="s">
        <v>1702</v>
      </c>
      <c r="I23" t="s">
        <v>1385</v>
      </c>
      <c r="J23" t="s">
        <v>1386</v>
      </c>
      <c r="K23">
        <v>6</v>
      </c>
      <c r="L23" s="2">
        <v>24</v>
      </c>
      <c r="M23" s="2" t="s">
        <v>1877</v>
      </c>
      <c r="N23" s="1">
        <f>L23-M23</f>
        <v>24</v>
      </c>
      <c r="O23" t="s">
        <v>1724</v>
      </c>
      <c r="P23" t="s">
        <v>1725</v>
      </c>
    </row>
    <row r="24" spans="1:16" x14ac:dyDescent="0.25">
      <c r="A24" t="s">
        <v>3243</v>
      </c>
      <c r="B24" t="s">
        <v>3235</v>
      </c>
      <c r="C24" t="s">
        <v>1719</v>
      </c>
      <c r="D24" t="s">
        <v>2809</v>
      </c>
      <c r="E24" t="s">
        <v>1721</v>
      </c>
      <c r="F24" t="s">
        <v>1914</v>
      </c>
      <c r="G24" t="s">
        <v>1723</v>
      </c>
      <c r="H24" t="s">
        <v>1702</v>
      </c>
      <c r="I24" t="s">
        <v>76</v>
      </c>
      <c r="J24" t="s">
        <v>26</v>
      </c>
      <c r="K24">
        <v>1</v>
      </c>
      <c r="L24" s="2">
        <v>165</v>
      </c>
      <c r="M24" s="2">
        <v>105</v>
      </c>
      <c r="N24" s="1">
        <f>L24-M24</f>
        <v>60</v>
      </c>
      <c r="O24" t="s">
        <v>1724</v>
      </c>
      <c r="P24" t="s">
        <v>1725</v>
      </c>
    </row>
    <row r="25" spans="1:16" x14ac:dyDescent="0.25">
      <c r="A25" t="s">
        <v>3244</v>
      </c>
      <c r="B25" t="s">
        <v>3245</v>
      </c>
      <c r="C25" t="s">
        <v>1719</v>
      </c>
      <c r="D25" t="s">
        <v>2964</v>
      </c>
      <c r="E25" t="s">
        <v>1721</v>
      </c>
      <c r="F25" t="s">
        <v>1914</v>
      </c>
      <c r="G25" t="s">
        <v>1723</v>
      </c>
      <c r="H25" t="s">
        <v>1702</v>
      </c>
      <c r="I25" t="s">
        <v>863</v>
      </c>
      <c r="J25" t="s">
        <v>62</v>
      </c>
      <c r="K25">
        <v>1</v>
      </c>
      <c r="L25" s="2">
        <v>20</v>
      </c>
      <c r="M25" s="2">
        <v>11</v>
      </c>
      <c r="N25" s="1">
        <f>L25-M25</f>
        <v>9</v>
      </c>
      <c r="O25" t="s">
        <v>1724</v>
      </c>
      <c r="P25" t="s">
        <v>1725</v>
      </c>
    </row>
    <row r="26" spans="1:16" x14ac:dyDescent="0.25">
      <c r="A26" t="s">
        <v>1876</v>
      </c>
      <c r="B26" t="s">
        <v>1871</v>
      </c>
      <c r="C26" t="s">
        <v>1719</v>
      </c>
      <c r="D26" t="s">
        <v>1735</v>
      </c>
      <c r="E26" t="s">
        <v>1721</v>
      </c>
      <c r="F26" t="s">
        <v>1722</v>
      </c>
      <c r="G26" t="s">
        <v>1723</v>
      </c>
      <c r="H26" t="s">
        <v>1702</v>
      </c>
      <c r="I26" t="s">
        <v>1701</v>
      </c>
      <c r="J26" t="s">
        <v>38</v>
      </c>
      <c r="K26">
        <v>1</v>
      </c>
      <c r="L26" s="2">
        <v>165</v>
      </c>
      <c r="M26" s="2" t="s">
        <v>1877</v>
      </c>
      <c r="N26" s="1">
        <f>L26-M26</f>
        <v>165</v>
      </c>
      <c r="O26" t="s">
        <v>1724</v>
      </c>
      <c r="P26" t="s">
        <v>1725</v>
      </c>
    </row>
    <row r="27" spans="1:16" x14ac:dyDescent="0.25">
      <c r="A27" t="s">
        <v>3246</v>
      </c>
      <c r="B27" t="s">
        <v>3245</v>
      </c>
      <c r="C27" t="s">
        <v>1719</v>
      </c>
      <c r="D27" t="s">
        <v>1735</v>
      </c>
      <c r="E27" t="s">
        <v>1721</v>
      </c>
      <c r="F27" t="s">
        <v>1914</v>
      </c>
      <c r="G27" t="s">
        <v>1723</v>
      </c>
      <c r="H27" t="s">
        <v>1702</v>
      </c>
      <c r="I27" t="s">
        <v>278</v>
      </c>
      <c r="J27" t="s">
        <v>38</v>
      </c>
      <c r="K27">
        <v>1</v>
      </c>
      <c r="L27" s="2">
        <v>85</v>
      </c>
      <c r="M27" s="2">
        <v>40</v>
      </c>
      <c r="N27" s="1">
        <f>L27-M27</f>
        <v>45</v>
      </c>
      <c r="O27" t="s">
        <v>1724</v>
      </c>
      <c r="P27" t="s">
        <v>1725</v>
      </c>
    </row>
    <row r="28" spans="1:16" x14ac:dyDescent="0.25">
      <c r="A28" t="s">
        <v>3247</v>
      </c>
      <c r="B28" t="s">
        <v>3245</v>
      </c>
      <c r="C28" t="s">
        <v>1719</v>
      </c>
      <c r="D28" t="s">
        <v>2813</v>
      </c>
      <c r="E28" t="s">
        <v>1721</v>
      </c>
      <c r="F28" t="s">
        <v>1914</v>
      </c>
      <c r="G28" t="s">
        <v>1723</v>
      </c>
      <c r="H28" t="s">
        <v>1702</v>
      </c>
      <c r="I28" t="s">
        <v>1311</v>
      </c>
      <c r="J28" t="s">
        <v>111</v>
      </c>
      <c r="K28">
        <v>1</v>
      </c>
      <c r="L28" s="2">
        <v>5</v>
      </c>
      <c r="M28" s="2">
        <v>3.5</v>
      </c>
      <c r="N28" s="1">
        <f>L28-M28</f>
        <v>1.5</v>
      </c>
      <c r="O28" t="s">
        <v>1724</v>
      </c>
      <c r="P28" t="s">
        <v>1725</v>
      </c>
    </row>
    <row r="29" spans="1:16" x14ac:dyDescent="0.25">
      <c r="A29" t="s">
        <v>3248</v>
      </c>
      <c r="B29" t="s">
        <v>3249</v>
      </c>
      <c r="C29" t="s">
        <v>1719</v>
      </c>
      <c r="D29" t="s">
        <v>1779</v>
      </c>
      <c r="E29" t="s">
        <v>1721</v>
      </c>
      <c r="F29" t="s">
        <v>1914</v>
      </c>
      <c r="G29" t="s">
        <v>1723</v>
      </c>
      <c r="H29" t="s">
        <v>1702</v>
      </c>
      <c r="I29" t="s">
        <v>1514</v>
      </c>
      <c r="J29" t="s">
        <v>1515</v>
      </c>
      <c r="K29">
        <v>2</v>
      </c>
      <c r="L29" s="2">
        <v>2</v>
      </c>
      <c r="M29" s="2">
        <v>0.14000000000000001</v>
      </c>
      <c r="N29" s="1">
        <f>L29-M29</f>
        <v>1.8599999999999999</v>
      </c>
      <c r="O29" t="s">
        <v>1724</v>
      </c>
      <c r="P29" t="s">
        <v>1725</v>
      </c>
    </row>
    <row r="30" spans="1:16" x14ac:dyDescent="0.25">
      <c r="A30" t="s">
        <v>3250</v>
      </c>
      <c r="B30" t="s">
        <v>3251</v>
      </c>
      <c r="C30" t="s">
        <v>1719</v>
      </c>
      <c r="D30" t="s">
        <v>1735</v>
      </c>
      <c r="E30" t="s">
        <v>1721</v>
      </c>
      <c r="F30" t="s">
        <v>1914</v>
      </c>
      <c r="G30" t="s">
        <v>1723</v>
      </c>
      <c r="H30" t="s">
        <v>1702</v>
      </c>
      <c r="I30" t="s">
        <v>1504</v>
      </c>
      <c r="J30" t="s">
        <v>276</v>
      </c>
      <c r="K30">
        <v>2</v>
      </c>
      <c r="L30" s="2">
        <v>10</v>
      </c>
      <c r="M30" s="2">
        <v>0.59</v>
      </c>
      <c r="N30" s="1">
        <f>L30-M30</f>
        <v>9.41</v>
      </c>
      <c r="O30" t="s">
        <v>1724</v>
      </c>
      <c r="P30" t="s">
        <v>1725</v>
      </c>
    </row>
    <row r="31" spans="1:16" x14ac:dyDescent="0.25">
      <c r="A31" t="s">
        <v>3252</v>
      </c>
      <c r="B31" t="s">
        <v>3251</v>
      </c>
      <c r="C31" t="s">
        <v>1719</v>
      </c>
      <c r="D31" t="s">
        <v>3253</v>
      </c>
      <c r="E31" t="s">
        <v>1721</v>
      </c>
      <c r="F31" t="s">
        <v>1914</v>
      </c>
      <c r="G31" t="s">
        <v>1723</v>
      </c>
      <c r="H31" t="s">
        <v>1702</v>
      </c>
      <c r="I31" t="s">
        <v>1521</v>
      </c>
      <c r="J31" t="s">
        <v>29</v>
      </c>
      <c r="K31">
        <v>2</v>
      </c>
      <c r="L31" s="2">
        <v>1</v>
      </c>
      <c r="M31" s="2">
        <v>0.1</v>
      </c>
      <c r="N31" s="1">
        <f>L31-M31</f>
        <v>0.9</v>
      </c>
      <c r="O31" t="s">
        <v>1724</v>
      </c>
      <c r="P31" t="s">
        <v>1725</v>
      </c>
    </row>
    <row r="32" spans="1:16" x14ac:dyDescent="0.25">
      <c r="A32" t="s">
        <v>3254</v>
      </c>
      <c r="B32" t="s">
        <v>3251</v>
      </c>
      <c r="C32" t="s">
        <v>1719</v>
      </c>
      <c r="D32" t="s">
        <v>1735</v>
      </c>
      <c r="E32" t="s">
        <v>1721</v>
      </c>
      <c r="F32" t="s">
        <v>1914</v>
      </c>
      <c r="G32" t="s">
        <v>1723</v>
      </c>
      <c r="H32" t="s">
        <v>1702</v>
      </c>
      <c r="I32" t="s">
        <v>1514</v>
      </c>
      <c r="J32" t="s">
        <v>1515</v>
      </c>
      <c r="K32">
        <v>5</v>
      </c>
      <c r="L32" s="2">
        <v>5</v>
      </c>
      <c r="M32" s="2">
        <v>0.35</v>
      </c>
      <c r="N32" s="1">
        <f>L32-M32</f>
        <v>4.6500000000000004</v>
      </c>
      <c r="O32" t="s">
        <v>1724</v>
      </c>
      <c r="P32" t="s">
        <v>1725</v>
      </c>
    </row>
    <row r="33" spans="1:16" x14ac:dyDescent="0.25">
      <c r="A33" t="s">
        <v>3255</v>
      </c>
      <c r="B33" t="s">
        <v>3256</v>
      </c>
      <c r="C33" t="s">
        <v>1719</v>
      </c>
      <c r="D33" t="s">
        <v>3070</v>
      </c>
      <c r="E33" t="s">
        <v>1721</v>
      </c>
      <c r="F33" t="s">
        <v>1914</v>
      </c>
      <c r="G33" t="s">
        <v>1723</v>
      </c>
      <c r="H33" t="s">
        <v>1702</v>
      </c>
      <c r="I33" t="s">
        <v>891</v>
      </c>
      <c r="J33" t="s">
        <v>38</v>
      </c>
      <c r="K33">
        <v>1</v>
      </c>
      <c r="L33" s="2">
        <v>25</v>
      </c>
      <c r="M33" s="2">
        <v>10</v>
      </c>
      <c r="N33" s="1">
        <f>L33-M33</f>
        <v>15</v>
      </c>
      <c r="O33" t="s">
        <v>1724</v>
      </c>
      <c r="P33" t="s">
        <v>1725</v>
      </c>
    </row>
    <row r="34" spans="1:16" x14ac:dyDescent="0.25">
      <c r="A34" t="s">
        <v>3257</v>
      </c>
      <c r="B34" t="s">
        <v>3256</v>
      </c>
      <c r="C34" t="s">
        <v>1719</v>
      </c>
      <c r="D34" t="s">
        <v>3253</v>
      </c>
      <c r="E34" t="s">
        <v>1721</v>
      </c>
      <c r="F34" t="s">
        <v>1914</v>
      </c>
      <c r="G34" t="s">
        <v>1723</v>
      </c>
      <c r="H34" t="s">
        <v>1702</v>
      </c>
      <c r="I34" t="s">
        <v>169</v>
      </c>
      <c r="J34" t="s">
        <v>29</v>
      </c>
      <c r="K34">
        <v>1</v>
      </c>
      <c r="L34" s="2">
        <v>100</v>
      </c>
      <c r="M34" s="2">
        <v>58</v>
      </c>
      <c r="N34" s="1">
        <f>L34-M34</f>
        <v>42</v>
      </c>
      <c r="O34" t="s">
        <v>1724</v>
      </c>
      <c r="P34" t="s">
        <v>1725</v>
      </c>
    </row>
    <row r="35" spans="1:16" x14ac:dyDescent="0.25">
      <c r="A35" t="s">
        <v>3258</v>
      </c>
      <c r="B35" t="s">
        <v>3259</v>
      </c>
      <c r="C35" t="s">
        <v>1719</v>
      </c>
      <c r="D35" t="s">
        <v>1735</v>
      </c>
      <c r="E35" t="s">
        <v>1721</v>
      </c>
      <c r="F35" t="s">
        <v>1914</v>
      </c>
      <c r="G35" t="s">
        <v>1723</v>
      </c>
      <c r="H35" t="s">
        <v>1702</v>
      </c>
      <c r="I35" t="s">
        <v>1311</v>
      </c>
      <c r="J35" t="s">
        <v>111</v>
      </c>
      <c r="K35">
        <v>1</v>
      </c>
      <c r="L35" s="2">
        <v>10</v>
      </c>
      <c r="M35" s="2">
        <v>3.5</v>
      </c>
      <c r="N35" s="1">
        <f>L35-M35</f>
        <v>6.5</v>
      </c>
      <c r="O35" t="s">
        <v>1724</v>
      </c>
      <c r="P35" t="s">
        <v>1725</v>
      </c>
    </row>
    <row r="36" spans="1:16" x14ac:dyDescent="0.25">
      <c r="A36" t="s">
        <v>3260</v>
      </c>
      <c r="B36" t="s">
        <v>3259</v>
      </c>
      <c r="C36" t="s">
        <v>1719</v>
      </c>
      <c r="D36" t="s">
        <v>1735</v>
      </c>
      <c r="E36" t="s">
        <v>1721</v>
      </c>
      <c r="F36" t="s">
        <v>1914</v>
      </c>
      <c r="G36" t="s">
        <v>1723</v>
      </c>
      <c r="H36" t="s">
        <v>1702</v>
      </c>
      <c r="I36" t="s">
        <v>1504</v>
      </c>
      <c r="J36" t="s">
        <v>276</v>
      </c>
      <c r="K36">
        <v>2</v>
      </c>
      <c r="L36" s="2">
        <v>15</v>
      </c>
      <c r="M36" s="2">
        <v>0.59</v>
      </c>
      <c r="N36" s="1">
        <f>L36-M36</f>
        <v>14.41</v>
      </c>
      <c r="O36" t="s">
        <v>1724</v>
      </c>
      <c r="P36" t="s">
        <v>1725</v>
      </c>
    </row>
    <row r="37" spans="1:16" x14ac:dyDescent="0.25">
      <c r="A37" t="s">
        <v>1878</v>
      </c>
      <c r="B37" t="s">
        <v>1871</v>
      </c>
      <c r="C37" t="s">
        <v>1719</v>
      </c>
      <c r="D37" t="s">
        <v>1735</v>
      </c>
      <c r="E37" t="s">
        <v>1721</v>
      </c>
      <c r="F37" t="s">
        <v>1722</v>
      </c>
      <c r="G37" t="s">
        <v>1723</v>
      </c>
      <c r="H37" t="s">
        <v>1702</v>
      </c>
      <c r="I37" t="s">
        <v>861</v>
      </c>
      <c r="J37" t="s">
        <v>276</v>
      </c>
      <c r="K37">
        <v>1</v>
      </c>
      <c r="L37" s="2">
        <v>15</v>
      </c>
      <c r="M37" s="2">
        <v>11</v>
      </c>
      <c r="N37" s="1">
        <f>L37-M37</f>
        <v>4</v>
      </c>
      <c r="O37" t="s">
        <v>1724</v>
      </c>
      <c r="P37" t="s">
        <v>1725</v>
      </c>
    </row>
    <row r="38" spans="1:16" x14ac:dyDescent="0.25">
      <c r="A38" t="s">
        <v>3261</v>
      </c>
      <c r="B38" t="s">
        <v>3259</v>
      </c>
      <c r="C38" t="s">
        <v>1719</v>
      </c>
      <c r="D38" t="s">
        <v>2960</v>
      </c>
      <c r="E38" t="s">
        <v>1721</v>
      </c>
      <c r="F38" t="s">
        <v>1914</v>
      </c>
      <c r="G38" t="s">
        <v>1723</v>
      </c>
      <c r="H38" t="s">
        <v>1702</v>
      </c>
      <c r="I38" t="s">
        <v>37</v>
      </c>
      <c r="J38" t="s">
        <v>38</v>
      </c>
      <c r="K38">
        <v>1</v>
      </c>
      <c r="L38" s="2">
        <v>315</v>
      </c>
      <c r="M38" s="2">
        <v>250</v>
      </c>
      <c r="N38" s="1">
        <f>L38-M38</f>
        <v>65</v>
      </c>
      <c r="O38" t="s">
        <v>1724</v>
      </c>
      <c r="P38" t="s">
        <v>1725</v>
      </c>
    </row>
    <row r="39" spans="1:16" x14ac:dyDescent="0.25">
      <c r="A39" t="s">
        <v>3262</v>
      </c>
      <c r="B39" t="s">
        <v>3259</v>
      </c>
      <c r="C39" t="s">
        <v>1719</v>
      </c>
      <c r="D39" t="s">
        <v>3263</v>
      </c>
      <c r="E39" t="s">
        <v>1721</v>
      </c>
      <c r="F39" t="s">
        <v>1914</v>
      </c>
      <c r="G39" t="s">
        <v>1723</v>
      </c>
      <c r="H39" t="s">
        <v>1702</v>
      </c>
      <c r="I39" t="s">
        <v>1674</v>
      </c>
      <c r="J39" t="s">
        <v>1386</v>
      </c>
      <c r="K39">
        <v>1</v>
      </c>
      <c r="L39" s="2">
        <v>25</v>
      </c>
      <c r="M39" s="2">
        <v>0.75</v>
      </c>
      <c r="N39" s="1">
        <f>L39-M39</f>
        <v>24.25</v>
      </c>
      <c r="O39" t="s">
        <v>1724</v>
      </c>
      <c r="P39" t="s">
        <v>1725</v>
      </c>
    </row>
    <row r="40" spans="1:16" x14ac:dyDescent="0.25">
      <c r="A40" t="s">
        <v>3264</v>
      </c>
      <c r="B40" t="s">
        <v>3259</v>
      </c>
      <c r="C40" t="s">
        <v>1719</v>
      </c>
      <c r="D40" t="s">
        <v>1735</v>
      </c>
      <c r="E40" t="s">
        <v>1721</v>
      </c>
      <c r="F40" t="s">
        <v>1914</v>
      </c>
      <c r="G40" t="s">
        <v>1723</v>
      </c>
      <c r="H40" t="s">
        <v>1702</v>
      </c>
      <c r="I40" t="s">
        <v>1343</v>
      </c>
      <c r="J40" t="s">
        <v>667</v>
      </c>
      <c r="K40">
        <v>1</v>
      </c>
      <c r="L40" s="2">
        <v>15</v>
      </c>
      <c r="M40" s="2">
        <v>3</v>
      </c>
      <c r="N40" s="1">
        <f>L40-M40</f>
        <v>12</v>
      </c>
      <c r="O40" t="s">
        <v>1724</v>
      </c>
      <c r="P40" t="s">
        <v>1725</v>
      </c>
    </row>
    <row r="41" spans="1:16" x14ac:dyDescent="0.25">
      <c r="A41" t="s">
        <v>3265</v>
      </c>
      <c r="B41" t="s">
        <v>3259</v>
      </c>
      <c r="C41" t="s">
        <v>1719</v>
      </c>
      <c r="D41" t="s">
        <v>1735</v>
      </c>
      <c r="E41" t="s">
        <v>1721</v>
      </c>
      <c r="F41" t="s">
        <v>1914</v>
      </c>
      <c r="G41" t="s">
        <v>1723</v>
      </c>
      <c r="H41" t="s">
        <v>1702</v>
      </c>
      <c r="I41" t="s">
        <v>642</v>
      </c>
      <c r="J41" t="s">
        <v>159</v>
      </c>
      <c r="K41">
        <v>1</v>
      </c>
      <c r="L41" s="2">
        <v>30</v>
      </c>
      <c r="M41" s="2">
        <v>17</v>
      </c>
      <c r="N41" s="1">
        <f>L41-M41</f>
        <v>13</v>
      </c>
      <c r="O41" t="s">
        <v>1724</v>
      </c>
      <c r="P41" t="s">
        <v>1725</v>
      </c>
    </row>
    <row r="42" spans="1:16" x14ac:dyDescent="0.25">
      <c r="A42" t="s">
        <v>3266</v>
      </c>
      <c r="B42" t="s">
        <v>3259</v>
      </c>
      <c r="C42" t="s">
        <v>1719</v>
      </c>
      <c r="D42" t="s">
        <v>1735</v>
      </c>
      <c r="E42" t="s">
        <v>1721</v>
      </c>
      <c r="F42" t="s">
        <v>1914</v>
      </c>
      <c r="G42" t="s">
        <v>1723</v>
      </c>
      <c r="H42" t="s">
        <v>1702</v>
      </c>
      <c r="I42" t="s">
        <v>622</v>
      </c>
      <c r="J42" t="s">
        <v>156</v>
      </c>
      <c r="K42">
        <v>1</v>
      </c>
      <c r="L42" s="2">
        <v>40</v>
      </c>
      <c r="M42" s="2">
        <v>18</v>
      </c>
      <c r="N42" s="1">
        <f>L42-M42</f>
        <v>22</v>
      </c>
      <c r="O42" t="s">
        <v>1724</v>
      </c>
      <c r="P42" t="s">
        <v>1725</v>
      </c>
    </row>
    <row r="43" spans="1:16" x14ac:dyDescent="0.25">
      <c r="A43" t="s">
        <v>3267</v>
      </c>
      <c r="B43" t="s">
        <v>3268</v>
      </c>
      <c r="C43" t="s">
        <v>1719</v>
      </c>
      <c r="D43" t="s">
        <v>1735</v>
      </c>
      <c r="E43" t="s">
        <v>1721</v>
      </c>
      <c r="F43" t="s">
        <v>1914</v>
      </c>
      <c r="G43" t="s">
        <v>1723</v>
      </c>
      <c r="H43" t="s">
        <v>1702</v>
      </c>
      <c r="I43" t="s">
        <v>524</v>
      </c>
      <c r="J43" t="s">
        <v>111</v>
      </c>
      <c r="K43">
        <v>1</v>
      </c>
      <c r="L43" s="2">
        <v>30</v>
      </c>
      <c r="M43" s="2">
        <v>20</v>
      </c>
      <c r="N43" s="1">
        <f>L43-M43</f>
        <v>10</v>
      </c>
      <c r="O43" t="s">
        <v>1724</v>
      </c>
      <c r="P43" t="s">
        <v>1725</v>
      </c>
    </row>
    <row r="44" spans="1:16" x14ac:dyDescent="0.25">
      <c r="A44" t="s">
        <v>3269</v>
      </c>
      <c r="B44" t="s">
        <v>3270</v>
      </c>
      <c r="C44" t="s">
        <v>1719</v>
      </c>
      <c r="D44" t="s">
        <v>1779</v>
      </c>
      <c r="E44" t="s">
        <v>1721</v>
      </c>
      <c r="F44" t="s">
        <v>1914</v>
      </c>
      <c r="G44" t="s">
        <v>1723</v>
      </c>
      <c r="H44" t="s">
        <v>1702</v>
      </c>
      <c r="I44" t="s">
        <v>1514</v>
      </c>
      <c r="J44" t="s">
        <v>1515</v>
      </c>
      <c r="K44">
        <v>2</v>
      </c>
      <c r="L44" s="2">
        <v>2</v>
      </c>
      <c r="M44" s="2">
        <v>0.14000000000000001</v>
      </c>
      <c r="N44" s="1">
        <f>L44-M44</f>
        <v>1.8599999999999999</v>
      </c>
      <c r="O44" t="s">
        <v>1724</v>
      </c>
      <c r="P44" t="s">
        <v>1725</v>
      </c>
    </row>
    <row r="45" spans="1:16" x14ac:dyDescent="0.25">
      <c r="A45" t="s">
        <v>3271</v>
      </c>
      <c r="B45" t="s">
        <v>3270</v>
      </c>
      <c r="C45" t="s">
        <v>1719</v>
      </c>
      <c r="D45" t="s">
        <v>3253</v>
      </c>
      <c r="E45" t="s">
        <v>1721</v>
      </c>
      <c r="F45" t="s">
        <v>1914</v>
      </c>
      <c r="G45" t="s">
        <v>1723</v>
      </c>
      <c r="H45" t="s">
        <v>1702</v>
      </c>
      <c r="I45" t="s">
        <v>1674</v>
      </c>
      <c r="J45" t="s">
        <v>1386</v>
      </c>
      <c r="K45">
        <v>1</v>
      </c>
      <c r="L45" s="2">
        <v>27.67</v>
      </c>
      <c r="M45" s="2">
        <v>0.75</v>
      </c>
      <c r="N45" s="1">
        <f>L45-M45</f>
        <v>26.92</v>
      </c>
      <c r="O45" t="s">
        <v>1724</v>
      </c>
      <c r="P45" t="s">
        <v>1725</v>
      </c>
    </row>
    <row r="46" spans="1:16" x14ac:dyDescent="0.25">
      <c r="A46" t="s">
        <v>3272</v>
      </c>
      <c r="B46" t="s">
        <v>3273</v>
      </c>
      <c r="C46" t="s">
        <v>1719</v>
      </c>
      <c r="D46" t="s">
        <v>1735</v>
      </c>
      <c r="E46" t="s">
        <v>1721</v>
      </c>
      <c r="F46" t="s">
        <v>1914</v>
      </c>
      <c r="G46" t="s">
        <v>1723</v>
      </c>
      <c r="H46" t="s">
        <v>1702</v>
      </c>
      <c r="I46" t="s">
        <v>1521</v>
      </c>
      <c r="J46" t="s">
        <v>29</v>
      </c>
      <c r="K46">
        <v>2</v>
      </c>
      <c r="L46" s="2">
        <v>1</v>
      </c>
      <c r="M46" s="2">
        <v>0.1</v>
      </c>
      <c r="N46" s="1">
        <f>L46-M46</f>
        <v>0.9</v>
      </c>
      <c r="O46" t="s">
        <v>1724</v>
      </c>
      <c r="P46" t="s">
        <v>1725</v>
      </c>
    </row>
    <row r="47" spans="1:16" x14ac:dyDescent="0.25">
      <c r="A47" t="s">
        <v>3274</v>
      </c>
      <c r="B47" t="s">
        <v>3275</v>
      </c>
      <c r="C47" t="s">
        <v>1719</v>
      </c>
      <c r="D47" t="s">
        <v>3276</v>
      </c>
      <c r="E47" t="s">
        <v>1721</v>
      </c>
      <c r="F47" t="s">
        <v>1914</v>
      </c>
      <c r="G47" t="s">
        <v>1723</v>
      </c>
      <c r="H47" t="s">
        <v>1702</v>
      </c>
      <c r="I47" t="s">
        <v>1343</v>
      </c>
      <c r="J47" t="s">
        <v>667</v>
      </c>
      <c r="K47">
        <v>1</v>
      </c>
      <c r="L47" s="2">
        <v>10</v>
      </c>
      <c r="M47" s="2">
        <v>3</v>
      </c>
      <c r="N47" s="1">
        <f>L47-M47</f>
        <v>7</v>
      </c>
      <c r="O47" t="s">
        <v>1724</v>
      </c>
      <c r="P47" t="s">
        <v>1725</v>
      </c>
    </row>
    <row r="48" spans="1:16" x14ac:dyDescent="0.25">
      <c r="A48" t="s">
        <v>1879</v>
      </c>
      <c r="B48" t="s">
        <v>1871</v>
      </c>
      <c r="C48" t="s">
        <v>1719</v>
      </c>
      <c r="D48" t="s">
        <v>1735</v>
      </c>
      <c r="E48" t="s">
        <v>1721</v>
      </c>
      <c r="F48" t="s">
        <v>1722</v>
      </c>
      <c r="G48" t="s">
        <v>1723</v>
      </c>
      <c r="H48" t="s">
        <v>1702</v>
      </c>
      <c r="I48" t="s">
        <v>1011</v>
      </c>
      <c r="J48" t="s">
        <v>62</v>
      </c>
      <c r="K48">
        <v>1</v>
      </c>
      <c r="L48" s="2">
        <v>15</v>
      </c>
      <c r="M48" s="2">
        <v>8</v>
      </c>
      <c r="N48" s="1">
        <f>L48-M48</f>
        <v>7</v>
      </c>
      <c r="O48" t="s">
        <v>1724</v>
      </c>
      <c r="P48" t="s">
        <v>1725</v>
      </c>
    </row>
    <row r="49" spans="1:16" x14ac:dyDescent="0.25">
      <c r="A49" t="s">
        <v>3277</v>
      </c>
      <c r="B49" t="s">
        <v>3275</v>
      </c>
      <c r="C49" t="s">
        <v>1719</v>
      </c>
      <c r="D49" t="s">
        <v>1735</v>
      </c>
      <c r="E49" t="s">
        <v>1721</v>
      </c>
      <c r="F49" t="s">
        <v>1914</v>
      </c>
      <c r="G49" t="s">
        <v>1723</v>
      </c>
      <c r="H49" t="s">
        <v>1702</v>
      </c>
      <c r="I49" t="s">
        <v>1521</v>
      </c>
      <c r="J49" t="s">
        <v>29</v>
      </c>
      <c r="K49">
        <v>2</v>
      </c>
      <c r="L49" s="2">
        <v>1</v>
      </c>
      <c r="M49" s="2">
        <v>0.1</v>
      </c>
      <c r="N49" s="1">
        <f>L49-M49</f>
        <v>0.9</v>
      </c>
      <c r="O49" t="s">
        <v>1724</v>
      </c>
      <c r="P49" t="s">
        <v>1725</v>
      </c>
    </row>
    <row r="50" spans="1:16" x14ac:dyDescent="0.25">
      <c r="A50" t="s">
        <v>3278</v>
      </c>
      <c r="B50" t="s">
        <v>3275</v>
      </c>
      <c r="C50" t="s">
        <v>1719</v>
      </c>
      <c r="D50" t="s">
        <v>3276</v>
      </c>
      <c r="E50" t="s">
        <v>1721</v>
      </c>
      <c r="F50" t="s">
        <v>1914</v>
      </c>
      <c r="G50" t="s">
        <v>1723</v>
      </c>
      <c r="H50" t="s">
        <v>1702</v>
      </c>
      <c r="I50" t="s">
        <v>1321</v>
      </c>
      <c r="J50" t="s">
        <v>156</v>
      </c>
      <c r="K50">
        <v>1</v>
      </c>
      <c r="L50" s="2">
        <v>10</v>
      </c>
      <c r="M50" s="2">
        <v>3.5</v>
      </c>
      <c r="N50" s="1">
        <f>L50-M50</f>
        <v>6.5</v>
      </c>
      <c r="O50" t="s">
        <v>1724</v>
      </c>
      <c r="P50" t="s">
        <v>1725</v>
      </c>
    </row>
    <row r="51" spans="1:16" x14ac:dyDescent="0.25">
      <c r="A51" t="s">
        <v>3279</v>
      </c>
      <c r="B51" t="s">
        <v>3275</v>
      </c>
      <c r="C51" t="s">
        <v>1719</v>
      </c>
      <c r="D51" t="s">
        <v>2226</v>
      </c>
      <c r="E51" t="s">
        <v>1721</v>
      </c>
      <c r="F51" t="s">
        <v>1914</v>
      </c>
      <c r="G51" t="s">
        <v>1723</v>
      </c>
      <c r="H51" t="s">
        <v>1702</v>
      </c>
      <c r="I51" t="s">
        <v>612</v>
      </c>
      <c r="J51" t="s">
        <v>62</v>
      </c>
      <c r="K51">
        <v>1</v>
      </c>
      <c r="L51" s="2">
        <v>30</v>
      </c>
      <c r="M51" s="2">
        <v>18.48</v>
      </c>
      <c r="N51" s="1">
        <f>L51-M51</f>
        <v>11.52</v>
      </c>
      <c r="O51" t="s">
        <v>1724</v>
      </c>
      <c r="P51" t="s">
        <v>1725</v>
      </c>
    </row>
    <row r="52" spans="1:16" x14ac:dyDescent="0.25">
      <c r="A52" t="s">
        <v>3280</v>
      </c>
      <c r="B52" t="s">
        <v>3275</v>
      </c>
      <c r="C52" t="s">
        <v>1719</v>
      </c>
      <c r="D52" t="s">
        <v>2226</v>
      </c>
      <c r="E52" t="s">
        <v>1721</v>
      </c>
      <c r="F52" t="s">
        <v>1914</v>
      </c>
      <c r="G52" t="s">
        <v>1723</v>
      </c>
      <c r="H52" t="s">
        <v>1702</v>
      </c>
      <c r="I52" t="s">
        <v>1245</v>
      </c>
      <c r="J52" t="s">
        <v>26</v>
      </c>
      <c r="K52">
        <v>1</v>
      </c>
      <c r="L52" s="2">
        <v>10</v>
      </c>
      <c r="M52" s="2">
        <v>5</v>
      </c>
      <c r="N52" s="1">
        <f>L52-M52</f>
        <v>5</v>
      </c>
      <c r="O52" t="s">
        <v>1724</v>
      </c>
      <c r="P52" t="s">
        <v>1725</v>
      </c>
    </row>
    <row r="53" spans="1:16" x14ac:dyDescent="0.25">
      <c r="A53" t="s">
        <v>3281</v>
      </c>
      <c r="B53" t="s">
        <v>3275</v>
      </c>
      <c r="C53" t="s">
        <v>1719</v>
      </c>
      <c r="D53" t="s">
        <v>2226</v>
      </c>
      <c r="E53" t="s">
        <v>1721</v>
      </c>
      <c r="F53" t="s">
        <v>1914</v>
      </c>
      <c r="G53" t="s">
        <v>1723</v>
      </c>
      <c r="H53" t="s">
        <v>1702</v>
      </c>
      <c r="I53" t="s">
        <v>835</v>
      </c>
      <c r="J53" t="s">
        <v>62</v>
      </c>
      <c r="K53">
        <v>1</v>
      </c>
      <c r="L53" s="2">
        <v>15</v>
      </c>
      <c r="M53" s="2">
        <v>11.5</v>
      </c>
      <c r="N53" s="1">
        <f>L53-M53</f>
        <v>3.5</v>
      </c>
      <c r="O53" t="s">
        <v>1724</v>
      </c>
      <c r="P53" t="s">
        <v>1725</v>
      </c>
    </row>
    <row r="54" spans="1:16" x14ac:dyDescent="0.25">
      <c r="A54" t="s">
        <v>3282</v>
      </c>
      <c r="B54" t="s">
        <v>3275</v>
      </c>
      <c r="C54" t="s">
        <v>1719</v>
      </c>
      <c r="D54" t="s">
        <v>3283</v>
      </c>
      <c r="E54" t="s">
        <v>1721</v>
      </c>
      <c r="F54" t="s">
        <v>1914</v>
      </c>
      <c r="G54" t="s">
        <v>1723</v>
      </c>
      <c r="H54" t="s">
        <v>1702</v>
      </c>
      <c r="I54" t="s">
        <v>705</v>
      </c>
      <c r="J54" t="s">
        <v>111</v>
      </c>
      <c r="K54">
        <v>1</v>
      </c>
      <c r="L54" s="2">
        <v>35</v>
      </c>
      <c r="M54" s="2">
        <v>17</v>
      </c>
      <c r="N54" s="1">
        <f>L54-M54</f>
        <v>18</v>
      </c>
      <c r="O54" t="s">
        <v>1724</v>
      </c>
      <c r="P54" t="s">
        <v>1725</v>
      </c>
    </row>
    <row r="55" spans="1:16" x14ac:dyDescent="0.25">
      <c r="A55" t="s">
        <v>3284</v>
      </c>
      <c r="B55" t="s">
        <v>3275</v>
      </c>
      <c r="C55" t="s">
        <v>1719</v>
      </c>
      <c r="D55" t="s">
        <v>3283</v>
      </c>
      <c r="E55" t="s">
        <v>1721</v>
      </c>
      <c r="F55" t="s">
        <v>1914</v>
      </c>
      <c r="G55" t="s">
        <v>1723</v>
      </c>
      <c r="H55" t="s">
        <v>1702</v>
      </c>
      <c r="I55" t="s">
        <v>498</v>
      </c>
      <c r="J55" t="s">
        <v>159</v>
      </c>
      <c r="K55">
        <v>1</v>
      </c>
      <c r="L55" s="2">
        <v>35</v>
      </c>
      <c r="M55" s="2">
        <v>23</v>
      </c>
      <c r="N55" s="1">
        <f>L55-M55</f>
        <v>12</v>
      </c>
      <c r="O55" t="s">
        <v>1724</v>
      </c>
      <c r="P55" t="s">
        <v>1725</v>
      </c>
    </row>
    <row r="56" spans="1:16" x14ac:dyDescent="0.25">
      <c r="A56" t="s">
        <v>3285</v>
      </c>
      <c r="B56" t="s">
        <v>3275</v>
      </c>
      <c r="C56" t="s">
        <v>1719</v>
      </c>
      <c r="D56" t="s">
        <v>3283</v>
      </c>
      <c r="E56" t="s">
        <v>1721</v>
      </c>
      <c r="F56" t="s">
        <v>1914</v>
      </c>
      <c r="G56" t="s">
        <v>1723</v>
      </c>
      <c r="H56" t="s">
        <v>1702</v>
      </c>
      <c r="I56" t="s">
        <v>839</v>
      </c>
      <c r="J56" t="s">
        <v>276</v>
      </c>
      <c r="K56">
        <v>1</v>
      </c>
      <c r="L56" s="2">
        <v>25</v>
      </c>
      <c r="M56" s="2">
        <v>11.33</v>
      </c>
      <c r="N56" s="1">
        <f>L56-M56</f>
        <v>13.67</v>
      </c>
      <c r="O56" t="s">
        <v>1724</v>
      </c>
      <c r="P56" t="s">
        <v>1725</v>
      </c>
    </row>
    <row r="57" spans="1:16" x14ac:dyDescent="0.25">
      <c r="A57" t="s">
        <v>3286</v>
      </c>
      <c r="B57" t="s">
        <v>3287</v>
      </c>
      <c r="C57" t="s">
        <v>1719</v>
      </c>
      <c r="D57" t="s">
        <v>2964</v>
      </c>
      <c r="E57" t="s">
        <v>1721</v>
      </c>
      <c r="F57" t="s">
        <v>1914</v>
      </c>
      <c r="G57" t="s">
        <v>1723</v>
      </c>
      <c r="H57" t="s">
        <v>1702</v>
      </c>
      <c r="I57" t="s">
        <v>1514</v>
      </c>
      <c r="J57" t="s">
        <v>1515</v>
      </c>
      <c r="K57">
        <v>1</v>
      </c>
      <c r="L57" s="2">
        <v>1</v>
      </c>
      <c r="M57" s="2">
        <v>7.0000000000000007E-2</v>
      </c>
      <c r="N57" s="1">
        <f>L57-M57</f>
        <v>0.92999999999999994</v>
      </c>
      <c r="O57" t="s">
        <v>1724</v>
      </c>
      <c r="P57" t="s">
        <v>1725</v>
      </c>
    </row>
    <row r="58" spans="1:16" x14ac:dyDescent="0.25">
      <c r="A58" t="s">
        <v>3288</v>
      </c>
      <c r="B58" t="s">
        <v>3289</v>
      </c>
      <c r="C58" t="s">
        <v>1719</v>
      </c>
      <c r="D58" t="s">
        <v>3283</v>
      </c>
      <c r="E58" t="s">
        <v>1721</v>
      </c>
      <c r="F58" t="s">
        <v>1914</v>
      </c>
      <c r="G58" t="s">
        <v>1723</v>
      </c>
      <c r="H58" t="s">
        <v>1702</v>
      </c>
      <c r="I58" t="s">
        <v>223</v>
      </c>
      <c r="J58" t="s">
        <v>89</v>
      </c>
      <c r="K58">
        <v>2</v>
      </c>
      <c r="L58" s="2">
        <v>200</v>
      </c>
      <c r="M58" s="2">
        <v>100</v>
      </c>
      <c r="N58" s="1">
        <f>L58-M58</f>
        <v>100</v>
      </c>
      <c r="O58" t="s">
        <v>1724</v>
      </c>
      <c r="P58" t="s">
        <v>1725</v>
      </c>
    </row>
    <row r="59" spans="1:16" x14ac:dyDescent="0.25">
      <c r="A59" t="s">
        <v>1880</v>
      </c>
      <c r="B59" t="s">
        <v>1871</v>
      </c>
      <c r="C59" t="s">
        <v>1719</v>
      </c>
      <c r="D59" t="s">
        <v>1735</v>
      </c>
      <c r="E59" t="s">
        <v>1721</v>
      </c>
      <c r="F59" t="s">
        <v>1722</v>
      </c>
      <c r="G59" t="s">
        <v>1723</v>
      </c>
      <c r="H59" t="s">
        <v>1702</v>
      </c>
      <c r="I59" t="s">
        <v>139</v>
      </c>
      <c r="J59" t="s">
        <v>29</v>
      </c>
      <c r="K59">
        <v>1</v>
      </c>
      <c r="L59" s="2">
        <v>96.35</v>
      </c>
      <c r="M59" s="2">
        <v>65</v>
      </c>
      <c r="N59" s="1">
        <f>L59-M59</f>
        <v>31.349999999999994</v>
      </c>
      <c r="O59" t="s">
        <v>1724</v>
      </c>
      <c r="P59" t="s">
        <v>1725</v>
      </c>
    </row>
    <row r="60" spans="1:16" x14ac:dyDescent="0.25">
      <c r="A60" t="s">
        <v>3290</v>
      </c>
      <c r="B60" t="s">
        <v>3289</v>
      </c>
      <c r="C60" t="s">
        <v>1719</v>
      </c>
      <c r="D60" t="s">
        <v>3291</v>
      </c>
      <c r="E60" t="s">
        <v>1721</v>
      </c>
      <c r="F60" t="s">
        <v>1914</v>
      </c>
      <c r="G60" t="s">
        <v>1723</v>
      </c>
      <c r="H60" t="s">
        <v>1702</v>
      </c>
      <c r="I60" t="s">
        <v>364</v>
      </c>
      <c r="J60" t="s">
        <v>159</v>
      </c>
      <c r="K60">
        <v>1</v>
      </c>
      <c r="L60" s="2">
        <v>49</v>
      </c>
      <c r="M60" s="2">
        <v>32</v>
      </c>
      <c r="N60" s="1">
        <f>L60-M60</f>
        <v>17</v>
      </c>
      <c r="O60" t="s">
        <v>1724</v>
      </c>
      <c r="P60" t="s">
        <v>1725</v>
      </c>
    </row>
    <row r="61" spans="1:16" x14ac:dyDescent="0.25">
      <c r="A61" t="s">
        <v>3292</v>
      </c>
      <c r="B61" t="s">
        <v>3293</v>
      </c>
      <c r="C61" t="s">
        <v>1719</v>
      </c>
      <c r="D61" t="s">
        <v>1735</v>
      </c>
      <c r="E61" t="s">
        <v>1721</v>
      </c>
      <c r="F61" t="s">
        <v>1914</v>
      </c>
      <c r="G61" t="s">
        <v>1723</v>
      </c>
      <c r="H61" t="s">
        <v>1702</v>
      </c>
      <c r="I61" t="s">
        <v>1521</v>
      </c>
      <c r="J61" t="s">
        <v>29</v>
      </c>
      <c r="K61">
        <v>2</v>
      </c>
      <c r="L61" s="2">
        <v>1</v>
      </c>
      <c r="M61" s="2">
        <v>0.1</v>
      </c>
      <c r="N61" s="1">
        <f>L61-M61</f>
        <v>0.9</v>
      </c>
      <c r="O61" t="s">
        <v>1724</v>
      </c>
      <c r="P61" t="s">
        <v>1725</v>
      </c>
    </row>
    <row r="62" spans="1:16" x14ac:dyDescent="0.25">
      <c r="A62" t="s">
        <v>3294</v>
      </c>
      <c r="B62" t="s">
        <v>3293</v>
      </c>
      <c r="C62" t="s">
        <v>1719</v>
      </c>
      <c r="D62" t="s">
        <v>1735</v>
      </c>
      <c r="E62" t="s">
        <v>1721</v>
      </c>
      <c r="F62" t="s">
        <v>1914</v>
      </c>
      <c r="G62" t="s">
        <v>1723</v>
      </c>
      <c r="H62" t="s">
        <v>1702</v>
      </c>
      <c r="I62" t="s">
        <v>1514</v>
      </c>
      <c r="J62" t="s">
        <v>1515</v>
      </c>
      <c r="K62">
        <v>1</v>
      </c>
      <c r="L62" s="2">
        <v>1</v>
      </c>
      <c r="M62" s="2">
        <v>7.0000000000000007E-2</v>
      </c>
      <c r="N62" s="1">
        <f>L62-M62</f>
        <v>0.92999999999999994</v>
      </c>
      <c r="O62" t="s">
        <v>1724</v>
      </c>
      <c r="P62" t="s">
        <v>1725</v>
      </c>
    </row>
    <row r="63" spans="1:16" x14ac:dyDescent="0.25">
      <c r="A63" t="s">
        <v>3295</v>
      </c>
      <c r="B63" t="s">
        <v>3296</v>
      </c>
      <c r="C63" t="s">
        <v>1719</v>
      </c>
      <c r="D63" t="s">
        <v>2964</v>
      </c>
      <c r="E63" t="s">
        <v>1721</v>
      </c>
      <c r="F63" t="s">
        <v>1914</v>
      </c>
      <c r="G63" t="s">
        <v>1723</v>
      </c>
      <c r="H63" t="s">
        <v>1702</v>
      </c>
      <c r="I63" t="s">
        <v>1514</v>
      </c>
      <c r="J63" t="s">
        <v>1515</v>
      </c>
      <c r="K63">
        <v>2</v>
      </c>
      <c r="L63" s="2">
        <v>2</v>
      </c>
      <c r="M63" s="2">
        <v>0.14000000000000001</v>
      </c>
      <c r="N63" s="1">
        <f>L63-M63</f>
        <v>1.8599999999999999</v>
      </c>
      <c r="O63" t="s">
        <v>1724</v>
      </c>
      <c r="P63" t="s">
        <v>1725</v>
      </c>
    </row>
    <row r="64" spans="1:16" x14ac:dyDescent="0.25">
      <c r="A64" t="s">
        <v>3297</v>
      </c>
      <c r="B64" t="s">
        <v>3296</v>
      </c>
      <c r="C64" t="s">
        <v>1719</v>
      </c>
      <c r="D64" t="s">
        <v>2964</v>
      </c>
      <c r="E64" t="s">
        <v>1721</v>
      </c>
      <c r="F64" t="s">
        <v>1914</v>
      </c>
      <c r="G64" t="s">
        <v>1723</v>
      </c>
      <c r="H64" t="s">
        <v>1702</v>
      </c>
      <c r="I64" t="s">
        <v>1502</v>
      </c>
      <c r="J64" t="s">
        <v>38</v>
      </c>
      <c r="K64">
        <v>1</v>
      </c>
      <c r="L64" s="2">
        <v>2</v>
      </c>
      <c r="M64" s="2">
        <v>0.4</v>
      </c>
      <c r="N64" s="1">
        <f>L64-M64</f>
        <v>1.6</v>
      </c>
      <c r="O64" t="s">
        <v>1724</v>
      </c>
      <c r="P64" t="s">
        <v>1725</v>
      </c>
    </row>
    <row r="65" spans="1:16" x14ac:dyDescent="0.25">
      <c r="A65" t="s">
        <v>3298</v>
      </c>
      <c r="B65" t="s">
        <v>3299</v>
      </c>
      <c r="C65" t="s">
        <v>1719</v>
      </c>
      <c r="D65" t="s">
        <v>1735</v>
      </c>
      <c r="E65" t="s">
        <v>1721</v>
      </c>
      <c r="F65" t="s">
        <v>1914</v>
      </c>
      <c r="G65" t="s">
        <v>1723</v>
      </c>
      <c r="H65" t="s">
        <v>1702</v>
      </c>
      <c r="I65" t="s">
        <v>1514</v>
      </c>
      <c r="J65" t="s">
        <v>1515</v>
      </c>
      <c r="K65">
        <v>6</v>
      </c>
      <c r="L65" s="2">
        <v>6</v>
      </c>
      <c r="M65" s="2">
        <v>0.42</v>
      </c>
      <c r="N65" s="1">
        <f>L65-M65</f>
        <v>5.58</v>
      </c>
      <c r="O65" t="s">
        <v>1724</v>
      </c>
      <c r="P65" t="s">
        <v>1725</v>
      </c>
    </row>
    <row r="66" spans="1:16" x14ac:dyDescent="0.25">
      <c r="A66" t="s">
        <v>3300</v>
      </c>
      <c r="B66" t="s">
        <v>3301</v>
      </c>
      <c r="C66" t="s">
        <v>1719</v>
      </c>
      <c r="D66" t="s">
        <v>1735</v>
      </c>
      <c r="E66" t="s">
        <v>1721</v>
      </c>
      <c r="F66" t="s">
        <v>1914</v>
      </c>
      <c r="G66" t="s">
        <v>1723</v>
      </c>
      <c r="H66" t="s">
        <v>1702</v>
      </c>
      <c r="I66" t="s">
        <v>1514</v>
      </c>
      <c r="J66" t="s">
        <v>1515</v>
      </c>
      <c r="K66">
        <v>5</v>
      </c>
      <c r="L66" s="2">
        <v>5</v>
      </c>
      <c r="M66" s="2">
        <v>0.35</v>
      </c>
      <c r="N66" s="1">
        <f>L66-M66</f>
        <v>4.6500000000000004</v>
      </c>
      <c r="O66" t="s">
        <v>1724</v>
      </c>
      <c r="P66" t="s">
        <v>1725</v>
      </c>
    </row>
    <row r="67" spans="1:16" x14ac:dyDescent="0.25">
      <c r="A67" t="s">
        <v>3302</v>
      </c>
      <c r="B67" t="s">
        <v>3301</v>
      </c>
      <c r="C67" t="s">
        <v>1719</v>
      </c>
      <c r="D67" t="s">
        <v>3303</v>
      </c>
      <c r="E67" t="s">
        <v>1721</v>
      </c>
      <c r="F67" t="s">
        <v>1914</v>
      </c>
      <c r="G67" t="s">
        <v>1723</v>
      </c>
      <c r="H67" t="s">
        <v>1702</v>
      </c>
      <c r="I67" t="s">
        <v>1514</v>
      </c>
      <c r="J67" t="s">
        <v>1515</v>
      </c>
      <c r="K67">
        <v>1</v>
      </c>
      <c r="L67" s="2">
        <v>1</v>
      </c>
      <c r="M67" s="2">
        <v>7.0000000000000007E-2</v>
      </c>
      <c r="N67" s="1">
        <f>L67-M67</f>
        <v>0.92999999999999994</v>
      </c>
      <c r="O67" t="s">
        <v>1724</v>
      </c>
      <c r="P67" t="s">
        <v>1725</v>
      </c>
    </row>
    <row r="68" spans="1:16" x14ac:dyDescent="0.25">
      <c r="A68" t="s">
        <v>3304</v>
      </c>
      <c r="B68" t="s">
        <v>3305</v>
      </c>
      <c r="C68" t="s">
        <v>1719</v>
      </c>
      <c r="D68" t="s">
        <v>2903</v>
      </c>
      <c r="E68" t="s">
        <v>1721</v>
      </c>
      <c r="F68" t="s">
        <v>1914</v>
      </c>
      <c r="G68" t="s">
        <v>1723</v>
      </c>
      <c r="H68" t="s">
        <v>1702</v>
      </c>
      <c r="I68" t="s">
        <v>133</v>
      </c>
      <c r="J68" t="s">
        <v>38</v>
      </c>
      <c r="K68">
        <v>1</v>
      </c>
      <c r="L68" s="2">
        <v>100</v>
      </c>
      <c r="M68" s="2">
        <v>66.23</v>
      </c>
      <c r="N68" s="1">
        <f>L68-M68</f>
        <v>33.769999999999996</v>
      </c>
      <c r="O68" t="s">
        <v>1724</v>
      </c>
      <c r="P68" t="s">
        <v>1725</v>
      </c>
    </row>
    <row r="69" spans="1:16" x14ac:dyDescent="0.25">
      <c r="A69" t="s">
        <v>3306</v>
      </c>
      <c r="B69" t="s">
        <v>3305</v>
      </c>
      <c r="C69" t="s">
        <v>1719</v>
      </c>
      <c r="D69" t="s">
        <v>1735</v>
      </c>
      <c r="E69" t="s">
        <v>1721</v>
      </c>
      <c r="F69" t="s">
        <v>1914</v>
      </c>
      <c r="G69" t="s">
        <v>1723</v>
      </c>
      <c r="H69" t="s">
        <v>1702</v>
      </c>
      <c r="I69" t="s">
        <v>1521</v>
      </c>
      <c r="J69" t="s">
        <v>29</v>
      </c>
      <c r="K69">
        <v>1</v>
      </c>
      <c r="L69" s="2">
        <v>0.5</v>
      </c>
      <c r="M69" s="2">
        <v>0.05</v>
      </c>
      <c r="N69" s="1">
        <f>L69-M69</f>
        <v>0.45</v>
      </c>
      <c r="O69" t="s">
        <v>1724</v>
      </c>
      <c r="P69" t="s">
        <v>1725</v>
      </c>
    </row>
    <row r="70" spans="1:16" x14ac:dyDescent="0.25">
      <c r="A70" t="s">
        <v>1881</v>
      </c>
      <c r="B70" t="s">
        <v>1871</v>
      </c>
      <c r="C70" t="s">
        <v>1719</v>
      </c>
      <c r="D70" t="s">
        <v>1735</v>
      </c>
      <c r="E70" t="s">
        <v>1721</v>
      </c>
      <c r="F70" t="s">
        <v>1722</v>
      </c>
      <c r="G70" t="s">
        <v>1723</v>
      </c>
      <c r="H70" t="s">
        <v>1702</v>
      </c>
      <c r="I70" t="s">
        <v>1343</v>
      </c>
      <c r="J70" t="s">
        <v>667</v>
      </c>
      <c r="K70">
        <v>1</v>
      </c>
      <c r="L70" s="2">
        <v>15</v>
      </c>
      <c r="M70" s="2">
        <v>3</v>
      </c>
      <c r="N70" s="1">
        <f>L70-M70</f>
        <v>12</v>
      </c>
      <c r="O70" t="s">
        <v>1724</v>
      </c>
      <c r="P70" t="s">
        <v>1725</v>
      </c>
    </row>
    <row r="71" spans="1:16" x14ac:dyDescent="0.25">
      <c r="A71" t="s">
        <v>3307</v>
      </c>
      <c r="B71" t="s">
        <v>3305</v>
      </c>
      <c r="C71" t="s">
        <v>1719</v>
      </c>
      <c r="D71" t="s">
        <v>3308</v>
      </c>
      <c r="E71" t="s">
        <v>1721</v>
      </c>
      <c r="F71" t="s">
        <v>1914</v>
      </c>
      <c r="G71" t="s">
        <v>1723</v>
      </c>
      <c r="H71" t="s">
        <v>1702</v>
      </c>
      <c r="I71" t="s">
        <v>1521</v>
      </c>
      <c r="J71" t="s">
        <v>29</v>
      </c>
      <c r="K71">
        <v>1</v>
      </c>
      <c r="L71" s="2">
        <v>0.5</v>
      </c>
      <c r="M71" s="2">
        <v>0.05</v>
      </c>
      <c r="N71" s="1">
        <f>L71-M71</f>
        <v>0.45</v>
      </c>
      <c r="O71" t="s">
        <v>1724</v>
      </c>
      <c r="P71" t="s">
        <v>1725</v>
      </c>
    </row>
    <row r="72" spans="1:16" x14ac:dyDescent="0.25">
      <c r="A72" t="s">
        <v>3309</v>
      </c>
      <c r="B72" t="s">
        <v>3305</v>
      </c>
      <c r="C72" t="s">
        <v>1719</v>
      </c>
      <c r="D72" t="s">
        <v>3308</v>
      </c>
      <c r="E72" t="s">
        <v>1721</v>
      </c>
      <c r="F72" t="s">
        <v>1914</v>
      </c>
      <c r="G72" t="s">
        <v>1723</v>
      </c>
      <c r="H72" t="s">
        <v>1702</v>
      </c>
      <c r="I72" t="s">
        <v>1480</v>
      </c>
      <c r="J72" t="s">
        <v>26</v>
      </c>
      <c r="K72">
        <v>1</v>
      </c>
      <c r="L72" s="2">
        <v>4</v>
      </c>
      <c r="M72" s="2">
        <v>0.8</v>
      </c>
      <c r="N72" s="1">
        <f>L72-M72</f>
        <v>3.2</v>
      </c>
      <c r="O72" t="s">
        <v>1724</v>
      </c>
      <c r="P72" t="s">
        <v>1725</v>
      </c>
    </row>
    <row r="73" spans="1:16" x14ac:dyDescent="0.25">
      <c r="A73" t="s">
        <v>3310</v>
      </c>
      <c r="B73" t="s">
        <v>3305</v>
      </c>
      <c r="C73" t="s">
        <v>1719</v>
      </c>
      <c r="D73" t="s">
        <v>1735</v>
      </c>
      <c r="E73" t="s">
        <v>1721</v>
      </c>
      <c r="F73" t="s">
        <v>1914</v>
      </c>
      <c r="G73" t="s">
        <v>1723</v>
      </c>
      <c r="H73" t="s">
        <v>1702</v>
      </c>
      <c r="I73" t="s">
        <v>1674</v>
      </c>
      <c r="J73" t="s">
        <v>1386</v>
      </c>
      <c r="K73">
        <v>1</v>
      </c>
      <c r="L73" s="2">
        <v>10</v>
      </c>
      <c r="M73" s="2">
        <v>0.75</v>
      </c>
      <c r="N73" s="1">
        <f>L73-M73</f>
        <v>9.25</v>
      </c>
      <c r="O73" t="s">
        <v>1724</v>
      </c>
      <c r="P73" t="s">
        <v>1725</v>
      </c>
    </row>
    <row r="74" spans="1:16" x14ac:dyDescent="0.25">
      <c r="A74" t="s">
        <v>3311</v>
      </c>
      <c r="B74" t="s">
        <v>3305</v>
      </c>
      <c r="C74" t="s">
        <v>1719</v>
      </c>
      <c r="D74" t="s">
        <v>1735</v>
      </c>
      <c r="E74" t="s">
        <v>1721</v>
      </c>
      <c r="F74" t="s">
        <v>1914</v>
      </c>
      <c r="G74" t="s">
        <v>1723</v>
      </c>
      <c r="H74" t="s">
        <v>1702</v>
      </c>
      <c r="I74" t="s">
        <v>675</v>
      </c>
      <c r="J74" t="s">
        <v>35</v>
      </c>
      <c r="K74">
        <v>1</v>
      </c>
      <c r="L74" s="2">
        <v>30</v>
      </c>
      <c r="M74" s="2">
        <v>15.9</v>
      </c>
      <c r="N74" s="1">
        <f>L74-M74</f>
        <v>14.1</v>
      </c>
      <c r="O74" t="s">
        <v>1724</v>
      </c>
      <c r="P74" t="s">
        <v>1725</v>
      </c>
    </row>
    <row r="75" spans="1:16" x14ac:dyDescent="0.25">
      <c r="A75" t="s">
        <v>3312</v>
      </c>
      <c r="B75" t="s">
        <v>3305</v>
      </c>
      <c r="C75" t="s">
        <v>1719</v>
      </c>
      <c r="D75" t="s">
        <v>1735</v>
      </c>
      <c r="E75" t="s">
        <v>1721</v>
      </c>
      <c r="F75" t="s">
        <v>1914</v>
      </c>
      <c r="G75" t="s">
        <v>1723</v>
      </c>
      <c r="H75" t="s">
        <v>1702</v>
      </c>
      <c r="I75" t="s">
        <v>642</v>
      </c>
      <c r="J75" t="s">
        <v>159</v>
      </c>
      <c r="K75">
        <v>1</v>
      </c>
      <c r="L75" s="2">
        <v>25</v>
      </c>
      <c r="M75" s="2">
        <v>17</v>
      </c>
      <c r="N75" s="1">
        <f>L75-M75</f>
        <v>8</v>
      </c>
      <c r="O75" t="s">
        <v>1724</v>
      </c>
      <c r="P75" t="s">
        <v>1725</v>
      </c>
    </row>
    <row r="76" spans="1:16" x14ac:dyDescent="0.25">
      <c r="A76" t="s">
        <v>3313</v>
      </c>
      <c r="B76" t="s">
        <v>3305</v>
      </c>
      <c r="C76" t="s">
        <v>1719</v>
      </c>
      <c r="D76" t="s">
        <v>3314</v>
      </c>
      <c r="E76" t="s">
        <v>1721</v>
      </c>
      <c r="F76" t="s">
        <v>1914</v>
      </c>
      <c r="G76" t="s">
        <v>1723</v>
      </c>
      <c r="H76" t="s">
        <v>1702</v>
      </c>
      <c r="I76" t="s">
        <v>687</v>
      </c>
      <c r="J76" t="s">
        <v>59</v>
      </c>
      <c r="K76">
        <v>2</v>
      </c>
      <c r="L76" s="2">
        <v>30</v>
      </c>
      <c r="M76" s="2" t="s">
        <v>3315</v>
      </c>
      <c r="N76" s="1">
        <f>L76-M76</f>
        <v>0</v>
      </c>
      <c r="O76" t="s">
        <v>1724</v>
      </c>
      <c r="P76" t="s">
        <v>1725</v>
      </c>
    </row>
    <row r="77" spans="1:16" x14ac:dyDescent="0.25">
      <c r="A77" t="s">
        <v>3316</v>
      </c>
      <c r="B77" t="s">
        <v>3317</v>
      </c>
      <c r="C77" t="s">
        <v>1719</v>
      </c>
      <c r="D77" t="s">
        <v>1735</v>
      </c>
      <c r="E77" t="s">
        <v>1721</v>
      </c>
      <c r="F77" t="s">
        <v>1914</v>
      </c>
      <c r="G77" t="s">
        <v>1723</v>
      </c>
      <c r="H77" t="s">
        <v>1702</v>
      </c>
      <c r="I77" t="s">
        <v>1545</v>
      </c>
      <c r="J77" t="s">
        <v>38</v>
      </c>
      <c r="K77">
        <v>1</v>
      </c>
      <c r="L77" s="2">
        <v>10</v>
      </c>
      <c r="M77" s="2" t="s">
        <v>1877</v>
      </c>
      <c r="N77" s="1">
        <f>L77-M77</f>
        <v>10</v>
      </c>
      <c r="O77" t="s">
        <v>1724</v>
      </c>
      <c r="P77" t="s">
        <v>1725</v>
      </c>
    </row>
    <row r="78" spans="1:16" x14ac:dyDescent="0.25">
      <c r="A78" t="s">
        <v>3318</v>
      </c>
      <c r="B78" t="s">
        <v>3317</v>
      </c>
      <c r="C78" t="s">
        <v>1719</v>
      </c>
      <c r="D78" t="s">
        <v>3319</v>
      </c>
      <c r="E78" t="s">
        <v>1721</v>
      </c>
      <c r="F78" t="s">
        <v>1914</v>
      </c>
      <c r="G78" t="s">
        <v>1723</v>
      </c>
      <c r="H78" t="s">
        <v>1702</v>
      </c>
      <c r="I78" t="s">
        <v>1674</v>
      </c>
      <c r="J78" t="s">
        <v>1386</v>
      </c>
      <c r="K78">
        <v>1</v>
      </c>
      <c r="L78" s="2">
        <v>15</v>
      </c>
      <c r="M78" s="2">
        <v>0.75</v>
      </c>
      <c r="N78" s="1">
        <f>L78-M78</f>
        <v>14.25</v>
      </c>
      <c r="O78" t="s">
        <v>1724</v>
      </c>
      <c r="P78" t="s">
        <v>1725</v>
      </c>
    </row>
    <row r="79" spans="1:16" x14ac:dyDescent="0.25">
      <c r="A79" t="s">
        <v>3320</v>
      </c>
      <c r="B79" t="s">
        <v>3317</v>
      </c>
      <c r="C79" t="s">
        <v>1719</v>
      </c>
      <c r="D79" t="s">
        <v>3319</v>
      </c>
      <c r="E79" t="s">
        <v>1721</v>
      </c>
      <c r="F79" t="s">
        <v>1914</v>
      </c>
      <c r="G79" t="s">
        <v>1723</v>
      </c>
      <c r="H79" t="s">
        <v>1702</v>
      </c>
      <c r="I79" t="s">
        <v>1502</v>
      </c>
      <c r="J79" t="s">
        <v>38</v>
      </c>
      <c r="K79">
        <v>1</v>
      </c>
      <c r="L79" s="2">
        <v>2</v>
      </c>
      <c r="M79" s="2">
        <v>0.4</v>
      </c>
      <c r="N79" s="1">
        <f>L79-M79</f>
        <v>1.6</v>
      </c>
      <c r="O79" t="s">
        <v>1724</v>
      </c>
      <c r="P79" t="s">
        <v>1725</v>
      </c>
    </row>
    <row r="80" spans="1:16" x14ac:dyDescent="0.25">
      <c r="A80" t="s">
        <v>3321</v>
      </c>
      <c r="B80" t="s">
        <v>3317</v>
      </c>
      <c r="C80" t="s">
        <v>1719</v>
      </c>
      <c r="D80" t="s">
        <v>3319</v>
      </c>
      <c r="E80" t="s">
        <v>1721</v>
      </c>
      <c r="F80" t="s">
        <v>1914</v>
      </c>
      <c r="G80" t="s">
        <v>1723</v>
      </c>
      <c r="H80" t="s">
        <v>1702</v>
      </c>
      <c r="I80" t="s">
        <v>1514</v>
      </c>
      <c r="J80" t="s">
        <v>1515</v>
      </c>
      <c r="K80">
        <v>3</v>
      </c>
      <c r="L80" s="2">
        <v>3</v>
      </c>
      <c r="M80" s="2">
        <v>0.21</v>
      </c>
      <c r="N80" s="1">
        <f>L80-M80</f>
        <v>2.79</v>
      </c>
      <c r="O80" t="s">
        <v>1724</v>
      </c>
      <c r="P80" t="s">
        <v>1725</v>
      </c>
    </row>
    <row r="81" spans="1:16" x14ac:dyDescent="0.25">
      <c r="A81" t="s">
        <v>1882</v>
      </c>
      <c r="B81" t="s">
        <v>1883</v>
      </c>
      <c r="C81" t="s">
        <v>1719</v>
      </c>
      <c r="D81" t="s">
        <v>1884</v>
      </c>
      <c r="E81" t="s">
        <v>1721</v>
      </c>
      <c r="F81" t="s">
        <v>1722</v>
      </c>
      <c r="G81" t="s">
        <v>1723</v>
      </c>
      <c r="H81" t="s">
        <v>1702</v>
      </c>
      <c r="I81" t="s">
        <v>819</v>
      </c>
      <c r="J81" t="s">
        <v>156</v>
      </c>
      <c r="K81">
        <v>1</v>
      </c>
      <c r="L81" s="2">
        <v>25</v>
      </c>
      <c r="M81" s="2">
        <v>12</v>
      </c>
      <c r="N81" s="1">
        <f>L81-M81</f>
        <v>13</v>
      </c>
      <c r="O81" t="s">
        <v>1724</v>
      </c>
      <c r="P81" t="s">
        <v>1725</v>
      </c>
    </row>
    <row r="82" spans="1:16" x14ac:dyDescent="0.25">
      <c r="A82" t="s">
        <v>3322</v>
      </c>
      <c r="B82" t="s">
        <v>3317</v>
      </c>
      <c r="C82" t="s">
        <v>1719</v>
      </c>
      <c r="D82" t="s">
        <v>1735</v>
      </c>
      <c r="E82" t="s">
        <v>1721</v>
      </c>
      <c r="F82" t="s">
        <v>1914</v>
      </c>
      <c r="G82" t="s">
        <v>1723</v>
      </c>
      <c r="H82" t="s">
        <v>1702</v>
      </c>
      <c r="I82" t="s">
        <v>1311</v>
      </c>
      <c r="J82" t="s">
        <v>111</v>
      </c>
      <c r="K82">
        <v>1</v>
      </c>
      <c r="L82" s="2">
        <v>10</v>
      </c>
      <c r="M82" s="2">
        <v>3.5</v>
      </c>
      <c r="N82" s="1">
        <f>L82-M82</f>
        <v>6.5</v>
      </c>
      <c r="O82" t="s">
        <v>1724</v>
      </c>
      <c r="P82" t="s">
        <v>1725</v>
      </c>
    </row>
    <row r="83" spans="1:16" x14ac:dyDescent="0.25">
      <c r="A83" t="s">
        <v>3323</v>
      </c>
      <c r="B83" t="s">
        <v>3317</v>
      </c>
      <c r="C83" t="s">
        <v>1719</v>
      </c>
      <c r="D83" t="s">
        <v>1735</v>
      </c>
      <c r="E83" t="s">
        <v>1721</v>
      </c>
      <c r="F83" t="s">
        <v>1914</v>
      </c>
      <c r="G83" t="s">
        <v>1723</v>
      </c>
      <c r="H83" t="s">
        <v>1702</v>
      </c>
      <c r="I83" t="s">
        <v>1514</v>
      </c>
      <c r="J83" t="s">
        <v>1515</v>
      </c>
      <c r="K83">
        <v>2</v>
      </c>
      <c r="L83" s="2">
        <v>2</v>
      </c>
      <c r="M83" s="2">
        <v>0.14000000000000001</v>
      </c>
      <c r="N83" s="1">
        <f>L83-M83</f>
        <v>1.8599999999999999</v>
      </c>
      <c r="O83" t="s">
        <v>1724</v>
      </c>
      <c r="P83" t="s">
        <v>1725</v>
      </c>
    </row>
    <row r="84" spans="1:16" x14ac:dyDescent="0.25">
      <c r="A84" t="s">
        <v>3324</v>
      </c>
      <c r="B84" t="s">
        <v>3325</v>
      </c>
      <c r="C84" t="s">
        <v>1719</v>
      </c>
      <c r="D84" t="s">
        <v>1735</v>
      </c>
      <c r="E84" t="s">
        <v>1721</v>
      </c>
      <c r="F84" t="s">
        <v>1914</v>
      </c>
      <c r="G84" t="s">
        <v>1723</v>
      </c>
      <c r="H84" t="s">
        <v>1702</v>
      </c>
      <c r="I84" t="s">
        <v>1521</v>
      </c>
      <c r="J84" t="s">
        <v>29</v>
      </c>
      <c r="K84">
        <v>1</v>
      </c>
      <c r="L84" s="2">
        <v>0.5</v>
      </c>
      <c r="M84" s="2">
        <v>0.05</v>
      </c>
      <c r="N84" s="1">
        <f>L84-M84</f>
        <v>0.45</v>
      </c>
      <c r="O84" t="s">
        <v>1724</v>
      </c>
      <c r="P84" t="s">
        <v>1725</v>
      </c>
    </row>
    <row r="85" spans="1:16" x14ac:dyDescent="0.25">
      <c r="A85" t="s">
        <v>3326</v>
      </c>
      <c r="B85" t="s">
        <v>3325</v>
      </c>
      <c r="C85" t="s">
        <v>1719</v>
      </c>
      <c r="D85" t="s">
        <v>1735</v>
      </c>
      <c r="E85" t="s">
        <v>1721</v>
      </c>
      <c r="F85" t="s">
        <v>1914</v>
      </c>
      <c r="G85" t="s">
        <v>1723</v>
      </c>
      <c r="H85" t="s">
        <v>1702</v>
      </c>
      <c r="I85" t="s">
        <v>1343</v>
      </c>
      <c r="J85" t="s">
        <v>667</v>
      </c>
      <c r="K85">
        <v>1</v>
      </c>
      <c r="L85" s="2">
        <v>15</v>
      </c>
      <c r="M85" s="2">
        <v>3</v>
      </c>
      <c r="N85" s="1">
        <f>L85-M85</f>
        <v>12</v>
      </c>
      <c r="O85" t="s">
        <v>1724</v>
      </c>
      <c r="P85" t="s">
        <v>1725</v>
      </c>
    </row>
    <row r="86" spans="1:16" x14ac:dyDescent="0.25">
      <c r="A86" t="s">
        <v>3327</v>
      </c>
      <c r="B86" t="s">
        <v>3325</v>
      </c>
      <c r="C86" t="s">
        <v>1719</v>
      </c>
      <c r="D86" t="s">
        <v>1735</v>
      </c>
      <c r="E86" t="s">
        <v>1721</v>
      </c>
      <c r="F86" t="s">
        <v>1914</v>
      </c>
      <c r="G86" t="s">
        <v>1723</v>
      </c>
      <c r="H86" t="s">
        <v>1702</v>
      </c>
      <c r="I86" t="s">
        <v>1674</v>
      </c>
      <c r="J86" t="s">
        <v>1386</v>
      </c>
      <c r="K86">
        <v>1</v>
      </c>
      <c r="L86" s="2">
        <v>10</v>
      </c>
      <c r="M86" s="2">
        <v>0.75</v>
      </c>
      <c r="N86" s="1">
        <f>L86-M86</f>
        <v>9.25</v>
      </c>
      <c r="O86" t="s">
        <v>1724</v>
      </c>
      <c r="P86" t="s">
        <v>1725</v>
      </c>
    </row>
    <row r="87" spans="1:16" x14ac:dyDescent="0.25">
      <c r="A87" t="s">
        <v>3328</v>
      </c>
      <c r="B87" t="s">
        <v>3325</v>
      </c>
      <c r="C87" t="s">
        <v>1719</v>
      </c>
      <c r="D87" t="s">
        <v>1735</v>
      </c>
      <c r="E87" t="s">
        <v>1721</v>
      </c>
      <c r="F87" t="s">
        <v>1914</v>
      </c>
      <c r="G87" t="s">
        <v>1723</v>
      </c>
      <c r="H87" t="s">
        <v>1702</v>
      </c>
      <c r="I87" t="s">
        <v>1514</v>
      </c>
      <c r="J87" t="s">
        <v>1515</v>
      </c>
      <c r="K87">
        <v>5</v>
      </c>
      <c r="L87" s="2">
        <v>5</v>
      </c>
      <c r="M87" s="2">
        <v>0.35</v>
      </c>
      <c r="N87" s="1">
        <f>L87-M87</f>
        <v>4.6500000000000004</v>
      </c>
      <c r="O87" t="s">
        <v>1724</v>
      </c>
      <c r="P87" t="s">
        <v>1725</v>
      </c>
    </row>
    <row r="88" spans="1:16" x14ac:dyDescent="0.25">
      <c r="A88" t="s">
        <v>3329</v>
      </c>
      <c r="B88" t="s">
        <v>3325</v>
      </c>
      <c r="C88" t="s">
        <v>1719</v>
      </c>
      <c r="D88" t="s">
        <v>1735</v>
      </c>
      <c r="E88" t="s">
        <v>1721</v>
      </c>
      <c r="F88" t="s">
        <v>1914</v>
      </c>
      <c r="G88" t="s">
        <v>1723</v>
      </c>
      <c r="H88" t="s">
        <v>1702</v>
      </c>
      <c r="I88" t="s">
        <v>1521</v>
      </c>
      <c r="J88" t="s">
        <v>29</v>
      </c>
      <c r="K88">
        <v>10</v>
      </c>
      <c r="L88" s="2">
        <v>5</v>
      </c>
      <c r="M88" s="2">
        <v>0.5</v>
      </c>
      <c r="N88" s="1">
        <f>L88-M88</f>
        <v>4.5</v>
      </c>
      <c r="O88" t="s">
        <v>1724</v>
      </c>
      <c r="P88" t="s">
        <v>1725</v>
      </c>
    </row>
    <row r="89" spans="1:16" x14ac:dyDescent="0.25">
      <c r="A89" t="s">
        <v>3330</v>
      </c>
      <c r="B89" t="s">
        <v>3325</v>
      </c>
      <c r="C89" t="s">
        <v>1719</v>
      </c>
      <c r="D89" t="s">
        <v>1735</v>
      </c>
      <c r="E89" t="s">
        <v>1721</v>
      </c>
      <c r="F89" t="s">
        <v>1914</v>
      </c>
      <c r="G89" t="s">
        <v>1723</v>
      </c>
      <c r="H89" t="s">
        <v>1702</v>
      </c>
      <c r="I89" t="s">
        <v>1521</v>
      </c>
      <c r="J89" t="s">
        <v>29</v>
      </c>
      <c r="K89">
        <v>1</v>
      </c>
      <c r="L89" s="2">
        <v>0.5</v>
      </c>
      <c r="M89" s="2">
        <v>0.05</v>
      </c>
      <c r="N89" s="1">
        <f>L89-M89</f>
        <v>0.45</v>
      </c>
      <c r="O89" t="s">
        <v>1724</v>
      </c>
      <c r="P89" t="s">
        <v>1725</v>
      </c>
    </row>
    <row r="90" spans="1:16" x14ac:dyDescent="0.25">
      <c r="A90" t="s">
        <v>3331</v>
      </c>
      <c r="B90" t="s">
        <v>3325</v>
      </c>
      <c r="C90" t="s">
        <v>1719</v>
      </c>
      <c r="D90" t="s">
        <v>1735</v>
      </c>
      <c r="E90" t="s">
        <v>1721</v>
      </c>
      <c r="F90" t="s">
        <v>1914</v>
      </c>
      <c r="G90" t="s">
        <v>1723</v>
      </c>
      <c r="H90" t="s">
        <v>1702</v>
      </c>
      <c r="I90" t="s">
        <v>1569</v>
      </c>
      <c r="J90" t="s">
        <v>38</v>
      </c>
      <c r="K90">
        <v>1</v>
      </c>
      <c r="L90" s="2">
        <v>130</v>
      </c>
      <c r="M90" s="2" t="s">
        <v>1877</v>
      </c>
      <c r="N90" s="1">
        <f>L90-M90</f>
        <v>130</v>
      </c>
      <c r="O90" t="s">
        <v>1724</v>
      </c>
      <c r="P90" t="s">
        <v>1725</v>
      </c>
    </row>
    <row r="91" spans="1:16" x14ac:dyDescent="0.25">
      <c r="A91" t="s">
        <v>3332</v>
      </c>
      <c r="B91" t="s">
        <v>3333</v>
      </c>
      <c r="C91" t="s">
        <v>1719</v>
      </c>
      <c r="D91" t="s">
        <v>3303</v>
      </c>
      <c r="E91" t="s">
        <v>1721</v>
      </c>
      <c r="F91" t="s">
        <v>1914</v>
      </c>
      <c r="G91" t="s">
        <v>1723</v>
      </c>
      <c r="H91" t="s">
        <v>1702</v>
      </c>
      <c r="I91" t="s">
        <v>249</v>
      </c>
      <c r="J91" t="s">
        <v>38</v>
      </c>
      <c r="K91">
        <v>1</v>
      </c>
      <c r="L91" s="2">
        <v>70</v>
      </c>
      <c r="M91" s="2">
        <v>42</v>
      </c>
      <c r="N91" s="1">
        <f>L91-M91</f>
        <v>28</v>
      </c>
      <c r="O91" t="s">
        <v>1724</v>
      </c>
      <c r="P91" t="s">
        <v>1725</v>
      </c>
    </row>
    <row r="92" spans="1:16" x14ac:dyDescent="0.25">
      <c r="A92" t="s">
        <v>1885</v>
      </c>
      <c r="B92" t="s">
        <v>1886</v>
      </c>
      <c r="C92" t="s">
        <v>1719</v>
      </c>
      <c r="D92" t="s">
        <v>1887</v>
      </c>
      <c r="E92" t="s">
        <v>1721</v>
      </c>
      <c r="F92" t="s">
        <v>1722</v>
      </c>
      <c r="G92" t="s">
        <v>1723</v>
      </c>
      <c r="H92" t="s">
        <v>1702</v>
      </c>
      <c r="I92" t="s">
        <v>1343</v>
      </c>
      <c r="J92" t="s">
        <v>667</v>
      </c>
      <c r="K92">
        <v>1</v>
      </c>
      <c r="L92" s="2">
        <v>10</v>
      </c>
      <c r="M92" s="2">
        <v>3</v>
      </c>
      <c r="N92" s="1">
        <f>L92-M92</f>
        <v>7</v>
      </c>
      <c r="O92" t="s">
        <v>1724</v>
      </c>
      <c r="P92" t="s">
        <v>1725</v>
      </c>
    </row>
    <row r="93" spans="1:16" x14ac:dyDescent="0.25">
      <c r="A93" t="s">
        <v>3334</v>
      </c>
      <c r="B93" t="s">
        <v>3333</v>
      </c>
      <c r="C93" t="s">
        <v>1719</v>
      </c>
      <c r="D93" t="s">
        <v>2148</v>
      </c>
      <c r="E93" t="s">
        <v>1721</v>
      </c>
      <c r="F93" t="s">
        <v>1914</v>
      </c>
      <c r="G93" t="s">
        <v>1723</v>
      </c>
      <c r="H93" t="s">
        <v>1702</v>
      </c>
      <c r="I93" t="s">
        <v>642</v>
      </c>
      <c r="J93" t="s">
        <v>159</v>
      </c>
      <c r="K93">
        <v>1</v>
      </c>
      <c r="L93" s="2">
        <v>25</v>
      </c>
      <c r="M93" s="2">
        <v>18.329999999999998</v>
      </c>
      <c r="N93" s="1">
        <f>L93-M93</f>
        <v>6.6700000000000017</v>
      </c>
      <c r="O93" t="s">
        <v>1724</v>
      </c>
      <c r="P93" t="s">
        <v>1725</v>
      </c>
    </row>
    <row r="94" spans="1:16" x14ac:dyDescent="0.25">
      <c r="A94" t="s">
        <v>3335</v>
      </c>
      <c r="B94" t="s">
        <v>3333</v>
      </c>
      <c r="C94" t="s">
        <v>1719</v>
      </c>
      <c r="D94" t="s">
        <v>1735</v>
      </c>
      <c r="E94" t="s">
        <v>1721</v>
      </c>
      <c r="F94" t="s">
        <v>1914</v>
      </c>
      <c r="G94" t="s">
        <v>1723</v>
      </c>
      <c r="H94" t="s">
        <v>1702</v>
      </c>
      <c r="I94" t="s">
        <v>1343</v>
      </c>
      <c r="J94" t="s">
        <v>667</v>
      </c>
      <c r="K94">
        <v>1</v>
      </c>
      <c r="L94" s="2">
        <v>15</v>
      </c>
      <c r="M94" s="2">
        <v>3</v>
      </c>
      <c r="N94" s="1">
        <f>L94-M94</f>
        <v>12</v>
      </c>
      <c r="O94" t="s">
        <v>1724</v>
      </c>
      <c r="P94" t="s">
        <v>1725</v>
      </c>
    </row>
    <row r="95" spans="1:16" x14ac:dyDescent="0.25">
      <c r="A95" t="s">
        <v>3336</v>
      </c>
      <c r="B95" t="s">
        <v>3333</v>
      </c>
      <c r="C95" t="s">
        <v>1719</v>
      </c>
      <c r="D95" t="s">
        <v>1735</v>
      </c>
      <c r="E95" t="s">
        <v>1721</v>
      </c>
      <c r="F95" t="s">
        <v>1914</v>
      </c>
      <c r="G95" t="s">
        <v>1723</v>
      </c>
      <c r="H95" t="s">
        <v>1702</v>
      </c>
      <c r="I95" t="s">
        <v>1514</v>
      </c>
      <c r="J95" t="s">
        <v>1515</v>
      </c>
      <c r="K95">
        <v>2</v>
      </c>
      <c r="L95" s="2">
        <v>2</v>
      </c>
      <c r="M95" s="2">
        <v>0.14000000000000001</v>
      </c>
      <c r="N95" s="1">
        <f>L95-M95</f>
        <v>1.8599999999999999</v>
      </c>
      <c r="O95" t="s">
        <v>1724</v>
      </c>
      <c r="P95" t="s">
        <v>1725</v>
      </c>
    </row>
    <row r="96" spans="1:16" x14ac:dyDescent="0.25">
      <c r="A96" t="s">
        <v>3337</v>
      </c>
      <c r="B96" t="s">
        <v>3338</v>
      </c>
      <c r="C96" t="s">
        <v>1719</v>
      </c>
      <c r="D96" t="s">
        <v>3339</v>
      </c>
      <c r="E96" t="s">
        <v>1721</v>
      </c>
      <c r="F96" t="s">
        <v>1914</v>
      </c>
      <c r="G96" t="s">
        <v>1723</v>
      </c>
      <c r="H96" t="s">
        <v>1702</v>
      </c>
      <c r="I96" t="s">
        <v>909</v>
      </c>
      <c r="J96" t="s">
        <v>159</v>
      </c>
      <c r="K96">
        <v>1</v>
      </c>
      <c r="L96" s="2">
        <v>20</v>
      </c>
      <c r="M96" s="2">
        <v>10</v>
      </c>
      <c r="N96" s="1">
        <f>L96-M96</f>
        <v>10</v>
      </c>
      <c r="O96" t="s">
        <v>1724</v>
      </c>
      <c r="P96" t="s">
        <v>1725</v>
      </c>
    </row>
    <row r="97" spans="1:16" x14ac:dyDescent="0.25">
      <c r="A97" t="s">
        <v>3340</v>
      </c>
      <c r="B97" t="s">
        <v>3338</v>
      </c>
      <c r="C97" t="s">
        <v>1719</v>
      </c>
      <c r="D97" t="s">
        <v>3339</v>
      </c>
      <c r="E97" t="s">
        <v>1721</v>
      </c>
      <c r="F97" t="s">
        <v>1914</v>
      </c>
      <c r="G97" t="s">
        <v>1723</v>
      </c>
      <c r="H97" t="s">
        <v>1702</v>
      </c>
      <c r="I97" t="s">
        <v>1547</v>
      </c>
      <c r="J97" t="s">
        <v>38</v>
      </c>
      <c r="K97">
        <v>1</v>
      </c>
      <c r="L97" s="2">
        <v>10</v>
      </c>
      <c r="M97" s="2" t="s">
        <v>1877</v>
      </c>
      <c r="N97" s="1">
        <f>L97-M97</f>
        <v>10</v>
      </c>
      <c r="O97" t="s">
        <v>1724</v>
      </c>
      <c r="P97" t="s">
        <v>1725</v>
      </c>
    </row>
    <row r="98" spans="1:16" x14ac:dyDescent="0.25">
      <c r="A98" t="s">
        <v>3341</v>
      </c>
      <c r="B98" t="s">
        <v>3338</v>
      </c>
      <c r="C98" t="s">
        <v>1719</v>
      </c>
      <c r="D98" t="s">
        <v>3342</v>
      </c>
      <c r="E98" t="s">
        <v>1721</v>
      </c>
      <c r="F98" t="s">
        <v>1914</v>
      </c>
      <c r="G98" t="s">
        <v>1723</v>
      </c>
      <c r="H98" t="s">
        <v>1702</v>
      </c>
      <c r="I98" t="s">
        <v>1462</v>
      </c>
      <c r="J98" t="s">
        <v>276</v>
      </c>
      <c r="K98">
        <v>4</v>
      </c>
      <c r="L98" s="2">
        <v>20</v>
      </c>
      <c r="M98" s="2">
        <v>4</v>
      </c>
      <c r="N98" s="1">
        <f>L98-M98</f>
        <v>16</v>
      </c>
      <c r="O98" t="s">
        <v>1724</v>
      </c>
      <c r="P98" t="s">
        <v>1725</v>
      </c>
    </row>
    <row r="99" spans="1:16" x14ac:dyDescent="0.25">
      <c r="A99" t="s">
        <v>3343</v>
      </c>
      <c r="B99" t="s">
        <v>3338</v>
      </c>
      <c r="C99" t="s">
        <v>1719</v>
      </c>
      <c r="D99" t="s">
        <v>3344</v>
      </c>
      <c r="E99" t="s">
        <v>1721</v>
      </c>
      <c r="F99" t="s">
        <v>1914</v>
      </c>
      <c r="G99" t="s">
        <v>1723</v>
      </c>
      <c r="H99" t="s">
        <v>1702</v>
      </c>
      <c r="I99" t="s">
        <v>967</v>
      </c>
      <c r="J99" t="s">
        <v>38</v>
      </c>
      <c r="K99">
        <v>1</v>
      </c>
      <c r="L99" s="2">
        <v>26</v>
      </c>
      <c r="M99" s="2">
        <v>9</v>
      </c>
      <c r="N99" s="1">
        <f>L99-M99</f>
        <v>17</v>
      </c>
      <c r="O99" t="s">
        <v>1724</v>
      </c>
      <c r="P99" t="s">
        <v>1725</v>
      </c>
    </row>
    <row r="100" spans="1:16" x14ac:dyDescent="0.25">
      <c r="A100" t="s">
        <v>3345</v>
      </c>
      <c r="B100" t="s">
        <v>3338</v>
      </c>
      <c r="C100" t="s">
        <v>1719</v>
      </c>
      <c r="D100" t="s">
        <v>1735</v>
      </c>
      <c r="E100" t="s">
        <v>1721</v>
      </c>
      <c r="F100" t="s">
        <v>1914</v>
      </c>
      <c r="G100" t="s">
        <v>1723</v>
      </c>
      <c r="H100" t="s">
        <v>1702</v>
      </c>
      <c r="I100" t="s">
        <v>1521</v>
      </c>
      <c r="J100" t="s">
        <v>29</v>
      </c>
      <c r="K100">
        <v>3</v>
      </c>
      <c r="L100" s="2">
        <v>3</v>
      </c>
      <c r="M100" s="2">
        <v>0.15</v>
      </c>
      <c r="N100" s="1">
        <f>L100-M100</f>
        <v>2.85</v>
      </c>
      <c r="O100" t="s">
        <v>1724</v>
      </c>
      <c r="P100" t="s">
        <v>1725</v>
      </c>
    </row>
    <row r="101" spans="1:16" x14ac:dyDescent="0.25">
      <c r="A101" t="s">
        <v>3346</v>
      </c>
      <c r="B101" t="s">
        <v>3338</v>
      </c>
      <c r="C101" t="s">
        <v>1719</v>
      </c>
      <c r="D101" t="s">
        <v>3347</v>
      </c>
      <c r="E101" t="s">
        <v>1721</v>
      </c>
      <c r="F101" t="s">
        <v>1914</v>
      </c>
      <c r="G101" t="s">
        <v>1723</v>
      </c>
      <c r="H101" t="s">
        <v>1702</v>
      </c>
      <c r="I101" t="s">
        <v>1521</v>
      </c>
      <c r="J101" t="s">
        <v>29</v>
      </c>
      <c r="K101">
        <v>1</v>
      </c>
      <c r="L101" s="2">
        <v>1</v>
      </c>
      <c r="M101" s="2">
        <v>0.05</v>
      </c>
      <c r="N101" s="1">
        <f>L101-M101</f>
        <v>0.95</v>
      </c>
      <c r="O101" t="s">
        <v>1724</v>
      </c>
      <c r="P101" t="s">
        <v>1725</v>
      </c>
    </row>
    <row r="102" spans="1:16" x14ac:dyDescent="0.25">
      <c r="A102" t="s">
        <v>3348</v>
      </c>
      <c r="B102" t="s">
        <v>3349</v>
      </c>
      <c r="C102" t="s">
        <v>1719</v>
      </c>
      <c r="D102" t="s">
        <v>1735</v>
      </c>
      <c r="E102" t="s">
        <v>1721</v>
      </c>
      <c r="F102" t="s">
        <v>1914</v>
      </c>
      <c r="G102" t="s">
        <v>1723</v>
      </c>
      <c r="H102" t="s">
        <v>1702</v>
      </c>
      <c r="I102" t="s">
        <v>699</v>
      </c>
      <c r="J102" t="s">
        <v>111</v>
      </c>
      <c r="K102">
        <v>1</v>
      </c>
      <c r="L102" s="2">
        <v>15</v>
      </c>
      <c r="M102" s="2">
        <v>15</v>
      </c>
      <c r="N102" s="1">
        <f>L102-M102</f>
        <v>0</v>
      </c>
      <c r="O102" t="s">
        <v>1724</v>
      </c>
      <c r="P102" t="s">
        <v>1725</v>
      </c>
    </row>
    <row r="103" spans="1:16" x14ac:dyDescent="0.25">
      <c r="A103" t="s">
        <v>1888</v>
      </c>
      <c r="B103" t="s">
        <v>1886</v>
      </c>
      <c r="C103" t="s">
        <v>1719</v>
      </c>
      <c r="D103" t="s">
        <v>1887</v>
      </c>
      <c r="E103" t="s">
        <v>1721</v>
      </c>
      <c r="F103" t="s">
        <v>1722</v>
      </c>
      <c r="G103" t="s">
        <v>1723</v>
      </c>
      <c r="H103" t="s">
        <v>1702</v>
      </c>
      <c r="I103" t="s">
        <v>1343</v>
      </c>
      <c r="J103" t="s">
        <v>667</v>
      </c>
      <c r="K103">
        <v>1</v>
      </c>
      <c r="L103" s="2">
        <v>10</v>
      </c>
      <c r="M103" s="2">
        <v>3</v>
      </c>
      <c r="N103" s="1">
        <f>L103-M103</f>
        <v>7</v>
      </c>
      <c r="O103" t="s">
        <v>1724</v>
      </c>
      <c r="P103" t="s">
        <v>1725</v>
      </c>
    </row>
    <row r="104" spans="1:16" x14ac:dyDescent="0.25">
      <c r="A104" t="s">
        <v>3350</v>
      </c>
      <c r="B104" t="s">
        <v>3349</v>
      </c>
      <c r="C104" t="s">
        <v>1719</v>
      </c>
      <c r="D104" t="s">
        <v>1735</v>
      </c>
      <c r="E104" t="s">
        <v>1721</v>
      </c>
      <c r="F104" t="s">
        <v>1914</v>
      </c>
      <c r="G104" t="s">
        <v>1723</v>
      </c>
      <c r="H104" t="s">
        <v>1702</v>
      </c>
      <c r="I104" t="s">
        <v>502</v>
      </c>
      <c r="J104" t="s">
        <v>29</v>
      </c>
      <c r="K104">
        <v>1</v>
      </c>
      <c r="L104" s="2">
        <v>40</v>
      </c>
      <c r="M104" s="2">
        <v>23</v>
      </c>
      <c r="N104" s="1">
        <f>L104-M104</f>
        <v>17</v>
      </c>
      <c r="O104" t="s">
        <v>1724</v>
      </c>
      <c r="P104" t="s">
        <v>1725</v>
      </c>
    </row>
    <row r="105" spans="1:16" x14ac:dyDescent="0.25">
      <c r="A105" t="s">
        <v>3351</v>
      </c>
      <c r="B105" t="s">
        <v>3349</v>
      </c>
      <c r="C105" t="s">
        <v>1719</v>
      </c>
      <c r="D105" t="s">
        <v>1735</v>
      </c>
      <c r="E105" t="s">
        <v>1721</v>
      </c>
      <c r="F105" t="s">
        <v>1914</v>
      </c>
      <c r="G105" t="s">
        <v>1723</v>
      </c>
      <c r="H105" t="s">
        <v>1702</v>
      </c>
      <c r="I105" t="s">
        <v>1514</v>
      </c>
      <c r="J105" t="s">
        <v>1515</v>
      </c>
      <c r="K105">
        <v>4</v>
      </c>
      <c r="L105" s="2">
        <v>4</v>
      </c>
      <c r="M105" s="2">
        <v>0.28000000000000003</v>
      </c>
      <c r="N105" s="1">
        <f>L105-M105</f>
        <v>3.7199999999999998</v>
      </c>
      <c r="O105" t="s">
        <v>1724</v>
      </c>
      <c r="P105" t="s">
        <v>1725</v>
      </c>
    </row>
    <row r="106" spans="1:16" x14ac:dyDescent="0.25">
      <c r="A106" t="s">
        <v>3352</v>
      </c>
      <c r="B106" t="s">
        <v>3349</v>
      </c>
      <c r="C106" t="s">
        <v>1719</v>
      </c>
      <c r="D106" t="s">
        <v>1735</v>
      </c>
      <c r="E106" t="s">
        <v>1721</v>
      </c>
      <c r="F106" t="s">
        <v>1914</v>
      </c>
      <c r="G106" t="s">
        <v>1723</v>
      </c>
      <c r="H106" t="s">
        <v>1702</v>
      </c>
      <c r="I106" t="s">
        <v>1514</v>
      </c>
      <c r="J106" t="s">
        <v>1515</v>
      </c>
      <c r="K106">
        <v>2</v>
      </c>
      <c r="L106" s="2">
        <v>2</v>
      </c>
      <c r="M106" s="2">
        <v>0.14000000000000001</v>
      </c>
      <c r="N106" s="1">
        <f>L106-M106</f>
        <v>1.8599999999999999</v>
      </c>
      <c r="O106" t="s">
        <v>1724</v>
      </c>
      <c r="P106" t="s">
        <v>1725</v>
      </c>
    </row>
    <row r="107" spans="1:16" x14ac:dyDescent="0.25">
      <c r="A107" t="s">
        <v>3353</v>
      </c>
      <c r="B107" t="s">
        <v>3349</v>
      </c>
      <c r="C107" t="s">
        <v>1719</v>
      </c>
      <c r="D107" t="s">
        <v>3347</v>
      </c>
      <c r="E107" t="s">
        <v>1721</v>
      </c>
      <c r="F107" t="s">
        <v>1914</v>
      </c>
      <c r="G107" t="s">
        <v>1723</v>
      </c>
      <c r="H107" t="s">
        <v>1702</v>
      </c>
      <c r="I107" t="s">
        <v>1521</v>
      </c>
      <c r="J107" t="s">
        <v>29</v>
      </c>
      <c r="K107">
        <v>1</v>
      </c>
      <c r="L107" s="2">
        <v>1</v>
      </c>
      <c r="M107" s="2">
        <v>0.05</v>
      </c>
      <c r="N107" s="1">
        <f>L107-M107</f>
        <v>0.95</v>
      </c>
      <c r="O107" t="s">
        <v>1724</v>
      </c>
      <c r="P107" t="s">
        <v>1725</v>
      </c>
    </row>
    <row r="108" spans="1:16" x14ac:dyDescent="0.25">
      <c r="A108" t="s">
        <v>3354</v>
      </c>
      <c r="B108" t="s">
        <v>3349</v>
      </c>
      <c r="C108" t="s">
        <v>1719</v>
      </c>
      <c r="D108" t="s">
        <v>1735</v>
      </c>
      <c r="E108" t="s">
        <v>1721</v>
      </c>
      <c r="F108" t="s">
        <v>1914</v>
      </c>
      <c r="G108" t="s">
        <v>1723</v>
      </c>
      <c r="H108" t="s">
        <v>1702</v>
      </c>
      <c r="I108" t="s">
        <v>1293</v>
      </c>
      <c r="J108" t="s">
        <v>38</v>
      </c>
      <c r="K108">
        <v>1</v>
      </c>
      <c r="L108" s="2">
        <v>10</v>
      </c>
      <c r="M108" s="2">
        <v>4</v>
      </c>
      <c r="N108" s="1">
        <f>L108-M108</f>
        <v>6</v>
      </c>
      <c r="O108" t="s">
        <v>1724</v>
      </c>
      <c r="P108" t="s">
        <v>1725</v>
      </c>
    </row>
    <row r="109" spans="1:16" x14ac:dyDescent="0.25">
      <c r="A109" t="s">
        <v>3355</v>
      </c>
      <c r="B109" t="s">
        <v>3349</v>
      </c>
      <c r="C109" t="s">
        <v>1719</v>
      </c>
      <c r="D109" t="s">
        <v>1735</v>
      </c>
      <c r="E109" t="s">
        <v>1721</v>
      </c>
      <c r="F109" t="s">
        <v>1914</v>
      </c>
      <c r="G109" t="s">
        <v>1723</v>
      </c>
      <c r="H109" t="s">
        <v>1702</v>
      </c>
      <c r="I109" t="s">
        <v>622</v>
      </c>
      <c r="J109" t="s">
        <v>156</v>
      </c>
      <c r="K109">
        <v>1</v>
      </c>
      <c r="L109" s="2">
        <v>40</v>
      </c>
      <c r="M109" s="2">
        <v>18</v>
      </c>
      <c r="N109" s="1">
        <f>L109-M109</f>
        <v>22</v>
      </c>
      <c r="O109" t="s">
        <v>1724</v>
      </c>
      <c r="P109" t="s">
        <v>1725</v>
      </c>
    </row>
    <row r="110" spans="1:16" x14ac:dyDescent="0.25">
      <c r="A110" t="s">
        <v>3356</v>
      </c>
      <c r="B110" t="s">
        <v>3357</v>
      </c>
      <c r="C110" t="s">
        <v>1719</v>
      </c>
      <c r="D110" t="s">
        <v>1735</v>
      </c>
      <c r="E110" t="s">
        <v>1721</v>
      </c>
      <c r="F110" t="s">
        <v>1914</v>
      </c>
      <c r="G110" t="s">
        <v>1723</v>
      </c>
      <c r="H110" t="s">
        <v>1702</v>
      </c>
      <c r="I110" t="s">
        <v>797</v>
      </c>
      <c r="J110" t="s">
        <v>26</v>
      </c>
      <c r="K110">
        <v>1</v>
      </c>
      <c r="L110" s="2">
        <v>20</v>
      </c>
      <c r="M110" s="2">
        <v>13</v>
      </c>
      <c r="N110" s="1">
        <f>L110-M110</f>
        <v>7</v>
      </c>
      <c r="O110" t="s">
        <v>1724</v>
      </c>
      <c r="P110" t="s">
        <v>1725</v>
      </c>
    </row>
    <row r="111" spans="1:16" x14ac:dyDescent="0.25">
      <c r="A111" t="s">
        <v>3358</v>
      </c>
      <c r="B111" t="s">
        <v>3357</v>
      </c>
      <c r="C111" t="s">
        <v>1719</v>
      </c>
      <c r="D111" t="s">
        <v>1735</v>
      </c>
      <c r="E111" t="s">
        <v>1721</v>
      </c>
      <c r="F111" t="s">
        <v>1914</v>
      </c>
      <c r="G111" t="s">
        <v>1723</v>
      </c>
      <c r="H111" t="s">
        <v>1702</v>
      </c>
      <c r="I111" t="s">
        <v>1428</v>
      </c>
      <c r="J111" t="s">
        <v>59</v>
      </c>
      <c r="K111">
        <v>1</v>
      </c>
      <c r="L111" s="2">
        <v>7</v>
      </c>
      <c r="M111" s="2">
        <v>2</v>
      </c>
      <c r="N111" s="1">
        <f>L111-M111</f>
        <v>5</v>
      </c>
      <c r="O111" t="s">
        <v>1724</v>
      </c>
      <c r="P111" t="s">
        <v>1725</v>
      </c>
    </row>
    <row r="112" spans="1:16" x14ac:dyDescent="0.25">
      <c r="A112" t="s">
        <v>3359</v>
      </c>
      <c r="B112" t="s">
        <v>3357</v>
      </c>
      <c r="C112" t="s">
        <v>1719</v>
      </c>
      <c r="D112" t="s">
        <v>1735</v>
      </c>
      <c r="E112" t="s">
        <v>1721</v>
      </c>
      <c r="F112" t="s">
        <v>1914</v>
      </c>
      <c r="G112" t="s">
        <v>1723</v>
      </c>
      <c r="H112" t="s">
        <v>1702</v>
      </c>
      <c r="I112" t="s">
        <v>1111</v>
      </c>
      <c r="J112" t="s">
        <v>111</v>
      </c>
      <c r="K112">
        <v>1</v>
      </c>
      <c r="L112" s="2">
        <v>8</v>
      </c>
      <c r="M112" s="2">
        <v>5.5</v>
      </c>
      <c r="N112" s="1">
        <f>L112-M112</f>
        <v>2.5</v>
      </c>
      <c r="O112" t="s">
        <v>1724</v>
      </c>
      <c r="P112" t="s">
        <v>1725</v>
      </c>
    </row>
    <row r="113" spans="1:16" x14ac:dyDescent="0.25">
      <c r="A113" t="s">
        <v>3360</v>
      </c>
      <c r="B113" t="s">
        <v>3361</v>
      </c>
      <c r="C113" t="s">
        <v>1719</v>
      </c>
      <c r="D113" t="s">
        <v>1735</v>
      </c>
      <c r="E113" t="s">
        <v>1721</v>
      </c>
      <c r="F113" t="s">
        <v>1914</v>
      </c>
      <c r="G113" t="s">
        <v>1723</v>
      </c>
      <c r="H113" t="s">
        <v>1702</v>
      </c>
      <c r="I113" t="s">
        <v>1514</v>
      </c>
      <c r="J113" t="s">
        <v>1515</v>
      </c>
      <c r="K113">
        <v>1</v>
      </c>
      <c r="L113" s="2">
        <v>1</v>
      </c>
      <c r="M113" s="2">
        <v>7.0000000000000007E-2</v>
      </c>
      <c r="N113" s="1">
        <f>L113-M113</f>
        <v>0.92999999999999994</v>
      </c>
      <c r="O113" t="s">
        <v>1724</v>
      </c>
      <c r="P113" t="s">
        <v>1725</v>
      </c>
    </row>
    <row r="114" spans="1:16" x14ac:dyDescent="0.25">
      <c r="A114" t="s">
        <v>1746</v>
      </c>
      <c r="B114" t="s">
        <v>1741</v>
      </c>
      <c r="C114" t="s">
        <v>1719</v>
      </c>
      <c r="D114" t="s">
        <v>1735</v>
      </c>
      <c r="E114" t="s">
        <v>1721</v>
      </c>
      <c r="F114" t="s">
        <v>1722</v>
      </c>
      <c r="G114" t="s">
        <v>1723</v>
      </c>
      <c r="H114" t="s">
        <v>1702</v>
      </c>
      <c r="I114" t="s">
        <v>618</v>
      </c>
      <c r="J114" t="s">
        <v>38</v>
      </c>
      <c r="K114">
        <v>1</v>
      </c>
      <c r="L114" s="2">
        <v>20</v>
      </c>
      <c r="M114" s="2">
        <v>18</v>
      </c>
      <c r="N114" s="1">
        <f>L114-M114</f>
        <v>2</v>
      </c>
      <c r="O114" t="s">
        <v>1724</v>
      </c>
      <c r="P114" t="s">
        <v>1725</v>
      </c>
    </row>
    <row r="115" spans="1:16" x14ac:dyDescent="0.25">
      <c r="A115" t="s">
        <v>1889</v>
      </c>
      <c r="B115" t="s">
        <v>1886</v>
      </c>
      <c r="C115" t="s">
        <v>1719</v>
      </c>
      <c r="D115" t="s">
        <v>1887</v>
      </c>
      <c r="E115" t="s">
        <v>1721</v>
      </c>
      <c r="F115" t="s">
        <v>1722</v>
      </c>
      <c r="G115" t="s">
        <v>1723</v>
      </c>
      <c r="H115" t="s">
        <v>1702</v>
      </c>
      <c r="I115" t="s">
        <v>1343</v>
      </c>
      <c r="J115" t="s">
        <v>667</v>
      </c>
      <c r="K115">
        <v>1</v>
      </c>
      <c r="L115" s="2">
        <v>10</v>
      </c>
      <c r="M115" s="2">
        <v>3</v>
      </c>
      <c r="N115" s="1">
        <f>L115-M115</f>
        <v>7</v>
      </c>
      <c r="O115" t="s">
        <v>1724</v>
      </c>
      <c r="P115" t="s">
        <v>1725</v>
      </c>
    </row>
    <row r="116" spans="1:16" x14ac:dyDescent="0.25">
      <c r="A116" t="s">
        <v>3362</v>
      </c>
      <c r="B116" t="s">
        <v>3361</v>
      </c>
      <c r="C116" t="s">
        <v>1719</v>
      </c>
      <c r="D116" t="s">
        <v>1735</v>
      </c>
      <c r="E116" t="s">
        <v>1721</v>
      </c>
      <c r="F116" t="s">
        <v>1914</v>
      </c>
      <c r="G116" t="s">
        <v>1723</v>
      </c>
      <c r="H116" t="s">
        <v>1702</v>
      </c>
      <c r="I116" t="s">
        <v>1674</v>
      </c>
      <c r="J116" t="s">
        <v>1386</v>
      </c>
      <c r="K116">
        <v>3</v>
      </c>
      <c r="L116" s="2">
        <v>30</v>
      </c>
      <c r="M116" s="2">
        <v>2.25</v>
      </c>
      <c r="N116" s="1">
        <f>L116-M116</f>
        <v>27.75</v>
      </c>
      <c r="O116" t="s">
        <v>1724</v>
      </c>
      <c r="P116" t="s">
        <v>1725</v>
      </c>
    </row>
    <row r="117" spans="1:16" x14ac:dyDescent="0.25">
      <c r="A117" t="s">
        <v>3363</v>
      </c>
      <c r="B117" t="s">
        <v>3364</v>
      </c>
      <c r="C117" t="s">
        <v>1719</v>
      </c>
      <c r="D117" t="s">
        <v>1735</v>
      </c>
      <c r="E117" t="s">
        <v>1721</v>
      </c>
      <c r="F117" t="s">
        <v>1914</v>
      </c>
      <c r="G117" t="s">
        <v>1723</v>
      </c>
      <c r="H117" t="s">
        <v>1702</v>
      </c>
      <c r="I117" t="s">
        <v>1514</v>
      </c>
      <c r="J117" t="s">
        <v>1515</v>
      </c>
      <c r="K117">
        <v>12</v>
      </c>
      <c r="L117" s="2">
        <v>12</v>
      </c>
      <c r="M117" s="2">
        <v>0.84</v>
      </c>
      <c r="N117" s="1">
        <f>L117-M117</f>
        <v>11.16</v>
      </c>
      <c r="O117" t="s">
        <v>1724</v>
      </c>
      <c r="P117" t="s">
        <v>1725</v>
      </c>
    </row>
    <row r="118" spans="1:16" x14ac:dyDescent="0.25">
      <c r="A118" t="s">
        <v>3365</v>
      </c>
      <c r="B118" t="s">
        <v>3364</v>
      </c>
      <c r="C118" t="s">
        <v>1719</v>
      </c>
      <c r="D118" t="s">
        <v>3253</v>
      </c>
      <c r="E118" t="s">
        <v>1721</v>
      </c>
      <c r="F118" t="s">
        <v>1914</v>
      </c>
      <c r="G118" t="s">
        <v>1723</v>
      </c>
      <c r="H118" t="s">
        <v>1702</v>
      </c>
      <c r="I118" t="s">
        <v>233</v>
      </c>
      <c r="J118" t="s">
        <v>38</v>
      </c>
      <c r="K118">
        <v>1</v>
      </c>
      <c r="L118" s="2">
        <v>65</v>
      </c>
      <c r="M118" s="2">
        <v>45</v>
      </c>
      <c r="N118" s="1">
        <f>L118-M118</f>
        <v>20</v>
      </c>
      <c r="O118" t="s">
        <v>1724</v>
      </c>
      <c r="P118" t="s">
        <v>1725</v>
      </c>
    </row>
    <row r="119" spans="1:16" x14ac:dyDescent="0.25">
      <c r="A119" t="s">
        <v>3366</v>
      </c>
      <c r="B119" t="s">
        <v>3364</v>
      </c>
      <c r="C119" t="s">
        <v>1719</v>
      </c>
      <c r="D119" t="s">
        <v>3367</v>
      </c>
      <c r="E119" t="s">
        <v>1721</v>
      </c>
      <c r="F119" t="s">
        <v>1914</v>
      </c>
      <c r="G119" t="s">
        <v>1723</v>
      </c>
      <c r="H119" t="s">
        <v>1702</v>
      </c>
      <c r="I119" t="s">
        <v>817</v>
      </c>
      <c r="J119" t="s">
        <v>159</v>
      </c>
      <c r="K119">
        <v>1</v>
      </c>
      <c r="L119" s="2">
        <v>30</v>
      </c>
      <c r="M119" s="2">
        <v>12</v>
      </c>
      <c r="N119" s="1">
        <f>L119-M119</f>
        <v>18</v>
      </c>
      <c r="O119" t="s">
        <v>1724</v>
      </c>
      <c r="P119" t="s">
        <v>1725</v>
      </c>
    </row>
    <row r="120" spans="1:16" x14ac:dyDescent="0.25">
      <c r="A120" t="s">
        <v>3368</v>
      </c>
      <c r="B120" t="s">
        <v>3364</v>
      </c>
      <c r="C120" t="s">
        <v>1719</v>
      </c>
      <c r="D120" t="s">
        <v>3367</v>
      </c>
      <c r="E120" t="s">
        <v>1721</v>
      </c>
      <c r="F120" t="s">
        <v>1914</v>
      </c>
      <c r="G120" t="s">
        <v>1723</v>
      </c>
      <c r="H120" t="s">
        <v>1702</v>
      </c>
      <c r="I120" t="s">
        <v>1549</v>
      </c>
      <c r="J120" t="s">
        <v>38</v>
      </c>
      <c r="K120">
        <v>1</v>
      </c>
      <c r="L120" s="2">
        <v>10</v>
      </c>
      <c r="M120" s="2" t="s">
        <v>1877</v>
      </c>
      <c r="N120" s="1">
        <f>L120-M120</f>
        <v>10</v>
      </c>
      <c r="O120" t="s">
        <v>1724</v>
      </c>
      <c r="P120" t="s">
        <v>1725</v>
      </c>
    </row>
    <row r="121" spans="1:16" x14ac:dyDescent="0.25">
      <c r="A121" t="s">
        <v>3369</v>
      </c>
      <c r="B121" t="s">
        <v>3370</v>
      </c>
      <c r="C121" t="s">
        <v>1719</v>
      </c>
      <c r="D121" t="s">
        <v>3371</v>
      </c>
      <c r="E121" t="s">
        <v>1721</v>
      </c>
      <c r="F121" t="s">
        <v>1914</v>
      </c>
      <c r="G121" t="s">
        <v>1723</v>
      </c>
      <c r="H121" t="s">
        <v>1702</v>
      </c>
      <c r="I121" t="s">
        <v>1343</v>
      </c>
      <c r="J121" t="s">
        <v>667</v>
      </c>
      <c r="K121">
        <v>1</v>
      </c>
      <c r="L121" s="2">
        <v>10</v>
      </c>
      <c r="M121" s="2">
        <v>3</v>
      </c>
      <c r="N121" s="1">
        <f>L121-M121</f>
        <v>7</v>
      </c>
      <c r="O121" t="s">
        <v>1724</v>
      </c>
      <c r="P121" t="s">
        <v>1725</v>
      </c>
    </row>
    <row r="122" spans="1:16" x14ac:dyDescent="0.25">
      <c r="A122" t="s">
        <v>3372</v>
      </c>
      <c r="B122" t="s">
        <v>3370</v>
      </c>
      <c r="C122" t="s">
        <v>1719</v>
      </c>
      <c r="D122" t="s">
        <v>1735</v>
      </c>
      <c r="E122" t="s">
        <v>1721</v>
      </c>
      <c r="F122" t="s">
        <v>1914</v>
      </c>
      <c r="G122" t="s">
        <v>1723</v>
      </c>
      <c r="H122" t="s">
        <v>1702</v>
      </c>
      <c r="I122" t="s">
        <v>1674</v>
      </c>
      <c r="J122" t="s">
        <v>1386</v>
      </c>
      <c r="K122">
        <v>1</v>
      </c>
      <c r="L122" s="2">
        <v>60</v>
      </c>
      <c r="M122" s="2">
        <v>0.75</v>
      </c>
      <c r="N122" s="1">
        <f>L122-M122</f>
        <v>59.25</v>
      </c>
      <c r="O122" t="s">
        <v>1724</v>
      </c>
      <c r="P122" t="s">
        <v>1725</v>
      </c>
    </row>
    <row r="123" spans="1:16" x14ac:dyDescent="0.25">
      <c r="A123" t="s">
        <v>3373</v>
      </c>
      <c r="B123" t="s">
        <v>3370</v>
      </c>
      <c r="C123" t="s">
        <v>1719</v>
      </c>
      <c r="D123" t="s">
        <v>1735</v>
      </c>
      <c r="E123" t="s">
        <v>1721</v>
      </c>
      <c r="F123" t="s">
        <v>1914</v>
      </c>
      <c r="G123" t="s">
        <v>1723</v>
      </c>
      <c r="H123" t="s">
        <v>1702</v>
      </c>
      <c r="I123" t="s">
        <v>1514</v>
      </c>
      <c r="J123" t="s">
        <v>1515</v>
      </c>
      <c r="K123">
        <v>2</v>
      </c>
      <c r="L123" s="2">
        <v>2</v>
      </c>
      <c r="M123" s="2">
        <v>0.14000000000000001</v>
      </c>
      <c r="N123" s="1">
        <f>L123-M123</f>
        <v>1.8599999999999999</v>
      </c>
      <c r="O123" t="s">
        <v>1724</v>
      </c>
      <c r="P123" t="s">
        <v>1725</v>
      </c>
    </row>
    <row r="124" spans="1:16" x14ac:dyDescent="0.25">
      <c r="A124" t="s">
        <v>3374</v>
      </c>
      <c r="B124" t="s">
        <v>3370</v>
      </c>
      <c r="C124" t="s">
        <v>1719</v>
      </c>
      <c r="D124" t="s">
        <v>2813</v>
      </c>
      <c r="E124" t="s">
        <v>1721</v>
      </c>
      <c r="F124" t="s">
        <v>1914</v>
      </c>
      <c r="G124" t="s">
        <v>1723</v>
      </c>
      <c r="H124" t="s">
        <v>1702</v>
      </c>
      <c r="I124" t="s">
        <v>1005</v>
      </c>
      <c r="J124" t="s">
        <v>156</v>
      </c>
      <c r="K124">
        <v>1</v>
      </c>
      <c r="L124" s="2">
        <v>15</v>
      </c>
      <c r="M124" s="2">
        <v>8</v>
      </c>
      <c r="N124" s="1">
        <f>L124-M124</f>
        <v>7</v>
      </c>
      <c r="O124" t="s">
        <v>1724</v>
      </c>
      <c r="P124" t="s">
        <v>1725</v>
      </c>
    </row>
    <row r="125" spans="1:16" x14ac:dyDescent="0.25">
      <c r="A125" t="s">
        <v>3375</v>
      </c>
      <c r="B125" t="s">
        <v>3370</v>
      </c>
      <c r="C125" t="s">
        <v>1719</v>
      </c>
      <c r="D125" t="s">
        <v>3376</v>
      </c>
      <c r="E125" t="s">
        <v>1721</v>
      </c>
      <c r="F125" t="s">
        <v>1914</v>
      </c>
      <c r="G125" t="s">
        <v>1723</v>
      </c>
      <c r="H125" t="s">
        <v>1702</v>
      </c>
      <c r="I125" t="s">
        <v>1682</v>
      </c>
      <c r="J125" t="s">
        <v>38</v>
      </c>
      <c r="K125">
        <v>1</v>
      </c>
      <c r="L125" s="2">
        <v>150</v>
      </c>
      <c r="M125" s="2" t="s">
        <v>1877</v>
      </c>
      <c r="N125" s="1">
        <f>L125-M125</f>
        <v>150</v>
      </c>
      <c r="O125" t="s">
        <v>1724</v>
      </c>
      <c r="P125" t="s">
        <v>1725</v>
      </c>
    </row>
    <row r="126" spans="1:16" x14ac:dyDescent="0.25">
      <c r="A126" t="s">
        <v>1890</v>
      </c>
      <c r="B126" t="s">
        <v>1886</v>
      </c>
      <c r="C126" t="s">
        <v>1719</v>
      </c>
      <c r="D126" t="s">
        <v>1887</v>
      </c>
      <c r="E126" t="s">
        <v>1721</v>
      </c>
      <c r="F126" t="s">
        <v>1722</v>
      </c>
      <c r="G126" t="s">
        <v>1723</v>
      </c>
      <c r="H126" t="s">
        <v>1702</v>
      </c>
      <c r="I126" t="s">
        <v>847</v>
      </c>
      <c r="J126" t="s">
        <v>159</v>
      </c>
      <c r="K126">
        <v>1</v>
      </c>
      <c r="L126" s="2">
        <v>45</v>
      </c>
      <c r="M126" s="2">
        <v>15</v>
      </c>
      <c r="N126" s="1">
        <f>L126-M126</f>
        <v>30</v>
      </c>
      <c r="O126" t="s">
        <v>1724</v>
      </c>
      <c r="P126" t="s">
        <v>1725</v>
      </c>
    </row>
    <row r="127" spans="1:16" x14ac:dyDescent="0.25">
      <c r="A127" t="s">
        <v>3377</v>
      </c>
      <c r="B127" t="s">
        <v>3370</v>
      </c>
      <c r="C127" t="s">
        <v>1719</v>
      </c>
      <c r="D127" t="s">
        <v>3378</v>
      </c>
      <c r="E127" t="s">
        <v>1721</v>
      </c>
      <c r="F127" t="s">
        <v>1914</v>
      </c>
      <c r="G127" t="s">
        <v>1723</v>
      </c>
      <c r="H127" t="s">
        <v>1702</v>
      </c>
      <c r="I127" t="s">
        <v>1428</v>
      </c>
      <c r="J127" t="s">
        <v>59</v>
      </c>
      <c r="K127">
        <v>2</v>
      </c>
      <c r="L127" s="2">
        <v>10</v>
      </c>
      <c r="M127" s="2">
        <v>4</v>
      </c>
      <c r="N127" s="1">
        <f>L127-M127</f>
        <v>6</v>
      </c>
      <c r="O127" t="s">
        <v>1724</v>
      </c>
      <c r="P127" t="s">
        <v>1725</v>
      </c>
    </row>
    <row r="128" spans="1:16" x14ac:dyDescent="0.25">
      <c r="A128" t="s">
        <v>3379</v>
      </c>
      <c r="B128" t="s">
        <v>3370</v>
      </c>
      <c r="C128" t="s">
        <v>1719</v>
      </c>
      <c r="D128" t="s">
        <v>3380</v>
      </c>
      <c r="E128" t="s">
        <v>1721</v>
      </c>
      <c r="F128" t="s">
        <v>1914</v>
      </c>
      <c r="G128" t="s">
        <v>1723</v>
      </c>
      <c r="H128" t="s">
        <v>1702</v>
      </c>
      <c r="I128" t="s">
        <v>1656</v>
      </c>
      <c r="J128" t="s">
        <v>38</v>
      </c>
      <c r="K128">
        <v>1</v>
      </c>
      <c r="L128" s="2">
        <v>300</v>
      </c>
      <c r="M128" s="2" t="s">
        <v>1877</v>
      </c>
      <c r="N128" s="1">
        <f>L128-M128</f>
        <v>300</v>
      </c>
      <c r="O128" t="s">
        <v>1724</v>
      </c>
      <c r="P128" t="s">
        <v>1725</v>
      </c>
    </row>
    <row r="129" spans="1:16" x14ac:dyDescent="0.25">
      <c r="A129" t="s">
        <v>3381</v>
      </c>
      <c r="B129" t="s">
        <v>3382</v>
      </c>
      <c r="C129" t="s">
        <v>1719</v>
      </c>
      <c r="D129" t="s">
        <v>1779</v>
      </c>
      <c r="E129" t="s">
        <v>1721</v>
      </c>
      <c r="F129" t="s">
        <v>1914</v>
      </c>
      <c r="G129" t="s">
        <v>1723</v>
      </c>
      <c r="H129" t="s">
        <v>1702</v>
      </c>
      <c r="I129" t="s">
        <v>1514</v>
      </c>
      <c r="J129" t="s">
        <v>1515</v>
      </c>
      <c r="K129">
        <v>1</v>
      </c>
      <c r="L129" s="2">
        <v>1</v>
      </c>
      <c r="M129" s="2">
        <v>7.0000000000000007E-2</v>
      </c>
      <c r="N129" s="1">
        <f>L129-M129</f>
        <v>0.92999999999999994</v>
      </c>
      <c r="O129" t="s">
        <v>1724</v>
      </c>
      <c r="P129" t="s">
        <v>1725</v>
      </c>
    </row>
    <row r="130" spans="1:16" x14ac:dyDescent="0.25">
      <c r="A130" t="s">
        <v>3383</v>
      </c>
      <c r="B130" t="s">
        <v>3382</v>
      </c>
      <c r="C130" t="s">
        <v>1719</v>
      </c>
      <c r="D130" t="s">
        <v>3070</v>
      </c>
      <c r="E130" t="s">
        <v>1721</v>
      </c>
      <c r="F130" t="s">
        <v>1914</v>
      </c>
      <c r="G130" t="s">
        <v>1723</v>
      </c>
      <c r="H130" t="s">
        <v>1702</v>
      </c>
      <c r="I130" t="s">
        <v>1343</v>
      </c>
      <c r="J130" t="s">
        <v>667</v>
      </c>
      <c r="K130">
        <v>1</v>
      </c>
      <c r="L130" s="2">
        <v>15</v>
      </c>
      <c r="M130" s="2">
        <v>3</v>
      </c>
      <c r="N130" s="1">
        <f>L130-M130</f>
        <v>12</v>
      </c>
      <c r="O130" t="s">
        <v>1724</v>
      </c>
      <c r="P130" t="s">
        <v>1725</v>
      </c>
    </row>
    <row r="131" spans="1:16" x14ac:dyDescent="0.25">
      <c r="A131" t="s">
        <v>3384</v>
      </c>
      <c r="B131" t="s">
        <v>3382</v>
      </c>
      <c r="C131" t="s">
        <v>1719</v>
      </c>
      <c r="D131" t="s">
        <v>1735</v>
      </c>
      <c r="E131" t="s">
        <v>1721</v>
      </c>
      <c r="F131" t="s">
        <v>1914</v>
      </c>
      <c r="G131" t="s">
        <v>1723</v>
      </c>
      <c r="H131" t="s">
        <v>1702</v>
      </c>
      <c r="I131" t="s">
        <v>1462</v>
      </c>
      <c r="J131" t="s">
        <v>276</v>
      </c>
      <c r="K131">
        <v>4</v>
      </c>
      <c r="L131" s="2">
        <v>20</v>
      </c>
      <c r="M131" s="2">
        <v>4</v>
      </c>
      <c r="N131" s="1">
        <f>L131-M131</f>
        <v>16</v>
      </c>
      <c r="O131" t="s">
        <v>1724</v>
      </c>
      <c r="P131" t="s">
        <v>1725</v>
      </c>
    </row>
    <row r="132" spans="1:16" x14ac:dyDescent="0.25">
      <c r="A132" t="s">
        <v>3385</v>
      </c>
      <c r="B132" t="s">
        <v>3382</v>
      </c>
      <c r="C132" t="s">
        <v>1719</v>
      </c>
      <c r="D132" t="s">
        <v>1735</v>
      </c>
      <c r="E132" t="s">
        <v>1721</v>
      </c>
      <c r="F132" t="s">
        <v>1914</v>
      </c>
      <c r="G132" t="s">
        <v>1723</v>
      </c>
      <c r="H132" t="s">
        <v>1702</v>
      </c>
      <c r="I132" t="s">
        <v>1480</v>
      </c>
      <c r="J132" t="s">
        <v>26</v>
      </c>
      <c r="K132">
        <v>1</v>
      </c>
      <c r="L132" s="2">
        <v>5</v>
      </c>
      <c r="M132" s="2">
        <v>0.8</v>
      </c>
      <c r="N132" s="1">
        <f>L132-M132</f>
        <v>4.2</v>
      </c>
      <c r="O132" t="s">
        <v>1724</v>
      </c>
      <c r="P132" t="s">
        <v>1725</v>
      </c>
    </row>
    <row r="133" spans="1:16" x14ac:dyDescent="0.25">
      <c r="A133" t="s">
        <v>3386</v>
      </c>
      <c r="B133" t="s">
        <v>3382</v>
      </c>
      <c r="C133" t="s">
        <v>1719</v>
      </c>
      <c r="D133" t="s">
        <v>2100</v>
      </c>
      <c r="E133" t="s">
        <v>1721</v>
      </c>
      <c r="F133" t="s">
        <v>1914</v>
      </c>
      <c r="G133" t="s">
        <v>1723</v>
      </c>
      <c r="H133" t="s">
        <v>1702</v>
      </c>
      <c r="I133" t="s">
        <v>901</v>
      </c>
      <c r="J133" t="s">
        <v>159</v>
      </c>
      <c r="K133">
        <v>1</v>
      </c>
      <c r="L133" s="2">
        <v>25</v>
      </c>
      <c r="M133" s="2">
        <v>10</v>
      </c>
      <c r="N133" s="1">
        <f>L133-M133</f>
        <v>15</v>
      </c>
      <c r="O133" t="s">
        <v>1724</v>
      </c>
      <c r="P133" t="s">
        <v>1725</v>
      </c>
    </row>
    <row r="134" spans="1:16" x14ac:dyDescent="0.25">
      <c r="A134" t="s">
        <v>3387</v>
      </c>
      <c r="B134" t="s">
        <v>3382</v>
      </c>
      <c r="C134" t="s">
        <v>1719</v>
      </c>
      <c r="D134" t="s">
        <v>3378</v>
      </c>
      <c r="E134" t="s">
        <v>1721</v>
      </c>
      <c r="F134" t="s">
        <v>1914</v>
      </c>
      <c r="G134" t="s">
        <v>1723</v>
      </c>
      <c r="H134" t="s">
        <v>1702</v>
      </c>
      <c r="I134" t="s">
        <v>1619</v>
      </c>
      <c r="J134" t="s">
        <v>38</v>
      </c>
      <c r="K134">
        <v>1</v>
      </c>
      <c r="L134" s="2">
        <v>10</v>
      </c>
      <c r="M134" s="2" t="s">
        <v>1877</v>
      </c>
      <c r="N134" s="1">
        <f>L134-M134</f>
        <v>10</v>
      </c>
      <c r="O134" t="s">
        <v>1724</v>
      </c>
      <c r="P134" t="s">
        <v>1725</v>
      </c>
    </row>
    <row r="135" spans="1:16" x14ac:dyDescent="0.25">
      <c r="A135" t="s">
        <v>3388</v>
      </c>
      <c r="B135" t="s">
        <v>3389</v>
      </c>
      <c r="C135" t="s">
        <v>1719</v>
      </c>
      <c r="D135" t="s">
        <v>2964</v>
      </c>
      <c r="E135" t="s">
        <v>1721</v>
      </c>
      <c r="F135" t="s">
        <v>1914</v>
      </c>
      <c r="G135" t="s">
        <v>1723</v>
      </c>
      <c r="H135" t="s">
        <v>1702</v>
      </c>
      <c r="I135" t="s">
        <v>316</v>
      </c>
      <c r="J135" t="s">
        <v>38</v>
      </c>
      <c r="K135">
        <v>1</v>
      </c>
      <c r="L135" s="2">
        <v>65</v>
      </c>
      <c r="M135" s="2">
        <v>35</v>
      </c>
      <c r="N135" s="1">
        <f>L135-M135</f>
        <v>30</v>
      </c>
      <c r="O135" t="s">
        <v>1724</v>
      </c>
      <c r="P135" t="s">
        <v>1725</v>
      </c>
    </row>
    <row r="136" spans="1:16" x14ac:dyDescent="0.25">
      <c r="A136" t="s">
        <v>3390</v>
      </c>
      <c r="B136" t="s">
        <v>3389</v>
      </c>
      <c r="C136" t="s">
        <v>1719</v>
      </c>
      <c r="D136" t="s">
        <v>1735</v>
      </c>
      <c r="E136" t="s">
        <v>1721</v>
      </c>
      <c r="F136" t="s">
        <v>1914</v>
      </c>
      <c r="G136" t="s">
        <v>1723</v>
      </c>
      <c r="H136" t="s">
        <v>1702</v>
      </c>
      <c r="I136" t="s">
        <v>1514</v>
      </c>
      <c r="J136" t="s">
        <v>1515</v>
      </c>
      <c r="K136">
        <v>4</v>
      </c>
      <c r="L136" s="2">
        <v>4</v>
      </c>
      <c r="M136" s="2">
        <v>0.28000000000000003</v>
      </c>
      <c r="N136" s="1">
        <f>L136-M136</f>
        <v>3.7199999999999998</v>
      </c>
      <c r="O136" t="s">
        <v>1724</v>
      </c>
      <c r="P136" t="s">
        <v>1725</v>
      </c>
    </row>
    <row r="137" spans="1:16" x14ac:dyDescent="0.25">
      <c r="A137" t="s">
        <v>1891</v>
      </c>
      <c r="B137" t="s">
        <v>1886</v>
      </c>
      <c r="C137" t="s">
        <v>1719</v>
      </c>
      <c r="D137" t="s">
        <v>1887</v>
      </c>
      <c r="E137" t="s">
        <v>1721</v>
      </c>
      <c r="F137" t="s">
        <v>1722</v>
      </c>
      <c r="G137" t="s">
        <v>1723</v>
      </c>
      <c r="H137" t="s">
        <v>1702</v>
      </c>
      <c r="I137" t="s">
        <v>1201</v>
      </c>
      <c r="J137" t="s">
        <v>38</v>
      </c>
      <c r="K137">
        <v>1</v>
      </c>
      <c r="L137" s="2">
        <v>10</v>
      </c>
      <c r="M137" s="2">
        <v>5</v>
      </c>
      <c r="N137" s="1">
        <f>L137-M137</f>
        <v>5</v>
      </c>
      <c r="O137" t="s">
        <v>1724</v>
      </c>
      <c r="P137" t="s">
        <v>1725</v>
      </c>
    </row>
    <row r="138" spans="1:16" x14ac:dyDescent="0.25">
      <c r="A138" t="s">
        <v>3391</v>
      </c>
      <c r="B138" t="s">
        <v>3392</v>
      </c>
      <c r="C138" t="s">
        <v>1719</v>
      </c>
      <c r="D138" t="s">
        <v>1735</v>
      </c>
      <c r="E138" t="s">
        <v>1721</v>
      </c>
      <c r="F138" t="s">
        <v>1914</v>
      </c>
      <c r="G138" t="s">
        <v>1723</v>
      </c>
      <c r="H138" t="s">
        <v>1702</v>
      </c>
      <c r="I138" t="s">
        <v>1514</v>
      </c>
      <c r="J138" t="s">
        <v>1515</v>
      </c>
      <c r="K138">
        <v>7</v>
      </c>
      <c r="L138" s="2">
        <v>7</v>
      </c>
      <c r="M138" s="2">
        <v>0.49</v>
      </c>
      <c r="N138" s="1">
        <f>L138-M138</f>
        <v>6.51</v>
      </c>
      <c r="O138" t="s">
        <v>1724</v>
      </c>
      <c r="P138" t="s">
        <v>1725</v>
      </c>
    </row>
    <row r="139" spans="1:16" x14ac:dyDescent="0.25">
      <c r="A139" t="s">
        <v>3393</v>
      </c>
      <c r="B139" t="s">
        <v>3394</v>
      </c>
      <c r="C139" t="s">
        <v>1719</v>
      </c>
      <c r="D139" t="s">
        <v>1735</v>
      </c>
      <c r="E139" t="s">
        <v>1721</v>
      </c>
      <c r="F139" t="s">
        <v>1914</v>
      </c>
      <c r="G139" t="s">
        <v>1723</v>
      </c>
      <c r="H139" t="s">
        <v>1702</v>
      </c>
      <c r="I139" t="s">
        <v>1521</v>
      </c>
      <c r="J139" t="s">
        <v>29</v>
      </c>
      <c r="K139">
        <v>1</v>
      </c>
      <c r="L139" s="2">
        <v>1</v>
      </c>
      <c r="M139" s="2">
        <v>0.05</v>
      </c>
      <c r="N139" s="1">
        <f>L139-M139</f>
        <v>0.95</v>
      </c>
      <c r="O139" t="s">
        <v>1724</v>
      </c>
      <c r="P139" t="s">
        <v>1725</v>
      </c>
    </row>
    <row r="140" spans="1:16" x14ac:dyDescent="0.25">
      <c r="A140" t="s">
        <v>3395</v>
      </c>
      <c r="B140" t="s">
        <v>3394</v>
      </c>
      <c r="C140" t="s">
        <v>1719</v>
      </c>
      <c r="D140" t="s">
        <v>3396</v>
      </c>
      <c r="E140" t="s">
        <v>1721</v>
      </c>
      <c r="F140" t="s">
        <v>1914</v>
      </c>
      <c r="G140" t="s">
        <v>1723</v>
      </c>
      <c r="H140" t="s">
        <v>1702</v>
      </c>
      <c r="I140" t="s">
        <v>1658</v>
      </c>
      <c r="J140" t="s">
        <v>38</v>
      </c>
      <c r="K140">
        <v>1</v>
      </c>
      <c r="L140" s="2">
        <v>200</v>
      </c>
      <c r="M140" s="2" t="s">
        <v>1877</v>
      </c>
      <c r="N140" s="1">
        <f>L140-M140</f>
        <v>200</v>
      </c>
      <c r="O140" t="s">
        <v>1724</v>
      </c>
      <c r="P140" t="s">
        <v>1725</v>
      </c>
    </row>
    <row r="141" spans="1:16" x14ac:dyDescent="0.25">
      <c r="A141" t="s">
        <v>3397</v>
      </c>
      <c r="B141" t="s">
        <v>3398</v>
      </c>
      <c r="C141" t="s">
        <v>1719</v>
      </c>
      <c r="D141" t="s">
        <v>1735</v>
      </c>
      <c r="E141" t="s">
        <v>1721</v>
      </c>
      <c r="F141" t="s">
        <v>1914</v>
      </c>
      <c r="G141" t="s">
        <v>1723</v>
      </c>
      <c r="H141" t="s">
        <v>1702</v>
      </c>
      <c r="I141" t="s">
        <v>875</v>
      </c>
      <c r="J141" t="s">
        <v>38</v>
      </c>
      <c r="K141">
        <v>4</v>
      </c>
      <c r="L141" s="2">
        <v>40</v>
      </c>
      <c r="M141" s="2">
        <v>40</v>
      </c>
      <c r="N141" s="1">
        <f>L141-M141</f>
        <v>0</v>
      </c>
      <c r="O141" t="s">
        <v>1724</v>
      </c>
      <c r="P141" t="s">
        <v>1725</v>
      </c>
    </row>
    <row r="142" spans="1:16" x14ac:dyDescent="0.25">
      <c r="A142" t="s">
        <v>3399</v>
      </c>
      <c r="B142" t="s">
        <v>3398</v>
      </c>
      <c r="C142" t="s">
        <v>1719</v>
      </c>
      <c r="D142" t="s">
        <v>2813</v>
      </c>
      <c r="E142" t="s">
        <v>1721</v>
      </c>
      <c r="F142" t="s">
        <v>1914</v>
      </c>
      <c r="G142" t="s">
        <v>1723</v>
      </c>
      <c r="H142" t="s">
        <v>1702</v>
      </c>
      <c r="I142" t="s">
        <v>1533</v>
      </c>
      <c r="J142" t="s">
        <v>38</v>
      </c>
      <c r="K142">
        <v>3</v>
      </c>
      <c r="L142" s="2">
        <v>15</v>
      </c>
      <c r="M142" s="2" t="s">
        <v>1877</v>
      </c>
      <c r="N142" s="1">
        <f>L142-M142</f>
        <v>15</v>
      </c>
      <c r="O142" t="s">
        <v>1724</v>
      </c>
      <c r="P142" t="s">
        <v>1725</v>
      </c>
    </row>
    <row r="143" spans="1:16" x14ac:dyDescent="0.25">
      <c r="A143" t="s">
        <v>3400</v>
      </c>
      <c r="B143" t="s">
        <v>3398</v>
      </c>
      <c r="C143" t="s">
        <v>1719</v>
      </c>
      <c r="D143" t="s">
        <v>3347</v>
      </c>
      <c r="E143" t="s">
        <v>1721</v>
      </c>
      <c r="F143" t="s">
        <v>1914</v>
      </c>
      <c r="G143" t="s">
        <v>1723</v>
      </c>
      <c r="H143" t="s">
        <v>1702</v>
      </c>
      <c r="I143" t="s">
        <v>909</v>
      </c>
      <c r="J143" t="s">
        <v>159</v>
      </c>
      <c r="K143">
        <v>1</v>
      </c>
      <c r="L143" s="2">
        <v>30</v>
      </c>
      <c r="M143" s="2">
        <v>10</v>
      </c>
      <c r="N143" s="1">
        <f>L143-M143</f>
        <v>20</v>
      </c>
      <c r="O143" t="s">
        <v>1724</v>
      </c>
      <c r="P143" t="s">
        <v>1725</v>
      </c>
    </row>
    <row r="144" spans="1:16" x14ac:dyDescent="0.25">
      <c r="A144" t="s">
        <v>3401</v>
      </c>
      <c r="B144" t="s">
        <v>3398</v>
      </c>
      <c r="C144" t="s">
        <v>1719</v>
      </c>
      <c r="D144" t="s">
        <v>1735</v>
      </c>
      <c r="E144" t="s">
        <v>1721</v>
      </c>
      <c r="F144" t="s">
        <v>1914</v>
      </c>
      <c r="G144" t="s">
        <v>1723</v>
      </c>
      <c r="H144" t="s">
        <v>1702</v>
      </c>
      <c r="I144" t="s">
        <v>1514</v>
      </c>
      <c r="J144" t="s">
        <v>1515</v>
      </c>
      <c r="K144">
        <v>11</v>
      </c>
      <c r="L144" s="2">
        <v>11</v>
      </c>
      <c r="M144" s="2">
        <v>0.77</v>
      </c>
      <c r="N144" s="1">
        <f>L144-M144</f>
        <v>10.23</v>
      </c>
      <c r="O144" t="s">
        <v>1724</v>
      </c>
      <c r="P144" t="s">
        <v>1725</v>
      </c>
    </row>
    <row r="145" spans="1:16" x14ac:dyDescent="0.25">
      <c r="A145" t="s">
        <v>3402</v>
      </c>
      <c r="B145" t="s">
        <v>3398</v>
      </c>
      <c r="C145" t="s">
        <v>1719</v>
      </c>
      <c r="D145" t="s">
        <v>1779</v>
      </c>
      <c r="E145" t="s">
        <v>1721</v>
      </c>
      <c r="F145" t="s">
        <v>1914</v>
      </c>
      <c r="G145" t="s">
        <v>1723</v>
      </c>
      <c r="H145" t="s">
        <v>1702</v>
      </c>
      <c r="I145" t="s">
        <v>1514</v>
      </c>
      <c r="J145" t="s">
        <v>1515</v>
      </c>
      <c r="K145">
        <v>2</v>
      </c>
      <c r="L145" s="2">
        <v>2</v>
      </c>
      <c r="M145" s="2">
        <v>0.14000000000000001</v>
      </c>
      <c r="N145" s="1">
        <f>L145-M145</f>
        <v>1.8599999999999999</v>
      </c>
      <c r="O145" t="s">
        <v>1724</v>
      </c>
      <c r="P145" t="s">
        <v>1725</v>
      </c>
    </row>
    <row r="146" spans="1:16" x14ac:dyDescent="0.25">
      <c r="A146" t="s">
        <v>3403</v>
      </c>
      <c r="B146" t="s">
        <v>3398</v>
      </c>
      <c r="C146" t="s">
        <v>1719</v>
      </c>
      <c r="D146" t="s">
        <v>1735</v>
      </c>
      <c r="E146" t="s">
        <v>1721</v>
      </c>
      <c r="F146" t="s">
        <v>1914</v>
      </c>
      <c r="G146" t="s">
        <v>1723</v>
      </c>
      <c r="H146" t="s">
        <v>1702</v>
      </c>
      <c r="I146" t="s">
        <v>875</v>
      </c>
      <c r="J146" t="s">
        <v>38</v>
      </c>
      <c r="K146">
        <v>1</v>
      </c>
      <c r="L146" s="2">
        <v>10</v>
      </c>
      <c r="M146" s="2">
        <v>10</v>
      </c>
      <c r="N146" s="1">
        <f>L146-M146</f>
        <v>0</v>
      </c>
      <c r="O146" t="s">
        <v>1724</v>
      </c>
      <c r="P146" t="s">
        <v>1725</v>
      </c>
    </row>
    <row r="147" spans="1:16" x14ac:dyDescent="0.25">
      <c r="A147" t="s">
        <v>3404</v>
      </c>
      <c r="B147" t="s">
        <v>3405</v>
      </c>
      <c r="C147" t="s">
        <v>1719</v>
      </c>
      <c r="D147" t="s">
        <v>1735</v>
      </c>
      <c r="E147" t="s">
        <v>1721</v>
      </c>
      <c r="F147" t="s">
        <v>1914</v>
      </c>
      <c r="G147" t="s">
        <v>1723</v>
      </c>
      <c r="H147" t="s">
        <v>1702</v>
      </c>
      <c r="I147" t="s">
        <v>1115</v>
      </c>
      <c r="J147" t="s">
        <v>18</v>
      </c>
      <c r="K147">
        <v>1</v>
      </c>
      <c r="L147" s="2">
        <v>10</v>
      </c>
      <c r="M147" s="2">
        <v>5.5</v>
      </c>
      <c r="N147" s="1">
        <f>L147-M147</f>
        <v>4.5</v>
      </c>
      <c r="O147" t="s">
        <v>1724</v>
      </c>
      <c r="P147" t="s">
        <v>1725</v>
      </c>
    </row>
    <row r="148" spans="1:16" x14ac:dyDescent="0.25">
      <c r="A148" t="s">
        <v>1892</v>
      </c>
      <c r="B148" t="s">
        <v>1886</v>
      </c>
      <c r="C148" t="s">
        <v>1719</v>
      </c>
      <c r="D148" t="s">
        <v>1887</v>
      </c>
      <c r="E148" t="s">
        <v>1721</v>
      </c>
      <c r="F148" t="s">
        <v>1722</v>
      </c>
      <c r="G148" t="s">
        <v>1723</v>
      </c>
      <c r="H148" t="s">
        <v>1702</v>
      </c>
      <c r="I148" t="s">
        <v>618</v>
      </c>
      <c r="J148" t="s">
        <v>38</v>
      </c>
      <c r="K148">
        <v>1</v>
      </c>
      <c r="L148" s="2">
        <v>30</v>
      </c>
      <c r="M148" s="2">
        <v>18</v>
      </c>
      <c r="N148" s="1">
        <f>L148-M148</f>
        <v>12</v>
      </c>
      <c r="O148" t="s">
        <v>1724</v>
      </c>
      <c r="P148" t="s">
        <v>1725</v>
      </c>
    </row>
    <row r="149" spans="1:16" x14ac:dyDescent="0.25">
      <c r="A149" t="s">
        <v>3406</v>
      </c>
      <c r="B149" t="s">
        <v>3405</v>
      </c>
      <c r="C149" t="s">
        <v>1719</v>
      </c>
      <c r="D149" t="s">
        <v>1735</v>
      </c>
      <c r="E149" t="s">
        <v>1721</v>
      </c>
      <c r="F149" t="s">
        <v>1914</v>
      </c>
      <c r="G149" t="s">
        <v>1723</v>
      </c>
      <c r="H149" t="s">
        <v>1702</v>
      </c>
      <c r="I149" t="s">
        <v>364</v>
      </c>
      <c r="J149" t="s">
        <v>159</v>
      </c>
      <c r="K149">
        <v>1</v>
      </c>
      <c r="L149" s="2">
        <v>65</v>
      </c>
      <c r="M149" s="2">
        <v>32</v>
      </c>
      <c r="N149" s="1">
        <f>L149-M149</f>
        <v>33</v>
      </c>
      <c r="O149" t="s">
        <v>1724</v>
      </c>
      <c r="P149" t="s">
        <v>1725</v>
      </c>
    </row>
    <row r="150" spans="1:16" x14ac:dyDescent="0.25">
      <c r="A150" t="s">
        <v>3407</v>
      </c>
      <c r="B150" t="s">
        <v>3405</v>
      </c>
      <c r="C150" t="s">
        <v>1719</v>
      </c>
      <c r="D150" t="s">
        <v>3253</v>
      </c>
      <c r="E150" t="s">
        <v>1721</v>
      </c>
      <c r="F150" t="s">
        <v>1914</v>
      </c>
      <c r="G150" t="s">
        <v>1723</v>
      </c>
      <c r="H150" t="s">
        <v>1702</v>
      </c>
      <c r="I150" t="s">
        <v>1514</v>
      </c>
      <c r="J150" t="s">
        <v>1515</v>
      </c>
      <c r="K150">
        <v>2</v>
      </c>
      <c r="L150" s="2">
        <v>2</v>
      </c>
      <c r="M150" s="2">
        <v>0.14000000000000001</v>
      </c>
      <c r="N150" s="1">
        <f>L150-M150</f>
        <v>1.8599999999999999</v>
      </c>
      <c r="O150" t="s">
        <v>1724</v>
      </c>
      <c r="P150" t="s">
        <v>1725</v>
      </c>
    </row>
    <row r="151" spans="1:16" x14ac:dyDescent="0.25">
      <c r="A151" t="s">
        <v>3408</v>
      </c>
      <c r="B151" t="s">
        <v>3405</v>
      </c>
      <c r="C151" t="s">
        <v>1719</v>
      </c>
      <c r="D151" t="s">
        <v>3253</v>
      </c>
      <c r="E151" t="s">
        <v>1721</v>
      </c>
      <c r="F151" t="s">
        <v>1914</v>
      </c>
      <c r="G151" t="s">
        <v>1723</v>
      </c>
      <c r="H151" t="s">
        <v>1702</v>
      </c>
      <c r="I151" t="s">
        <v>931</v>
      </c>
      <c r="J151" t="s">
        <v>62</v>
      </c>
      <c r="K151">
        <v>1</v>
      </c>
      <c r="L151" s="2">
        <v>20</v>
      </c>
      <c r="M151" s="2">
        <v>10</v>
      </c>
      <c r="N151" s="1">
        <f>L151-M151</f>
        <v>10</v>
      </c>
      <c r="O151" t="s">
        <v>1724</v>
      </c>
      <c r="P151" t="s">
        <v>1725</v>
      </c>
    </row>
    <row r="152" spans="1:16" x14ac:dyDescent="0.25">
      <c r="A152" t="s">
        <v>3409</v>
      </c>
      <c r="B152" t="s">
        <v>3410</v>
      </c>
      <c r="C152" t="s">
        <v>1719</v>
      </c>
      <c r="D152" t="s">
        <v>1735</v>
      </c>
      <c r="E152" t="s">
        <v>1721</v>
      </c>
      <c r="F152" t="s">
        <v>1914</v>
      </c>
      <c r="G152" t="s">
        <v>1723</v>
      </c>
      <c r="H152" t="s">
        <v>1702</v>
      </c>
      <c r="I152" t="s">
        <v>1521</v>
      </c>
      <c r="J152" t="s">
        <v>29</v>
      </c>
      <c r="K152">
        <v>1</v>
      </c>
      <c r="L152" s="2">
        <v>1</v>
      </c>
      <c r="M152" s="2">
        <v>0.05</v>
      </c>
      <c r="N152" s="1">
        <f>L152-M152</f>
        <v>0.95</v>
      </c>
      <c r="O152" t="s">
        <v>1724</v>
      </c>
      <c r="P152" t="s">
        <v>1725</v>
      </c>
    </row>
    <row r="153" spans="1:16" x14ac:dyDescent="0.25">
      <c r="A153" t="s">
        <v>3411</v>
      </c>
      <c r="B153" t="s">
        <v>3410</v>
      </c>
      <c r="C153" t="s">
        <v>1719</v>
      </c>
      <c r="D153" t="s">
        <v>3412</v>
      </c>
      <c r="E153" t="s">
        <v>1721</v>
      </c>
      <c r="F153" t="s">
        <v>1914</v>
      </c>
      <c r="G153" t="s">
        <v>1723</v>
      </c>
      <c r="H153" t="s">
        <v>1702</v>
      </c>
      <c r="I153" t="s">
        <v>1428</v>
      </c>
      <c r="J153" t="s">
        <v>59</v>
      </c>
      <c r="K153">
        <v>4</v>
      </c>
      <c r="L153" s="2">
        <v>20</v>
      </c>
      <c r="M153" s="2">
        <v>8</v>
      </c>
      <c r="N153" s="1">
        <f>L153-M153</f>
        <v>12</v>
      </c>
      <c r="O153" t="s">
        <v>1724</v>
      </c>
      <c r="P153" t="s">
        <v>1725</v>
      </c>
    </row>
    <row r="154" spans="1:16" x14ac:dyDescent="0.25">
      <c r="A154" t="s">
        <v>3413</v>
      </c>
      <c r="B154" t="s">
        <v>3410</v>
      </c>
      <c r="C154" t="s">
        <v>1719</v>
      </c>
      <c r="D154" t="s">
        <v>3412</v>
      </c>
      <c r="E154" t="s">
        <v>1721</v>
      </c>
      <c r="F154" t="s">
        <v>1914</v>
      </c>
      <c r="G154" t="s">
        <v>1723</v>
      </c>
      <c r="H154" t="s">
        <v>1702</v>
      </c>
      <c r="I154" t="s">
        <v>1514</v>
      </c>
      <c r="J154" t="s">
        <v>1515</v>
      </c>
      <c r="K154">
        <v>44</v>
      </c>
      <c r="L154" s="2">
        <v>22</v>
      </c>
      <c r="M154" s="2">
        <v>3.08</v>
      </c>
      <c r="N154" s="1">
        <f>L154-M154</f>
        <v>18.920000000000002</v>
      </c>
      <c r="O154" t="s">
        <v>1724</v>
      </c>
      <c r="P154" t="s">
        <v>1725</v>
      </c>
    </row>
    <row r="155" spans="1:16" x14ac:dyDescent="0.25">
      <c r="A155" t="s">
        <v>3414</v>
      </c>
      <c r="B155" t="s">
        <v>3410</v>
      </c>
      <c r="C155" t="s">
        <v>1719</v>
      </c>
      <c r="D155" t="s">
        <v>3415</v>
      </c>
      <c r="E155" t="s">
        <v>1721</v>
      </c>
      <c r="F155" t="s">
        <v>1914</v>
      </c>
      <c r="G155" t="s">
        <v>1723</v>
      </c>
      <c r="H155" t="s">
        <v>1702</v>
      </c>
      <c r="I155" t="s">
        <v>2190</v>
      </c>
      <c r="J155" t="s">
        <v>38</v>
      </c>
      <c r="K155">
        <v>1</v>
      </c>
      <c r="L155" s="2">
        <v>30</v>
      </c>
      <c r="M155" s="2">
        <v>18</v>
      </c>
      <c r="N155" s="1">
        <f>L155-M155</f>
        <v>12</v>
      </c>
      <c r="O155" t="s">
        <v>1724</v>
      </c>
      <c r="P155" t="s">
        <v>1725</v>
      </c>
    </row>
    <row r="156" spans="1:16" x14ac:dyDescent="0.25">
      <c r="A156" t="s">
        <v>3416</v>
      </c>
      <c r="B156" t="s">
        <v>3410</v>
      </c>
      <c r="C156" t="s">
        <v>1719</v>
      </c>
      <c r="D156" t="s">
        <v>2505</v>
      </c>
      <c r="E156" t="s">
        <v>1721</v>
      </c>
      <c r="F156" t="s">
        <v>1914</v>
      </c>
      <c r="G156" t="s">
        <v>1723</v>
      </c>
      <c r="H156" t="s">
        <v>1702</v>
      </c>
      <c r="I156" t="s">
        <v>1514</v>
      </c>
      <c r="J156" t="s">
        <v>1515</v>
      </c>
      <c r="K156">
        <v>1</v>
      </c>
      <c r="L156" s="2">
        <v>1</v>
      </c>
      <c r="M156" s="2">
        <v>7.0000000000000007E-2</v>
      </c>
      <c r="N156" s="1">
        <f>L156-M156</f>
        <v>0.92999999999999994</v>
      </c>
      <c r="O156" t="s">
        <v>1724</v>
      </c>
      <c r="P156" t="s">
        <v>1725</v>
      </c>
    </row>
    <row r="157" spans="1:16" x14ac:dyDescent="0.25">
      <c r="A157" t="s">
        <v>3417</v>
      </c>
      <c r="B157" t="s">
        <v>3410</v>
      </c>
      <c r="C157" t="s">
        <v>1719</v>
      </c>
      <c r="D157" t="s">
        <v>2813</v>
      </c>
      <c r="E157" t="s">
        <v>1721</v>
      </c>
      <c r="F157" t="s">
        <v>1914</v>
      </c>
      <c r="G157" t="s">
        <v>1723</v>
      </c>
      <c r="H157" t="s">
        <v>1702</v>
      </c>
      <c r="I157" t="s">
        <v>875</v>
      </c>
      <c r="J157" t="s">
        <v>38</v>
      </c>
      <c r="K157">
        <v>3</v>
      </c>
      <c r="L157" s="2">
        <v>30</v>
      </c>
      <c r="M157" s="2">
        <v>30</v>
      </c>
      <c r="N157" s="1">
        <f>L157-M157</f>
        <v>0</v>
      </c>
      <c r="O157" t="s">
        <v>1724</v>
      </c>
      <c r="P157" t="s">
        <v>1725</v>
      </c>
    </row>
    <row r="158" spans="1:16" x14ac:dyDescent="0.25">
      <c r="A158" t="s">
        <v>3418</v>
      </c>
      <c r="B158" t="s">
        <v>3419</v>
      </c>
      <c r="C158" t="s">
        <v>1719</v>
      </c>
      <c r="D158" t="s">
        <v>2100</v>
      </c>
      <c r="E158" t="s">
        <v>1721</v>
      </c>
      <c r="F158" t="s">
        <v>1914</v>
      </c>
      <c r="G158" t="s">
        <v>1723</v>
      </c>
      <c r="H158" t="s">
        <v>1702</v>
      </c>
      <c r="I158" t="s">
        <v>1135</v>
      </c>
      <c r="J158" t="s">
        <v>38</v>
      </c>
      <c r="K158">
        <v>1</v>
      </c>
      <c r="L158" s="2">
        <v>5</v>
      </c>
      <c r="M158" s="2">
        <v>5</v>
      </c>
      <c r="N158" s="1">
        <f>L158-M158</f>
        <v>0</v>
      </c>
      <c r="O158" t="s">
        <v>1724</v>
      </c>
      <c r="P158" t="s">
        <v>1725</v>
      </c>
    </row>
    <row r="159" spans="1:16" x14ac:dyDescent="0.25">
      <c r="A159" t="s">
        <v>1893</v>
      </c>
      <c r="B159" t="s">
        <v>1886</v>
      </c>
      <c r="C159" t="s">
        <v>1719</v>
      </c>
      <c r="D159" t="s">
        <v>1735</v>
      </c>
      <c r="E159" t="s">
        <v>1721</v>
      </c>
      <c r="F159" t="s">
        <v>1722</v>
      </c>
      <c r="G159" t="s">
        <v>1723</v>
      </c>
      <c r="H159" t="s">
        <v>1702</v>
      </c>
      <c r="I159" t="s">
        <v>1367</v>
      </c>
      <c r="J159" t="s">
        <v>111</v>
      </c>
      <c r="K159">
        <v>1</v>
      </c>
      <c r="L159" s="2">
        <v>10</v>
      </c>
      <c r="M159" s="2">
        <v>2.5</v>
      </c>
      <c r="N159" s="1">
        <f>L159-M159</f>
        <v>7.5</v>
      </c>
      <c r="O159" t="s">
        <v>1724</v>
      </c>
      <c r="P159" t="s">
        <v>1725</v>
      </c>
    </row>
    <row r="160" spans="1:16" x14ac:dyDescent="0.25">
      <c r="A160" t="s">
        <v>3420</v>
      </c>
      <c r="B160" t="s">
        <v>3419</v>
      </c>
      <c r="C160" t="s">
        <v>1719</v>
      </c>
      <c r="D160" t="s">
        <v>3253</v>
      </c>
      <c r="E160" t="s">
        <v>1721</v>
      </c>
      <c r="F160" t="s">
        <v>1914</v>
      </c>
      <c r="G160" t="s">
        <v>1723</v>
      </c>
      <c r="H160" t="s">
        <v>1702</v>
      </c>
      <c r="I160" t="s">
        <v>897</v>
      </c>
      <c r="J160" t="s">
        <v>159</v>
      </c>
      <c r="K160">
        <v>1</v>
      </c>
      <c r="L160" s="2">
        <v>20</v>
      </c>
      <c r="M160" s="2">
        <v>10</v>
      </c>
      <c r="N160" s="1">
        <f>L160-M160</f>
        <v>10</v>
      </c>
      <c r="O160" t="s">
        <v>1724</v>
      </c>
      <c r="P160" t="s">
        <v>1725</v>
      </c>
    </row>
    <row r="161" spans="1:16" x14ac:dyDescent="0.25">
      <c r="A161" t="s">
        <v>3421</v>
      </c>
      <c r="B161" t="s">
        <v>3419</v>
      </c>
      <c r="C161" t="s">
        <v>1719</v>
      </c>
      <c r="D161" t="s">
        <v>3253</v>
      </c>
      <c r="E161" t="s">
        <v>1721</v>
      </c>
      <c r="F161" t="s">
        <v>1914</v>
      </c>
      <c r="G161" t="s">
        <v>1723</v>
      </c>
      <c r="H161" t="s">
        <v>1702</v>
      </c>
      <c r="I161" t="s">
        <v>875</v>
      </c>
      <c r="J161" t="s">
        <v>38</v>
      </c>
      <c r="K161">
        <v>1</v>
      </c>
      <c r="L161" s="2">
        <v>10</v>
      </c>
      <c r="M161" s="2">
        <v>10</v>
      </c>
      <c r="N161" s="1">
        <f>L161-M161</f>
        <v>0</v>
      </c>
      <c r="O161" t="s">
        <v>1724</v>
      </c>
      <c r="P161" t="s">
        <v>1725</v>
      </c>
    </row>
    <row r="162" spans="1:16" x14ac:dyDescent="0.25">
      <c r="A162" t="s">
        <v>3422</v>
      </c>
      <c r="B162" t="s">
        <v>3419</v>
      </c>
      <c r="C162" t="s">
        <v>1719</v>
      </c>
      <c r="D162" t="s">
        <v>2964</v>
      </c>
      <c r="E162" t="s">
        <v>1721</v>
      </c>
      <c r="F162" t="s">
        <v>1914</v>
      </c>
      <c r="G162" t="s">
        <v>1723</v>
      </c>
      <c r="H162" t="s">
        <v>1702</v>
      </c>
      <c r="I162" t="s">
        <v>875</v>
      </c>
      <c r="J162" t="s">
        <v>38</v>
      </c>
      <c r="K162">
        <v>1</v>
      </c>
      <c r="L162" s="2">
        <v>10</v>
      </c>
      <c r="M162" s="2">
        <v>10</v>
      </c>
      <c r="N162" s="1">
        <f>L162-M162</f>
        <v>0</v>
      </c>
      <c r="O162" t="s">
        <v>1724</v>
      </c>
      <c r="P162" t="s">
        <v>1725</v>
      </c>
    </row>
    <row r="163" spans="1:16" x14ac:dyDescent="0.25">
      <c r="A163" t="s">
        <v>3423</v>
      </c>
      <c r="B163" t="s">
        <v>3419</v>
      </c>
      <c r="C163" t="s">
        <v>1719</v>
      </c>
      <c r="D163" t="s">
        <v>2341</v>
      </c>
      <c r="E163" t="s">
        <v>1721</v>
      </c>
      <c r="F163" t="s">
        <v>1914</v>
      </c>
      <c r="G163" t="s">
        <v>1723</v>
      </c>
      <c r="H163" t="s">
        <v>1702</v>
      </c>
      <c r="I163" t="s">
        <v>875</v>
      </c>
      <c r="J163" t="s">
        <v>38</v>
      </c>
      <c r="K163">
        <v>1</v>
      </c>
      <c r="L163" s="2">
        <v>10</v>
      </c>
      <c r="M163" s="2">
        <v>10</v>
      </c>
      <c r="N163" s="1">
        <f>L163-M163</f>
        <v>0</v>
      </c>
      <c r="O163" t="s">
        <v>1724</v>
      </c>
      <c r="P163" t="s">
        <v>1725</v>
      </c>
    </row>
    <row r="164" spans="1:16" x14ac:dyDescent="0.25">
      <c r="A164" t="s">
        <v>3424</v>
      </c>
      <c r="B164" t="s">
        <v>3419</v>
      </c>
      <c r="C164" t="s">
        <v>1719</v>
      </c>
      <c r="D164" t="s">
        <v>2341</v>
      </c>
      <c r="E164" t="s">
        <v>1721</v>
      </c>
      <c r="F164" t="s">
        <v>1914</v>
      </c>
      <c r="G164" t="s">
        <v>1723</v>
      </c>
      <c r="H164" t="s">
        <v>1702</v>
      </c>
      <c r="I164" t="s">
        <v>1135</v>
      </c>
      <c r="J164" t="s">
        <v>38</v>
      </c>
      <c r="K164">
        <v>1</v>
      </c>
      <c r="L164" s="2">
        <v>5</v>
      </c>
      <c r="M164" s="2">
        <v>5</v>
      </c>
      <c r="N164" s="1">
        <f>L164-M164</f>
        <v>0</v>
      </c>
      <c r="O164" t="s">
        <v>1724</v>
      </c>
      <c r="P164" t="s">
        <v>1725</v>
      </c>
    </row>
    <row r="165" spans="1:16" x14ac:dyDescent="0.25">
      <c r="A165" t="s">
        <v>3425</v>
      </c>
      <c r="B165" t="s">
        <v>3419</v>
      </c>
      <c r="C165" t="s">
        <v>1719</v>
      </c>
      <c r="D165" t="s">
        <v>2309</v>
      </c>
      <c r="E165" t="s">
        <v>1721</v>
      </c>
      <c r="F165" t="s">
        <v>1914</v>
      </c>
      <c r="G165" t="s">
        <v>1723</v>
      </c>
      <c r="H165" t="s">
        <v>1702</v>
      </c>
      <c r="I165" t="s">
        <v>875</v>
      </c>
      <c r="J165" t="s">
        <v>38</v>
      </c>
      <c r="K165">
        <v>1</v>
      </c>
      <c r="L165" s="2">
        <v>10</v>
      </c>
      <c r="M165" s="2">
        <v>10</v>
      </c>
      <c r="N165" s="1">
        <f>L165-M165</f>
        <v>0</v>
      </c>
      <c r="O165" t="s">
        <v>1724</v>
      </c>
      <c r="P165" t="s">
        <v>1725</v>
      </c>
    </row>
    <row r="166" spans="1:16" x14ac:dyDescent="0.25">
      <c r="A166" t="s">
        <v>3426</v>
      </c>
      <c r="B166" t="s">
        <v>3427</v>
      </c>
      <c r="C166" t="s">
        <v>1719</v>
      </c>
      <c r="D166" t="s">
        <v>1735</v>
      </c>
      <c r="E166" t="s">
        <v>1721</v>
      </c>
      <c r="F166" t="s">
        <v>1914</v>
      </c>
      <c r="G166" t="s">
        <v>1723</v>
      </c>
      <c r="H166" t="s">
        <v>1702</v>
      </c>
      <c r="I166" t="s">
        <v>1343</v>
      </c>
      <c r="J166" t="s">
        <v>667</v>
      </c>
      <c r="K166">
        <v>1</v>
      </c>
      <c r="L166" s="2">
        <v>15</v>
      </c>
      <c r="M166" s="2">
        <v>3</v>
      </c>
      <c r="N166" s="1">
        <f>L166-M166</f>
        <v>12</v>
      </c>
      <c r="O166" t="s">
        <v>1724</v>
      </c>
      <c r="P166" t="s">
        <v>1725</v>
      </c>
    </row>
    <row r="167" spans="1:16" x14ac:dyDescent="0.25">
      <c r="A167" t="s">
        <v>3428</v>
      </c>
      <c r="B167" t="s">
        <v>3427</v>
      </c>
      <c r="C167" t="s">
        <v>1719</v>
      </c>
      <c r="D167" t="s">
        <v>1735</v>
      </c>
      <c r="E167" t="s">
        <v>1721</v>
      </c>
      <c r="F167" t="s">
        <v>1914</v>
      </c>
      <c r="G167" t="s">
        <v>1723</v>
      </c>
      <c r="H167" t="s">
        <v>1702</v>
      </c>
      <c r="I167" t="s">
        <v>1385</v>
      </c>
      <c r="J167" t="s">
        <v>1386</v>
      </c>
      <c r="K167">
        <v>3</v>
      </c>
      <c r="L167" s="2">
        <v>15</v>
      </c>
      <c r="M167" s="2">
        <v>7.5</v>
      </c>
      <c r="N167" s="1">
        <f>L167-M167</f>
        <v>7.5</v>
      </c>
      <c r="O167" t="s">
        <v>1724</v>
      </c>
      <c r="P167" t="s">
        <v>1725</v>
      </c>
    </row>
    <row r="168" spans="1:16" x14ac:dyDescent="0.25">
      <c r="A168" t="s">
        <v>3429</v>
      </c>
      <c r="B168" t="s">
        <v>3427</v>
      </c>
      <c r="C168" t="s">
        <v>1719</v>
      </c>
      <c r="D168" t="s">
        <v>1735</v>
      </c>
      <c r="E168" t="s">
        <v>1721</v>
      </c>
      <c r="F168" t="s">
        <v>1914</v>
      </c>
      <c r="G168" t="s">
        <v>1723</v>
      </c>
      <c r="H168" t="s">
        <v>1702</v>
      </c>
      <c r="I168" t="s">
        <v>911</v>
      </c>
      <c r="J168" t="s">
        <v>26</v>
      </c>
      <c r="K168">
        <v>1</v>
      </c>
      <c r="L168" s="2">
        <v>15</v>
      </c>
      <c r="M168" s="2">
        <v>10</v>
      </c>
      <c r="N168" s="1">
        <f>L168-M168</f>
        <v>5</v>
      </c>
      <c r="O168" t="s">
        <v>1724</v>
      </c>
      <c r="P168" t="s">
        <v>1725</v>
      </c>
    </row>
    <row r="169" spans="1:16" x14ac:dyDescent="0.25">
      <c r="A169" t="s">
        <v>3430</v>
      </c>
      <c r="B169" t="s">
        <v>3427</v>
      </c>
      <c r="C169" t="s">
        <v>1719</v>
      </c>
      <c r="D169" t="s">
        <v>1735</v>
      </c>
      <c r="E169" t="s">
        <v>1721</v>
      </c>
      <c r="F169" t="s">
        <v>1914</v>
      </c>
      <c r="G169" t="s">
        <v>1723</v>
      </c>
      <c r="H169" t="s">
        <v>1702</v>
      </c>
      <c r="I169" t="s">
        <v>1521</v>
      </c>
      <c r="J169" t="s">
        <v>29</v>
      </c>
      <c r="K169">
        <v>1</v>
      </c>
      <c r="L169" s="2">
        <v>1</v>
      </c>
      <c r="M169" s="2">
        <v>0.05</v>
      </c>
      <c r="N169" s="1">
        <f>L169-M169</f>
        <v>0.95</v>
      </c>
      <c r="O169" t="s">
        <v>1724</v>
      </c>
      <c r="P169" t="s">
        <v>1725</v>
      </c>
    </row>
    <row r="170" spans="1:16" x14ac:dyDescent="0.25">
      <c r="A170" t="s">
        <v>1894</v>
      </c>
      <c r="B170" t="s">
        <v>1886</v>
      </c>
      <c r="C170" t="s">
        <v>1719</v>
      </c>
      <c r="D170" t="s">
        <v>1735</v>
      </c>
      <c r="E170" t="s">
        <v>1721</v>
      </c>
      <c r="F170" t="s">
        <v>1722</v>
      </c>
      <c r="G170" t="s">
        <v>1723</v>
      </c>
      <c r="H170" t="s">
        <v>1702</v>
      </c>
      <c r="I170" t="s">
        <v>1343</v>
      </c>
      <c r="J170" t="s">
        <v>667</v>
      </c>
      <c r="K170">
        <v>1</v>
      </c>
      <c r="L170" s="2">
        <v>10</v>
      </c>
      <c r="M170" s="2">
        <v>3</v>
      </c>
      <c r="N170" s="1">
        <f>L170-M170</f>
        <v>7</v>
      </c>
      <c r="O170" t="s">
        <v>1724</v>
      </c>
      <c r="P170" t="s">
        <v>1725</v>
      </c>
    </row>
    <row r="171" spans="1:16" x14ac:dyDescent="0.25">
      <c r="A171" t="s">
        <v>3431</v>
      </c>
      <c r="B171" t="s">
        <v>3427</v>
      </c>
      <c r="C171" t="s">
        <v>1719</v>
      </c>
      <c r="D171" t="s">
        <v>1735</v>
      </c>
      <c r="E171" t="s">
        <v>1721</v>
      </c>
      <c r="F171" t="s">
        <v>1914</v>
      </c>
      <c r="G171" t="s">
        <v>1723</v>
      </c>
      <c r="H171" t="s">
        <v>1702</v>
      </c>
      <c r="I171" t="s">
        <v>1514</v>
      </c>
      <c r="J171" t="s">
        <v>1515</v>
      </c>
      <c r="K171">
        <v>97</v>
      </c>
      <c r="L171" s="2">
        <v>48.5</v>
      </c>
      <c r="M171" s="2">
        <v>6.79</v>
      </c>
      <c r="N171" s="1">
        <f>L171-M171</f>
        <v>41.71</v>
      </c>
      <c r="O171" t="s">
        <v>1724</v>
      </c>
      <c r="P171" t="s">
        <v>1725</v>
      </c>
    </row>
    <row r="172" spans="1:16" x14ac:dyDescent="0.25">
      <c r="A172" t="s">
        <v>3432</v>
      </c>
      <c r="B172" t="s">
        <v>3427</v>
      </c>
      <c r="C172" t="s">
        <v>1719</v>
      </c>
      <c r="D172" t="s">
        <v>1735</v>
      </c>
      <c r="E172" t="s">
        <v>1721</v>
      </c>
      <c r="F172" t="s">
        <v>1914</v>
      </c>
      <c r="G172" t="s">
        <v>1723</v>
      </c>
      <c r="H172" t="s">
        <v>1702</v>
      </c>
      <c r="I172" t="s">
        <v>1593</v>
      </c>
      <c r="J172" t="s">
        <v>38</v>
      </c>
      <c r="K172">
        <v>1</v>
      </c>
      <c r="L172" s="2">
        <v>15</v>
      </c>
      <c r="M172" s="2" t="s">
        <v>2886</v>
      </c>
      <c r="N172" s="1">
        <f>L172-M172</f>
        <v>0</v>
      </c>
      <c r="O172" t="s">
        <v>1724</v>
      </c>
      <c r="P172" t="s">
        <v>1725</v>
      </c>
    </row>
    <row r="173" spans="1:16" x14ac:dyDescent="0.25">
      <c r="A173" t="s">
        <v>3433</v>
      </c>
      <c r="B173" t="s">
        <v>3427</v>
      </c>
      <c r="C173" t="s">
        <v>1719</v>
      </c>
      <c r="D173" t="s">
        <v>1735</v>
      </c>
      <c r="E173" t="s">
        <v>1721</v>
      </c>
      <c r="F173" t="s">
        <v>1914</v>
      </c>
      <c r="G173" t="s">
        <v>1723</v>
      </c>
      <c r="H173" t="s">
        <v>1702</v>
      </c>
      <c r="I173" t="s">
        <v>1007</v>
      </c>
      <c r="J173" t="s">
        <v>156</v>
      </c>
      <c r="K173">
        <v>1</v>
      </c>
      <c r="L173" s="2">
        <v>20</v>
      </c>
      <c r="M173" s="2">
        <v>8</v>
      </c>
      <c r="N173" s="1">
        <f>L173-M173</f>
        <v>12</v>
      </c>
      <c r="O173" t="s">
        <v>1724</v>
      </c>
      <c r="P173" t="s">
        <v>1725</v>
      </c>
    </row>
    <row r="174" spans="1:16" x14ac:dyDescent="0.25">
      <c r="A174" t="s">
        <v>3434</v>
      </c>
      <c r="B174" t="s">
        <v>3427</v>
      </c>
      <c r="C174" t="s">
        <v>1719</v>
      </c>
      <c r="D174" t="s">
        <v>3435</v>
      </c>
      <c r="E174" t="s">
        <v>1721</v>
      </c>
      <c r="F174" t="s">
        <v>1914</v>
      </c>
      <c r="G174" t="s">
        <v>1723</v>
      </c>
      <c r="H174" t="s">
        <v>1702</v>
      </c>
      <c r="I174" t="s">
        <v>1627</v>
      </c>
      <c r="J174" t="s">
        <v>38</v>
      </c>
      <c r="K174">
        <v>1</v>
      </c>
      <c r="L174" s="2" t="s">
        <v>6041</v>
      </c>
      <c r="M174" s="2" t="s">
        <v>1877</v>
      </c>
      <c r="N174" s="1" t="e">
        <f>L174-M174</f>
        <v>#VALUE!</v>
      </c>
      <c r="O174" t="s">
        <v>1724</v>
      </c>
      <c r="P174" t="s">
        <v>1725</v>
      </c>
    </row>
    <row r="175" spans="1:16" x14ac:dyDescent="0.25">
      <c r="A175" t="s">
        <v>3436</v>
      </c>
      <c r="B175" t="s">
        <v>3427</v>
      </c>
      <c r="C175" t="s">
        <v>1719</v>
      </c>
      <c r="D175" t="s">
        <v>2813</v>
      </c>
      <c r="E175" t="s">
        <v>1721</v>
      </c>
      <c r="F175" t="s">
        <v>1914</v>
      </c>
      <c r="G175" t="s">
        <v>1723</v>
      </c>
      <c r="H175" t="s">
        <v>1702</v>
      </c>
      <c r="I175" t="s">
        <v>875</v>
      </c>
      <c r="J175" t="s">
        <v>38</v>
      </c>
      <c r="K175">
        <v>2</v>
      </c>
      <c r="L175" s="2">
        <v>20</v>
      </c>
      <c r="M175" s="2">
        <v>20</v>
      </c>
      <c r="N175" s="1">
        <f>L175-M175</f>
        <v>0</v>
      </c>
      <c r="O175" t="s">
        <v>1724</v>
      </c>
      <c r="P175" t="s">
        <v>1725</v>
      </c>
    </row>
    <row r="176" spans="1:16" x14ac:dyDescent="0.25">
      <c r="A176" t="s">
        <v>3437</v>
      </c>
      <c r="B176" t="s">
        <v>3427</v>
      </c>
      <c r="C176" t="s">
        <v>1719</v>
      </c>
      <c r="D176" t="s">
        <v>3347</v>
      </c>
      <c r="E176" t="s">
        <v>1721</v>
      </c>
      <c r="F176" t="s">
        <v>1914</v>
      </c>
      <c r="G176" t="s">
        <v>1723</v>
      </c>
      <c r="H176" t="s">
        <v>1702</v>
      </c>
      <c r="I176" t="s">
        <v>875</v>
      </c>
      <c r="J176" t="s">
        <v>38</v>
      </c>
      <c r="K176">
        <v>1</v>
      </c>
      <c r="L176" s="2">
        <v>10</v>
      </c>
      <c r="M176" s="2">
        <v>10</v>
      </c>
      <c r="N176" s="1">
        <f>L176-M176</f>
        <v>0</v>
      </c>
      <c r="O176" t="s">
        <v>1724</v>
      </c>
      <c r="P176" t="s">
        <v>1725</v>
      </c>
    </row>
    <row r="177" spans="1:16" x14ac:dyDescent="0.25">
      <c r="A177" t="s">
        <v>3438</v>
      </c>
      <c r="B177" t="s">
        <v>3427</v>
      </c>
      <c r="C177" t="s">
        <v>1719</v>
      </c>
      <c r="D177" t="s">
        <v>1735</v>
      </c>
      <c r="E177" t="s">
        <v>1721</v>
      </c>
      <c r="F177" t="s">
        <v>1914</v>
      </c>
      <c r="G177" t="s">
        <v>1723</v>
      </c>
      <c r="H177" t="s">
        <v>1702</v>
      </c>
      <c r="I177" t="s">
        <v>1514</v>
      </c>
      <c r="J177" t="s">
        <v>1515</v>
      </c>
      <c r="K177">
        <v>1</v>
      </c>
      <c r="L177" s="2">
        <v>1</v>
      </c>
      <c r="M177" s="2">
        <v>7.0000000000000007E-2</v>
      </c>
      <c r="N177" s="1">
        <f>L177-M177</f>
        <v>0.92999999999999994</v>
      </c>
      <c r="O177" t="s">
        <v>1724</v>
      </c>
      <c r="P177" t="s">
        <v>1725</v>
      </c>
    </row>
    <row r="178" spans="1:16" x14ac:dyDescent="0.25">
      <c r="A178" t="s">
        <v>3439</v>
      </c>
      <c r="B178" t="s">
        <v>3427</v>
      </c>
      <c r="C178" t="s">
        <v>1719</v>
      </c>
      <c r="D178" t="s">
        <v>1735</v>
      </c>
      <c r="E178" t="s">
        <v>1721</v>
      </c>
      <c r="F178" t="s">
        <v>1914</v>
      </c>
      <c r="G178" t="s">
        <v>1723</v>
      </c>
      <c r="H178" t="s">
        <v>1702</v>
      </c>
      <c r="I178" t="s">
        <v>25</v>
      </c>
      <c r="J178" t="s">
        <v>26</v>
      </c>
      <c r="K178">
        <v>1</v>
      </c>
      <c r="L178" s="2">
        <v>400</v>
      </c>
      <c r="M178" s="2">
        <v>305</v>
      </c>
      <c r="N178" s="1">
        <f>L178-M178</f>
        <v>95</v>
      </c>
      <c r="O178" t="s">
        <v>1724</v>
      </c>
      <c r="P178" t="s">
        <v>1725</v>
      </c>
    </row>
    <row r="179" spans="1:16" x14ac:dyDescent="0.25">
      <c r="A179" t="s">
        <v>3440</v>
      </c>
      <c r="B179" t="s">
        <v>3427</v>
      </c>
      <c r="C179" t="s">
        <v>1719</v>
      </c>
      <c r="D179" t="s">
        <v>3441</v>
      </c>
      <c r="E179" t="s">
        <v>1721</v>
      </c>
      <c r="F179" t="s">
        <v>1914</v>
      </c>
      <c r="G179" t="s">
        <v>1723</v>
      </c>
      <c r="H179" t="s">
        <v>1702</v>
      </c>
      <c r="I179" t="s">
        <v>875</v>
      </c>
      <c r="J179" t="s">
        <v>38</v>
      </c>
      <c r="K179">
        <v>2</v>
      </c>
      <c r="L179" s="2">
        <v>20</v>
      </c>
      <c r="M179" s="2" t="s">
        <v>3442</v>
      </c>
      <c r="N179" s="1">
        <f>L179-M179</f>
        <v>0</v>
      </c>
      <c r="O179" t="s">
        <v>1724</v>
      </c>
      <c r="P179" t="s">
        <v>1725</v>
      </c>
    </row>
    <row r="180" spans="1:16" x14ac:dyDescent="0.25">
      <c r="A180" t="s">
        <v>3443</v>
      </c>
      <c r="B180" t="s">
        <v>3427</v>
      </c>
      <c r="C180" t="s">
        <v>1719</v>
      </c>
      <c r="D180" t="s">
        <v>3441</v>
      </c>
      <c r="E180" t="s">
        <v>1721</v>
      </c>
      <c r="F180" t="s">
        <v>1914</v>
      </c>
      <c r="G180" t="s">
        <v>1723</v>
      </c>
      <c r="H180" t="s">
        <v>1702</v>
      </c>
      <c r="I180" t="s">
        <v>1135</v>
      </c>
      <c r="J180" t="s">
        <v>38</v>
      </c>
      <c r="K180">
        <v>1</v>
      </c>
      <c r="L180" s="2">
        <v>5</v>
      </c>
      <c r="M180" s="2" t="s">
        <v>3444</v>
      </c>
      <c r="N180" s="1">
        <f>L180-M180</f>
        <v>0</v>
      </c>
      <c r="O180" t="s">
        <v>1724</v>
      </c>
      <c r="P180" t="s">
        <v>1725</v>
      </c>
    </row>
    <row r="181" spans="1:16" x14ac:dyDescent="0.25">
      <c r="A181" t="s">
        <v>1895</v>
      </c>
      <c r="B181" t="s">
        <v>1896</v>
      </c>
      <c r="C181" t="s">
        <v>1719</v>
      </c>
      <c r="D181" t="s">
        <v>1735</v>
      </c>
      <c r="E181" t="s">
        <v>1721</v>
      </c>
      <c r="F181" t="s">
        <v>1722</v>
      </c>
      <c r="G181" t="s">
        <v>1723</v>
      </c>
      <c r="H181" t="s">
        <v>1702</v>
      </c>
      <c r="I181" t="s">
        <v>1315</v>
      </c>
      <c r="J181" t="s">
        <v>667</v>
      </c>
      <c r="K181">
        <v>1</v>
      </c>
      <c r="L181" s="2">
        <v>10</v>
      </c>
      <c r="M181" s="2">
        <v>3.5</v>
      </c>
      <c r="N181" s="1">
        <f>L181-M181</f>
        <v>6.5</v>
      </c>
      <c r="O181" t="s">
        <v>1724</v>
      </c>
      <c r="P181" t="s">
        <v>1725</v>
      </c>
    </row>
    <row r="182" spans="1:16" x14ac:dyDescent="0.25">
      <c r="A182" t="s">
        <v>3445</v>
      </c>
      <c r="B182" t="s">
        <v>3427</v>
      </c>
      <c r="C182" t="s">
        <v>1719</v>
      </c>
      <c r="D182" t="s">
        <v>3446</v>
      </c>
      <c r="E182" t="s">
        <v>1721</v>
      </c>
      <c r="F182" t="s">
        <v>1914</v>
      </c>
      <c r="G182" t="s">
        <v>1723</v>
      </c>
      <c r="H182" t="s">
        <v>1702</v>
      </c>
      <c r="I182" t="s">
        <v>382</v>
      </c>
      <c r="J182" t="s">
        <v>26</v>
      </c>
      <c r="K182">
        <v>2</v>
      </c>
      <c r="L182" s="2">
        <v>110</v>
      </c>
      <c r="M182" s="2">
        <v>60</v>
      </c>
      <c r="N182" s="1">
        <f>L182-M182</f>
        <v>50</v>
      </c>
      <c r="O182" t="s">
        <v>1724</v>
      </c>
      <c r="P182" t="s">
        <v>1725</v>
      </c>
    </row>
    <row r="183" spans="1:16" x14ac:dyDescent="0.25">
      <c r="A183" t="s">
        <v>3447</v>
      </c>
      <c r="B183" t="s">
        <v>3427</v>
      </c>
      <c r="C183" t="s">
        <v>1719</v>
      </c>
      <c r="D183" t="s">
        <v>1735</v>
      </c>
      <c r="E183" t="s">
        <v>1721</v>
      </c>
      <c r="F183" t="s">
        <v>1914</v>
      </c>
      <c r="G183" t="s">
        <v>1723</v>
      </c>
      <c r="H183" t="s">
        <v>1702</v>
      </c>
      <c r="I183" t="s">
        <v>1514</v>
      </c>
      <c r="J183" t="s">
        <v>1515</v>
      </c>
      <c r="K183">
        <v>4</v>
      </c>
      <c r="L183" s="2">
        <v>4</v>
      </c>
      <c r="M183" s="2">
        <v>0.28000000000000003</v>
      </c>
      <c r="N183" s="1">
        <f>L183-M183</f>
        <v>3.7199999999999998</v>
      </c>
      <c r="O183" t="s">
        <v>1724</v>
      </c>
      <c r="P183" t="s">
        <v>1725</v>
      </c>
    </row>
    <row r="184" spans="1:16" x14ac:dyDescent="0.25">
      <c r="A184" t="s">
        <v>3448</v>
      </c>
      <c r="B184" t="s">
        <v>3449</v>
      </c>
      <c r="C184" t="s">
        <v>1719</v>
      </c>
      <c r="D184" t="s">
        <v>1735</v>
      </c>
      <c r="E184" t="s">
        <v>1721</v>
      </c>
      <c r="F184" t="s">
        <v>1914</v>
      </c>
      <c r="G184" t="s">
        <v>1723</v>
      </c>
      <c r="H184" t="s">
        <v>1702</v>
      </c>
      <c r="I184" t="s">
        <v>3450</v>
      </c>
      <c r="J184" t="s">
        <v>38</v>
      </c>
      <c r="K184">
        <v>1</v>
      </c>
      <c r="L184" s="2">
        <v>80</v>
      </c>
      <c r="M184" s="2" t="s">
        <v>1877</v>
      </c>
      <c r="N184" s="1">
        <f>L184-M184</f>
        <v>80</v>
      </c>
      <c r="O184" t="s">
        <v>1724</v>
      </c>
      <c r="P184" t="s">
        <v>1725</v>
      </c>
    </row>
    <row r="185" spans="1:16" x14ac:dyDescent="0.25">
      <c r="A185" t="s">
        <v>3451</v>
      </c>
      <c r="B185" t="s">
        <v>3449</v>
      </c>
      <c r="C185" t="s">
        <v>1719</v>
      </c>
      <c r="D185" t="s">
        <v>1735</v>
      </c>
      <c r="E185" t="s">
        <v>1721</v>
      </c>
      <c r="F185" t="s">
        <v>1914</v>
      </c>
      <c r="G185" t="s">
        <v>1723</v>
      </c>
      <c r="H185" t="s">
        <v>1702</v>
      </c>
      <c r="I185" t="s">
        <v>1249</v>
      </c>
      <c r="J185" t="s">
        <v>111</v>
      </c>
      <c r="K185">
        <v>1</v>
      </c>
      <c r="L185" s="2">
        <v>10</v>
      </c>
      <c r="M185" s="2">
        <v>4.63</v>
      </c>
      <c r="N185" s="1">
        <f>L185-M185</f>
        <v>5.37</v>
      </c>
      <c r="O185" t="s">
        <v>1724</v>
      </c>
      <c r="P185" t="s">
        <v>1725</v>
      </c>
    </row>
    <row r="186" spans="1:16" x14ac:dyDescent="0.25">
      <c r="A186" t="s">
        <v>3452</v>
      </c>
      <c r="B186" t="s">
        <v>3453</v>
      </c>
      <c r="C186" t="s">
        <v>1719</v>
      </c>
      <c r="D186" t="s">
        <v>1735</v>
      </c>
      <c r="E186" t="s">
        <v>1721</v>
      </c>
      <c r="F186" t="s">
        <v>1914</v>
      </c>
      <c r="G186" t="s">
        <v>1723</v>
      </c>
      <c r="H186" t="s">
        <v>1702</v>
      </c>
      <c r="I186" t="s">
        <v>1514</v>
      </c>
      <c r="J186" t="s">
        <v>1515</v>
      </c>
      <c r="K186">
        <v>1</v>
      </c>
      <c r="L186" s="2">
        <v>1</v>
      </c>
      <c r="M186" s="2">
        <v>7.0000000000000007E-2</v>
      </c>
      <c r="N186" s="1">
        <f>L186-M186</f>
        <v>0.92999999999999994</v>
      </c>
      <c r="O186" t="s">
        <v>1724</v>
      </c>
      <c r="P186" t="s">
        <v>1725</v>
      </c>
    </row>
    <row r="187" spans="1:16" x14ac:dyDescent="0.25">
      <c r="A187" t="s">
        <v>3454</v>
      </c>
      <c r="B187" t="s">
        <v>3453</v>
      </c>
      <c r="C187" t="s">
        <v>1719</v>
      </c>
      <c r="D187" t="s">
        <v>3455</v>
      </c>
      <c r="E187" t="s">
        <v>1721</v>
      </c>
      <c r="F187" t="s">
        <v>1914</v>
      </c>
      <c r="G187" t="s">
        <v>1723</v>
      </c>
      <c r="H187" t="s">
        <v>1702</v>
      </c>
      <c r="I187" t="s">
        <v>544</v>
      </c>
      <c r="J187" t="s">
        <v>18</v>
      </c>
      <c r="K187">
        <v>3</v>
      </c>
      <c r="L187" s="2">
        <v>60</v>
      </c>
      <c r="M187" s="2">
        <v>60</v>
      </c>
      <c r="N187" s="1">
        <f>L187-M187</f>
        <v>0</v>
      </c>
      <c r="O187" t="s">
        <v>1724</v>
      </c>
      <c r="P187" t="s">
        <v>1725</v>
      </c>
    </row>
    <row r="188" spans="1:16" x14ac:dyDescent="0.25">
      <c r="A188" t="s">
        <v>3456</v>
      </c>
      <c r="B188" t="s">
        <v>3453</v>
      </c>
      <c r="C188" t="s">
        <v>1719</v>
      </c>
      <c r="D188" t="s">
        <v>3455</v>
      </c>
      <c r="E188" t="s">
        <v>1721</v>
      </c>
      <c r="F188" t="s">
        <v>1914</v>
      </c>
      <c r="G188" t="s">
        <v>1723</v>
      </c>
      <c r="H188" t="s">
        <v>1702</v>
      </c>
      <c r="I188" t="s">
        <v>1627</v>
      </c>
      <c r="J188" t="s">
        <v>38</v>
      </c>
      <c r="K188">
        <v>1</v>
      </c>
      <c r="L188" s="2">
        <v>50</v>
      </c>
      <c r="M188" s="2" t="s">
        <v>1877</v>
      </c>
      <c r="N188" s="1">
        <f>L188-M188</f>
        <v>50</v>
      </c>
      <c r="O188" t="s">
        <v>1724</v>
      </c>
      <c r="P188" t="s">
        <v>1725</v>
      </c>
    </row>
    <row r="189" spans="1:16" x14ac:dyDescent="0.25">
      <c r="A189" t="s">
        <v>3457</v>
      </c>
      <c r="B189" t="s">
        <v>3453</v>
      </c>
      <c r="C189" t="s">
        <v>1719</v>
      </c>
      <c r="D189" t="s">
        <v>1735</v>
      </c>
      <c r="E189" t="s">
        <v>1721</v>
      </c>
      <c r="F189" t="s">
        <v>1914</v>
      </c>
      <c r="G189" t="s">
        <v>1723</v>
      </c>
      <c r="H189" t="s">
        <v>1702</v>
      </c>
      <c r="I189" t="s">
        <v>1514</v>
      </c>
      <c r="J189" t="s">
        <v>1515</v>
      </c>
      <c r="K189">
        <v>2</v>
      </c>
      <c r="L189" s="2">
        <v>2</v>
      </c>
      <c r="M189" s="2">
        <v>0.14000000000000001</v>
      </c>
      <c r="N189" s="1">
        <f>L189-M189</f>
        <v>1.8599999999999999</v>
      </c>
      <c r="O189" t="s">
        <v>1724</v>
      </c>
      <c r="P189" t="s">
        <v>1725</v>
      </c>
    </row>
    <row r="190" spans="1:16" x14ac:dyDescent="0.25">
      <c r="A190" t="s">
        <v>3458</v>
      </c>
      <c r="B190" t="s">
        <v>3453</v>
      </c>
      <c r="C190" t="s">
        <v>1719</v>
      </c>
      <c r="D190" t="s">
        <v>1735</v>
      </c>
      <c r="E190" t="s">
        <v>1721</v>
      </c>
      <c r="F190" t="s">
        <v>1914</v>
      </c>
      <c r="G190" t="s">
        <v>1723</v>
      </c>
      <c r="H190" t="s">
        <v>1702</v>
      </c>
      <c r="I190" t="s">
        <v>1480</v>
      </c>
      <c r="J190" t="s">
        <v>26</v>
      </c>
      <c r="K190">
        <v>1</v>
      </c>
      <c r="L190" s="2">
        <v>5</v>
      </c>
      <c r="M190" s="2">
        <v>0.8</v>
      </c>
      <c r="N190" s="1">
        <f>L190-M190</f>
        <v>4.2</v>
      </c>
      <c r="O190" t="s">
        <v>1724</v>
      </c>
      <c r="P190" t="s">
        <v>1725</v>
      </c>
    </row>
    <row r="191" spans="1:16" x14ac:dyDescent="0.25">
      <c r="A191" t="s">
        <v>3459</v>
      </c>
      <c r="B191" t="s">
        <v>3460</v>
      </c>
      <c r="C191" t="s">
        <v>1719</v>
      </c>
      <c r="D191" t="s">
        <v>1735</v>
      </c>
      <c r="E191" t="s">
        <v>1721</v>
      </c>
      <c r="F191" t="s">
        <v>1914</v>
      </c>
      <c r="G191" t="s">
        <v>1723</v>
      </c>
      <c r="H191" t="s">
        <v>1702</v>
      </c>
      <c r="I191" t="s">
        <v>1674</v>
      </c>
      <c r="J191" t="s">
        <v>1386</v>
      </c>
      <c r="K191">
        <v>1</v>
      </c>
      <c r="L191" s="2">
        <v>5</v>
      </c>
      <c r="M191" s="2">
        <v>0.75</v>
      </c>
      <c r="N191" s="1">
        <f>L191-M191</f>
        <v>4.25</v>
      </c>
      <c r="O191" t="s">
        <v>1724</v>
      </c>
      <c r="P191" t="s">
        <v>1725</v>
      </c>
    </row>
    <row r="192" spans="1:16" x14ac:dyDescent="0.25">
      <c r="A192" t="s">
        <v>1897</v>
      </c>
      <c r="B192" t="s">
        <v>1896</v>
      </c>
      <c r="C192" t="s">
        <v>1719</v>
      </c>
      <c r="D192" t="s">
        <v>1735</v>
      </c>
      <c r="E192" t="s">
        <v>1721</v>
      </c>
      <c r="F192" t="s">
        <v>1722</v>
      </c>
      <c r="G192" t="s">
        <v>1723</v>
      </c>
      <c r="H192" t="s">
        <v>1702</v>
      </c>
      <c r="I192" t="s">
        <v>1315</v>
      </c>
      <c r="J192" t="s">
        <v>667</v>
      </c>
      <c r="K192">
        <v>1</v>
      </c>
      <c r="L192" s="2">
        <v>10</v>
      </c>
      <c r="M192" s="2">
        <v>3.5</v>
      </c>
      <c r="N192" s="1">
        <f>L192-M192</f>
        <v>6.5</v>
      </c>
      <c r="O192" t="s">
        <v>1724</v>
      </c>
      <c r="P192" t="s">
        <v>1725</v>
      </c>
    </row>
    <row r="193" spans="1:16" x14ac:dyDescent="0.25">
      <c r="A193" t="s">
        <v>3461</v>
      </c>
      <c r="B193" t="s">
        <v>3460</v>
      </c>
      <c r="C193" t="s">
        <v>1719</v>
      </c>
      <c r="D193" t="s">
        <v>1735</v>
      </c>
      <c r="E193" t="s">
        <v>1721</v>
      </c>
      <c r="F193" t="s">
        <v>1914</v>
      </c>
      <c r="G193" t="s">
        <v>1723</v>
      </c>
      <c r="H193" t="s">
        <v>1702</v>
      </c>
      <c r="I193" t="s">
        <v>1523</v>
      </c>
      <c r="J193" t="s">
        <v>38</v>
      </c>
      <c r="K193">
        <v>1</v>
      </c>
      <c r="L193" s="2">
        <v>15</v>
      </c>
      <c r="M193" s="2" t="s">
        <v>1877</v>
      </c>
      <c r="N193" s="1">
        <f>L193-M193</f>
        <v>15</v>
      </c>
      <c r="O193" t="s">
        <v>1724</v>
      </c>
      <c r="P193" t="s">
        <v>1725</v>
      </c>
    </row>
    <row r="194" spans="1:16" x14ac:dyDescent="0.25">
      <c r="A194" t="s">
        <v>3462</v>
      </c>
      <c r="B194" t="s">
        <v>3460</v>
      </c>
      <c r="C194" t="s">
        <v>1719</v>
      </c>
      <c r="D194" t="s">
        <v>1735</v>
      </c>
      <c r="E194" t="s">
        <v>1721</v>
      </c>
      <c r="F194" t="s">
        <v>1914</v>
      </c>
      <c r="G194" t="s">
        <v>1723</v>
      </c>
      <c r="H194" t="s">
        <v>1702</v>
      </c>
      <c r="I194" t="s">
        <v>1514</v>
      </c>
      <c r="J194" t="s">
        <v>1515</v>
      </c>
      <c r="K194">
        <v>6</v>
      </c>
      <c r="L194" s="2">
        <v>6</v>
      </c>
      <c r="M194" s="2">
        <v>0.42</v>
      </c>
      <c r="N194" s="1">
        <f>L194-M194</f>
        <v>5.58</v>
      </c>
      <c r="O194" t="s">
        <v>1724</v>
      </c>
      <c r="P194" t="s">
        <v>1725</v>
      </c>
    </row>
    <row r="195" spans="1:16" x14ac:dyDescent="0.25">
      <c r="A195" t="s">
        <v>3463</v>
      </c>
      <c r="B195" t="s">
        <v>3460</v>
      </c>
      <c r="C195" t="s">
        <v>1719</v>
      </c>
      <c r="D195" t="s">
        <v>1735</v>
      </c>
      <c r="E195" t="s">
        <v>1721</v>
      </c>
      <c r="F195" t="s">
        <v>1914</v>
      </c>
      <c r="G195" t="s">
        <v>1723</v>
      </c>
      <c r="H195" t="s">
        <v>1702</v>
      </c>
      <c r="I195" t="s">
        <v>1674</v>
      </c>
      <c r="J195" t="s">
        <v>1386</v>
      </c>
      <c r="K195">
        <v>1</v>
      </c>
      <c r="L195" s="2">
        <v>7</v>
      </c>
      <c r="M195" s="2">
        <v>0.75</v>
      </c>
      <c r="N195" s="1">
        <f>L195-M195</f>
        <v>6.25</v>
      </c>
      <c r="O195" t="s">
        <v>1724</v>
      </c>
      <c r="P195" t="s">
        <v>1725</v>
      </c>
    </row>
    <row r="196" spans="1:16" x14ac:dyDescent="0.25">
      <c r="A196" t="s">
        <v>3464</v>
      </c>
      <c r="B196" t="s">
        <v>3460</v>
      </c>
      <c r="C196" t="s">
        <v>1719</v>
      </c>
      <c r="D196" t="s">
        <v>1735</v>
      </c>
      <c r="E196" t="s">
        <v>1721</v>
      </c>
      <c r="F196" t="s">
        <v>1914</v>
      </c>
      <c r="G196" t="s">
        <v>1723</v>
      </c>
      <c r="H196" t="s">
        <v>1702</v>
      </c>
      <c r="I196" t="s">
        <v>1305</v>
      </c>
      <c r="J196" t="s">
        <v>38</v>
      </c>
      <c r="K196">
        <v>4</v>
      </c>
      <c r="L196" s="2">
        <v>30</v>
      </c>
      <c r="M196" s="2">
        <v>14</v>
      </c>
      <c r="N196" s="1">
        <f>L196-M196</f>
        <v>16</v>
      </c>
      <c r="O196" t="s">
        <v>1724</v>
      </c>
      <c r="P196" t="s">
        <v>1725</v>
      </c>
    </row>
    <row r="197" spans="1:16" x14ac:dyDescent="0.25">
      <c r="A197" t="s">
        <v>3465</v>
      </c>
      <c r="B197" t="s">
        <v>3460</v>
      </c>
      <c r="C197" t="s">
        <v>1719</v>
      </c>
      <c r="D197" t="s">
        <v>1735</v>
      </c>
      <c r="E197" t="s">
        <v>1721</v>
      </c>
      <c r="F197" t="s">
        <v>1914</v>
      </c>
      <c r="G197" t="s">
        <v>1723</v>
      </c>
      <c r="H197" t="s">
        <v>1702</v>
      </c>
      <c r="I197" t="s">
        <v>1563</v>
      </c>
      <c r="J197" t="s">
        <v>38</v>
      </c>
      <c r="K197">
        <v>1</v>
      </c>
      <c r="L197" s="2">
        <v>25</v>
      </c>
      <c r="M197" s="2" t="s">
        <v>1877</v>
      </c>
      <c r="N197" s="1">
        <f>L197-M197</f>
        <v>25</v>
      </c>
      <c r="O197" t="s">
        <v>1724</v>
      </c>
      <c r="P197" t="s">
        <v>1725</v>
      </c>
    </row>
    <row r="198" spans="1:16" x14ac:dyDescent="0.25">
      <c r="A198" t="s">
        <v>3466</v>
      </c>
      <c r="B198" t="s">
        <v>3460</v>
      </c>
      <c r="C198" t="s">
        <v>1719</v>
      </c>
      <c r="D198" t="s">
        <v>1735</v>
      </c>
      <c r="E198" t="s">
        <v>1721</v>
      </c>
      <c r="F198" t="s">
        <v>1914</v>
      </c>
      <c r="G198" t="s">
        <v>1723</v>
      </c>
      <c r="H198" t="s">
        <v>1702</v>
      </c>
      <c r="I198" t="s">
        <v>855</v>
      </c>
      <c r="J198" t="s">
        <v>62</v>
      </c>
      <c r="K198">
        <v>1</v>
      </c>
      <c r="L198" s="2">
        <v>20</v>
      </c>
      <c r="M198" s="2">
        <v>11</v>
      </c>
      <c r="N198" s="1">
        <f>L198-M198</f>
        <v>9</v>
      </c>
      <c r="O198" t="s">
        <v>1724</v>
      </c>
      <c r="P198" t="s">
        <v>1725</v>
      </c>
    </row>
    <row r="199" spans="1:16" x14ac:dyDescent="0.25">
      <c r="A199" t="s">
        <v>3467</v>
      </c>
      <c r="B199" t="s">
        <v>3468</v>
      </c>
      <c r="C199" t="s">
        <v>1719</v>
      </c>
      <c r="D199" t="s">
        <v>1735</v>
      </c>
      <c r="E199" t="s">
        <v>1721</v>
      </c>
      <c r="F199" t="s">
        <v>1914</v>
      </c>
      <c r="G199" t="s">
        <v>1723</v>
      </c>
      <c r="H199" t="s">
        <v>1702</v>
      </c>
      <c r="I199" t="s">
        <v>1521</v>
      </c>
      <c r="J199" t="s">
        <v>29</v>
      </c>
      <c r="K199">
        <v>1</v>
      </c>
      <c r="L199" s="2">
        <v>1</v>
      </c>
      <c r="M199" s="2">
        <v>0.05</v>
      </c>
      <c r="N199" s="1">
        <f>L199-M199</f>
        <v>0.95</v>
      </c>
      <c r="O199" t="s">
        <v>1724</v>
      </c>
      <c r="P199" t="s">
        <v>1725</v>
      </c>
    </row>
    <row r="200" spans="1:16" x14ac:dyDescent="0.25">
      <c r="A200" t="s">
        <v>3469</v>
      </c>
      <c r="B200" t="s">
        <v>3468</v>
      </c>
      <c r="C200" t="s">
        <v>1719</v>
      </c>
      <c r="D200" t="s">
        <v>1735</v>
      </c>
      <c r="E200" t="s">
        <v>1721</v>
      </c>
      <c r="F200" t="s">
        <v>1914</v>
      </c>
      <c r="G200" t="s">
        <v>1723</v>
      </c>
      <c r="H200" t="s">
        <v>1702</v>
      </c>
      <c r="I200" t="s">
        <v>1514</v>
      </c>
      <c r="J200" t="s">
        <v>1515</v>
      </c>
      <c r="K200">
        <v>4</v>
      </c>
      <c r="L200" s="2">
        <v>4</v>
      </c>
      <c r="M200" s="2">
        <v>0.28000000000000003</v>
      </c>
      <c r="N200" s="1">
        <f>L200-M200</f>
        <v>3.7199999999999998</v>
      </c>
      <c r="O200" t="s">
        <v>1724</v>
      </c>
      <c r="P200" t="s">
        <v>1725</v>
      </c>
    </row>
    <row r="201" spans="1:16" x14ac:dyDescent="0.25">
      <c r="A201" t="s">
        <v>3470</v>
      </c>
      <c r="B201" t="s">
        <v>3468</v>
      </c>
      <c r="C201" t="s">
        <v>1719</v>
      </c>
      <c r="D201" t="s">
        <v>1735</v>
      </c>
      <c r="E201" t="s">
        <v>1721</v>
      </c>
      <c r="F201" t="s">
        <v>1914</v>
      </c>
      <c r="G201" t="s">
        <v>1723</v>
      </c>
      <c r="H201" t="s">
        <v>1702</v>
      </c>
      <c r="I201" t="s">
        <v>1305</v>
      </c>
      <c r="J201" t="s">
        <v>38</v>
      </c>
      <c r="K201">
        <v>2</v>
      </c>
      <c r="L201" s="2">
        <v>15</v>
      </c>
      <c r="M201" s="2">
        <v>7</v>
      </c>
      <c r="N201" s="1">
        <f>L201-M201</f>
        <v>8</v>
      </c>
      <c r="O201" t="s">
        <v>1724</v>
      </c>
      <c r="P201" t="s">
        <v>1725</v>
      </c>
    </row>
    <row r="202" spans="1:16" x14ac:dyDescent="0.25">
      <c r="A202" t="s">
        <v>3471</v>
      </c>
      <c r="B202" t="s">
        <v>3468</v>
      </c>
      <c r="C202" t="s">
        <v>1719</v>
      </c>
      <c r="D202" t="s">
        <v>1735</v>
      </c>
      <c r="E202" t="s">
        <v>1721</v>
      </c>
      <c r="F202" t="s">
        <v>1914</v>
      </c>
      <c r="G202" t="s">
        <v>1723</v>
      </c>
      <c r="H202" t="s">
        <v>1702</v>
      </c>
      <c r="I202" t="s">
        <v>1428</v>
      </c>
      <c r="J202" t="s">
        <v>59</v>
      </c>
      <c r="K202">
        <v>4</v>
      </c>
      <c r="L202" s="2">
        <v>20</v>
      </c>
      <c r="M202" s="2">
        <v>8</v>
      </c>
      <c r="N202" s="1">
        <f>L202-M202</f>
        <v>12</v>
      </c>
      <c r="O202" t="s">
        <v>1724</v>
      </c>
      <c r="P202" t="s">
        <v>1725</v>
      </c>
    </row>
    <row r="203" spans="1:16" x14ac:dyDescent="0.25">
      <c r="A203" t="s">
        <v>1898</v>
      </c>
      <c r="B203" t="s">
        <v>1899</v>
      </c>
      <c r="C203" t="s">
        <v>1719</v>
      </c>
      <c r="D203" t="s">
        <v>1900</v>
      </c>
      <c r="E203" t="s">
        <v>1721</v>
      </c>
      <c r="F203" t="s">
        <v>1722</v>
      </c>
      <c r="G203" t="s">
        <v>1723</v>
      </c>
      <c r="H203" t="s">
        <v>1702</v>
      </c>
      <c r="I203" t="s">
        <v>139</v>
      </c>
      <c r="J203" t="s">
        <v>29</v>
      </c>
      <c r="K203">
        <v>1</v>
      </c>
      <c r="L203" s="2">
        <v>98</v>
      </c>
      <c r="M203" s="2">
        <v>65</v>
      </c>
      <c r="N203" s="1">
        <f>L203-M203</f>
        <v>33</v>
      </c>
      <c r="O203" t="s">
        <v>1724</v>
      </c>
      <c r="P203" t="s">
        <v>1725</v>
      </c>
    </row>
    <row r="204" spans="1:16" x14ac:dyDescent="0.25">
      <c r="A204" t="s">
        <v>3472</v>
      </c>
      <c r="B204" t="s">
        <v>3468</v>
      </c>
      <c r="C204" t="s">
        <v>1719</v>
      </c>
      <c r="D204" t="s">
        <v>1735</v>
      </c>
      <c r="E204" t="s">
        <v>1721</v>
      </c>
      <c r="F204" t="s">
        <v>1914</v>
      </c>
      <c r="G204" t="s">
        <v>1723</v>
      </c>
      <c r="H204" t="s">
        <v>1702</v>
      </c>
      <c r="I204" t="s">
        <v>1195</v>
      </c>
      <c r="J204" t="s">
        <v>159</v>
      </c>
      <c r="K204">
        <v>1</v>
      </c>
      <c r="L204" s="2">
        <v>10</v>
      </c>
      <c r="M204" s="2">
        <v>5</v>
      </c>
      <c r="N204" s="1">
        <f>L204-M204</f>
        <v>5</v>
      </c>
      <c r="O204" t="s">
        <v>1724</v>
      </c>
      <c r="P204" t="s">
        <v>1725</v>
      </c>
    </row>
    <row r="205" spans="1:16" x14ac:dyDescent="0.25">
      <c r="A205" t="s">
        <v>3473</v>
      </c>
      <c r="B205" t="s">
        <v>3468</v>
      </c>
      <c r="C205" t="s">
        <v>1719</v>
      </c>
      <c r="D205" t="s">
        <v>1735</v>
      </c>
      <c r="E205" t="s">
        <v>1721</v>
      </c>
      <c r="F205" t="s">
        <v>1914</v>
      </c>
      <c r="G205" t="s">
        <v>1723</v>
      </c>
      <c r="H205" t="s">
        <v>1702</v>
      </c>
      <c r="I205" t="s">
        <v>1343</v>
      </c>
      <c r="J205" t="s">
        <v>667</v>
      </c>
      <c r="K205">
        <v>1</v>
      </c>
      <c r="L205" s="2">
        <v>15</v>
      </c>
      <c r="M205" s="2">
        <v>3</v>
      </c>
      <c r="N205" s="1">
        <f>L205-M205</f>
        <v>12</v>
      </c>
      <c r="O205" t="s">
        <v>1724</v>
      </c>
      <c r="P205" t="s">
        <v>1725</v>
      </c>
    </row>
    <row r="206" spans="1:16" x14ac:dyDescent="0.25">
      <c r="A206" t="s">
        <v>3474</v>
      </c>
      <c r="B206" t="s">
        <v>3475</v>
      </c>
      <c r="C206" t="s">
        <v>1719</v>
      </c>
      <c r="D206" t="s">
        <v>1735</v>
      </c>
      <c r="E206" t="s">
        <v>1721</v>
      </c>
      <c r="F206" t="s">
        <v>1914</v>
      </c>
      <c r="G206" t="s">
        <v>1723</v>
      </c>
      <c r="H206" t="s">
        <v>1702</v>
      </c>
      <c r="I206" t="s">
        <v>1619</v>
      </c>
      <c r="J206" t="s">
        <v>38</v>
      </c>
      <c r="K206">
        <v>1</v>
      </c>
      <c r="L206" s="2">
        <v>15</v>
      </c>
      <c r="M206" s="2" t="s">
        <v>1877</v>
      </c>
      <c r="N206" s="1">
        <f>L206-M206</f>
        <v>15</v>
      </c>
      <c r="O206" t="s">
        <v>1724</v>
      </c>
      <c r="P206" t="s">
        <v>1725</v>
      </c>
    </row>
    <row r="207" spans="1:16" x14ac:dyDescent="0.25">
      <c r="A207" t="s">
        <v>3476</v>
      </c>
      <c r="B207" t="s">
        <v>3475</v>
      </c>
      <c r="C207" t="s">
        <v>1719</v>
      </c>
      <c r="D207" t="s">
        <v>1735</v>
      </c>
      <c r="E207" t="s">
        <v>1721</v>
      </c>
      <c r="F207" t="s">
        <v>1914</v>
      </c>
      <c r="G207" t="s">
        <v>1723</v>
      </c>
      <c r="H207" t="s">
        <v>1702</v>
      </c>
      <c r="I207" t="s">
        <v>642</v>
      </c>
      <c r="J207" t="s">
        <v>159</v>
      </c>
      <c r="K207">
        <v>1</v>
      </c>
      <c r="L207" s="2">
        <v>30</v>
      </c>
      <c r="M207" s="2">
        <v>18.329999999999998</v>
      </c>
      <c r="N207" s="1">
        <f>L207-M207</f>
        <v>11.670000000000002</v>
      </c>
      <c r="O207" t="s">
        <v>1724</v>
      </c>
      <c r="P207" t="s">
        <v>1725</v>
      </c>
    </row>
    <row r="208" spans="1:16" x14ac:dyDescent="0.25">
      <c r="A208" t="s">
        <v>3477</v>
      </c>
      <c r="B208" t="s">
        <v>3475</v>
      </c>
      <c r="C208" t="s">
        <v>1719</v>
      </c>
      <c r="D208" t="s">
        <v>1735</v>
      </c>
      <c r="E208" t="s">
        <v>1721</v>
      </c>
      <c r="F208" t="s">
        <v>1914</v>
      </c>
      <c r="G208" t="s">
        <v>1723</v>
      </c>
      <c r="H208" t="s">
        <v>1702</v>
      </c>
      <c r="I208" t="s">
        <v>1343</v>
      </c>
      <c r="J208" t="s">
        <v>667</v>
      </c>
      <c r="K208">
        <v>1</v>
      </c>
      <c r="L208" s="2">
        <v>15</v>
      </c>
      <c r="M208" s="2">
        <v>3</v>
      </c>
      <c r="N208" s="1">
        <f>L208-M208</f>
        <v>12</v>
      </c>
      <c r="O208" t="s">
        <v>1724</v>
      </c>
      <c r="P208" t="s">
        <v>1725</v>
      </c>
    </row>
    <row r="209" spans="1:16" x14ac:dyDescent="0.25">
      <c r="A209" t="s">
        <v>3478</v>
      </c>
      <c r="B209" t="s">
        <v>3475</v>
      </c>
      <c r="C209" t="s">
        <v>1719</v>
      </c>
      <c r="D209" t="s">
        <v>1735</v>
      </c>
      <c r="E209" t="s">
        <v>1721</v>
      </c>
      <c r="F209" t="s">
        <v>1914</v>
      </c>
      <c r="G209" t="s">
        <v>1723</v>
      </c>
      <c r="H209" t="s">
        <v>1702</v>
      </c>
      <c r="I209" t="s">
        <v>1514</v>
      </c>
      <c r="J209" t="s">
        <v>1515</v>
      </c>
      <c r="K209">
        <v>13</v>
      </c>
      <c r="L209" s="2">
        <v>13</v>
      </c>
      <c r="M209" s="2">
        <v>0.91</v>
      </c>
      <c r="N209" s="1">
        <f>L209-M209</f>
        <v>12.09</v>
      </c>
      <c r="O209" t="s">
        <v>1724</v>
      </c>
      <c r="P209" t="s">
        <v>1725</v>
      </c>
    </row>
    <row r="210" spans="1:16" x14ac:dyDescent="0.25">
      <c r="A210" t="s">
        <v>3479</v>
      </c>
      <c r="B210" t="s">
        <v>3475</v>
      </c>
      <c r="C210" t="s">
        <v>1719</v>
      </c>
      <c r="D210" t="s">
        <v>1735</v>
      </c>
      <c r="E210" t="s">
        <v>1721</v>
      </c>
      <c r="F210" t="s">
        <v>1914</v>
      </c>
      <c r="G210" t="s">
        <v>1723</v>
      </c>
      <c r="H210" t="s">
        <v>1702</v>
      </c>
      <c r="I210" t="s">
        <v>1428</v>
      </c>
      <c r="J210" t="s">
        <v>59</v>
      </c>
      <c r="K210">
        <v>6</v>
      </c>
      <c r="L210" s="2">
        <v>30</v>
      </c>
      <c r="M210" s="2">
        <v>12</v>
      </c>
      <c r="N210" s="1">
        <f>L210-M210</f>
        <v>18</v>
      </c>
      <c r="O210" t="s">
        <v>1724</v>
      </c>
      <c r="P210" t="s">
        <v>1725</v>
      </c>
    </row>
    <row r="211" spans="1:16" x14ac:dyDescent="0.25">
      <c r="A211" t="s">
        <v>3480</v>
      </c>
      <c r="B211" t="s">
        <v>3475</v>
      </c>
      <c r="C211" t="s">
        <v>1719</v>
      </c>
      <c r="D211" t="s">
        <v>1735</v>
      </c>
      <c r="E211" t="s">
        <v>1721</v>
      </c>
      <c r="F211" t="s">
        <v>1914</v>
      </c>
      <c r="G211" t="s">
        <v>1723</v>
      </c>
      <c r="H211" t="s">
        <v>1702</v>
      </c>
      <c r="I211" t="s">
        <v>1674</v>
      </c>
      <c r="J211" t="s">
        <v>1386</v>
      </c>
      <c r="K211">
        <v>1</v>
      </c>
      <c r="L211" s="2">
        <v>25</v>
      </c>
      <c r="M211" s="2">
        <v>0.75</v>
      </c>
      <c r="N211" s="1">
        <f>L211-M211</f>
        <v>24.25</v>
      </c>
      <c r="O211" t="s">
        <v>1724</v>
      </c>
      <c r="P211" t="s">
        <v>1725</v>
      </c>
    </row>
    <row r="212" spans="1:16" x14ac:dyDescent="0.25">
      <c r="A212" t="s">
        <v>3481</v>
      </c>
      <c r="B212" t="s">
        <v>3475</v>
      </c>
      <c r="C212" t="s">
        <v>1719</v>
      </c>
      <c r="D212" t="s">
        <v>1735</v>
      </c>
      <c r="E212" t="s">
        <v>1721</v>
      </c>
      <c r="F212" t="s">
        <v>1914</v>
      </c>
      <c r="G212" t="s">
        <v>1723</v>
      </c>
      <c r="H212" t="s">
        <v>1702</v>
      </c>
      <c r="I212" t="s">
        <v>1674</v>
      </c>
      <c r="J212" t="s">
        <v>1386</v>
      </c>
      <c r="K212">
        <v>1</v>
      </c>
      <c r="L212" s="2">
        <v>10</v>
      </c>
      <c r="M212" s="2">
        <v>0.75</v>
      </c>
      <c r="N212" s="1">
        <f>L212-M212</f>
        <v>9.25</v>
      </c>
      <c r="O212" t="s">
        <v>1724</v>
      </c>
      <c r="P212" t="s">
        <v>1725</v>
      </c>
    </row>
    <row r="213" spans="1:16" x14ac:dyDescent="0.25">
      <c r="A213" t="s">
        <v>3482</v>
      </c>
      <c r="B213" t="s">
        <v>3475</v>
      </c>
      <c r="C213" t="s">
        <v>1719</v>
      </c>
      <c r="D213" t="s">
        <v>1735</v>
      </c>
      <c r="E213" t="s">
        <v>1721</v>
      </c>
      <c r="F213" t="s">
        <v>1914</v>
      </c>
      <c r="G213" t="s">
        <v>1723</v>
      </c>
      <c r="H213" t="s">
        <v>1702</v>
      </c>
      <c r="I213" t="s">
        <v>1498</v>
      </c>
      <c r="J213" t="s">
        <v>38</v>
      </c>
      <c r="K213">
        <v>1</v>
      </c>
      <c r="L213" s="2">
        <v>2</v>
      </c>
      <c r="M213" s="2">
        <v>0.5</v>
      </c>
      <c r="N213" s="1">
        <f>L213-M213</f>
        <v>1.5</v>
      </c>
      <c r="O213" t="s">
        <v>1724</v>
      </c>
      <c r="P213" t="s">
        <v>1725</v>
      </c>
    </row>
    <row r="214" spans="1:16" x14ac:dyDescent="0.25">
      <c r="A214" t="s">
        <v>1901</v>
      </c>
      <c r="B214" t="s">
        <v>1902</v>
      </c>
      <c r="C214" t="s">
        <v>1719</v>
      </c>
      <c r="D214" t="s">
        <v>1735</v>
      </c>
      <c r="E214" t="s">
        <v>1721</v>
      </c>
      <c r="F214" t="s">
        <v>1722</v>
      </c>
      <c r="G214" t="s">
        <v>1723</v>
      </c>
      <c r="H214" t="s">
        <v>1702</v>
      </c>
      <c r="I214" t="s">
        <v>1521</v>
      </c>
      <c r="J214" t="s">
        <v>29</v>
      </c>
      <c r="K214">
        <v>7</v>
      </c>
      <c r="L214" s="2">
        <v>3.5</v>
      </c>
      <c r="M214" s="2">
        <v>0.35</v>
      </c>
      <c r="N214" s="1">
        <f>L214-M214</f>
        <v>3.15</v>
      </c>
      <c r="O214" t="s">
        <v>1724</v>
      </c>
      <c r="P214" t="s">
        <v>1725</v>
      </c>
    </row>
    <row r="215" spans="1:16" x14ac:dyDescent="0.25">
      <c r="A215" t="s">
        <v>3483</v>
      </c>
      <c r="B215" t="s">
        <v>3475</v>
      </c>
      <c r="C215" t="s">
        <v>1719</v>
      </c>
      <c r="D215" t="s">
        <v>1735</v>
      </c>
      <c r="E215" t="s">
        <v>1721</v>
      </c>
      <c r="F215" t="s">
        <v>1914</v>
      </c>
      <c r="G215" t="s">
        <v>1723</v>
      </c>
      <c r="H215" t="s">
        <v>1702</v>
      </c>
      <c r="I215" t="s">
        <v>1305</v>
      </c>
      <c r="J215" t="s">
        <v>38</v>
      </c>
      <c r="K215">
        <v>2</v>
      </c>
      <c r="L215" s="2">
        <v>10</v>
      </c>
      <c r="M215" s="2">
        <v>7</v>
      </c>
      <c r="N215" s="1">
        <f>L215-M215</f>
        <v>3</v>
      </c>
      <c r="O215" t="s">
        <v>1724</v>
      </c>
      <c r="P215" t="s">
        <v>1725</v>
      </c>
    </row>
    <row r="216" spans="1:16" x14ac:dyDescent="0.25">
      <c r="A216" t="s">
        <v>3484</v>
      </c>
      <c r="B216" t="s">
        <v>3475</v>
      </c>
      <c r="C216" t="s">
        <v>1719</v>
      </c>
      <c r="D216" t="s">
        <v>1735</v>
      </c>
      <c r="E216" t="s">
        <v>1721</v>
      </c>
      <c r="F216" t="s">
        <v>1914</v>
      </c>
      <c r="G216" t="s">
        <v>1723</v>
      </c>
      <c r="H216" t="s">
        <v>1702</v>
      </c>
      <c r="I216" t="s">
        <v>1543</v>
      </c>
      <c r="J216" t="s">
        <v>38</v>
      </c>
      <c r="K216">
        <v>1</v>
      </c>
      <c r="L216" s="2">
        <v>10</v>
      </c>
      <c r="M216" s="2" t="s">
        <v>1877</v>
      </c>
      <c r="N216" s="1">
        <f>L216-M216</f>
        <v>10</v>
      </c>
      <c r="O216" t="s">
        <v>1724</v>
      </c>
      <c r="P216" t="s">
        <v>1725</v>
      </c>
    </row>
    <row r="217" spans="1:16" x14ac:dyDescent="0.25">
      <c r="A217" t="s">
        <v>3485</v>
      </c>
      <c r="B217" t="s">
        <v>3475</v>
      </c>
      <c r="C217" t="s">
        <v>1719</v>
      </c>
      <c r="D217" t="s">
        <v>1735</v>
      </c>
      <c r="E217" t="s">
        <v>1721</v>
      </c>
      <c r="F217" t="s">
        <v>1914</v>
      </c>
      <c r="G217" t="s">
        <v>1723</v>
      </c>
      <c r="H217" t="s">
        <v>1702</v>
      </c>
      <c r="I217" t="s">
        <v>1569</v>
      </c>
      <c r="J217" t="s">
        <v>38</v>
      </c>
      <c r="K217">
        <v>1</v>
      </c>
      <c r="L217" s="2">
        <v>100</v>
      </c>
      <c r="M217" s="2" t="s">
        <v>1877</v>
      </c>
      <c r="N217" s="1">
        <f>L217-M217</f>
        <v>100</v>
      </c>
      <c r="O217" t="s">
        <v>1724</v>
      </c>
      <c r="P217" t="s">
        <v>1725</v>
      </c>
    </row>
    <row r="218" spans="1:16" x14ac:dyDescent="0.25">
      <c r="A218" t="s">
        <v>3486</v>
      </c>
      <c r="B218" t="s">
        <v>3487</v>
      </c>
      <c r="C218" t="s">
        <v>1719</v>
      </c>
      <c r="D218" t="s">
        <v>1735</v>
      </c>
      <c r="E218" t="s">
        <v>1721</v>
      </c>
      <c r="F218" t="s">
        <v>1914</v>
      </c>
      <c r="G218" t="s">
        <v>1723</v>
      </c>
      <c r="H218" t="s">
        <v>1702</v>
      </c>
      <c r="I218" t="s">
        <v>1559</v>
      </c>
      <c r="J218" t="s">
        <v>38</v>
      </c>
      <c r="K218">
        <v>1</v>
      </c>
      <c r="L218" s="2">
        <v>35</v>
      </c>
      <c r="M218" s="2" t="s">
        <v>1877</v>
      </c>
      <c r="N218" s="1">
        <f>L218-M218</f>
        <v>35</v>
      </c>
      <c r="O218" t="s">
        <v>1724</v>
      </c>
      <c r="P218" t="s">
        <v>1725</v>
      </c>
    </row>
    <row r="219" spans="1:16" x14ac:dyDescent="0.25">
      <c r="A219" t="s">
        <v>3488</v>
      </c>
      <c r="B219" t="s">
        <v>3487</v>
      </c>
      <c r="C219" t="s">
        <v>1719</v>
      </c>
      <c r="D219" t="s">
        <v>1735</v>
      </c>
      <c r="E219" t="s">
        <v>1721</v>
      </c>
      <c r="F219" t="s">
        <v>1914</v>
      </c>
      <c r="G219" t="s">
        <v>1723</v>
      </c>
      <c r="H219" t="s">
        <v>1702</v>
      </c>
      <c r="I219" t="s">
        <v>1305</v>
      </c>
      <c r="J219" t="s">
        <v>38</v>
      </c>
      <c r="K219">
        <v>3</v>
      </c>
      <c r="L219" s="2">
        <v>15</v>
      </c>
      <c r="M219" s="2">
        <v>10.5</v>
      </c>
      <c r="N219" s="1">
        <f>L219-M219</f>
        <v>4.5</v>
      </c>
      <c r="O219" t="s">
        <v>1724</v>
      </c>
      <c r="P219" t="s">
        <v>1725</v>
      </c>
    </row>
    <row r="220" spans="1:16" x14ac:dyDescent="0.25">
      <c r="A220" t="s">
        <v>3489</v>
      </c>
      <c r="B220" t="s">
        <v>3487</v>
      </c>
      <c r="C220" t="s">
        <v>1719</v>
      </c>
      <c r="D220" t="s">
        <v>1735</v>
      </c>
      <c r="E220" t="s">
        <v>1721</v>
      </c>
      <c r="F220" t="s">
        <v>1914</v>
      </c>
      <c r="G220" t="s">
        <v>1723</v>
      </c>
      <c r="H220" t="s">
        <v>1702</v>
      </c>
      <c r="I220" t="s">
        <v>1343</v>
      </c>
      <c r="J220" t="s">
        <v>667</v>
      </c>
      <c r="K220">
        <v>5</v>
      </c>
      <c r="L220" s="2">
        <v>75</v>
      </c>
      <c r="M220" s="2">
        <v>15</v>
      </c>
      <c r="N220" s="1">
        <f>L220-M220</f>
        <v>60</v>
      </c>
      <c r="O220" t="s">
        <v>1724</v>
      </c>
      <c r="P220" t="s">
        <v>1725</v>
      </c>
    </row>
    <row r="221" spans="1:16" x14ac:dyDescent="0.25">
      <c r="A221" t="s">
        <v>3490</v>
      </c>
      <c r="B221" t="s">
        <v>3487</v>
      </c>
      <c r="C221" t="s">
        <v>1719</v>
      </c>
      <c r="D221" t="s">
        <v>1735</v>
      </c>
      <c r="E221" t="s">
        <v>1721</v>
      </c>
      <c r="F221" t="s">
        <v>1914</v>
      </c>
      <c r="G221" t="s">
        <v>1723</v>
      </c>
      <c r="H221" t="s">
        <v>1702</v>
      </c>
      <c r="I221" t="s">
        <v>1385</v>
      </c>
      <c r="J221" t="s">
        <v>1386</v>
      </c>
      <c r="K221">
        <v>1</v>
      </c>
      <c r="L221" s="2">
        <v>5</v>
      </c>
      <c r="M221" s="2">
        <v>2.5</v>
      </c>
      <c r="N221" s="1">
        <f>L221-M221</f>
        <v>2.5</v>
      </c>
      <c r="O221" t="s">
        <v>1724</v>
      </c>
      <c r="P221" t="s">
        <v>1725</v>
      </c>
    </row>
    <row r="222" spans="1:16" x14ac:dyDescent="0.25">
      <c r="A222" t="s">
        <v>3491</v>
      </c>
      <c r="B222" t="s">
        <v>3487</v>
      </c>
      <c r="C222" t="s">
        <v>1719</v>
      </c>
      <c r="D222" t="s">
        <v>1735</v>
      </c>
      <c r="E222" t="s">
        <v>1721</v>
      </c>
      <c r="F222" t="s">
        <v>1914</v>
      </c>
      <c r="G222" t="s">
        <v>1723</v>
      </c>
      <c r="H222" t="s">
        <v>1702</v>
      </c>
      <c r="I222" t="s">
        <v>642</v>
      </c>
      <c r="J222" t="s">
        <v>159</v>
      </c>
      <c r="K222">
        <v>1</v>
      </c>
      <c r="L222" s="2">
        <v>30</v>
      </c>
      <c r="M222" s="2">
        <v>18.329999999999998</v>
      </c>
      <c r="N222" s="1">
        <f>L222-M222</f>
        <v>11.670000000000002</v>
      </c>
      <c r="O222" t="s">
        <v>1724</v>
      </c>
      <c r="P222" t="s">
        <v>1725</v>
      </c>
    </row>
    <row r="223" spans="1:16" x14ac:dyDescent="0.25">
      <c r="A223" t="s">
        <v>3492</v>
      </c>
      <c r="B223" t="s">
        <v>3487</v>
      </c>
      <c r="C223" t="s">
        <v>1719</v>
      </c>
      <c r="D223" t="s">
        <v>1735</v>
      </c>
      <c r="E223" t="s">
        <v>1721</v>
      </c>
      <c r="F223" t="s">
        <v>1914</v>
      </c>
      <c r="G223" t="s">
        <v>1723</v>
      </c>
      <c r="H223" t="s">
        <v>1702</v>
      </c>
      <c r="I223" t="s">
        <v>1514</v>
      </c>
      <c r="J223" t="s">
        <v>1515</v>
      </c>
      <c r="K223">
        <v>20</v>
      </c>
      <c r="L223" s="2">
        <v>20</v>
      </c>
      <c r="M223" s="2">
        <v>1.4</v>
      </c>
      <c r="N223" s="1">
        <f>L223-M223</f>
        <v>18.600000000000001</v>
      </c>
      <c r="O223" t="s">
        <v>1724</v>
      </c>
      <c r="P223" t="s">
        <v>1725</v>
      </c>
    </row>
    <row r="224" spans="1:16" x14ac:dyDescent="0.25">
      <c r="A224" t="s">
        <v>3493</v>
      </c>
      <c r="B224" t="s">
        <v>3487</v>
      </c>
      <c r="C224" t="s">
        <v>1719</v>
      </c>
      <c r="D224" t="s">
        <v>1735</v>
      </c>
      <c r="E224" t="s">
        <v>1721</v>
      </c>
      <c r="F224" t="s">
        <v>1914</v>
      </c>
      <c r="G224" t="s">
        <v>1723</v>
      </c>
      <c r="H224" t="s">
        <v>1702</v>
      </c>
      <c r="I224" t="s">
        <v>1498</v>
      </c>
      <c r="J224" t="s">
        <v>38</v>
      </c>
      <c r="K224">
        <v>1</v>
      </c>
      <c r="L224" s="2">
        <v>2</v>
      </c>
      <c r="M224" s="2">
        <v>0.5</v>
      </c>
      <c r="N224" s="1">
        <f>L224-M224</f>
        <v>1.5</v>
      </c>
      <c r="O224" t="s">
        <v>1724</v>
      </c>
      <c r="P224" t="s">
        <v>1725</v>
      </c>
    </row>
    <row r="225" spans="1:16" x14ac:dyDescent="0.25">
      <c r="A225" t="s">
        <v>1747</v>
      </c>
      <c r="B225" t="s">
        <v>1741</v>
      </c>
      <c r="C225" t="s">
        <v>1719</v>
      </c>
      <c r="D225" t="s">
        <v>1735</v>
      </c>
      <c r="E225" t="s">
        <v>1721</v>
      </c>
      <c r="F225" t="s">
        <v>1722</v>
      </c>
      <c r="G225" t="s">
        <v>1723</v>
      </c>
      <c r="H225" t="s">
        <v>1702</v>
      </c>
      <c r="I225" t="s">
        <v>125</v>
      </c>
      <c r="J225" t="s">
        <v>26</v>
      </c>
      <c r="K225">
        <v>1</v>
      </c>
      <c r="L225" s="2">
        <v>150</v>
      </c>
      <c r="M225" s="2">
        <v>75</v>
      </c>
      <c r="N225" s="1">
        <f>L225-M225</f>
        <v>75</v>
      </c>
      <c r="O225" t="s">
        <v>1724</v>
      </c>
      <c r="P225" t="s">
        <v>1725</v>
      </c>
    </row>
    <row r="226" spans="1:16" x14ac:dyDescent="0.25">
      <c r="A226" t="s">
        <v>1903</v>
      </c>
      <c r="B226" t="s">
        <v>1902</v>
      </c>
      <c r="C226" t="s">
        <v>1719</v>
      </c>
      <c r="D226" t="s">
        <v>1735</v>
      </c>
      <c r="E226" t="s">
        <v>1721</v>
      </c>
      <c r="F226" t="s">
        <v>1722</v>
      </c>
      <c r="G226" t="s">
        <v>1723</v>
      </c>
      <c r="H226" t="s">
        <v>1702</v>
      </c>
      <c r="I226" t="s">
        <v>1521</v>
      </c>
      <c r="J226" t="s">
        <v>29</v>
      </c>
      <c r="K226">
        <v>25</v>
      </c>
      <c r="L226" s="2">
        <v>25</v>
      </c>
      <c r="M226" s="2">
        <v>1.25</v>
      </c>
      <c r="N226" s="1">
        <f>L226-M226</f>
        <v>23.75</v>
      </c>
      <c r="O226" t="s">
        <v>1724</v>
      </c>
      <c r="P226" t="s">
        <v>1725</v>
      </c>
    </row>
    <row r="227" spans="1:16" x14ac:dyDescent="0.25">
      <c r="A227" t="s">
        <v>3494</v>
      </c>
      <c r="B227" t="s">
        <v>3487</v>
      </c>
      <c r="C227" t="s">
        <v>1719</v>
      </c>
      <c r="D227" t="s">
        <v>1735</v>
      </c>
      <c r="E227" t="s">
        <v>1721</v>
      </c>
      <c r="F227" t="s">
        <v>1914</v>
      </c>
      <c r="G227" t="s">
        <v>1723</v>
      </c>
      <c r="H227" t="s">
        <v>1702</v>
      </c>
      <c r="I227" t="s">
        <v>909</v>
      </c>
      <c r="J227" t="s">
        <v>159</v>
      </c>
      <c r="K227">
        <v>1</v>
      </c>
      <c r="L227" s="2">
        <v>30</v>
      </c>
      <c r="M227" s="2">
        <v>10</v>
      </c>
      <c r="N227" s="1">
        <f>L227-M227</f>
        <v>20</v>
      </c>
      <c r="O227" t="s">
        <v>1724</v>
      </c>
      <c r="P227" t="s">
        <v>1725</v>
      </c>
    </row>
    <row r="228" spans="1:16" x14ac:dyDescent="0.25">
      <c r="A228" t="s">
        <v>3495</v>
      </c>
      <c r="B228" t="s">
        <v>3487</v>
      </c>
      <c r="C228" t="s">
        <v>1719</v>
      </c>
      <c r="D228" t="s">
        <v>1735</v>
      </c>
      <c r="E228" t="s">
        <v>1721</v>
      </c>
      <c r="F228" t="s">
        <v>1914</v>
      </c>
      <c r="G228" t="s">
        <v>1723</v>
      </c>
      <c r="H228" t="s">
        <v>1702</v>
      </c>
      <c r="I228" t="s">
        <v>1077</v>
      </c>
      <c r="J228" t="s">
        <v>667</v>
      </c>
      <c r="K228">
        <v>1</v>
      </c>
      <c r="L228" s="2">
        <v>10</v>
      </c>
      <c r="M228" s="2">
        <v>3</v>
      </c>
      <c r="N228" s="1">
        <f>L228-M228</f>
        <v>7</v>
      </c>
      <c r="O228" t="s">
        <v>1724</v>
      </c>
      <c r="P228" t="s">
        <v>1725</v>
      </c>
    </row>
    <row r="229" spans="1:16" x14ac:dyDescent="0.25">
      <c r="A229" t="s">
        <v>3496</v>
      </c>
      <c r="B229" t="s">
        <v>3487</v>
      </c>
      <c r="C229" t="s">
        <v>1719</v>
      </c>
      <c r="D229" t="s">
        <v>1735</v>
      </c>
      <c r="E229" t="s">
        <v>1721</v>
      </c>
      <c r="F229" t="s">
        <v>1914</v>
      </c>
      <c r="G229" t="s">
        <v>1723</v>
      </c>
      <c r="H229" t="s">
        <v>1702</v>
      </c>
      <c r="I229" t="s">
        <v>1605</v>
      </c>
      <c r="J229" t="s">
        <v>38</v>
      </c>
      <c r="K229">
        <v>1</v>
      </c>
      <c r="L229" s="2">
        <v>30</v>
      </c>
      <c r="M229" s="2" t="s">
        <v>1877</v>
      </c>
      <c r="N229" s="1">
        <f>L229-M229</f>
        <v>30</v>
      </c>
      <c r="O229" t="s">
        <v>1724</v>
      </c>
      <c r="P229" t="s">
        <v>1725</v>
      </c>
    </row>
    <row r="230" spans="1:16" x14ac:dyDescent="0.25">
      <c r="A230" t="s">
        <v>3497</v>
      </c>
      <c r="B230" t="s">
        <v>3498</v>
      </c>
      <c r="C230" t="s">
        <v>1719</v>
      </c>
      <c r="D230" t="s">
        <v>1735</v>
      </c>
      <c r="E230" t="s">
        <v>1721</v>
      </c>
      <c r="F230" t="s">
        <v>1914</v>
      </c>
      <c r="G230" t="s">
        <v>1723</v>
      </c>
      <c r="H230" t="s">
        <v>1702</v>
      </c>
      <c r="I230" t="s">
        <v>801</v>
      </c>
      <c r="J230" t="s">
        <v>35</v>
      </c>
      <c r="K230">
        <v>1</v>
      </c>
      <c r="L230" s="2">
        <v>30</v>
      </c>
      <c r="M230" s="2">
        <v>13</v>
      </c>
      <c r="N230" s="1">
        <f>L230-M230</f>
        <v>17</v>
      </c>
      <c r="O230" t="s">
        <v>1724</v>
      </c>
      <c r="P230" t="s">
        <v>1725</v>
      </c>
    </row>
    <row r="231" spans="1:16" x14ac:dyDescent="0.25">
      <c r="A231" t="s">
        <v>3499</v>
      </c>
      <c r="B231" t="s">
        <v>3498</v>
      </c>
      <c r="C231" t="s">
        <v>1719</v>
      </c>
      <c r="D231" t="s">
        <v>1735</v>
      </c>
      <c r="E231" t="s">
        <v>1721</v>
      </c>
      <c r="F231" t="s">
        <v>1914</v>
      </c>
      <c r="G231" t="s">
        <v>1723</v>
      </c>
      <c r="H231" t="s">
        <v>1702</v>
      </c>
      <c r="I231" t="s">
        <v>1428</v>
      </c>
      <c r="J231" t="s">
        <v>59</v>
      </c>
      <c r="K231">
        <v>7</v>
      </c>
      <c r="L231" s="2">
        <v>35</v>
      </c>
      <c r="M231" s="2">
        <v>14</v>
      </c>
      <c r="N231" s="1">
        <f>L231-M231</f>
        <v>21</v>
      </c>
      <c r="O231" t="s">
        <v>1724</v>
      </c>
      <c r="P231" t="s">
        <v>1725</v>
      </c>
    </row>
    <row r="232" spans="1:16" x14ac:dyDescent="0.25">
      <c r="A232" t="s">
        <v>3500</v>
      </c>
      <c r="B232" t="s">
        <v>3498</v>
      </c>
      <c r="C232" t="s">
        <v>1719</v>
      </c>
      <c r="D232" t="s">
        <v>1735</v>
      </c>
      <c r="E232" t="s">
        <v>1721</v>
      </c>
      <c r="F232" t="s">
        <v>1914</v>
      </c>
      <c r="G232" t="s">
        <v>1723</v>
      </c>
      <c r="H232" t="s">
        <v>1702</v>
      </c>
      <c r="I232" t="s">
        <v>1514</v>
      </c>
      <c r="J232" t="s">
        <v>1515</v>
      </c>
      <c r="K232">
        <v>5</v>
      </c>
      <c r="L232" s="2">
        <v>5</v>
      </c>
      <c r="M232" s="2">
        <v>0.35</v>
      </c>
      <c r="N232" s="1">
        <f>L232-M232</f>
        <v>4.6500000000000004</v>
      </c>
      <c r="O232" t="s">
        <v>1724</v>
      </c>
      <c r="P232" t="s">
        <v>1725</v>
      </c>
    </row>
    <row r="233" spans="1:16" x14ac:dyDescent="0.25">
      <c r="A233" t="s">
        <v>3501</v>
      </c>
      <c r="B233" t="s">
        <v>3498</v>
      </c>
      <c r="C233" t="s">
        <v>1719</v>
      </c>
      <c r="D233" t="s">
        <v>1735</v>
      </c>
      <c r="E233" t="s">
        <v>1721</v>
      </c>
      <c r="F233" t="s">
        <v>1914</v>
      </c>
      <c r="G233" t="s">
        <v>1723</v>
      </c>
      <c r="H233" t="s">
        <v>1702</v>
      </c>
      <c r="I233" t="s">
        <v>801</v>
      </c>
      <c r="J233" t="s">
        <v>35</v>
      </c>
      <c r="K233">
        <v>3</v>
      </c>
      <c r="L233" s="2">
        <v>90</v>
      </c>
      <c r="M233" s="2">
        <v>39</v>
      </c>
      <c r="N233" s="1">
        <f>L233-M233</f>
        <v>51</v>
      </c>
      <c r="O233" t="s">
        <v>1724</v>
      </c>
      <c r="P233" t="s">
        <v>1725</v>
      </c>
    </row>
    <row r="234" spans="1:16" x14ac:dyDescent="0.25">
      <c r="A234" t="s">
        <v>3502</v>
      </c>
      <c r="B234" t="s">
        <v>3498</v>
      </c>
      <c r="C234" t="s">
        <v>1719</v>
      </c>
      <c r="D234" t="s">
        <v>1735</v>
      </c>
      <c r="E234" t="s">
        <v>1721</v>
      </c>
      <c r="F234" t="s">
        <v>1914</v>
      </c>
      <c r="G234" t="s">
        <v>1723</v>
      </c>
      <c r="H234" t="s">
        <v>1702</v>
      </c>
      <c r="I234" t="s">
        <v>1305</v>
      </c>
      <c r="J234" t="s">
        <v>38</v>
      </c>
      <c r="K234">
        <v>5</v>
      </c>
      <c r="L234" s="2">
        <v>25</v>
      </c>
      <c r="M234" s="2">
        <v>17.5</v>
      </c>
      <c r="N234" s="1">
        <f>L234-M234</f>
        <v>7.5</v>
      </c>
      <c r="O234" t="s">
        <v>1724</v>
      </c>
      <c r="P234" t="s">
        <v>1725</v>
      </c>
    </row>
    <row r="235" spans="1:16" x14ac:dyDescent="0.25">
      <c r="A235" t="s">
        <v>3503</v>
      </c>
      <c r="B235" t="s">
        <v>3498</v>
      </c>
      <c r="C235" t="s">
        <v>1719</v>
      </c>
      <c r="D235" t="s">
        <v>1735</v>
      </c>
      <c r="E235" t="s">
        <v>1721</v>
      </c>
      <c r="F235" t="s">
        <v>1914</v>
      </c>
      <c r="G235" t="s">
        <v>1723</v>
      </c>
      <c r="H235" t="s">
        <v>1702</v>
      </c>
      <c r="I235" t="s">
        <v>1392</v>
      </c>
      <c r="J235" t="s">
        <v>38</v>
      </c>
      <c r="K235">
        <v>2</v>
      </c>
      <c r="L235" s="2">
        <v>10</v>
      </c>
      <c r="M235" s="2">
        <v>5</v>
      </c>
      <c r="N235" s="1">
        <f>L235-M235</f>
        <v>5</v>
      </c>
      <c r="O235" t="s">
        <v>1724</v>
      </c>
      <c r="P235" t="s">
        <v>1725</v>
      </c>
    </row>
    <row r="236" spans="1:16" x14ac:dyDescent="0.25">
      <c r="A236" t="s">
        <v>3504</v>
      </c>
      <c r="B236" t="s">
        <v>3498</v>
      </c>
      <c r="C236" t="s">
        <v>1719</v>
      </c>
      <c r="D236" t="s">
        <v>1735</v>
      </c>
      <c r="E236" t="s">
        <v>1721</v>
      </c>
      <c r="F236" t="s">
        <v>1914</v>
      </c>
      <c r="G236" t="s">
        <v>1723</v>
      </c>
      <c r="H236" t="s">
        <v>1702</v>
      </c>
      <c r="I236" t="s">
        <v>829</v>
      </c>
      <c r="J236" t="s">
        <v>38</v>
      </c>
      <c r="K236">
        <v>1</v>
      </c>
      <c r="L236" s="2">
        <v>15</v>
      </c>
      <c r="M236" s="2">
        <v>12</v>
      </c>
      <c r="N236" s="1">
        <f>L236-M236</f>
        <v>3</v>
      </c>
      <c r="O236" t="s">
        <v>1724</v>
      </c>
      <c r="P236" t="s">
        <v>1725</v>
      </c>
    </row>
    <row r="237" spans="1:16" x14ac:dyDescent="0.25">
      <c r="A237" t="s">
        <v>1904</v>
      </c>
      <c r="B237" t="s">
        <v>1902</v>
      </c>
      <c r="C237" t="s">
        <v>1719</v>
      </c>
      <c r="D237" t="s">
        <v>1735</v>
      </c>
      <c r="E237" t="s">
        <v>1721</v>
      </c>
      <c r="F237" t="s">
        <v>1722</v>
      </c>
      <c r="G237" t="s">
        <v>1723</v>
      </c>
      <c r="H237" t="s">
        <v>1702</v>
      </c>
      <c r="I237" t="s">
        <v>1674</v>
      </c>
      <c r="J237" t="s">
        <v>1386</v>
      </c>
      <c r="K237">
        <v>1</v>
      </c>
      <c r="L237" s="2">
        <v>10</v>
      </c>
      <c r="M237" s="2">
        <v>0.75</v>
      </c>
      <c r="N237" s="1">
        <f>L237-M237</f>
        <v>9.25</v>
      </c>
      <c r="O237" t="s">
        <v>1724</v>
      </c>
      <c r="P237" t="s">
        <v>1725</v>
      </c>
    </row>
    <row r="238" spans="1:16" x14ac:dyDescent="0.25">
      <c r="A238" t="s">
        <v>3505</v>
      </c>
      <c r="B238" t="s">
        <v>3498</v>
      </c>
      <c r="C238" t="s">
        <v>1719</v>
      </c>
      <c r="D238" t="s">
        <v>1735</v>
      </c>
      <c r="E238" t="s">
        <v>1721</v>
      </c>
      <c r="F238" t="s">
        <v>1914</v>
      </c>
      <c r="G238" t="s">
        <v>1723</v>
      </c>
      <c r="H238" t="s">
        <v>1702</v>
      </c>
      <c r="I238" t="s">
        <v>901</v>
      </c>
      <c r="J238" t="s">
        <v>159</v>
      </c>
      <c r="K238">
        <v>2</v>
      </c>
      <c r="L238" s="2">
        <v>60</v>
      </c>
      <c r="M238" s="2">
        <v>20</v>
      </c>
      <c r="N238" s="1">
        <f>L238-M238</f>
        <v>40</v>
      </c>
      <c r="O238" t="s">
        <v>1724</v>
      </c>
      <c r="P238" t="s">
        <v>1725</v>
      </c>
    </row>
    <row r="239" spans="1:16" x14ac:dyDescent="0.25">
      <c r="A239" t="s">
        <v>3506</v>
      </c>
      <c r="B239" t="s">
        <v>3498</v>
      </c>
      <c r="C239" t="s">
        <v>1719</v>
      </c>
      <c r="D239" t="s">
        <v>1735</v>
      </c>
      <c r="E239" t="s">
        <v>1721</v>
      </c>
      <c r="F239" t="s">
        <v>1914</v>
      </c>
      <c r="G239" t="s">
        <v>1723</v>
      </c>
      <c r="H239" t="s">
        <v>1702</v>
      </c>
      <c r="I239" t="s">
        <v>1674</v>
      </c>
      <c r="J239" t="s">
        <v>1386</v>
      </c>
      <c r="K239">
        <v>3</v>
      </c>
      <c r="L239" s="2">
        <v>45</v>
      </c>
      <c r="M239" s="2">
        <v>2.25</v>
      </c>
      <c r="N239" s="1">
        <f>L239-M239</f>
        <v>42.75</v>
      </c>
      <c r="O239" t="s">
        <v>1724</v>
      </c>
      <c r="P239" t="s">
        <v>1725</v>
      </c>
    </row>
    <row r="240" spans="1:16" x14ac:dyDescent="0.25">
      <c r="A240" t="s">
        <v>3507</v>
      </c>
      <c r="B240" t="s">
        <v>3498</v>
      </c>
      <c r="C240" t="s">
        <v>1719</v>
      </c>
      <c r="D240" t="s">
        <v>1735</v>
      </c>
      <c r="E240" t="s">
        <v>1721</v>
      </c>
      <c r="F240" t="s">
        <v>1914</v>
      </c>
      <c r="G240" t="s">
        <v>1723</v>
      </c>
      <c r="H240" t="s">
        <v>1702</v>
      </c>
      <c r="I240" t="s">
        <v>1662</v>
      </c>
      <c r="J240" t="s">
        <v>38</v>
      </c>
      <c r="K240">
        <v>1</v>
      </c>
      <c r="L240" s="2">
        <v>5</v>
      </c>
      <c r="M240" s="2" t="s">
        <v>1877</v>
      </c>
      <c r="N240" s="1">
        <f>L240-M240</f>
        <v>5</v>
      </c>
      <c r="O240" t="s">
        <v>1724</v>
      </c>
      <c r="P240" t="s">
        <v>1725</v>
      </c>
    </row>
    <row r="241" spans="1:16" x14ac:dyDescent="0.25">
      <c r="A241" t="s">
        <v>3508</v>
      </c>
      <c r="B241" t="s">
        <v>3498</v>
      </c>
      <c r="C241" t="s">
        <v>1719</v>
      </c>
      <c r="D241" t="s">
        <v>1735</v>
      </c>
      <c r="E241" t="s">
        <v>1721</v>
      </c>
      <c r="F241" t="s">
        <v>1914</v>
      </c>
      <c r="G241" t="s">
        <v>1723</v>
      </c>
      <c r="H241" t="s">
        <v>1702</v>
      </c>
      <c r="I241" t="s">
        <v>1555</v>
      </c>
      <c r="J241" t="s">
        <v>38</v>
      </c>
      <c r="K241">
        <v>1</v>
      </c>
      <c r="L241" s="2">
        <v>90</v>
      </c>
      <c r="M241" s="2" t="s">
        <v>1877</v>
      </c>
      <c r="N241" s="1">
        <f>L241-M241</f>
        <v>90</v>
      </c>
      <c r="O241" t="s">
        <v>1724</v>
      </c>
      <c r="P241" t="s">
        <v>1725</v>
      </c>
    </row>
    <row r="242" spans="1:16" x14ac:dyDescent="0.25">
      <c r="A242" t="s">
        <v>3509</v>
      </c>
      <c r="B242" t="s">
        <v>3510</v>
      </c>
      <c r="C242" t="s">
        <v>1719</v>
      </c>
      <c r="D242" t="s">
        <v>1735</v>
      </c>
      <c r="E242" t="s">
        <v>1721</v>
      </c>
      <c r="F242" t="s">
        <v>1914</v>
      </c>
      <c r="G242" t="s">
        <v>1723</v>
      </c>
      <c r="H242" t="s">
        <v>1702</v>
      </c>
      <c r="I242" t="s">
        <v>620</v>
      </c>
      <c r="J242" t="s">
        <v>156</v>
      </c>
      <c r="K242">
        <v>1</v>
      </c>
      <c r="L242" s="2">
        <v>45</v>
      </c>
      <c r="M242" s="2">
        <v>18</v>
      </c>
      <c r="N242" s="1">
        <f>L242-M242</f>
        <v>27</v>
      </c>
      <c r="O242" t="s">
        <v>1724</v>
      </c>
      <c r="P242" t="s">
        <v>1725</v>
      </c>
    </row>
    <row r="243" spans="1:16" x14ac:dyDescent="0.25">
      <c r="A243" t="s">
        <v>3511</v>
      </c>
      <c r="B243" t="s">
        <v>3510</v>
      </c>
      <c r="C243" t="s">
        <v>1719</v>
      </c>
      <c r="D243" t="s">
        <v>1735</v>
      </c>
      <c r="E243" t="s">
        <v>1721</v>
      </c>
      <c r="F243" t="s">
        <v>1914</v>
      </c>
      <c r="G243" t="s">
        <v>1723</v>
      </c>
      <c r="H243" t="s">
        <v>1702</v>
      </c>
      <c r="I243" t="s">
        <v>642</v>
      </c>
      <c r="J243" t="s">
        <v>159</v>
      </c>
      <c r="K243">
        <v>1</v>
      </c>
      <c r="L243" s="2">
        <v>30</v>
      </c>
      <c r="M243" s="2">
        <v>18.329999999999998</v>
      </c>
      <c r="N243" s="1">
        <f>L243-M243</f>
        <v>11.670000000000002</v>
      </c>
      <c r="O243" t="s">
        <v>1724</v>
      </c>
      <c r="P243" t="s">
        <v>1725</v>
      </c>
    </row>
    <row r="244" spans="1:16" x14ac:dyDescent="0.25">
      <c r="A244" t="s">
        <v>3512</v>
      </c>
      <c r="B244" t="s">
        <v>3510</v>
      </c>
      <c r="C244" t="s">
        <v>1719</v>
      </c>
      <c r="D244" t="s">
        <v>1735</v>
      </c>
      <c r="E244" t="s">
        <v>1721</v>
      </c>
      <c r="F244" t="s">
        <v>1914</v>
      </c>
      <c r="G244" t="s">
        <v>1723</v>
      </c>
      <c r="H244" t="s">
        <v>1702</v>
      </c>
      <c r="I244" t="s">
        <v>1565</v>
      </c>
      <c r="J244" t="s">
        <v>38</v>
      </c>
      <c r="K244">
        <v>1</v>
      </c>
      <c r="L244" s="2">
        <v>100</v>
      </c>
      <c r="M244" s="2" t="s">
        <v>1877</v>
      </c>
      <c r="N244" s="1">
        <f>L244-M244</f>
        <v>100</v>
      </c>
      <c r="O244" t="s">
        <v>1724</v>
      </c>
      <c r="P244" t="s">
        <v>1725</v>
      </c>
    </row>
    <row r="245" spans="1:16" x14ac:dyDescent="0.25">
      <c r="A245" t="s">
        <v>3513</v>
      </c>
      <c r="B245" t="s">
        <v>3510</v>
      </c>
      <c r="C245" t="s">
        <v>1719</v>
      </c>
      <c r="D245" t="s">
        <v>1735</v>
      </c>
      <c r="E245" t="s">
        <v>1721</v>
      </c>
      <c r="F245" t="s">
        <v>1914</v>
      </c>
      <c r="G245" t="s">
        <v>1723</v>
      </c>
      <c r="H245" t="s">
        <v>1702</v>
      </c>
      <c r="I245" t="s">
        <v>1043</v>
      </c>
      <c r="J245" t="s">
        <v>667</v>
      </c>
      <c r="K245">
        <v>1</v>
      </c>
      <c r="L245" s="2">
        <v>25</v>
      </c>
      <c r="M245" s="2">
        <v>7.4</v>
      </c>
      <c r="N245" s="1">
        <f>L245-M245</f>
        <v>17.600000000000001</v>
      </c>
      <c r="O245" t="s">
        <v>1724</v>
      </c>
      <c r="P245" t="s">
        <v>1725</v>
      </c>
    </row>
    <row r="246" spans="1:16" x14ac:dyDescent="0.25">
      <c r="A246" t="s">
        <v>3514</v>
      </c>
      <c r="B246" t="s">
        <v>3510</v>
      </c>
      <c r="C246" t="s">
        <v>1719</v>
      </c>
      <c r="D246" t="s">
        <v>1735</v>
      </c>
      <c r="E246" t="s">
        <v>1721</v>
      </c>
      <c r="F246" t="s">
        <v>1914</v>
      </c>
      <c r="G246" t="s">
        <v>1723</v>
      </c>
      <c r="H246" t="s">
        <v>1702</v>
      </c>
      <c r="I246" t="s">
        <v>1077</v>
      </c>
      <c r="J246" t="s">
        <v>667</v>
      </c>
      <c r="K246">
        <v>1</v>
      </c>
      <c r="L246" s="2">
        <v>30</v>
      </c>
      <c r="M246" s="2">
        <v>3</v>
      </c>
      <c r="N246" s="1">
        <f>L246-M246</f>
        <v>27</v>
      </c>
      <c r="O246" t="s">
        <v>1724</v>
      </c>
      <c r="P246" t="s">
        <v>1725</v>
      </c>
    </row>
    <row r="247" spans="1:16" x14ac:dyDescent="0.25">
      <c r="A247" t="s">
        <v>3515</v>
      </c>
      <c r="B247" t="s">
        <v>3510</v>
      </c>
      <c r="C247" t="s">
        <v>1719</v>
      </c>
      <c r="D247" t="s">
        <v>1735</v>
      </c>
      <c r="E247" t="s">
        <v>1721</v>
      </c>
      <c r="F247" t="s">
        <v>1914</v>
      </c>
      <c r="G247" t="s">
        <v>1723</v>
      </c>
      <c r="H247" t="s">
        <v>1702</v>
      </c>
      <c r="I247" t="s">
        <v>1498</v>
      </c>
      <c r="J247" t="s">
        <v>38</v>
      </c>
      <c r="K247">
        <v>1</v>
      </c>
      <c r="L247" s="2">
        <v>2.5</v>
      </c>
      <c r="M247" s="2">
        <v>0.5</v>
      </c>
      <c r="N247" s="1">
        <f>L247-M247</f>
        <v>2</v>
      </c>
      <c r="O247" t="s">
        <v>1724</v>
      </c>
      <c r="P247" t="s">
        <v>1725</v>
      </c>
    </row>
    <row r="248" spans="1:16" x14ac:dyDescent="0.25">
      <c r="A248" t="s">
        <v>1905</v>
      </c>
      <c r="B248" t="s">
        <v>1902</v>
      </c>
      <c r="C248" t="s">
        <v>1719</v>
      </c>
      <c r="D248" t="s">
        <v>1735</v>
      </c>
      <c r="E248" t="s">
        <v>1721</v>
      </c>
      <c r="F248" t="s">
        <v>1722</v>
      </c>
      <c r="G248" t="s">
        <v>1723</v>
      </c>
      <c r="H248" t="s">
        <v>1702</v>
      </c>
      <c r="I248" t="s">
        <v>370</v>
      </c>
      <c r="J248" t="s">
        <v>276</v>
      </c>
      <c r="K248">
        <v>1</v>
      </c>
      <c r="L248" s="2">
        <v>50</v>
      </c>
      <c r="M248" s="2">
        <v>31.99</v>
      </c>
      <c r="N248" s="1">
        <f>L248-M248</f>
        <v>18.010000000000002</v>
      </c>
      <c r="O248" t="s">
        <v>1724</v>
      </c>
      <c r="P248" t="s">
        <v>1725</v>
      </c>
    </row>
    <row r="249" spans="1:16" x14ac:dyDescent="0.25">
      <c r="A249" t="s">
        <v>3516</v>
      </c>
      <c r="B249" t="s">
        <v>3510</v>
      </c>
      <c r="C249" t="s">
        <v>1719</v>
      </c>
      <c r="D249" t="s">
        <v>1735</v>
      </c>
      <c r="E249" t="s">
        <v>1721</v>
      </c>
      <c r="F249" t="s">
        <v>1914</v>
      </c>
      <c r="G249" t="s">
        <v>1723</v>
      </c>
      <c r="H249" t="s">
        <v>1702</v>
      </c>
      <c r="I249" t="s">
        <v>1603</v>
      </c>
      <c r="J249" t="s">
        <v>38</v>
      </c>
      <c r="K249">
        <v>1</v>
      </c>
      <c r="L249" s="2">
        <v>15</v>
      </c>
      <c r="M249" s="2" t="s">
        <v>1877</v>
      </c>
      <c r="N249" s="1">
        <f>L249-M249</f>
        <v>15</v>
      </c>
      <c r="O249" t="s">
        <v>1724</v>
      </c>
      <c r="P249" t="s">
        <v>1725</v>
      </c>
    </row>
    <row r="250" spans="1:16" x14ac:dyDescent="0.25">
      <c r="A250" t="s">
        <v>3517</v>
      </c>
      <c r="B250" t="s">
        <v>3510</v>
      </c>
      <c r="C250" t="s">
        <v>1719</v>
      </c>
      <c r="D250" t="s">
        <v>1735</v>
      </c>
      <c r="E250" t="s">
        <v>1721</v>
      </c>
      <c r="F250" t="s">
        <v>1914</v>
      </c>
      <c r="G250" t="s">
        <v>1723</v>
      </c>
      <c r="H250" t="s">
        <v>1702</v>
      </c>
      <c r="I250" t="s">
        <v>909</v>
      </c>
      <c r="J250" t="s">
        <v>159</v>
      </c>
      <c r="K250">
        <v>2</v>
      </c>
      <c r="L250" s="2">
        <v>60</v>
      </c>
      <c r="M250" s="2">
        <v>20</v>
      </c>
      <c r="N250" s="1">
        <f>L250-M250</f>
        <v>40</v>
      </c>
      <c r="O250" t="s">
        <v>1724</v>
      </c>
      <c r="P250" t="s">
        <v>1725</v>
      </c>
    </row>
    <row r="251" spans="1:16" x14ac:dyDescent="0.25">
      <c r="A251" t="s">
        <v>3518</v>
      </c>
      <c r="B251" t="s">
        <v>3510</v>
      </c>
      <c r="C251" t="s">
        <v>1719</v>
      </c>
      <c r="D251" t="s">
        <v>1735</v>
      </c>
      <c r="E251" t="s">
        <v>1721</v>
      </c>
      <c r="F251" t="s">
        <v>1914</v>
      </c>
      <c r="G251" t="s">
        <v>1723</v>
      </c>
      <c r="H251" t="s">
        <v>1702</v>
      </c>
      <c r="I251" t="s">
        <v>173</v>
      </c>
      <c r="J251" t="s">
        <v>38</v>
      </c>
      <c r="K251">
        <v>1</v>
      </c>
      <c r="L251" s="2">
        <v>90</v>
      </c>
      <c r="M251" s="2">
        <v>57</v>
      </c>
      <c r="N251" s="1">
        <f>L251-M251</f>
        <v>33</v>
      </c>
      <c r="O251" t="s">
        <v>1724</v>
      </c>
      <c r="P251" t="s">
        <v>1725</v>
      </c>
    </row>
    <row r="252" spans="1:16" x14ac:dyDescent="0.25">
      <c r="A252" t="s">
        <v>3519</v>
      </c>
      <c r="B252" t="s">
        <v>3510</v>
      </c>
      <c r="C252" t="s">
        <v>1719</v>
      </c>
      <c r="D252" t="s">
        <v>1735</v>
      </c>
      <c r="E252" t="s">
        <v>1721</v>
      </c>
      <c r="F252" t="s">
        <v>1914</v>
      </c>
      <c r="G252" t="s">
        <v>1723</v>
      </c>
      <c r="H252" t="s">
        <v>1702</v>
      </c>
      <c r="I252" t="s">
        <v>1381</v>
      </c>
      <c r="J252" t="s">
        <v>38</v>
      </c>
      <c r="K252">
        <v>1</v>
      </c>
      <c r="L252" s="2">
        <v>5</v>
      </c>
      <c r="M252" s="2">
        <v>2.5</v>
      </c>
      <c r="N252" s="1">
        <f>L252-M252</f>
        <v>2.5</v>
      </c>
      <c r="O252" t="s">
        <v>1724</v>
      </c>
      <c r="P252" t="s">
        <v>1725</v>
      </c>
    </row>
    <row r="253" spans="1:16" x14ac:dyDescent="0.25">
      <c r="A253" t="s">
        <v>3520</v>
      </c>
      <c r="B253" t="s">
        <v>3510</v>
      </c>
      <c r="C253" t="s">
        <v>1719</v>
      </c>
      <c r="D253" t="s">
        <v>1735</v>
      </c>
      <c r="E253" t="s">
        <v>1721</v>
      </c>
      <c r="F253" t="s">
        <v>1914</v>
      </c>
      <c r="G253" t="s">
        <v>1723</v>
      </c>
      <c r="H253" t="s">
        <v>1702</v>
      </c>
      <c r="I253" t="s">
        <v>1647</v>
      </c>
      <c r="J253" t="s">
        <v>38</v>
      </c>
      <c r="K253">
        <v>1</v>
      </c>
      <c r="L253" s="2">
        <v>15</v>
      </c>
      <c r="M253" s="2" t="s">
        <v>1877</v>
      </c>
      <c r="N253" s="1">
        <f>L253-M253</f>
        <v>15</v>
      </c>
      <c r="O253" t="s">
        <v>1724</v>
      </c>
      <c r="P253" t="s">
        <v>1725</v>
      </c>
    </row>
    <row r="254" spans="1:16" x14ac:dyDescent="0.25">
      <c r="A254" t="s">
        <v>3521</v>
      </c>
      <c r="B254" t="s">
        <v>3522</v>
      </c>
      <c r="C254" t="s">
        <v>1719</v>
      </c>
      <c r="D254" t="s">
        <v>1735</v>
      </c>
      <c r="E254" t="s">
        <v>1721</v>
      </c>
      <c r="F254" t="s">
        <v>1914</v>
      </c>
      <c r="G254" t="s">
        <v>1723</v>
      </c>
      <c r="H254" t="s">
        <v>1702</v>
      </c>
      <c r="I254" t="s">
        <v>705</v>
      </c>
      <c r="J254" t="s">
        <v>111</v>
      </c>
      <c r="K254">
        <v>1</v>
      </c>
      <c r="L254" s="2">
        <v>40</v>
      </c>
      <c r="M254" s="2">
        <v>15</v>
      </c>
      <c r="N254" s="1">
        <f>L254-M254</f>
        <v>25</v>
      </c>
      <c r="O254" t="s">
        <v>1724</v>
      </c>
      <c r="P254" t="s">
        <v>1725</v>
      </c>
    </row>
    <row r="255" spans="1:16" x14ac:dyDescent="0.25">
      <c r="A255" t="s">
        <v>3523</v>
      </c>
      <c r="B255" t="s">
        <v>3522</v>
      </c>
      <c r="C255" t="s">
        <v>1719</v>
      </c>
      <c r="D255" t="s">
        <v>1735</v>
      </c>
      <c r="E255" t="s">
        <v>1721</v>
      </c>
      <c r="F255" t="s">
        <v>1914</v>
      </c>
      <c r="G255" t="s">
        <v>1723</v>
      </c>
      <c r="H255" t="s">
        <v>1702</v>
      </c>
      <c r="I255" t="s">
        <v>1579</v>
      </c>
      <c r="J255" t="s">
        <v>38</v>
      </c>
      <c r="K255">
        <v>1</v>
      </c>
      <c r="L255" s="2">
        <v>30</v>
      </c>
      <c r="M255" s="2" t="s">
        <v>1877</v>
      </c>
      <c r="N255" s="1">
        <f>L255-M255</f>
        <v>30</v>
      </c>
      <c r="O255" t="s">
        <v>1724</v>
      </c>
      <c r="P255" t="s">
        <v>1725</v>
      </c>
    </row>
    <row r="256" spans="1:16" x14ac:dyDescent="0.25">
      <c r="A256" t="s">
        <v>3524</v>
      </c>
      <c r="B256" t="s">
        <v>3525</v>
      </c>
      <c r="C256" t="s">
        <v>1719</v>
      </c>
      <c r="D256" t="s">
        <v>1735</v>
      </c>
      <c r="E256" t="s">
        <v>1721</v>
      </c>
      <c r="F256" t="s">
        <v>1914</v>
      </c>
      <c r="G256" t="s">
        <v>1723</v>
      </c>
      <c r="H256" t="s">
        <v>1702</v>
      </c>
      <c r="I256" t="s">
        <v>1555</v>
      </c>
      <c r="J256" t="s">
        <v>38</v>
      </c>
      <c r="K256">
        <v>1</v>
      </c>
      <c r="L256" s="2">
        <v>120</v>
      </c>
      <c r="M256" s="2" t="s">
        <v>1877</v>
      </c>
      <c r="N256" s="1">
        <f>L256-M256</f>
        <v>120</v>
      </c>
      <c r="O256" t="s">
        <v>1724</v>
      </c>
      <c r="P256" t="s">
        <v>1725</v>
      </c>
    </row>
    <row r="257" spans="1:16" x14ac:dyDescent="0.25">
      <c r="A257" t="s">
        <v>3526</v>
      </c>
      <c r="B257" t="s">
        <v>3525</v>
      </c>
      <c r="C257" t="s">
        <v>1719</v>
      </c>
      <c r="D257" t="s">
        <v>1735</v>
      </c>
      <c r="E257" t="s">
        <v>1721</v>
      </c>
      <c r="F257" t="s">
        <v>1914</v>
      </c>
      <c r="G257" t="s">
        <v>1723</v>
      </c>
      <c r="H257" t="s">
        <v>1702</v>
      </c>
      <c r="I257" t="s">
        <v>3450</v>
      </c>
      <c r="J257" t="s">
        <v>38</v>
      </c>
      <c r="K257">
        <v>1</v>
      </c>
      <c r="L257" s="2">
        <v>80</v>
      </c>
      <c r="M257" s="2" t="s">
        <v>1877</v>
      </c>
      <c r="N257" s="1">
        <f>L257-M257</f>
        <v>80</v>
      </c>
      <c r="O257" t="s">
        <v>1724</v>
      </c>
      <c r="P257" t="s">
        <v>1725</v>
      </c>
    </row>
    <row r="258" spans="1:16" x14ac:dyDescent="0.25">
      <c r="A258" t="s">
        <v>3527</v>
      </c>
      <c r="B258" t="s">
        <v>3525</v>
      </c>
      <c r="C258" t="s">
        <v>1719</v>
      </c>
      <c r="D258" t="s">
        <v>1735</v>
      </c>
      <c r="E258" t="s">
        <v>1721</v>
      </c>
      <c r="F258" t="s">
        <v>1914</v>
      </c>
      <c r="G258" t="s">
        <v>1723</v>
      </c>
      <c r="H258" t="s">
        <v>1702</v>
      </c>
      <c r="I258" t="s">
        <v>1514</v>
      </c>
      <c r="J258" t="s">
        <v>1515</v>
      </c>
      <c r="K258">
        <v>40</v>
      </c>
      <c r="L258" s="2">
        <v>40</v>
      </c>
      <c r="M258" s="2">
        <v>2.8</v>
      </c>
      <c r="N258" s="1">
        <f>L258-M258</f>
        <v>37.200000000000003</v>
      </c>
      <c r="O258" t="s">
        <v>1724</v>
      </c>
      <c r="P258" t="s">
        <v>1725</v>
      </c>
    </row>
    <row r="259" spans="1:16" x14ac:dyDescent="0.25">
      <c r="A259" t="s">
        <v>1906</v>
      </c>
      <c r="B259" t="s">
        <v>1902</v>
      </c>
      <c r="C259" t="s">
        <v>1719</v>
      </c>
      <c r="D259" t="s">
        <v>1735</v>
      </c>
      <c r="E259" t="s">
        <v>1721</v>
      </c>
      <c r="F259" t="s">
        <v>1722</v>
      </c>
      <c r="G259" t="s">
        <v>1723</v>
      </c>
      <c r="H259" t="s">
        <v>1702</v>
      </c>
      <c r="I259" t="s">
        <v>370</v>
      </c>
      <c r="J259" t="s">
        <v>276</v>
      </c>
      <c r="K259">
        <v>1</v>
      </c>
      <c r="L259" s="2">
        <v>50</v>
      </c>
      <c r="M259" s="2">
        <v>31.99</v>
      </c>
      <c r="N259" s="1">
        <f>L259-M259</f>
        <v>18.010000000000002</v>
      </c>
      <c r="O259" t="s">
        <v>1724</v>
      </c>
      <c r="P259" t="s">
        <v>1725</v>
      </c>
    </row>
    <row r="260" spans="1:16" x14ac:dyDescent="0.25">
      <c r="A260" t="s">
        <v>3528</v>
      </c>
      <c r="B260" t="s">
        <v>3525</v>
      </c>
      <c r="C260" t="s">
        <v>1719</v>
      </c>
      <c r="D260" t="s">
        <v>1735</v>
      </c>
      <c r="E260" t="s">
        <v>1721</v>
      </c>
      <c r="F260" t="s">
        <v>1914</v>
      </c>
      <c r="G260" t="s">
        <v>1723</v>
      </c>
      <c r="H260" t="s">
        <v>1702</v>
      </c>
      <c r="I260" t="s">
        <v>1381</v>
      </c>
      <c r="J260" t="s">
        <v>38</v>
      </c>
      <c r="K260">
        <v>2</v>
      </c>
      <c r="L260" s="2">
        <v>10</v>
      </c>
      <c r="M260" s="2">
        <v>5</v>
      </c>
      <c r="N260" s="1">
        <f>L260-M260</f>
        <v>5</v>
      </c>
      <c r="O260" t="s">
        <v>1724</v>
      </c>
      <c r="P260" t="s">
        <v>1725</v>
      </c>
    </row>
    <row r="261" spans="1:16" x14ac:dyDescent="0.25">
      <c r="A261" t="s">
        <v>3529</v>
      </c>
      <c r="B261" t="s">
        <v>3525</v>
      </c>
      <c r="C261" t="s">
        <v>1719</v>
      </c>
      <c r="D261" t="s">
        <v>1735</v>
      </c>
      <c r="E261" t="s">
        <v>1721</v>
      </c>
      <c r="F261" t="s">
        <v>1914</v>
      </c>
      <c r="G261" t="s">
        <v>1723</v>
      </c>
      <c r="H261" t="s">
        <v>1702</v>
      </c>
      <c r="I261" t="s">
        <v>1684</v>
      </c>
      <c r="J261" t="s">
        <v>38</v>
      </c>
      <c r="K261">
        <v>1</v>
      </c>
      <c r="L261" s="2">
        <v>40</v>
      </c>
      <c r="M261" s="2" t="s">
        <v>1877</v>
      </c>
      <c r="N261" s="1">
        <f>L261-M261</f>
        <v>40</v>
      </c>
      <c r="O261" t="s">
        <v>1724</v>
      </c>
      <c r="P261" t="s">
        <v>1725</v>
      </c>
    </row>
    <row r="262" spans="1:16" x14ac:dyDescent="0.25">
      <c r="A262" t="s">
        <v>3530</v>
      </c>
      <c r="B262" t="s">
        <v>3531</v>
      </c>
      <c r="C262" t="s">
        <v>1719</v>
      </c>
      <c r="D262" t="s">
        <v>1735</v>
      </c>
      <c r="E262" t="s">
        <v>1721</v>
      </c>
      <c r="F262" t="s">
        <v>1914</v>
      </c>
      <c r="G262" t="s">
        <v>1723</v>
      </c>
      <c r="H262" t="s">
        <v>1702</v>
      </c>
      <c r="I262" t="s">
        <v>1305</v>
      </c>
      <c r="J262" t="s">
        <v>38</v>
      </c>
      <c r="K262">
        <v>4</v>
      </c>
      <c r="L262" s="2">
        <v>20</v>
      </c>
      <c r="M262" s="2">
        <v>14</v>
      </c>
      <c r="N262" s="1">
        <f>L262-M262</f>
        <v>6</v>
      </c>
      <c r="O262" t="s">
        <v>1724</v>
      </c>
      <c r="P262" t="s">
        <v>1725</v>
      </c>
    </row>
    <row r="263" spans="1:16" x14ac:dyDescent="0.25">
      <c r="A263" t="s">
        <v>3532</v>
      </c>
      <c r="B263" t="s">
        <v>3531</v>
      </c>
      <c r="C263" t="s">
        <v>1719</v>
      </c>
      <c r="D263" t="s">
        <v>1735</v>
      </c>
      <c r="E263" t="s">
        <v>1721</v>
      </c>
      <c r="F263" t="s">
        <v>1914</v>
      </c>
      <c r="G263" t="s">
        <v>1723</v>
      </c>
      <c r="H263" t="s">
        <v>1702</v>
      </c>
      <c r="I263" t="s">
        <v>775</v>
      </c>
      <c r="J263" t="s">
        <v>35</v>
      </c>
      <c r="K263">
        <v>1</v>
      </c>
      <c r="L263" s="2">
        <v>25</v>
      </c>
      <c r="M263" s="2">
        <v>14</v>
      </c>
      <c r="N263" s="1">
        <f>L263-M263</f>
        <v>11</v>
      </c>
      <c r="O263" t="s">
        <v>1724</v>
      </c>
      <c r="P263" t="s">
        <v>1725</v>
      </c>
    </row>
    <row r="264" spans="1:16" x14ac:dyDescent="0.25">
      <c r="A264" t="s">
        <v>3533</v>
      </c>
      <c r="B264" t="s">
        <v>3531</v>
      </c>
      <c r="C264" t="s">
        <v>1719</v>
      </c>
      <c r="D264" t="s">
        <v>1735</v>
      </c>
      <c r="E264" t="s">
        <v>1721</v>
      </c>
      <c r="F264" t="s">
        <v>1914</v>
      </c>
      <c r="G264" t="s">
        <v>1723</v>
      </c>
      <c r="H264" t="s">
        <v>1702</v>
      </c>
      <c r="I264" t="s">
        <v>1593</v>
      </c>
      <c r="J264" t="s">
        <v>38</v>
      </c>
      <c r="K264">
        <v>1</v>
      </c>
      <c r="L264" s="2">
        <v>15</v>
      </c>
      <c r="M264" s="2">
        <v>15</v>
      </c>
      <c r="N264" s="1">
        <f>L264-M264</f>
        <v>0</v>
      </c>
      <c r="O264" t="s">
        <v>1724</v>
      </c>
      <c r="P264" t="s">
        <v>1725</v>
      </c>
    </row>
    <row r="265" spans="1:16" x14ac:dyDescent="0.25">
      <c r="A265" t="s">
        <v>3534</v>
      </c>
      <c r="B265" t="s">
        <v>3531</v>
      </c>
      <c r="C265" t="s">
        <v>1719</v>
      </c>
      <c r="D265" t="s">
        <v>1735</v>
      </c>
      <c r="E265" t="s">
        <v>1721</v>
      </c>
      <c r="F265" t="s">
        <v>1914</v>
      </c>
      <c r="G265" t="s">
        <v>1723</v>
      </c>
      <c r="H265" t="s">
        <v>1702</v>
      </c>
      <c r="I265" t="s">
        <v>640</v>
      </c>
      <c r="J265" t="s">
        <v>35</v>
      </c>
      <c r="K265">
        <v>2</v>
      </c>
      <c r="L265" s="2">
        <v>100</v>
      </c>
      <c r="M265" s="2">
        <v>34</v>
      </c>
      <c r="N265" s="1">
        <f>L265-M265</f>
        <v>66</v>
      </c>
      <c r="O265" t="s">
        <v>1724</v>
      </c>
      <c r="P265" t="s">
        <v>1725</v>
      </c>
    </row>
    <row r="266" spans="1:16" x14ac:dyDescent="0.25">
      <c r="A266" t="s">
        <v>3535</v>
      </c>
      <c r="B266" t="s">
        <v>3531</v>
      </c>
      <c r="C266" t="s">
        <v>1719</v>
      </c>
      <c r="D266" t="s">
        <v>1735</v>
      </c>
      <c r="E266" t="s">
        <v>1721</v>
      </c>
      <c r="F266" t="s">
        <v>1914</v>
      </c>
      <c r="G266" t="s">
        <v>1723</v>
      </c>
      <c r="H266" t="s">
        <v>1702</v>
      </c>
      <c r="I266" t="s">
        <v>660</v>
      </c>
      <c r="J266" t="s">
        <v>35</v>
      </c>
      <c r="K266">
        <v>2</v>
      </c>
      <c r="L266" s="2">
        <v>90</v>
      </c>
      <c r="M266" s="2">
        <v>32</v>
      </c>
      <c r="N266" s="1">
        <f>L266-M266</f>
        <v>58</v>
      </c>
      <c r="O266" t="s">
        <v>1724</v>
      </c>
      <c r="P266" t="s">
        <v>1725</v>
      </c>
    </row>
    <row r="267" spans="1:16" x14ac:dyDescent="0.25">
      <c r="A267" t="s">
        <v>3536</v>
      </c>
      <c r="B267" t="s">
        <v>3531</v>
      </c>
      <c r="C267" t="s">
        <v>1719</v>
      </c>
      <c r="D267" t="s">
        <v>1735</v>
      </c>
      <c r="E267" t="s">
        <v>1721</v>
      </c>
      <c r="F267" t="s">
        <v>1914</v>
      </c>
      <c r="G267" t="s">
        <v>1723</v>
      </c>
      <c r="H267" t="s">
        <v>1702</v>
      </c>
      <c r="I267" t="s">
        <v>1498</v>
      </c>
      <c r="J267" t="s">
        <v>38</v>
      </c>
      <c r="K267">
        <v>1</v>
      </c>
      <c r="L267" s="2">
        <v>2.5</v>
      </c>
      <c r="M267" s="2">
        <v>0.5</v>
      </c>
      <c r="N267" s="1">
        <f>L267-M267</f>
        <v>2</v>
      </c>
      <c r="O267" t="s">
        <v>1724</v>
      </c>
      <c r="P267" t="s">
        <v>1725</v>
      </c>
    </row>
    <row r="268" spans="1:16" x14ac:dyDescent="0.25">
      <c r="A268" t="s">
        <v>3537</v>
      </c>
      <c r="B268" t="s">
        <v>3531</v>
      </c>
      <c r="C268" t="s">
        <v>1719</v>
      </c>
      <c r="D268" t="s">
        <v>1735</v>
      </c>
      <c r="E268" t="s">
        <v>1721</v>
      </c>
      <c r="F268" t="s">
        <v>1914</v>
      </c>
      <c r="G268" t="s">
        <v>1723</v>
      </c>
      <c r="H268" t="s">
        <v>1702</v>
      </c>
      <c r="I268" t="s">
        <v>470</v>
      </c>
      <c r="J268" t="s">
        <v>62</v>
      </c>
      <c r="K268">
        <v>1</v>
      </c>
      <c r="L268" s="2">
        <v>30</v>
      </c>
      <c r="M268" s="2">
        <v>25</v>
      </c>
      <c r="N268" s="1">
        <f>L268-M268</f>
        <v>5</v>
      </c>
      <c r="O268" t="s">
        <v>1724</v>
      </c>
      <c r="P268" t="s">
        <v>1725</v>
      </c>
    </row>
    <row r="269" spans="1:16" x14ac:dyDescent="0.25">
      <c r="A269" t="s">
        <v>3538</v>
      </c>
      <c r="B269" t="s">
        <v>3539</v>
      </c>
      <c r="C269" t="s">
        <v>1719</v>
      </c>
      <c r="D269" t="s">
        <v>1735</v>
      </c>
      <c r="E269" t="s">
        <v>1721</v>
      </c>
      <c r="F269" t="s">
        <v>1914</v>
      </c>
      <c r="G269" t="s">
        <v>1723</v>
      </c>
      <c r="H269" t="s">
        <v>1702</v>
      </c>
      <c r="I269" t="s">
        <v>302</v>
      </c>
      <c r="J269" t="s">
        <v>62</v>
      </c>
      <c r="K269">
        <v>1</v>
      </c>
      <c r="L269" s="2">
        <v>60</v>
      </c>
      <c r="M269" s="2">
        <v>37</v>
      </c>
      <c r="N269" s="1">
        <f>L269-M269</f>
        <v>23</v>
      </c>
      <c r="O269" t="s">
        <v>1724</v>
      </c>
      <c r="P269" t="s">
        <v>1725</v>
      </c>
    </row>
    <row r="270" spans="1:16" x14ac:dyDescent="0.25">
      <c r="A270" t="s">
        <v>1907</v>
      </c>
      <c r="B270" t="s">
        <v>1902</v>
      </c>
      <c r="C270" t="s">
        <v>1719</v>
      </c>
      <c r="D270" t="s">
        <v>1735</v>
      </c>
      <c r="E270" t="s">
        <v>1721</v>
      </c>
      <c r="F270" t="s">
        <v>1722</v>
      </c>
      <c r="G270" t="s">
        <v>1723</v>
      </c>
      <c r="H270" t="s">
        <v>1702</v>
      </c>
      <c r="I270" t="s">
        <v>370</v>
      </c>
      <c r="J270" t="s">
        <v>276</v>
      </c>
      <c r="K270">
        <v>1</v>
      </c>
      <c r="L270" s="2">
        <v>50</v>
      </c>
      <c r="M270" s="2">
        <v>31.99</v>
      </c>
      <c r="N270" s="1">
        <f>L270-M270</f>
        <v>18.010000000000002</v>
      </c>
      <c r="O270" t="s">
        <v>1724</v>
      </c>
      <c r="P270" t="s">
        <v>1725</v>
      </c>
    </row>
    <row r="271" spans="1:16" x14ac:dyDescent="0.25">
      <c r="A271" t="s">
        <v>3540</v>
      </c>
      <c r="B271" t="s">
        <v>3539</v>
      </c>
      <c r="C271" t="s">
        <v>1719</v>
      </c>
      <c r="D271" t="s">
        <v>1735</v>
      </c>
      <c r="E271" t="s">
        <v>1721</v>
      </c>
      <c r="F271" t="s">
        <v>1914</v>
      </c>
      <c r="G271" t="s">
        <v>1723</v>
      </c>
      <c r="H271" t="s">
        <v>1702</v>
      </c>
      <c r="I271" t="s">
        <v>951</v>
      </c>
      <c r="J271" t="s">
        <v>89</v>
      </c>
      <c r="K271">
        <v>2</v>
      </c>
      <c r="L271" s="2">
        <v>40</v>
      </c>
      <c r="M271" s="2">
        <v>20</v>
      </c>
      <c r="N271" s="1">
        <f>L271-M271</f>
        <v>20</v>
      </c>
      <c r="O271" t="s">
        <v>1724</v>
      </c>
      <c r="P271" t="s">
        <v>1725</v>
      </c>
    </row>
    <row r="272" spans="1:16" x14ac:dyDescent="0.25">
      <c r="A272" t="s">
        <v>3541</v>
      </c>
      <c r="B272" t="s">
        <v>3539</v>
      </c>
      <c r="C272" t="s">
        <v>1719</v>
      </c>
      <c r="D272" t="s">
        <v>1735</v>
      </c>
      <c r="E272" t="s">
        <v>1721</v>
      </c>
      <c r="F272" t="s">
        <v>1914</v>
      </c>
      <c r="G272" t="s">
        <v>1723</v>
      </c>
      <c r="H272" t="s">
        <v>1702</v>
      </c>
      <c r="I272" t="s">
        <v>1385</v>
      </c>
      <c r="J272" t="s">
        <v>1386</v>
      </c>
      <c r="K272">
        <v>5</v>
      </c>
      <c r="L272" s="2">
        <v>25</v>
      </c>
      <c r="M272" s="2">
        <v>12.5</v>
      </c>
      <c r="N272" s="1">
        <f>L272-M272</f>
        <v>12.5</v>
      </c>
      <c r="O272" t="s">
        <v>1724</v>
      </c>
      <c r="P272" t="s">
        <v>1725</v>
      </c>
    </row>
    <row r="273" spans="1:16" x14ac:dyDescent="0.25">
      <c r="A273" t="s">
        <v>3542</v>
      </c>
      <c r="B273" t="s">
        <v>3539</v>
      </c>
      <c r="C273" t="s">
        <v>1719</v>
      </c>
      <c r="D273" t="s">
        <v>1735</v>
      </c>
      <c r="E273" t="s">
        <v>1721</v>
      </c>
      <c r="F273" t="s">
        <v>1914</v>
      </c>
      <c r="G273" t="s">
        <v>1723</v>
      </c>
      <c r="H273" t="s">
        <v>1702</v>
      </c>
      <c r="I273" t="s">
        <v>1428</v>
      </c>
      <c r="J273" t="s">
        <v>59</v>
      </c>
      <c r="K273">
        <v>15</v>
      </c>
      <c r="L273" s="2">
        <v>75</v>
      </c>
      <c r="M273" s="2">
        <v>30</v>
      </c>
      <c r="N273" s="1">
        <f>L273-M273</f>
        <v>45</v>
      </c>
      <c r="O273" t="s">
        <v>1724</v>
      </c>
      <c r="P273" t="s">
        <v>1725</v>
      </c>
    </row>
    <row r="274" spans="1:16" x14ac:dyDescent="0.25">
      <c r="A274" t="s">
        <v>3543</v>
      </c>
      <c r="B274" t="s">
        <v>3539</v>
      </c>
      <c r="C274" t="s">
        <v>1719</v>
      </c>
      <c r="D274" t="s">
        <v>1735</v>
      </c>
      <c r="E274" t="s">
        <v>1721</v>
      </c>
      <c r="F274" t="s">
        <v>1914</v>
      </c>
      <c r="G274" t="s">
        <v>1723</v>
      </c>
      <c r="H274" t="s">
        <v>1702</v>
      </c>
      <c r="I274" t="s">
        <v>1343</v>
      </c>
      <c r="J274" t="s">
        <v>667</v>
      </c>
      <c r="K274">
        <v>4</v>
      </c>
      <c r="L274" s="2">
        <v>60</v>
      </c>
      <c r="M274" s="2">
        <v>12</v>
      </c>
      <c r="N274" s="1">
        <f>L274-M274</f>
        <v>48</v>
      </c>
      <c r="O274" t="s">
        <v>1724</v>
      </c>
      <c r="P274" t="s">
        <v>1725</v>
      </c>
    </row>
    <row r="275" spans="1:16" x14ac:dyDescent="0.25">
      <c r="A275" t="s">
        <v>3544</v>
      </c>
      <c r="B275" t="s">
        <v>3539</v>
      </c>
      <c r="C275" t="s">
        <v>1719</v>
      </c>
      <c r="D275" t="s">
        <v>1735</v>
      </c>
      <c r="E275" t="s">
        <v>1721</v>
      </c>
      <c r="F275" t="s">
        <v>1914</v>
      </c>
      <c r="G275" t="s">
        <v>1723</v>
      </c>
      <c r="H275" t="s">
        <v>1702</v>
      </c>
      <c r="I275" t="s">
        <v>1043</v>
      </c>
      <c r="J275" t="s">
        <v>667</v>
      </c>
      <c r="K275">
        <v>1</v>
      </c>
      <c r="L275" s="2">
        <v>15</v>
      </c>
      <c r="M275" s="2">
        <v>7.4</v>
      </c>
      <c r="N275" s="1">
        <f>L275-M275</f>
        <v>7.6</v>
      </c>
      <c r="O275" t="s">
        <v>1724</v>
      </c>
      <c r="P275" t="s">
        <v>1725</v>
      </c>
    </row>
    <row r="276" spans="1:16" x14ac:dyDescent="0.25">
      <c r="A276" t="s">
        <v>3545</v>
      </c>
      <c r="B276" t="s">
        <v>3539</v>
      </c>
      <c r="C276" t="s">
        <v>1719</v>
      </c>
      <c r="D276" t="s">
        <v>1735</v>
      </c>
      <c r="E276" t="s">
        <v>1721</v>
      </c>
      <c r="F276" t="s">
        <v>1914</v>
      </c>
      <c r="G276" t="s">
        <v>1723</v>
      </c>
      <c r="H276" t="s">
        <v>1702</v>
      </c>
      <c r="I276" t="s">
        <v>705</v>
      </c>
      <c r="J276" t="s">
        <v>111</v>
      </c>
      <c r="K276">
        <v>1</v>
      </c>
      <c r="L276" s="2">
        <v>50</v>
      </c>
      <c r="M276" s="2">
        <v>15</v>
      </c>
      <c r="N276" s="1">
        <f>L276-M276</f>
        <v>35</v>
      </c>
      <c r="O276" t="s">
        <v>1724</v>
      </c>
      <c r="P276" t="s">
        <v>1725</v>
      </c>
    </row>
    <row r="277" spans="1:16" x14ac:dyDescent="0.25">
      <c r="A277" t="s">
        <v>3546</v>
      </c>
      <c r="B277" t="s">
        <v>3539</v>
      </c>
      <c r="C277" t="s">
        <v>1719</v>
      </c>
      <c r="D277" t="s">
        <v>1735</v>
      </c>
      <c r="E277" t="s">
        <v>1721</v>
      </c>
      <c r="F277" t="s">
        <v>1914</v>
      </c>
      <c r="G277" t="s">
        <v>1723</v>
      </c>
      <c r="H277" t="s">
        <v>1702</v>
      </c>
      <c r="I277" t="s">
        <v>1531</v>
      </c>
      <c r="J277" t="s">
        <v>38</v>
      </c>
      <c r="K277">
        <v>1</v>
      </c>
      <c r="L277" s="2">
        <v>15</v>
      </c>
      <c r="M277" s="2" t="s">
        <v>1877</v>
      </c>
      <c r="N277" s="1">
        <f>L277-M277</f>
        <v>15</v>
      </c>
      <c r="O277" t="s">
        <v>1724</v>
      </c>
      <c r="P277" t="s">
        <v>1725</v>
      </c>
    </row>
    <row r="278" spans="1:16" x14ac:dyDescent="0.25">
      <c r="A278" t="s">
        <v>3547</v>
      </c>
      <c r="B278" t="s">
        <v>3539</v>
      </c>
      <c r="C278" t="s">
        <v>1719</v>
      </c>
      <c r="D278" t="s">
        <v>1735</v>
      </c>
      <c r="E278" t="s">
        <v>1721</v>
      </c>
      <c r="F278" t="s">
        <v>1914</v>
      </c>
      <c r="G278" t="s">
        <v>1723</v>
      </c>
      <c r="H278" t="s">
        <v>1702</v>
      </c>
      <c r="I278" t="s">
        <v>9</v>
      </c>
      <c r="J278" t="s">
        <v>10</v>
      </c>
      <c r="K278">
        <v>1</v>
      </c>
      <c r="L278" s="2" t="s">
        <v>6042</v>
      </c>
      <c r="M278" s="2">
        <v>900</v>
      </c>
      <c r="N278" s="1" t="e">
        <f>L278-M278</f>
        <v>#VALUE!</v>
      </c>
      <c r="O278" t="s">
        <v>1724</v>
      </c>
      <c r="P278" t="s">
        <v>1725</v>
      </c>
    </row>
    <row r="279" spans="1:16" x14ac:dyDescent="0.25">
      <c r="A279" t="s">
        <v>3548</v>
      </c>
      <c r="B279" t="s">
        <v>3539</v>
      </c>
      <c r="C279" t="s">
        <v>1719</v>
      </c>
      <c r="D279" t="s">
        <v>1735</v>
      </c>
      <c r="E279" t="s">
        <v>1721</v>
      </c>
      <c r="F279" t="s">
        <v>1914</v>
      </c>
      <c r="G279" t="s">
        <v>1723</v>
      </c>
      <c r="H279" t="s">
        <v>1702</v>
      </c>
      <c r="I279" t="s">
        <v>267</v>
      </c>
      <c r="J279" t="s">
        <v>38</v>
      </c>
      <c r="K279">
        <v>1</v>
      </c>
      <c r="L279" s="2">
        <v>70</v>
      </c>
      <c r="M279" s="2">
        <v>40</v>
      </c>
      <c r="N279" s="1">
        <f>L279-M279</f>
        <v>30</v>
      </c>
      <c r="O279" t="s">
        <v>1724</v>
      </c>
      <c r="P279" t="s">
        <v>1725</v>
      </c>
    </row>
    <row r="280" spans="1:16" x14ac:dyDescent="0.25">
      <c r="A280" t="s">
        <v>3549</v>
      </c>
      <c r="B280" t="s">
        <v>3550</v>
      </c>
      <c r="C280" t="s">
        <v>1719</v>
      </c>
      <c r="D280" t="s">
        <v>1735</v>
      </c>
      <c r="E280" t="s">
        <v>1721</v>
      </c>
      <c r="F280" t="s">
        <v>1914</v>
      </c>
      <c r="G280" t="s">
        <v>1723</v>
      </c>
      <c r="H280" t="s">
        <v>1702</v>
      </c>
      <c r="I280" t="s">
        <v>213</v>
      </c>
      <c r="J280" t="s">
        <v>38</v>
      </c>
      <c r="K280">
        <v>2</v>
      </c>
      <c r="L280" s="2">
        <v>90</v>
      </c>
      <c r="M280" s="2">
        <v>50</v>
      </c>
      <c r="N280" s="1">
        <f>L280-M280</f>
        <v>40</v>
      </c>
      <c r="O280" t="s">
        <v>1724</v>
      </c>
      <c r="P280" t="s">
        <v>1725</v>
      </c>
    </row>
    <row r="281" spans="1:16" x14ac:dyDescent="0.25">
      <c r="A281" t="s">
        <v>1908</v>
      </c>
      <c r="B281" t="s">
        <v>1902</v>
      </c>
      <c r="C281" t="s">
        <v>1719</v>
      </c>
      <c r="D281" t="s">
        <v>1735</v>
      </c>
      <c r="E281" t="s">
        <v>1721</v>
      </c>
      <c r="F281" t="s">
        <v>1722</v>
      </c>
      <c r="G281" t="s">
        <v>1723</v>
      </c>
      <c r="H281" t="s">
        <v>1702</v>
      </c>
      <c r="I281" t="s">
        <v>370</v>
      </c>
      <c r="J281" t="s">
        <v>276</v>
      </c>
      <c r="K281">
        <v>1</v>
      </c>
      <c r="L281" s="2">
        <v>50</v>
      </c>
      <c r="M281" s="2">
        <v>31.99</v>
      </c>
      <c r="N281" s="1">
        <f>L281-M281</f>
        <v>18.010000000000002</v>
      </c>
      <c r="O281" t="s">
        <v>1724</v>
      </c>
      <c r="P281" t="s">
        <v>1725</v>
      </c>
    </row>
    <row r="282" spans="1:16" x14ac:dyDescent="0.25">
      <c r="A282" t="s">
        <v>3551</v>
      </c>
      <c r="B282" t="s">
        <v>3550</v>
      </c>
      <c r="C282" t="s">
        <v>1719</v>
      </c>
      <c r="D282" t="s">
        <v>1735</v>
      </c>
      <c r="E282" t="s">
        <v>1721</v>
      </c>
      <c r="F282" t="s">
        <v>1914</v>
      </c>
      <c r="G282" t="s">
        <v>1723</v>
      </c>
      <c r="H282" t="s">
        <v>1702</v>
      </c>
      <c r="I282" t="s">
        <v>1077</v>
      </c>
      <c r="J282" t="s">
        <v>667</v>
      </c>
      <c r="K282">
        <v>1</v>
      </c>
      <c r="L282" s="2">
        <v>20</v>
      </c>
      <c r="M282" s="2">
        <v>3</v>
      </c>
      <c r="N282" s="1">
        <f>L282-M282</f>
        <v>17</v>
      </c>
      <c r="O282" t="s">
        <v>1724</v>
      </c>
      <c r="P282" t="s">
        <v>1725</v>
      </c>
    </row>
    <row r="283" spans="1:16" x14ac:dyDescent="0.25">
      <c r="A283" t="s">
        <v>3552</v>
      </c>
      <c r="B283" t="s">
        <v>3550</v>
      </c>
      <c r="C283" t="s">
        <v>1719</v>
      </c>
      <c r="D283" t="s">
        <v>1735</v>
      </c>
      <c r="E283" t="s">
        <v>1721</v>
      </c>
      <c r="F283" t="s">
        <v>1914</v>
      </c>
      <c r="G283" t="s">
        <v>1723</v>
      </c>
      <c r="H283" t="s">
        <v>1702</v>
      </c>
      <c r="I283" t="s">
        <v>897</v>
      </c>
      <c r="J283" t="s">
        <v>159</v>
      </c>
      <c r="K283">
        <v>1</v>
      </c>
      <c r="L283" s="2">
        <v>30</v>
      </c>
      <c r="M283" s="2">
        <v>10</v>
      </c>
      <c r="N283" s="1">
        <f>L283-M283</f>
        <v>20</v>
      </c>
      <c r="O283" t="s">
        <v>1724</v>
      </c>
      <c r="P283" t="s">
        <v>1725</v>
      </c>
    </row>
    <row r="284" spans="1:16" x14ac:dyDescent="0.25">
      <c r="A284" t="s">
        <v>3553</v>
      </c>
      <c r="B284" t="s">
        <v>3550</v>
      </c>
      <c r="C284" t="s">
        <v>1719</v>
      </c>
      <c r="D284" t="s">
        <v>1735</v>
      </c>
      <c r="E284" t="s">
        <v>1721</v>
      </c>
      <c r="F284" t="s">
        <v>1914</v>
      </c>
      <c r="G284" t="s">
        <v>1723</v>
      </c>
      <c r="H284" t="s">
        <v>1702</v>
      </c>
      <c r="I284" t="s">
        <v>1187</v>
      </c>
      <c r="J284" t="s">
        <v>38</v>
      </c>
      <c r="K284">
        <v>1</v>
      </c>
      <c r="L284" s="2">
        <v>10</v>
      </c>
      <c r="M284" s="2">
        <v>5</v>
      </c>
      <c r="N284" s="1">
        <f>L284-M284</f>
        <v>5</v>
      </c>
      <c r="O284" t="s">
        <v>1724</v>
      </c>
      <c r="P284" t="s">
        <v>1725</v>
      </c>
    </row>
    <row r="285" spans="1:16" x14ac:dyDescent="0.25">
      <c r="A285" t="s">
        <v>3554</v>
      </c>
      <c r="B285" t="s">
        <v>3550</v>
      </c>
      <c r="C285" t="s">
        <v>1719</v>
      </c>
      <c r="D285" t="s">
        <v>1735</v>
      </c>
      <c r="E285" t="s">
        <v>1721</v>
      </c>
      <c r="F285" t="s">
        <v>1914</v>
      </c>
      <c r="G285" t="s">
        <v>1723</v>
      </c>
      <c r="H285" t="s">
        <v>1702</v>
      </c>
      <c r="I285" t="s">
        <v>1674</v>
      </c>
      <c r="J285" t="s">
        <v>1386</v>
      </c>
      <c r="K285">
        <v>1</v>
      </c>
      <c r="L285" s="2">
        <v>70</v>
      </c>
      <c r="M285" s="2">
        <v>0.75</v>
      </c>
      <c r="N285" s="1">
        <f>L285-M285</f>
        <v>69.25</v>
      </c>
      <c r="O285" t="s">
        <v>1724</v>
      </c>
      <c r="P285" t="s">
        <v>1725</v>
      </c>
    </row>
    <row r="286" spans="1:16" x14ac:dyDescent="0.25">
      <c r="A286" t="s">
        <v>3555</v>
      </c>
      <c r="B286" t="s">
        <v>3550</v>
      </c>
      <c r="C286" t="s">
        <v>1719</v>
      </c>
      <c r="D286" t="s">
        <v>1735</v>
      </c>
      <c r="E286" t="s">
        <v>1721</v>
      </c>
      <c r="F286" t="s">
        <v>1914</v>
      </c>
      <c r="G286" t="s">
        <v>1723</v>
      </c>
      <c r="H286" t="s">
        <v>1702</v>
      </c>
      <c r="I286" t="s">
        <v>504</v>
      </c>
      <c r="J286" t="s">
        <v>159</v>
      </c>
      <c r="K286">
        <v>2</v>
      </c>
      <c r="L286" s="2">
        <v>60</v>
      </c>
      <c r="M286" s="2">
        <v>30</v>
      </c>
      <c r="N286" s="1">
        <f>L286-M286</f>
        <v>30</v>
      </c>
      <c r="O286" t="s">
        <v>1724</v>
      </c>
      <c r="P286" t="s">
        <v>1725</v>
      </c>
    </row>
    <row r="287" spans="1:16" x14ac:dyDescent="0.25">
      <c r="A287" t="s">
        <v>3556</v>
      </c>
      <c r="B287" t="s">
        <v>3550</v>
      </c>
      <c r="C287" t="s">
        <v>1719</v>
      </c>
      <c r="D287" t="s">
        <v>1735</v>
      </c>
      <c r="E287" t="s">
        <v>1721</v>
      </c>
      <c r="F287" t="s">
        <v>1914</v>
      </c>
      <c r="G287" t="s">
        <v>1723</v>
      </c>
      <c r="H287" t="s">
        <v>1702</v>
      </c>
      <c r="I287" t="s">
        <v>1363</v>
      </c>
      <c r="J287" t="s">
        <v>26</v>
      </c>
      <c r="K287">
        <v>1</v>
      </c>
      <c r="L287" s="2">
        <v>5</v>
      </c>
      <c r="M287" s="2">
        <v>2.5</v>
      </c>
      <c r="N287" s="1">
        <f>L287-M287</f>
        <v>2.5</v>
      </c>
      <c r="O287" t="s">
        <v>1724</v>
      </c>
      <c r="P287" t="s">
        <v>1725</v>
      </c>
    </row>
    <row r="288" spans="1:16" x14ac:dyDescent="0.25">
      <c r="A288" t="s">
        <v>3557</v>
      </c>
      <c r="B288" t="s">
        <v>3558</v>
      </c>
      <c r="C288" t="s">
        <v>1719</v>
      </c>
      <c r="D288" t="s">
        <v>1735</v>
      </c>
      <c r="E288" t="s">
        <v>1721</v>
      </c>
      <c r="F288" t="s">
        <v>1914</v>
      </c>
      <c r="G288" t="s">
        <v>1723</v>
      </c>
      <c r="H288" t="s">
        <v>1702</v>
      </c>
      <c r="I288" t="s">
        <v>528</v>
      </c>
      <c r="J288" t="s">
        <v>38</v>
      </c>
      <c r="K288">
        <v>1</v>
      </c>
      <c r="L288" s="2">
        <v>30</v>
      </c>
      <c r="M288" s="2">
        <v>20</v>
      </c>
      <c r="N288" s="1">
        <f>L288-M288</f>
        <v>10</v>
      </c>
      <c r="O288" t="s">
        <v>1724</v>
      </c>
      <c r="P288" t="s">
        <v>1725</v>
      </c>
    </row>
    <row r="289" spans="1:16" x14ac:dyDescent="0.25">
      <c r="A289" t="s">
        <v>3559</v>
      </c>
      <c r="B289" t="s">
        <v>3558</v>
      </c>
      <c r="C289" t="s">
        <v>1719</v>
      </c>
      <c r="D289" t="s">
        <v>3560</v>
      </c>
      <c r="E289" t="s">
        <v>1721</v>
      </c>
      <c r="F289" t="s">
        <v>1914</v>
      </c>
      <c r="G289" t="s">
        <v>1723</v>
      </c>
      <c r="H289" t="s">
        <v>1702</v>
      </c>
      <c r="I289" t="s">
        <v>1585</v>
      </c>
      <c r="J289" t="s">
        <v>38</v>
      </c>
      <c r="K289">
        <v>1</v>
      </c>
      <c r="L289" s="2">
        <v>85</v>
      </c>
      <c r="M289" s="2" t="s">
        <v>1877</v>
      </c>
      <c r="N289" s="1">
        <f>L289-M289</f>
        <v>85</v>
      </c>
      <c r="O289" t="s">
        <v>1724</v>
      </c>
      <c r="P289" t="s">
        <v>1725</v>
      </c>
    </row>
    <row r="290" spans="1:16" x14ac:dyDescent="0.25">
      <c r="A290" t="s">
        <v>3561</v>
      </c>
      <c r="B290" t="s">
        <v>3558</v>
      </c>
      <c r="C290" t="s">
        <v>1719</v>
      </c>
      <c r="D290" t="s">
        <v>2341</v>
      </c>
      <c r="E290" t="s">
        <v>1721</v>
      </c>
      <c r="F290" t="s">
        <v>1914</v>
      </c>
      <c r="G290" t="s">
        <v>1723</v>
      </c>
      <c r="H290" t="s">
        <v>1702</v>
      </c>
      <c r="I290" t="s">
        <v>1005</v>
      </c>
      <c r="J290" t="s">
        <v>156</v>
      </c>
      <c r="K290">
        <v>1</v>
      </c>
      <c r="L290" s="2">
        <v>25</v>
      </c>
      <c r="M290" s="2">
        <v>8</v>
      </c>
      <c r="N290" s="1">
        <f>L290-M290</f>
        <v>17</v>
      </c>
      <c r="O290" t="s">
        <v>1724</v>
      </c>
      <c r="P290" t="s">
        <v>1725</v>
      </c>
    </row>
    <row r="291" spans="1:16" x14ac:dyDescent="0.25">
      <c r="A291" t="s">
        <v>3562</v>
      </c>
      <c r="B291" t="s">
        <v>3563</v>
      </c>
      <c r="C291" t="s">
        <v>1719</v>
      </c>
      <c r="D291" t="s">
        <v>3564</v>
      </c>
      <c r="E291" t="s">
        <v>1721</v>
      </c>
      <c r="F291" t="s">
        <v>1914</v>
      </c>
      <c r="G291" t="s">
        <v>1723</v>
      </c>
      <c r="H291" t="s">
        <v>1702</v>
      </c>
      <c r="I291" t="s">
        <v>1514</v>
      </c>
      <c r="J291" t="s">
        <v>1515</v>
      </c>
      <c r="K291">
        <v>2</v>
      </c>
      <c r="L291" s="2">
        <v>2</v>
      </c>
      <c r="M291" s="2">
        <v>0.14000000000000001</v>
      </c>
      <c r="N291" s="1">
        <f>L291-M291</f>
        <v>1.8599999999999999</v>
      </c>
      <c r="O291" t="s">
        <v>1724</v>
      </c>
      <c r="P291" t="s">
        <v>1725</v>
      </c>
    </row>
    <row r="292" spans="1:16" x14ac:dyDescent="0.25">
      <c r="A292" t="s">
        <v>1909</v>
      </c>
      <c r="B292" t="s">
        <v>1902</v>
      </c>
      <c r="C292" t="s">
        <v>1719</v>
      </c>
      <c r="D292" t="s">
        <v>1735</v>
      </c>
      <c r="E292" t="s">
        <v>1721</v>
      </c>
      <c r="F292" t="s">
        <v>1722</v>
      </c>
      <c r="G292" t="s">
        <v>1723</v>
      </c>
      <c r="H292" t="s">
        <v>1702</v>
      </c>
      <c r="I292" t="s">
        <v>1051</v>
      </c>
      <c r="J292" t="s">
        <v>111</v>
      </c>
      <c r="K292">
        <v>1</v>
      </c>
      <c r="L292" s="2">
        <v>15</v>
      </c>
      <c r="M292" s="2">
        <v>7</v>
      </c>
      <c r="N292" s="1">
        <f>L292-M292</f>
        <v>8</v>
      </c>
      <c r="O292" t="s">
        <v>1724</v>
      </c>
      <c r="P292" t="s">
        <v>1725</v>
      </c>
    </row>
    <row r="293" spans="1:16" x14ac:dyDescent="0.25">
      <c r="A293" t="s">
        <v>3565</v>
      </c>
      <c r="B293" t="s">
        <v>3563</v>
      </c>
      <c r="C293" t="s">
        <v>1719</v>
      </c>
      <c r="D293" t="s">
        <v>3566</v>
      </c>
      <c r="E293" t="s">
        <v>1721</v>
      </c>
      <c r="F293" t="s">
        <v>1914</v>
      </c>
      <c r="G293" t="s">
        <v>1723</v>
      </c>
      <c r="H293" t="s">
        <v>1702</v>
      </c>
      <c r="I293" t="s">
        <v>705</v>
      </c>
      <c r="J293" t="s">
        <v>111</v>
      </c>
      <c r="K293">
        <v>1</v>
      </c>
      <c r="L293" s="2">
        <v>45</v>
      </c>
      <c r="M293" s="2">
        <v>15</v>
      </c>
      <c r="N293" s="1">
        <f>L293-M293</f>
        <v>30</v>
      </c>
      <c r="O293" t="s">
        <v>1724</v>
      </c>
      <c r="P293" t="s">
        <v>1725</v>
      </c>
    </row>
    <row r="294" spans="1:16" x14ac:dyDescent="0.25">
      <c r="A294" t="s">
        <v>3567</v>
      </c>
      <c r="B294" t="s">
        <v>3568</v>
      </c>
      <c r="C294" t="s">
        <v>1719</v>
      </c>
      <c r="D294" t="s">
        <v>1735</v>
      </c>
      <c r="E294" t="s">
        <v>1721</v>
      </c>
      <c r="F294" t="s">
        <v>1914</v>
      </c>
      <c r="G294" t="s">
        <v>1723</v>
      </c>
      <c r="H294" t="s">
        <v>1702</v>
      </c>
      <c r="I294" t="s">
        <v>1514</v>
      </c>
      <c r="J294" t="s">
        <v>1515</v>
      </c>
      <c r="K294">
        <v>1</v>
      </c>
      <c r="L294" s="2">
        <v>1</v>
      </c>
      <c r="M294" s="2">
        <v>7.0000000000000007E-2</v>
      </c>
      <c r="N294" s="1">
        <f>L294-M294</f>
        <v>0.92999999999999994</v>
      </c>
      <c r="O294" t="s">
        <v>1724</v>
      </c>
      <c r="P294" t="s">
        <v>1725</v>
      </c>
    </row>
    <row r="295" spans="1:16" x14ac:dyDescent="0.25">
      <c r="A295" t="s">
        <v>3569</v>
      </c>
      <c r="B295" t="s">
        <v>3568</v>
      </c>
      <c r="C295" t="s">
        <v>1719</v>
      </c>
      <c r="D295" t="s">
        <v>1735</v>
      </c>
      <c r="E295" t="s">
        <v>1721</v>
      </c>
      <c r="F295" t="s">
        <v>1914</v>
      </c>
      <c r="G295" t="s">
        <v>1723</v>
      </c>
      <c r="H295" t="s">
        <v>1702</v>
      </c>
      <c r="I295" t="s">
        <v>831</v>
      </c>
      <c r="J295" t="s">
        <v>276</v>
      </c>
      <c r="K295">
        <v>1</v>
      </c>
      <c r="L295" s="2">
        <v>25</v>
      </c>
      <c r="M295" s="2">
        <v>12</v>
      </c>
      <c r="N295" s="1">
        <f>L295-M295</f>
        <v>13</v>
      </c>
      <c r="O295" t="s">
        <v>1724</v>
      </c>
      <c r="P295" t="s">
        <v>1725</v>
      </c>
    </row>
    <row r="296" spans="1:16" x14ac:dyDescent="0.25">
      <c r="A296" t="s">
        <v>3570</v>
      </c>
      <c r="B296" t="s">
        <v>3571</v>
      </c>
      <c r="C296" t="s">
        <v>1719</v>
      </c>
      <c r="D296" t="s">
        <v>1735</v>
      </c>
      <c r="E296" t="s">
        <v>1721</v>
      </c>
      <c r="F296" t="s">
        <v>1914</v>
      </c>
      <c r="G296" t="s">
        <v>1723</v>
      </c>
      <c r="H296" t="s">
        <v>1702</v>
      </c>
      <c r="I296" t="s">
        <v>1452</v>
      </c>
      <c r="J296" t="s">
        <v>38</v>
      </c>
      <c r="K296">
        <v>8</v>
      </c>
      <c r="L296" s="2">
        <v>16</v>
      </c>
      <c r="M296" s="2">
        <v>8</v>
      </c>
      <c r="N296" s="1">
        <f>L296-M296</f>
        <v>8</v>
      </c>
      <c r="O296" t="s">
        <v>1724</v>
      </c>
      <c r="P296" t="s">
        <v>1725</v>
      </c>
    </row>
    <row r="297" spans="1:16" x14ac:dyDescent="0.25">
      <c r="A297" t="s">
        <v>3572</v>
      </c>
      <c r="B297" t="s">
        <v>3571</v>
      </c>
      <c r="C297" t="s">
        <v>1719</v>
      </c>
      <c r="D297" t="s">
        <v>1735</v>
      </c>
      <c r="E297" t="s">
        <v>1721</v>
      </c>
      <c r="F297" t="s">
        <v>1914</v>
      </c>
      <c r="G297" t="s">
        <v>1723</v>
      </c>
      <c r="H297" t="s">
        <v>1702</v>
      </c>
      <c r="I297" t="s">
        <v>1343</v>
      </c>
      <c r="J297" t="s">
        <v>667</v>
      </c>
      <c r="K297">
        <v>2</v>
      </c>
      <c r="L297" s="2">
        <v>30</v>
      </c>
      <c r="M297" s="2">
        <v>6</v>
      </c>
      <c r="N297" s="1">
        <f>L297-M297</f>
        <v>24</v>
      </c>
      <c r="O297" t="s">
        <v>1724</v>
      </c>
      <c r="P297" t="s">
        <v>1725</v>
      </c>
    </row>
    <row r="298" spans="1:16" x14ac:dyDescent="0.25">
      <c r="A298" t="s">
        <v>3573</v>
      </c>
      <c r="B298" t="s">
        <v>3571</v>
      </c>
      <c r="C298" t="s">
        <v>1719</v>
      </c>
      <c r="D298" t="s">
        <v>1735</v>
      </c>
      <c r="E298" t="s">
        <v>1721</v>
      </c>
      <c r="F298" t="s">
        <v>1914</v>
      </c>
      <c r="G298" t="s">
        <v>1723</v>
      </c>
      <c r="H298" t="s">
        <v>1702</v>
      </c>
      <c r="I298" t="s">
        <v>1077</v>
      </c>
      <c r="J298" t="s">
        <v>667</v>
      </c>
      <c r="K298">
        <v>1</v>
      </c>
      <c r="L298" s="2">
        <v>15</v>
      </c>
      <c r="M298" s="2">
        <v>3</v>
      </c>
      <c r="N298" s="1">
        <f>L298-M298</f>
        <v>12</v>
      </c>
      <c r="O298" t="s">
        <v>1724</v>
      </c>
      <c r="P298" t="s">
        <v>1725</v>
      </c>
    </row>
    <row r="299" spans="1:16" x14ac:dyDescent="0.25">
      <c r="A299" t="s">
        <v>3574</v>
      </c>
      <c r="B299" t="s">
        <v>3571</v>
      </c>
      <c r="C299" t="s">
        <v>1719</v>
      </c>
      <c r="D299" t="s">
        <v>1735</v>
      </c>
      <c r="E299" t="s">
        <v>1721</v>
      </c>
      <c r="F299" t="s">
        <v>1914</v>
      </c>
      <c r="G299" t="s">
        <v>1723</v>
      </c>
      <c r="H299" t="s">
        <v>1702</v>
      </c>
      <c r="I299" t="s">
        <v>1514</v>
      </c>
      <c r="J299" t="s">
        <v>1515</v>
      </c>
      <c r="K299">
        <v>1</v>
      </c>
      <c r="L299" s="2">
        <v>5</v>
      </c>
      <c r="M299" s="2">
        <v>7.0000000000000007E-2</v>
      </c>
      <c r="N299" s="1">
        <f>L299-M299</f>
        <v>4.93</v>
      </c>
      <c r="O299" t="s">
        <v>1724</v>
      </c>
      <c r="P299" t="s">
        <v>1725</v>
      </c>
    </row>
    <row r="300" spans="1:16" x14ac:dyDescent="0.25">
      <c r="A300" t="s">
        <v>3575</v>
      </c>
      <c r="B300" t="s">
        <v>3576</v>
      </c>
      <c r="C300" t="s">
        <v>1719</v>
      </c>
      <c r="D300" t="s">
        <v>1735</v>
      </c>
      <c r="E300" t="s">
        <v>1721</v>
      </c>
      <c r="F300" t="s">
        <v>1914</v>
      </c>
      <c r="G300" t="s">
        <v>1723</v>
      </c>
      <c r="H300" t="s">
        <v>1702</v>
      </c>
      <c r="I300" t="s">
        <v>1514</v>
      </c>
      <c r="J300" t="s">
        <v>1515</v>
      </c>
      <c r="K300">
        <v>1</v>
      </c>
      <c r="L300" s="2">
        <v>1</v>
      </c>
      <c r="M300" s="2">
        <v>7.0000000000000007E-2</v>
      </c>
      <c r="N300" s="1">
        <f>L300-M300</f>
        <v>0.92999999999999994</v>
      </c>
      <c r="O300" t="s">
        <v>1724</v>
      </c>
      <c r="P300" t="s">
        <v>1725</v>
      </c>
    </row>
    <row r="301" spans="1:16" x14ac:dyDescent="0.25">
      <c r="A301" t="s">
        <v>3577</v>
      </c>
      <c r="B301" t="s">
        <v>3576</v>
      </c>
      <c r="C301" t="s">
        <v>1719</v>
      </c>
      <c r="D301" t="s">
        <v>1735</v>
      </c>
      <c r="E301" t="s">
        <v>1721</v>
      </c>
      <c r="F301" t="s">
        <v>1914</v>
      </c>
      <c r="G301" t="s">
        <v>1723</v>
      </c>
      <c r="H301" t="s">
        <v>1702</v>
      </c>
      <c r="I301" t="s">
        <v>1452</v>
      </c>
      <c r="J301" t="s">
        <v>38</v>
      </c>
      <c r="K301">
        <v>2</v>
      </c>
      <c r="L301" s="2">
        <v>4</v>
      </c>
      <c r="M301" s="2">
        <v>2</v>
      </c>
      <c r="N301" s="1">
        <f>L301-M301</f>
        <v>2</v>
      </c>
      <c r="O301" t="s">
        <v>1724</v>
      </c>
      <c r="P301" t="s">
        <v>1725</v>
      </c>
    </row>
    <row r="302" spans="1:16" x14ac:dyDescent="0.25">
      <c r="A302" t="s">
        <v>3578</v>
      </c>
      <c r="B302" t="s">
        <v>3579</v>
      </c>
      <c r="C302" t="s">
        <v>1719</v>
      </c>
      <c r="D302" t="s">
        <v>1735</v>
      </c>
      <c r="E302" t="s">
        <v>1721</v>
      </c>
      <c r="F302" t="s">
        <v>1914</v>
      </c>
      <c r="G302" t="s">
        <v>1723</v>
      </c>
      <c r="H302" t="s">
        <v>1702</v>
      </c>
      <c r="I302" t="s">
        <v>1221</v>
      </c>
      <c r="J302" t="s">
        <v>59</v>
      </c>
      <c r="K302">
        <v>2</v>
      </c>
      <c r="L302" s="2">
        <v>20</v>
      </c>
      <c r="M302" s="2">
        <v>10</v>
      </c>
      <c r="N302" s="1">
        <f>L302-M302</f>
        <v>10</v>
      </c>
      <c r="O302" t="s">
        <v>1724</v>
      </c>
      <c r="P302" t="s">
        <v>1725</v>
      </c>
    </row>
    <row r="303" spans="1:16" x14ac:dyDescent="0.25">
      <c r="A303" t="s">
        <v>1910</v>
      </c>
      <c r="B303" t="s">
        <v>1911</v>
      </c>
      <c r="C303" t="s">
        <v>1719</v>
      </c>
      <c r="D303" t="s">
        <v>1735</v>
      </c>
      <c r="E303" t="s">
        <v>1721</v>
      </c>
      <c r="F303" t="s">
        <v>1722</v>
      </c>
      <c r="G303" t="s">
        <v>1723</v>
      </c>
      <c r="H303" t="s">
        <v>1702</v>
      </c>
      <c r="I303" t="s">
        <v>1011</v>
      </c>
      <c r="J303" t="s">
        <v>62</v>
      </c>
      <c r="K303">
        <v>1</v>
      </c>
      <c r="L303" s="2">
        <v>20</v>
      </c>
      <c r="M303" s="2">
        <v>8</v>
      </c>
      <c r="N303" s="1">
        <f>L303-M303</f>
        <v>12</v>
      </c>
      <c r="O303" t="s">
        <v>1724</v>
      </c>
      <c r="P303" t="s">
        <v>1725</v>
      </c>
    </row>
    <row r="304" spans="1:16" x14ac:dyDescent="0.25">
      <c r="A304" t="s">
        <v>3580</v>
      </c>
      <c r="B304" t="s">
        <v>3579</v>
      </c>
      <c r="C304" t="s">
        <v>1719</v>
      </c>
      <c r="D304" t="s">
        <v>1735</v>
      </c>
      <c r="E304" t="s">
        <v>1721</v>
      </c>
      <c r="F304" t="s">
        <v>1914</v>
      </c>
      <c r="G304" t="s">
        <v>1723</v>
      </c>
      <c r="H304" t="s">
        <v>1702</v>
      </c>
      <c r="I304" t="s">
        <v>1514</v>
      </c>
      <c r="J304" t="s">
        <v>1515</v>
      </c>
      <c r="K304">
        <v>1</v>
      </c>
      <c r="L304" s="2">
        <v>5</v>
      </c>
      <c r="M304" s="2">
        <v>7.0000000000000007E-2</v>
      </c>
      <c r="N304" s="1">
        <f>L304-M304</f>
        <v>4.93</v>
      </c>
      <c r="O304" t="s">
        <v>1724</v>
      </c>
      <c r="P304" t="s">
        <v>1725</v>
      </c>
    </row>
    <row r="305" spans="1:16" x14ac:dyDescent="0.25">
      <c r="A305" t="s">
        <v>3581</v>
      </c>
      <c r="B305" t="s">
        <v>3579</v>
      </c>
      <c r="C305" t="s">
        <v>1719</v>
      </c>
      <c r="D305" t="s">
        <v>1735</v>
      </c>
      <c r="E305" t="s">
        <v>1721</v>
      </c>
      <c r="F305" t="s">
        <v>1914</v>
      </c>
      <c r="G305" t="s">
        <v>1723</v>
      </c>
      <c r="H305" t="s">
        <v>1702</v>
      </c>
      <c r="I305" t="s">
        <v>1617</v>
      </c>
      <c r="J305" t="s">
        <v>38</v>
      </c>
      <c r="K305">
        <v>2</v>
      </c>
      <c r="L305" s="2">
        <v>10</v>
      </c>
      <c r="M305" s="2" t="s">
        <v>1877</v>
      </c>
      <c r="N305" s="1">
        <f>L305-M305</f>
        <v>10</v>
      </c>
      <c r="O305" t="s">
        <v>1724</v>
      </c>
      <c r="P305" t="s">
        <v>1725</v>
      </c>
    </row>
    <row r="306" spans="1:16" x14ac:dyDescent="0.25">
      <c r="A306" t="s">
        <v>3582</v>
      </c>
      <c r="B306" t="s">
        <v>3579</v>
      </c>
      <c r="C306" t="s">
        <v>1719</v>
      </c>
      <c r="D306" t="s">
        <v>1735</v>
      </c>
      <c r="E306" t="s">
        <v>1721</v>
      </c>
      <c r="F306" t="s">
        <v>1914</v>
      </c>
      <c r="G306" t="s">
        <v>1723</v>
      </c>
      <c r="H306" t="s">
        <v>1702</v>
      </c>
      <c r="I306" t="s">
        <v>1529</v>
      </c>
      <c r="J306" t="s">
        <v>38</v>
      </c>
      <c r="K306">
        <v>1</v>
      </c>
      <c r="L306" s="2">
        <v>5</v>
      </c>
      <c r="M306" s="2" t="s">
        <v>1877</v>
      </c>
      <c r="N306" s="1">
        <f>L306-M306</f>
        <v>5</v>
      </c>
      <c r="O306" t="s">
        <v>1724</v>
      </c>
      <c r="P306" t="s">
        <v>1725</v>
      </c>
    </row>
    <row r="307" spans="1:16" x14ac:dyDescent="0.25">
      <c r="A307" t="s">
        <v>3583</v>
      </c>
      <c r="B307" t="s">
        <v>3579</v>
      </c>
      <c r="C307" t="s">
        <v>1719</v>
      </c>
      <c r="D307" t="s">
        <v>1735</v>
      </c>
      <c r="E307" t="s">
        <v>1721</v>
      </c>
      <c r="F307" t="s">
        <v>1914</v>
      </c>
      <c r="G307" t="s">
        <v>1723</v>
      </c>
      <c r="H307" t="s">
        <v>1702</v>
      </c>
      <c r="I307" t="s">
        <v>1079</v>
      </c>
      <c r="J307" t="s">
        <v>26</v>
      </c>
      <c r="K307">
        <v>1</v>
      </c>
      <c r="L307" s="2">
        <v>10</v>
      </c>
      <c r="M307" s="2">
        <v>6.5</v>
      </c>
      <c r="N307" s="1">
        <f>L307-M307</f>
        <v>3.5</v>
      </c>
      <c r="O307" t="s">
        <v>1724</v>
      </c>
      <c r="P307" t="s">
        <v>1725</v>
      </c>
    </row>
    <row r="308" spans="1:16" x14ac:dyDescent="0.25">
      <c r="A308" t="s">
        <v>3584</v>
      </c>
      <c r="B308" t="s">
        <v>3579</v>
      </c>
      <c r="C308" t="s">
        <v>1719</v>
      </c>
      <c r="D308" t="s">
        <v>1735</v>
      </c>
      <c r="E308" t="s">
        <v>1721</v>
      </c>
      <c r="F308" t="s">
        <v>1914</v>
      </c>
      <c r="G308" t="s">
        <v>1723</v>
      </c>
      <c r="H308" t="s">
        <v>1702</v>
      </c>
      <c r="I308" t="s">
        <v>1452</v>
      </c>
      <c r="J308" t="s">
        <v>38</v>
      </c>
      <c r="K308">
        <v>8</v>
      </c>
      <c r="L308" s="2">
        <v>16</v>
      </c>
      <c r="M308" s="2">
        <v>8</v>
      </c>
      <c r="N308" s="1">
        <f>L308-M308</f>
        <v>8</v>
      </c>
      <c r="O308" t="s">
        <v>1724</v>
      </c>
      <c r="P308" t="s">
        <v>1725</v>
      </c>
    </row>
    <row r="309" spans="1:16" x14ac:dyDescent="0.25">
      <c r="A309" t="s">
        <v>3585</v>
      </c>
      <c r="B309" t="s">
        <v>3579</v>
      </c>
      <c r="C309" t="s">
        <v>1719</v>
      </c>
      <c r="D309" t="s">
        <v>3586</v>
      </c>
      <c r="E309" t="s">
        <v>1721</v>
      </c>
      <c r="F309" t="s">
        <v>1914</v>
      </c>
      <c r="G309" t="s">
        <v>1723</v>
      </c>
      <c r="H309" t="s">
        <v>1702</v>
      </c>
      <c r="I309" t="s">
        <v>705</v>
      </c>
      <c r="J309" t="s">
        <v>111</v>
      </c>
      <c r="K309">
        <v>1</v>
      </c>
      <c r="L309" s="2">
        <v>40</v>
      </c>
      <c r="M309" s="2">
        <v>15</v>
      </c>
      <c r="N309" s="1">
        <f>L309-M309</f>
        <v>25</v>
      </c>
      <c r="O309" t="s">
        <v>1724</v>
      </c>
      <c r="P309" t="s">
        <v>1725</v>
      </c>
    </row>
    <row r="310" spans="1:16" x14ac:dyDescent="0.25">
      <c r="A310" t="s">
        <v>3587</v>
      </c>
      <c r="B310" t="s">
        <v>3579</v>
      </c>
      <c r="C310" t="s">
        <v>1719</v>
      </c>
      <c r="D310" t="s">
        <v>3566</v>
      </c>
      <c r="E310" t="s">
        <v>1721</v>
      </c>
      <c r="F310" t="s">
        <v>1914</v>
      </c>
      <c r="G310" t="s">
        <v>1723</v>
      </c>
      <c r="H310" t="s">
        <v>1702</v>
      </c>
      <c r="I310" t="s">
        <v>2190</v>
      </c>
      <c r="J310" t="s">
        <v>38</v>
      </c>
      <c r="K310">
        <v>1</v>
      </c>
      <c r="L310" s="2">
        <v>20</v>
      </c>
      <c r="M310" s="2">
        <v>18</v>
      </c>
      <c r="N310" s="1">
        <f>L310-M310</f>
        <v>2</v>
      </c>
      <c r="O310" t="s">
        <v>1724</v>
      </c>
      <c r="P310" t="s">
        <v>1725</v>
      </c>
    </row>
    <row r="311" spans="1:16" x14ac:dyDescent="0.25">
      <c r="A311" t="s">
        <v>3588</v>
      </c>
      <c r="B311" t="s">
        <v>3579</v>
      </c>
      <c r="C311" t="s">
        <v>1719</v>
      </c>
      <c r="D311" t="s">
        <v>1735</v>
      </c>
      <c r="E311" t="s">
        <v>1721</v>
      </c>
      <c r="F311" t="s">
        <v>1914</v>
      </c>
      <c r="G311" t="s">
        <v>1723</v>
      </c>
      <c r="H311" t="s">
        <v>1702</v>
      </c>
      <c r="I311" t="s">
        <v>1452</v>
      </c>
      <c r="J311" t="s">
        <v>38</v>
      </c>
      <c r="K311">
        <v>4</v>
      </c>
      <c r="L311" s="2">
        <v>8</v>
      </c>
      <c r="M311" s="2">
        <v>4</v>
      </c>
      <c r="N311" s="1">
        <f>L311-M311</f>
        <v>4</v>
      </c>
      <c r="O311" t="s">
        <v>1724</v>
      </c>
      <c r="P311" t="s">
        <v>1725</v>
      </c>
    </row>
    <row r="312" spans="1:16" x14ac:dyDescent="0.25">
      <c r="A312" t="s">
        <v>3589</v>
      </c>
      <c r="B312" t="s">
        <v>3579</v>
      </c>
      <c r="C312" t="s">
        <v>1719</v>
      </c>
      <c r="D312" t="s">
        <v>1735</v>
      </c>
      <c r="E312" t="s">
        <v>1721</v>
      </c>
      <c r="F312" t="s">
        <v>1914</v>
      </c>
      <c r="G312" t="s">
        <v>1723</v>
      </c>
      <c r="H312" t="s">
        <v>1702</v>
      </c>
      <c r="I312" t="s">
        <v>570</v>
      </c>
      <c r="J312" t="s">
        <v>35</v>
      </c>
      <c r="K312">
        <v>1</v>
      </c>
      <c r="L312" s="2">
        <v>30</v>
      </c>
      <c r="M312" s="2">
        <v>20</v>
      </c>
      <c r="N312" s="1">
        <f>L312-M312</f>
        <v>10</v>
      </c>
      <c r="O312" t="s">
        <v>1724</v>
      </c>
      <c r="P312" t="s">
        <v>1725</v>
      </c>
    </row>
    <row r="313" spans="1:16" x14ac:dyDescent="0.25">
      <c r="A313" t="s">
        <v>3590</v>
      </c>
      <c r="B313" t="s">
        <v>3579</v>
      </c>
      <c r="C313" t="s">
        <v>1719</v>
      </c>
      <c r="D313" t="s">
        <v>1735</v>
      </c>
      <c r="E313" t="s">
        <v>1721</v>
      </c>
      <c r="F313" t="s">
        <v>1914</v>
      </c>
      <c r="G313" t="s">
        <v>1723</v>
      </c>
      <c r="H313" t="s">
        <v>1702</v>
      </c>
      <c r="I313" t="s">
        <v>1514</v>
      </c>
      <c r="J313" t="s">
        <v>1515</v>
      </c>
      <c r="K313">
        <v>5</v>
      </c>
      <c r="L313" s="2">
        <v>5</v>
      </c>
      <c r="M313" s="2">
        <v>0.35</v>
      </c>
      <c r="N313" s="1">
        <f>L313-M313</f>
        <v>4.6500000000000004</v>
      </c>
      <c r="O313" t="s">
        <v>1724</v>
      </c>
      <c r="P313" t="s">
        <v>1725</v>
      </c>
    </row>
    <row r="314" spans="1:16" x14ac:dyDescent="0.25">
      <c r="A314" t="s">
        <v>1912</v>
      </c>
      <c r="B314" t="s">
        <v>1911</v>
      </c>
      <c r="C314" t="s">
        <v>1719</v>
      </c>
      <c r="D314" t="s">
        <v>1735</v>
      </c>
      <c r="E314" t="s">
        <v>1721</v>
      </c>
      <c r="F314" t="s">
        <v>1722</v>
      </c>
      <c r="G314" t="s">
        <v>1723</v>
      </c>
      <c r="H314" t="s">
        <v>1702</v>
      </c>
      <c r="I314" t="s">
        <v>1053</v>
      </c>
      <c r="J314" t="s">
        <v>111</v>
      </c>
      <c r="K314">
        <v>1</v>
      </c>
      <c r="L314" s="2">
        <v>20</v>
      </c>
      <c r="M314" s="2">
        <v>7</v>
      </c>
      <c r="N314" s="1">
        <f>L314-M314</f>
        <v>13</v>
      </c>
      <c r="O314" t="s">
        <v>1724</v>
      </c>
      <c r="P314" t="s">
        <v>1725</v>
      </c>
    </row>
    <row r="315" spans="1:16" x14ac:dyDescent="0.25">
      <c r="A315" t="s">
        <v>3591</v>
      </c>
      <c r="B315" t="s">
        <v>3592</v>
      </c>
      <c r="C315" t="s">
        <v>1719</v>
      </c>
      <c r="D315" t="s">
        <v>1735</v>
      </c>
      <c r="E315" t="s">
        <v>1721</v>
      </c>
      <c r="F315" t="s">
        <v>1914</v>
      </c>
      <c r="G315" t="s">
        <v>1723</v>
      </c>
      <c r="H315" t="s">
        <v>1702</v>
      </c>
      <c r="I315" t="s">
        <v>1567</v>
      </c>
      <c r="J315" t="s">
        <v>38</v>
      </c>
      <c r="K315">
        <v>1</v>
      </c>
      <c r="L315" s="2">
        <v>15</v>
      </c>
      <c r="M315" s="2" t="s">
        <v>1877</v>
      </c>
      <c r="N315" s="1">
        <f>L315-M315</f>
        <v>15</v>
      </c>
      <c r="O315" t="s">
        <v>1724</v>
      </c>
      <c r="P315" t="s">
        <v>1725</v>
      </c>
    </row>
    <row r="316" spans="1:16" x14ac:dyDescent="0.25">
      <c r="A316" t="s">
        <v>3593</v>
      </c>
      <c r="B316" t="s">
        <v>3592</v>
      </c>
      <c r="C316" t="s">
        <v>1719</v>
      </c>
      <c r="D316" t="s">
        <v>1735</v>
      </c>
      <c r="E316" t="s">
        <v>1721</v>
      </c>
      <c r="F316" t="s">
        <v>1914</v>
      </c>
      <c r="G316" t="s">
        <v>1723</v>
      </c>
      <c r="H316" t="s">
        <v>1702</v>
      </c>
      <c r="I316" t="s">
        <v>1221</v>
      </c>
      <c r="J316" t="s">
        <v>59</v>
      </c>
      <c r="K316">
        <v>3</v>
      </c>
      <c r="L316" s="2">
        <v>30</v>
      </c>
      <c r="M316" s="2">
        <v>15</v>
      </c>
      <c r="N316" s="1">
        <f>L316-M316</f>
        <v>15</v>
      </c>
      <c r="O316" t="s">
        <v>1724</v>
      </c>
      <c r="P316" t="s">
        <v>1725</v>
      </c>
    </row>
    <row r="317" spans="1:16" x14ac:dyDescent="0.25">
      <c r="A317" t="s">
        <v>3594</v>
      </c>
      <c r="B317" t="s">
        <v>3592</v>
      </c>
      <c r="C317" t="s">
        <v>1719</v>
      </c>
      <c r="D317" t="s">
        <v>1735</v>
      </c>
      <c r="E317" t="s">
        <v>1721</v>
      </c>
      <c r="F317" t="s">
        <v>1914</v>
      </c>
      <c r="G317" t="s">
        <v>1723</v>
      </c>
      <c r="H317" t="s">
        <v>1702</v>
      </c>
      <c r="I317" t="s">
        <v>1151</v>
      </c>
      <c r="J317" t="s">
        <v>38</v>
      </c>
      <c r="K317">
        <v>1</v>
      </c>
      <c r="L317" s="2">
        <v>10</v>
      </c>
      <c r="M317" s="2">
        <v>5</v>
      </c>
      <c r="N317" s="1">
        <f>L317-M317</f>
        <v>5</v>
      </c>
      <c r="O317" t="s">
        <v>1724</v>
      </c>
      <c r="P317" t="s">
        <v>1725</v>
      </c>
    </row>
    <row r="318" spans="1:16" x14ac:dyDescent="0.25">
      <c r="A318" t="s">
        <v>3595</v>
      </c>
      <c r="B318" t="s">
        <v>3592</v>
      </c>
      <c r="C318" t="s">
        <v>1719</v>
      </c>
      <c r="D318" t="s">
        <v>1735</v>
      </c>
      <c r="E318" t="s">
        <v>1721</v>
      </c>
      <c r="F318" t="s">
        <v>1914</v>
      </c>
      <c r="G318" t="s">
        <v>1723</v>
      </c>
      <c r="H318" t="s">
        <v>1702</v>
      </c>
      <c r="I318" t="s">
        <v>400</v>
      </c>
      <c r="J318" t="s">
        <v>38</v>
      </c>
      <c r="K318">
        <v>1</v>
      </c>
      <c r="L318" s="2">
        <v>40</v>
      </c>
      <c r="M318" s="2">
        <v>28</v>
      </c>
      <c r="N318" s="1">
        <f>L318-M318</f>
        <v>12</v>
      </c>
      <c r="O318" t="s">
        <v>1724</v>
      </c>
      <c r="P318" t="s">
        <v>1725</v>
      </c>
    </row>
    <row r="319" spans="1:16" x14ac:dyDescent="0.25">
      <c r="A319" t="s">
        <v>3596</v>
      </c>
      <c r="B319" t="s">
        <v>3592</v>
      </c>
      <c r="C319" t="s">
        <v>1719</v>
      </c>
      <c r="D319" t="s">
        <v>1735</v>
      </c>
      <c r="E319" t="s">
        <v>1721</v>
      </c>
      <c r="F319" t="s">
        <v>1914</v>
      </c>
      <c r="G319" t="s">
        <v>1723</v>
      </c>
      <c r="H319" t="s">
        <v>1702</v>
      </c>
      <c r="I319" t="s">
        <v>843</v>
      </c>
      <c r="J319" t="s">
        <v>159</v>
      </c>
      <c r="K319">
        <v>1</v>
      </c>
      <c r="L319" s="2">
        <v>20</v>
      </c>
      <c r="M319" s="2">
        <v>11</v>
      </c>
      <c r="N319" s="1">
        <f>L319-M319</f>
        <v>9</v>
      </c>
      <c r="O319" t="s">
        <v>1724</v>
      </c>
      <c r="P319" t="s">
        <v>1725</v>
      </c>
    </row>
    <row r="320" spans="1:16" x14ac:dyDescent="0.25">
      <c r="A320" t="s">
        <v>3597</v>
      </c>
      <c r="B320" t="s">
        <v>3592</v>
      </c>
      <c r="C320" t="s">
        <v>1719</v>
      </c>
      <c r="D320" t="s">
        <v>1735</v>
      </c>
      <c r="E320" t="s">
        <v>1721</v>
      </c>
      <c r="F320" t="s">
        <v>1914</v>
      </c>
      <c r="G320" t="s">
        <v>1723</v>
      </c>
      <c r="H320" t="s">
        <v>1702</v>
      </c>
      <c r="I320" t="s">
        <v>1593</v>
      </c>
      <c r="J320" t="s">
        <v>38</v>
      </c>
      <c r="K320">
        <v>1</v>
      </c>
      <c r="L320" s="2">
        <v>20</v>
      </c>
      <c r="M320" s="2">
        <v>15</v>
      </c>
      <c r="N320" s="1">
        <f>L320-M320</f>
        <v>5</v>
      </c>
      <c r="O320" t="s">
        <v>1724</v>
      </c>
      <c r="P320" t="s">
        <v>1725</v>
      </c>
    </row>
    <row r="321" spans="1:16" x14ac:dyDescent="0.25">
      <c r="A321" t="s">
        <v>3598</v>
      </c>
      <c r="B321" t="s">
        <v>3592</v>
      </c>
      <c r="C321" t="s">
        <v>1719</v>
      </c>
      <c r="D321" t="s">
        <v>1735</v>
      </c>
      <c r="E321" t="s">
        <v>1721</v>
      </c>
      <c r="F321" t="s">
        <v>1914</v>
      </c>
      <c r="G321" t="s">
        <v>1723</v>
      </c>
      <c r="H321" t="s">
        <v>1702</v>
      </c>
      <c r="I321" t="s">
        <v>354</v>
      </c>
      <c r="J321" t="s">
        <v>89</v>
      </c>
      <c r="K321">
        <v>1</v>
      </c>
      <c r="L321" s="2">
        <v>80</v>
      </c>
      <c r="M321" s="2">
        <v>34.19</v>
      </c>
      <c r="N321" s="1">
        <f>L321-M321</f>
        <v>45.81</v>
      </c>
      <c r="O321" t="s">
        <v>1724</v>
      </c>
      <c r="P321" t="s">
        <v>1725</v>
      </c>
    </row>
    <row r="322" spans="1:16" x14ac:dyDescent="0.25">
      <c r="A322" t="s">
        <v>3599</v>
      </c>
      <c r="B322" t="s">
        <v>3600</v>
      </c>
      <c r="C322" t="s">
        <v>1719</v>
      </c>
      <c r="D322" t="s">
        <v>1779</v>
      </c>
      <c r="E322" t="s">
        <v>1721</v>
      </c>
      <c r="F322" t="s">
        <v>1914</v>
      </c>
      <c r="G322" t="s">
        <v>1723</v>
      </c>
      <c r="H322" t="s">
        <v>1702</v>
      </c>
      <c r="I322" t="s">
        <v>1514</v>
      </c>
      <c r="J322" t="s">
        <v>1515</v>
      </c>
      <c r="K322">
        <v>1</v>
      </c>
      <c r="L322" s="2">
        <v>1</v>
      </c>
      <c r="M322" s="2">
        <v>7.0000000000000007E-2</v>
      </c>
      <c r="N322" s="1">
        <f>L322-M322</f>
        <v>0.92999999999999994</v>
      </c>
      <c r="O322" t="s">
        <v>1724</v>
      </c>
      <c r="P322" t="s">
        <v>1725</v>
      </c>
    </row>
    <row r="323" spans="1:16" x14ac:dyDescent="0.25">
      <c r="A323" t="s">
        <v>3601</v>
      </c>
      <c r="B323" t="s">
        <v>3600</v>
      </c>
      <c r="C323" t="s">
        <v>1719</v>
      </c>
      <c r="D323" t="s">
        <v>3602</v>
      </c>
      <c r="E323" t="s">
        <v>1721</v>
      </c>
      <c r="F323" t="s">
        <v>1914</v>
      </c>
      <c r="G323" t="s">
        <v>1723</v>
      </c>
      <c r="H323" t="s">
        <v>1702</v>
      </c>
      <c r="I323" t="s">
        <v>1589</v>
      </c>
      <c r="J323" t="s">
        <v>1386</v>
      </c>
      <c r="K323">
        <v>1</v>
      </c>
      <c r="L323" s="2">
        <v>60</v>
      </c>
      <c r="M323" s="2" t="s">
        <v>6040</v>
      </c>
      <c r="N323" s="1" t="e">
        <f>L323-M323</f>
        <v>#VALUE!</v>
      </c>
      <c r="O323" t="s">
        <v>1724</v>
      </c>
      <c r="P323" t="s">
        <v>1725</v>
      </c>
    </row>
    <row r="324" spans="1:16" x14ac:dyDescent="0.25">
      <c r="A324" t="s">
        <v>3603</v>
      </c>
      <c r="B324" t="s">
        <v>3600</v>
      </c>
      <c r="C324" t="s">
        <v>1719</v>
      </c>
      <c r="D324" t="s">
        <v>3602</v>
      </c>
      <c r="E324" t="s">
        <v>1721</v>
      </c>
      <c r="F324" t="s">
        <v>1914</v>
      </c>
      <c r="G324" t="s">
        <v>1723</v>
      </c>
      <c r="H324" t="s">
        <v>1702</v>
      </c>
      <c r="I324" t="s">
        <v>364</v>
      </c>
      <c r="J324" t="s">
        <v>159</v>
      </c>
      <c r="K324">
        <v>1</v>
      </c>
      <c r="L324" s="2">
        <v>80</v>
      </c>
      <c r="M324" s="2">
        <v>32</v>
      </c>
      <c r="N324" s="1">
        <f>L324-M324</f>
        <v>48</v>
      </c>
      <c r="O324" t="s">
        <v>1724</v>
      </c>
      <c r="P324" t="s">
        <v>1725</v>
      </c>
    </row>
    <row r="325" spans="1:16" x14ac:dyDescent="0.25">
      <c r="A325" t="s">
        <v>1913</v>
      </c>
      <c r="B325" t="s">
        <v>1911</v>
      </c>
      <c r="C325" t="s">
        <v>1719</v>
      </c>
      <c r="D325" t="s">
        <v>1735</v>
      </c>
      <c r="E325" t="s">
        <v>1721</v>
      </c>
      <c r="F325" t="s">
        <v>1914</v>
      </c>
      <c r="G325" t="s">
        <v>1723</v>
      </c>
      <c r="H325" t="s">
        <v>1702</v>
      </c>
      <c r="I325" t="s">
        <v>424</v>
      </c>
      <c r="J325" t="s">
        <v>38</v>
      </c>
      <c r="K325">
        <v>1</v>
      </c>
      <c r="L325" s="2">
        <v>50</v>
      </c>
      <c r="M325" s="2">
        <v>26</v>
      </c>
      <c r="N325" s="1">
        <f>L325-M325</f>
        <v>24</v>
      </c>
      <c r="O325" t="s">
        <v>1724</v>
      </c>
      <c r="P325" t="s">
        <v>1725</v>
      </c>
    </row>
    <row r="326" spans="1:16" x14ac:dyDescent="0.25">
      <c r="A326" t="s">
        <v>3604</v>
      </c>
      <c r="B326" t="s">
        <v>3600</v>
      </c>
      <c r="C326" t="s">
        <v>1719</v>
      </c>
      <c r="D326" t="s">
        <v>1735</v>
      </c>
      <c r="E326" t="s">
        <v>1721</v>
      </c>
      <c r="F326" t="s">
        <v>1914</v>
      </c>
      <c r="G326" t="s">
        <v>1723</v>
      </c>
      <c r="H326" t="s">
        <v>1702</v>
      </c>
      <c r="I326" t="s">
        <v>1428</v>
      </c>
      <c r="J326" t="s">
        <v>59</v>
      </c>
      <c r="K326">
        <v>2</v>
      </c>
      <c r="L326" s="2">
        <v>10</v>
      </c>
      <c r="M326" s="2">
        <v>4</v>
      </c>
      <c r="N326" s="1">
        <f>L326-M326</f>
        <v>6</v>
      </c>
      <c r="O326" t="s">
        <v>1724</v>
      </c>
      <c r="P326" t="s">
        <v>1725</v>
      </c>
    </row>
    <row r="327" spans="1:16" x14ac:dyDescent="0.25">
      <c r="A327" t="s">
        <v>3605</v>
      </c>
      <c r="B327" t="s">
        <v>3600</v>
      </c>
      <c r="C327" t="s">
        <v>1719</v>
      </c>
      <c r="D327" t="s">
        <v>1735</v>
      </c>
      <c r="E327" t="s">
        <v>1721</v>
      </c>
      <c r="F327" t="s">
        <v>1914</v>
      </c>
      <c r="G327" t="s">
        <v>1723</v>
      </c>
      <c r="H327" t="s">
        <v>1702</v>
      </c>
      <c r="I327" t="s">
        <v>1402</v>
      </c>
      <c r="J327" t="s">
        <v>59</v>
      </c>
      <c r="K327">
        <v>2</v>
      </c>
      <c r="L327" s="2">
        <v>10</v>
      </c>
      <c r="M327" s="2">
        <v>4</v>
      </c>
      <c r="N327" s="1">
        <f>L327-M327</f>
        <v>6</v>
      </c>
      <c r="O327" t="s">
        <v>1724</v>
      </c>
      <c r="P327" t="s">
        <v>1725</v>
      </c>
    </row>
    <row r="328" spans="1:16" x14ac:dyDescent="0.25">
      <c r="A328" t="s">
        <v>3606</v>
      </c>
      <c r="B328" t="s">
        <v>3600</v>
      </c>
      <c r="C328" t="s">
        <v>1719</v>
      </c>
      <c r="D328" t="s">
        <v>1735</v>
      </c>
      <c r="E328" t="s">
        <v>1721</v>
      </c>
      <c r="F328" t="s">
        <v>1914</v>
      </c>
      <c r="G328" t="s">
        <v>1723</v>
      </c>
      <c r="H328" t="s">
        <v>1702</v>
      </c>
      <c r="I328" t="s">
        <v>1514</v>
      </c>
      <c r="J328" t="s">
        <v>1515</v>
      </c>
      <c r="K328">
        <v>45</v>
      </c>
      <c r="L328" s="2">
        <v>40.5</v>
      </c>
      <c r="M328" s="2">
        <v>3.15</v>
      </c>
      <c r="N328" s="1">
        <f>L328-M328</f>
        <v>37.35</v>
      </c>
      <c r="O328" t="s">
        <v>1724</v>
      </c>
      <c r="P328" t="s">
        <v>1725</v>
      </c>
    </row>
    <row r="329" spans="1:16" x14ac:dyDescent="0.25">
      <c r="A329" t="s">
        <v>3607</v>
      </c>
      <c r="B329" t="s">
        <v>3608</v>
      </c>
      <c r="C329" t="s">
        <v>1719</v>
      </c>
      <c r="D329" t="s">
        <v>1735</v>
      </c>
      <c r="E329" t="s">
        <v>1721</v>
      </c>
      <c r="F329" t="s">
        <v>1914</v>
      </c>
      <c r="G329" t="s">
        <v>1723</v>
      </c>
      <c r="H329" t="s">
        <v>1702</v>
      </c>
      <c r="I329" t="s">
        <v>602</v>
      </c>
      <c r="J329" t="s">
        <v>26</v>
      </c>
      <c r="K329">
        <v>1</v>
      </c>
      <c r="L329" s="2">
        <v>30</v>
      </c>
      <c r="M329" s="2">
        <v>19</v>
      </c>
      <c r="N329" s="1">
        <f>L329-M329</f>
        <v>11</v>
      </c>
      <c r="O329" t="s">
        <v>1724</v>
      </c>
      <c r="P329" t="s">
        <v>1725</v>
      </c>
    </row>
    <row r="330" spans="1:16" x14ac:dyDescent="0.25">
      <c r="A330" t="s">
        <v>3609</v>
      </c>
      <c r="B330" t="s">
        <v>3608</v>
      </c>
      <c r="C330" t="s">
        <v>1719</v>
      </c>
      <c r="D330" t="s">
        <v>1735</v>
      </c>
      <c r="E330" t="s">
        <v>1721</v>
      </c>
      <c r="F330" t="s">
        <v>1914</v>
      </c>
      <c r="G330" t="s">
        <v>1723</v>
      </c>
      <c r="H330" t="s">
        <v>1702</v>
      </c>
      <c r="I330" t="s">
        <v>1514</v>
      </c>
      <c r="J330" t="s">
        <v>1515</v>
      </c>
      <c r="K330">
        <v>4</v>
      </c>
      <c r="L330" s="2">
        <v>4</v>
      </c>
      <c r="M330" s="2">
        <v>0.28000000000000003</v>
      </c>
      <c r="N330" s="1">
        <f>L330-M330</f>
        <v>3.7199999999999998</v>
      </c>
      <c r="O330" t="s">
        <v>1724</v>
      </c>
      <c r="P330" t="s">
        <v>1725</v>
      </c>
    </row>
    <row r="331" spans="1:16" x14ac:dyDescent="0.25">
      <c r="A331" t="s">
        <v>3610</v>
      </c>
      <c r="B331" t="s">
        <v>3608</v>
      </c>
      <c r="C331" t="s">
        <v>1719</v>
      </c>
      <c r="D331" t="s">
        <v>1735</v>
      </c>
      <c r="E331" t="s">
        <v>1721</v>
      </c>
      <c r="F331" t="s">
        <v>1914</v>
      </c>
      <c r="G331" t="s">
        <v>1723</v>
      </c>
      <c r="H331" t="s">
        <v>1702</v>
      </c>
      <c r="I331" t="s">
        <v>1521</v>
      </c>
      <c r="J331" t="s">
        <v>29</v>
      </c>
      <c r="K331">
        <v>1</v>
      </c>
      <c r="L331" s="2">
        <v>1</v>
      </c>
      <c r="M331" s="2">
        <v>0.05</v>
      </c>
      <c r="N331" s="1">
        <f>L331-M331</f>
        <v>0.95</v>
      </c>
      <c r="O331" t="s">
        <v>1724</v>
      </c>
      <c r="P331" t="s">
        <v>1725</v>
      </c>
    </row>
    <row r="332" spans="1:16" x14ac:dyDescent="0.25">
      <c r="A332" t="s">
        <v>3611</v>
      </c>
      <c r="B332" t="s">
        <v>3608</v>
      </c>
      <c r="C332" t="s">
        <v>1719</v>
      </c>
      <c r="D332" t="s">
        <v>2100</v>
      </c>
      <c r="E332" t="s">
        <v>1721</v>
      </c>
      <c r="F332" t="s">
        <v>1914</v>
      </c>
      <c r="G332" t="s">
        <v>1723</v>
      </c>
      <c r="H332" t="s">
        <v>1702</v>
      </c>
      <c r="I332" t="s">
        <v>1615</v>
      </c>
      <c r="J332" t="s">
        <v>38</v>
      </c>
      <c r="K332">
        <v>1</v>
      </c>
      <c r="L332" s="2">
        <v>30</v>
      </c>
      <c r="M332" s="2" t="s">
        <v>1877</v>
      </c>
      <c r="N332" s="1">
        <f>L332-M332</f>
        <v>30</v>
      </c>
      <c r="O332" t="s">
        <v>1724</v>
      </c>
      <c r="P332" t="s">
        <v>1725</v>
      </c>
    </row>
    <row r="333" spans="1:16" x14ac:dyDescent="0.25">
      <c r="A333" t="s">
        <v>3612</v>
      </c>
      <c r="B333" t="s">
        <v>3613</v>
      </c>
      <c r="C333" t="s">
        <v>1719</v>
      </c>
      <c r="D333" t="s">
        <v>1735</v>
      </c>
      <c r="E333" t="s">
        <v>1721</v>
      </c>
      <c r="F333" t="s">
        <v>1914</v>
      </c>
      <c r="G333" t="s">
        <v>1723</v>
      </c>
      <c r="H333" t="s">
        <v>1702</v>
      </c>
      <c r="I333" t="s">
        <v>1521</v>
      </c>
      <c r="J333" t="s">
        <v>29</v>
      </c>
      <c r="K333">
        <v>1</v>
      </c>
      <c r="L333" s="2">
        <v>10</v>
      </c>
      <c r="M333" s="2">
        <v>0.05</v>
      </c>
      <c r="N333" s="1">
        <f>L333-M333</f>
        <v>9.9499999999999993</v>
      </c>
      <c r="O333" t="s">
        <v>1724</v>
      </c>
      <c r="P333" t="s">
        <v>1725</v>
      </c>
    </row>
    <row r="334" spans="1:16" x14ac:dyDescent="0.25">
      <c r="A334" t="s">
        <v>3614</v>
      </c>
      <c r="B334" t="s">
        <v>3613</v>
      </c>
      <c r="C334" t="s">
        <v>1719</v>
      </c>
      <c r="D334" t="s">
        <v>1735</v>
      </c>
      <c r="E334" t="s">
        <v>1721</v>
      </c>
      <c r="F334" t="s">
        <v>1914</v>
      </c>
      <c r="G334" t="s">
        <v>1723</v>
      </c>
      <c r="H334" t="s">
        <v>1702</v>
      </c>
      <c r="I334" t="s">
        <v>1500</v>
      </c>
      <c r="J334" t="s">
        <v>38</v>
      </c>
      <c r="K334">
        <v>6</v>
      </c>
      <c r="L334" s="2">
        <v>36</v>
      </c>
      <c r="M334" s="2">
        <v>2.4</v>
      </c>
      <c r="N334" s="1">
        <f>L334-M334</f>
        <v>33.6</v>
      </c>
      <c r="O334" t="s">
        <v>1724</v>
      </c>
      <c r="P334" t="s">
        <v>1725</v>
      </c>
    </row>
    <row r="335" spans="1:16" x14ac:dyDescent="0.25">
      <c r="A335" t="s">
        <v>3615</v>
      </c>
      <c r="B335" t="s">
        <v>3613</v>
      </c>
      <c r="C335" t="s">
        <v>1719</v>
      </c>
      <c r="D335" t="s">
        <v>1735</v>
      </c>
      <c r="E335" t="s">
        <v>1721</v>
      </c>
      <c r="F335" t="s">
        <v>1914</v>
      </c>
      <c r="G335" t="s">
        <v>1723</v>
      </c>
      <c r="H335" t="s">
        <v>1702</v>
      </c>
      <c r="I335" t="s">
        <v>1365</v>
      </c>
      <c r="J335" t="s">
        <v>59</v>
      </c>
      <c r="K335">
        <v>1</v>
      </c>
      <c r="L335" s="2">
        <v>5</v>
      </c>
      <c r="M335" s="2">
        <v>2.5</v>
      </c>
      <c r="N335" s="1">
        <f>L335-M335</f>
        <v>2.5</v>
      </c>
      <c r="O335" t="s">
        <v>1724</v>
      </c>
      <c r="P335" t="s">
        <v>1725</v>
      </c>
    </row>
    <row r="336" spans="1:16" x14ac:dyDescent="0.25">
      <c r="A336" t="s">
        <v>1748</v>
      </c>
      <c r="B336" t="s">
        <v>1741</v>
      </c>
      <c r="C336" t="s">
        <v>1719</v>
      </c>
      <c r="D336" t="s">
        <v>1735</v>
      </c>
      <c r="E336" t="s">
        <v>1721</v>
      </c>
      <c r="F336" t="s">
        <v>1722</v>
      </c>
      <c r="G336" t="s">
        <v>1723</v>
      </c>
      <c r="H336" t="s">
        <v>1702</v>
      </c>
      <c r="I336" t="s">
        <v>1029</v>
      </c>
      <c r="J336" t="s">
        <v>38</v>
      </c>
      <c r="K336">
        <v>1</v>
      </c>
      <c r="L336" s="2">
        <v>12</v>
      </c>
      <c r="M336" s="2">
        <v>7.5</v>
      </c>
      <c r="N336" s="1">
        <f>L336-M336</f>
        <v>4.5</v>
      </c>
      <c r="O336" t="s">
        <v>1724</v>
      </c>
      <c r="P336" t="s">
        <v>1725</v>
      </c>
    </row>
    <row r="337" spans="1:16" x14ac:dyDescent="0.25">
      <c r="A337" t="s">
        <v>1915</v>
      </c>
      <c r="B337" t="s">
        <v>1916</v>
      </c>
      <c r="C337" t="s">
        <v>1719</v>
      </c>
      <c r="D337" t="s">
        <v>1917</v>
      </c>
      <c r="E337" t="s">
        <v>1721</v>
      </c>
      <c r="F337" t="s">
        <v>1722</v>
      </c>
      <c r="G337" t="s">
        <v>1723</v>
      </c>
      <c r="H337" t="s">
        <v>1702</v>
      </c>
      <c r="I337" t="s">
        <v>282</v>
      </c>
      <c r="J337" t="s">
        <v>38</v>
      </c>
      <c r="K337">
        <v>1</v>
      </c>
      <c r="L337" s="2">
        <v>70</v>
      </c>
      <c r="M337" s="2">
        <v>38.5</v>
      </c>
      <c r="N337" s="1">
        <f>L337-M337</f>
        <v>31.5</v>
      </c>
      <c r="O337" t="s">
        <v>1724</v>
      </c>
      <c r="P337" t="s">
        <v>1725</v>
      </c>
    </row>
    <row r="338" spans="1:16" x14ac:dyDescent="0.25">
      <c r="A338" t="s">
        <v>3616</v>
      </c>
      <c r="B338" t="s">
        <v>3613</v>
      </c>
      <c r="C338" t="s">
        <v>1719</v>
      </c>
      <c r="D338" t="s">
        <v>1735</v>
      </c>
      <c r="E338" t="s">
        <v>1721</v>
      </c>
      <c r="F338" t="s">
        <v>1914</v>
      </c>
      <c r="G338" t="s">
        <v>1723</v>
      </c>
      <c r="H338" t="s">
        <v>1702</v>
      </c>
      <c r="I338" t="s">
        <v>1577</v>
      </c>
      <c r="J338" t="s">
        <v>38</v>
      </c>
      <c r="K338">
        <v>1</v>
      </c>
      <c r="L338" s="2">
        <v>30</v>
      </c>
      <c r="M338" s="2" t="s">
        <v>1877</v>
      </c>
      <c r="N338" s="1">
        <f>L338-M338</f>
        <v>30</v>
      </c>
      <c r="O338" t="s">
        <v>1724</v>
      </c>
      <c r="P338" t="s">
        <v>1725</v>
      </c>
    </row>
    <row r="339" spans="1:16" x14ac:dyDescent="0.25">
      <c r="A339" t="s">
        <v>3617</v>
      </c>
      <c r="B339" t="s">
        <v>3613</v>
      </c>
      <c r="C339" t="s">
        <v>1719</v>
      </c>
      <c r="D339" t="s">
        <v>1735</v>
      </c>
      <c r="E339" t="s">
        <v>1721</v>
      </c>
      <c r="F339" t="s">
        <v>1914</v>
      </c>
      <c r="G339" t="s">
        <v>1723</v>
      </c>
      <c r="H339" t="s">
        <v>1702</v>
      </c>
      <c r="I339" t="s">
        <v>1514</v>
      </c>
      <c r="J339" t="s">
        <v>1515</v>
      </c>
      <c r="K339">
        <v>1</v>
      </c>
      <c r="L339" s="2">
        <v>1</v>
      </c>
      <c r="M339" s="2">
        <v>7.0000000000000007E-2</v>
      </c>
      <c r="N339" s="1">
        <f>L339-M339</f>
        <v>0.92999999999999994</v>
      </c>
      <c r="O339" t="s">
        <v>1724</v>
      </c>
      <c r="P339" t="s">
        <v>1725</v>
      </c>
    </row>
    <row r="340" spans="1:16" x14ac:dyDescent="0.25">
      <c r="A340" t="s">
        <v>3618</v>
      </c>
      <c r="B340" t="s">
        <v>3613</v>
      </c>
      <c r="C340" t="s">
        <v>1719</v>
      </c>
      <c r="D340" t="s">
        <v>1735</v>
      </c>
      <c r="E340" t="s">
        <v>1721</v>
      </c>
      <c r="F340" t="s">
        <v>1914</v>
      </c>
      <c r="G340" t="s">
        <v>1723</v>
      </c>
      <c r="H340" t="s">
        <v>1702</v>
      </c>
      <c r="I340" t="s">
        <v>1343</v>
      </c>
      <c r="J340" t="s">
        <v>667</v>
      </c>
      <c r="K340">
        <v>1</v>
      </c>
      <c r="L340" s="2">
        <v>15</v>
      </c>
      <c r="M340" s="2">
        <v>3</v>
      </c>
      <c r="N340" s="1">
        <f>L340-M340</f>
        <v>12</v>
      </c>
      <c r="O340" t="s">
        <v>1724</v>
      </c>
      <c r="P340" t="s">
        <v>1725</v>
      </c>
    </row>
    <row r="341" spans="1:16" x14ac:dyDescent="0.25">
      <c r="A341" t="s">
        <v>3619</v>
      </c>
      <c r="B341" t="s">
        <v>3613</v>
      </c>
      <c r="C341" t="s">
        <v>1719</v>
      </c>
      <c r="D341" t="s">
        <v>1735</v>
      </c>
      <c r="E341" t="s">
        <v>1721</v>
      </c>
      <c r="F341" t="s">
        <v>1914</v>
      </c>
      <c r="G341" t="s">
        <v>1723</v>
      </c>
      <c r="H341" t="s">
        <v>1702</v>
      </c>
      <c r="I341" t="s">
        <v>1500</v>
      </c>
      <c r="J341" t="s">
        <v>38</v>
      </c>
      <c r="K341">
        <v>1</v>
      </c>
      <c r="L341" s="2">
        <v>2</v>
      </c>
      <c r="M341" s="2">
        <v>0.4</v>
      </c>
      <c r="N341" s="1">
        <f>L341-M341</f>
        <v>1.6</v>
      </c>
      <c r="O341" t="s">
        <v>1724</v>
      </c>
      <c r="P341" t="s">
        <v>1725</v>
      </c>
    </row>
    <row r="342" spans="1:16" x14ac:dyDescent="0.25">
      <c r="A342" t="s">
        <v>3620</v>
      </c>
      <c r="B342" t="s">
        <v>3621</v>
      </c>
      <c r="C342" t="s">
        <v>1719</v>
      </c>
      <c r="D342" t="s">
        <v>1735</v>
      </c>
      <c r="E342" t="s">
        <v>1721</v>
      </c>
      <c r="F342" t="s">
        <v>1914</v>
      </c>
      <c r="G342" t="s">
        <v>1723</v>
      </c>
      <c r="H342" t="s">
        <v>1702</v>
      </c>
      <c r="I342" t="s">
        <v>1007</v>
      </c>
      <c r="J342" t="s">
        <v>156</v>
      </c>
      <c r="K342">
        <v>1</v>
      </c>
      <c r="L342" s="2">
        <v>25</v>
      </c>
      <c r="M342" s="2">
        <v>8</v>
      </c>
      <c r="N342" s="1">
        <f>L342-M342</f>
        <v>17</v>
      </c>
      <c r="O342" t="s">
        <v>1724</v>
      </c>
      <c r="P342" t="s">
        <v>1725</v>
      </c>
    </row>
    <row r="343" spans="1:16" x14ac:dyDescent="0.25">
      <c r="A343" t="s">
        <v>3622</v>
      </c>
      <c r="B343" t="s">
        <v>3621</v>
      </c>
      <c r="C343" t="s">
        <v>1719</v>
      </c>
      <c r="D343" t="s">
        <v>1735</v>
      </c>
      <c r="E343" t="s">
        <v>1721</v>
      </c>
      <c r="F343" t="s">
        <v>1914</v>
      </c>
      <c r="G343" t="s">
        <v>1723</v>
      </c>
      <c r="H343" t="s">
        <v>1702</v>
      </c>
      <c r="I343" t="s">
        <v>1365</v>
      </c>
      <c r="J343" t="s">
        <v>59</v>
      </c>
      <c r="K343">
        <v>1</v>
      </c>
      <c r="L343" s="2">
        <v>5</v>
      </c>
      <c r="M343" s="2">
        <v>2.5</v>
      </c>
      <c r="N343" s="1">
        <f>L343-M343</f>
        <v>2.5</v>
      </c>
      <c r="O343" t="s">
        <v>1724</v>
      </c>
      <c r="P343" t="s">
        <v>1725</v>
      </c>
    </row>
    <row r="344" spans="1:16" x14ac:dyDescent="0.25">
      <c r="A344" t="s">
        <v>3623</v>
      </c>
      <c r="B344" t="s">
        <v>3621</v>
      </c>
      <c r="C344" t="s">
        <v>1719</v>
      </c>
      <c r="D344" t="s">
        <v>1735</v>
      </c>
      <c r="E344" t="s">
        <v>1721</v>
      </c>
      <c r="F344" t="s">
        <v>1914</v>
      </c>
      <c r="G344" t="s">
        <v>1723</v>
      </c>
      <c r="H344" t="s">
        <v>1702</v>
      </c>
      <c r="I344" t="s">
        <v>787</v>
      </c>
      <c r="J344" t="s">
        <v>59</v>
      </c>
      <c r="K344">
        <v>1</v>
      </c>
      <c r="L344" s="2">
        <v>25</v>
      </c>
      <c r="M344" s="2">
        <v>13</v>
      </c>
      <c r="N344" s="1">
        <f>L344-M344</f>
        <v>12</v>
      </c>
      <c r="O344" t="s">
        <v>1724</v>
      </c>
      <c r="P344" t="s">
        <v>1725</v>
      </c>
    </row>
    <row r="345" spans="1:16" x14ac:dyDescent="0.25">
      <c r="A345" t="s">
        <v>3624</v>
      </c>
      <c r="B345" t="s">
        <v>3625</v>
      </c>
      <c r="C345" t="s">
        <v>1719</v>
      </c>
      <c r="D345" t="s">
        <v>1735</v>
      </c>
      <c r="E345" t="s">
        <v>1721</v>
      </c>
      <c r="F345" t="s">
        <v>1914</v>
      </c>
      <c r="G345" t="s">
        <v>1723</v>
      </c>
      <c r="H345" t="s">
        <v>1702</v>
      </c>
      <c r="I345" t="s">
        <v>1500</v>
      </c>
      <c r="J345" t="s">
        <v>38</v>
      </c>
      <c r="K345">
        <v>1</v>
      </c>
      <c r="L345" s="2">
        <v>2</v>
      </c>
      <c r="M345" s="2">
        <v>0.4</v>
      </c>
      <c r="N345" s="1">
        <f>L345-M345</f>
        <v>1.6</v>
      </c>
      <c r="O345" t="s">
        <v>1724</v>
      </c>
      <c r="P345" t="s">
        <v>1725</v>
      </c>
    </row>
    <row r="346" spans="1:16" x14ac:dyDescent="0.25">
      <c r="A346" t="s">
        <v>3626</v>
      </c>
      <c r="B346" t="s">
        <v>3625</v>
      </c>
      <c r="C346" t="s">
        <v>1719</v>
      </c>
      <c r="D346" t="s">
        <v>1735</v>
      </c>
      <c r="E346" t="s">
        <v>1721</v>
      </c>
      <c r="F346" t="s">
        <v>1914</v>
      </c>
      <c r="G346" t="s">
        <v>1723</v>
      </c>
      <c r="H346" t="s">
        <v>1702</v>
      </c>
      <c r="I346" t="s">
        <v>1500</v>
      </c>
      <c r="J346" t="s">
        <v>38</v>
      </c>
      <c r="K346">
        <v>1</v>
      </c>
      <c r="L346" s="2">
        <v>2</v>
      </c>
      <c r="M346" s="2">
        <v>0.4</v>
      </c>
      <c r="N346" s="1">
        <f>L346-M346</f>
        <v>1.6</v>
      </c>
      <c r="O346" t="s">
        <v>1724</v>
      </c>
      <c r="P346" t="s">
        <v>1725</v>
      </c>
    </row>
    <row r="347" spans="1:16" x14ac:dyDescent="0.25">
      <c r="A347" t="s">
        <v>3627</v>
      </c>
      <c r="B347" t="s">
        <v>3625</v>
      </c>
      <c r="C347" t="s">
        <v>1719</v>
      </c>
      <c r="D347" t="s">
        <v>1735</v>
      </c>
      <c r="E347" t="s">
        <v>1721</v>
      </c>
      <c r="F347" t="s">
        <v>1914</v>
      </c>
      <c r="G347" t="s">
        <v>1723</v>
      </c>
      <c r="H347" t="s">
        <v>1702</v>
      </c>
      <c r="I347" t="s">
        <v>1593</v>
      </c>
      <c r="J347" t="s">
        <v>38</v>
      </c>
      <c r="K347">
        <v>1</v>
      </c>
      <c r="L347" s="2">
        <v>15</v>
      </c>
      <c r="M347" s="2">
        <v>15</v>
      </c>
      <c r="N347" s="1">
        <f>L347-M347</f>
        <v>0</v>
      </c>
      <c r="O347" t="s">
        <v>1724</v>
      </c>
      <c r="P347" t="s">
        <v>1725</v>
      </c>
    </row>
    <row r="348" spans="1:16" x14ac:dyDescent="0.25">
      <c r="A348" t="s">
        <v>1918</v>
      </c>
      <c r="B348" t="s">
        <v>1916</v>
      </c>
      <c r="C348" t="s">
        <v>1719</v>
      </c>
      <c r="D348" t="s">
        <v>1919</v>
      </c>
      <c r="E348" t="s">
        <v>1721</v>
      </c>
      <c r="F348" t="s">
        <v>1914</v>
      </c>
      <c r="G348" t="s">
        <v>1723</v>
      </c>
      <c r="H348" t="s">
        <v>1702</v>
      </c>
      <c r="I348" t="s">
        <v>1343</v>
      </c>
      <c r="J348" t="s">
        <v>667</v>
      </c>
      <c r="K348">
        <v>1</v>
      </c>
      <c r="L348" s="2">
        <v>10</v>
      </c>
      <c r="M348" s="2">
        <v>3</v>
      </c>
      <c r="N348" s="1">
        <f>L348-M348</f>
        <v>7</v>
      </c>
      <c r="O348" t="s">
        <v>1724</v>
      </c>
      <c r="P348" t="s">
        <v>1725</v>
      </c>
    </row>
    <row r="349" spans="1:16" x14ac:dyDescent="0.25">
      <c r="A349" t="s">
        <v>3628</v>
      </c>
      <c r="B349" t="s">
        <v>3625</v>
      </c>
      <c r="C349" t="s">
        <v>1719</v>
      </c>
      <c r="D349" t="s">
        <v>1735</v>
      </c>
      <c r="E349" t="s">
        <v>1721</v>
      </c>
      <c r="F349" t="s">
        <v>1914</v>
      </c>
      <c r="G349" t="s">
        <v>1723</v>
      </c>
      <c r="H349" t="s">
        <v>1702</v>
      </c>
      <c r="I349" t="s">
        <v>1365</v>
      </c>
      <c r="J349" t="s">
        <v>59</v>
      </c>
      <c r="K349">
        <v>1</v>
      </c>
      <c r="L349" s="2">
        <v>5</v>
      </c>
      <c r="M349" s="2">
        <v>2.5</v>
      </c>
      <c r="N349" s="1">
        <f>L349-M349</f>
        <v>2.5</v>
      </c>
      <c r="O349" t="s">
        <v>1724</v>
      </c>
      <c r="P349" t="s">
        <v>1725</v>
      </c>
    </row>
    <row r="350" spans="1:16" x14ac:dyDescent="0.25">
      <c r="A350" t="s">
        <v>3629</v>
      </c>
      <c r="B350" t="s">
        <v>3625</v>
      </c>
      <c r="C350" t="s">
        <v>1719</v>
      </c>
      <c r="D350" t="s">
        <v>3586</v>
      </c>
      <c r="E350" t="s">
        <v>1721</v>
      </c>
      <c r="F350" t="s">
        <v>1914</v>
      </c>
      <c r="G350" t="s">
        <v>1723</v>
      </c>
      <c r="H350" t="s">
        <v>1702</v>
      </c>
      <c r="I350" t="s">
        <v>1343</v>
      </c>
      <c r="J350" t="s">
        <v>667</v>
      </c>
      <c r="K350">
        <v>1</v>
      </c>
      <c r="L350" s="2">
        <v>15</v>
      </c>
      <c r="M350" s="2">
        <v>3</v>
      </c>
      <c r="N350" s="1">
        <f>L350-M350</f>
        <v>12</v>
      </c>
      <c r="O350" t="s">
        <v>1724</v>
      </c>
      <c r="P350" t="s">
        <v>1725</v>
      </c>
    </row>
    <row r="351" spans="1:16" x14ac:dyDescent="0.25">
      <c r="A351" t="s">
        <v>3630</v>
      </c>
      <c r="B351" t="s">
        <v>3625</v>
      </c>
      <c r="C351" t="s">
        <v>1719</v>
      </c>
      <c r="D351" t="s">
        <v>1735</v>
      </c>
      <c r="E351" t="s">
        <v>1721</v>
      </c>
      <c r="F351" t="s">
        <v>1914</v>
      </c>
      <c r="G351" t="s">
        <v>1723</v>
      </c>
      <c r="H351" t="s">
        <v>1702</v>
      </c>
      <c r="I351" t="s">
        <v>1514</v>
      </c>
      <c r="J351" t="s">
        <v>1515</v>
      </c>
      <c r="K351">
        <v>2</v>
      </c>
      <c r="L351" s="2">
        <v>2</v>
      </c>
      <c r="M351" s="2">
        <v>0.14000000000000001</v>
      </c>
      <c r="N351" s="1">
        <f>L351-M351</f>
        <v>1.8599999999999999</v>
      </c>
      <c r="O351" t="s">
        <v>1724</v>
      </c>
      <c r="P351" t="s">
        <v>1725</v>
      </c>
    </row>
    <row r="352" spans="1:16" x14ac:dyDescent="0.25">
      <c r="A352" t="s">
        <v>3631</v>
      </c>
      <c r="B352" t="s">
        <v>3632</v>
      </c>
      <c r="C352" t="s">
        <v>1719</v>
      </c>
      <c r="D352" t="s">
        <v>1735</v>
      </c>
      <c r="E352" t="s">
        <v>1721</v>
      </c>
      <c r="F352" t="s">
        <v>1914</v>
      </c>
      <c r="G352" t="s">
        <v>1723</v>
      </c>
      <c r="H352" t="s">
        <v>1702</v>
      </c>
      <c r="I352" t="s">
        <v>1191</v>
      </c>
      <c r="J352" t="s">
        <v>38</v>
      </c>
      <c r="K352">
        <v>1</v>
      </c>
      <c r="L352" s="2">
        <v>20</v>
      </c>
      <c r="M352" s="2">
        <v>5</v>
      </c>
      <c r="N352" s="1">
        <f>L352-M352</f>
        <v>15</v>
      </c>
      <c r="O352" t="s">
        <v>1724</v>
      </c>
      <c r="P352" t="s">
        <v>1725</v>
      </c>
    </row>
    <row r="353" spans="1:16" x14ac:dyDescent="0.25">
      <c r="A353" t="s">
        <v>3633</v>
      </c>
      <c r="B353" t="s">
        <v>3632</v>
      </c>
      <c r="C353" t="s">
        <v>1719</v>
      </c>
      <c r="D353" t="s">
        <v>1735</v>
      </c>
      <c r="E353" t="s">
        <v>1721</v>
      </c>
      <c r="F353" t="s">
        <v>1914</v>
      </c>
      <c r="G353" t="s">
        <v>1723</v>
      </c>
      <c r="H353" t="s">
        <v>1702</v>
      </c>
      <c r="I353" t="s">
        <v>1365</v>
      </c>
      <c r="J353" t="s">
        <v>59</v>
      </c>
      <c r="K353">
        <v>1</v>
      </c>
      <c r="L353" s="2">
        <v>5</v>
      </c>
      <c r="M353" s="2">
        <v>2.5</v>
      </c>
      <c r="N353" s="1">
        <f>L353-M353</f>
        <v>2.5</v>
      </c>
      <c r="O353" t="s">
        <v>1724</v>
      </c>
      <c r="P353" t="s">
        <v>1725</v>
      </c>
    </row>
    <row r="354" spans="1:16" x14ac:dyDescent="0.25">
      <c r="A354" t="s">
        <v>3634</v>
      </c>
      <c r="B354" t="s">
        <v>3632</v>
      </c>
      <c r="C354" t="s">
        <v>1719</v>
      </c>
      <c r="D354" t="s">
        <v>2525</v>
      </c>
      <c r="E354" t="s">
        <v>1721</v>
      </c>
      <c r="F354" t="s">
        <v>1914</v>
      </c>
      <c r="G354" t="s">
        <v>1723</v>
      </c>
      <c r="H354" t="s">
        <v>1702</v>
      </c>
      <c r="I354" t="s">
        <v>1381</v>
      </c>
      <c r="J354" t="s">
        <v>38</v>
      </c>
      <c r="K354">
        <v>1</v>
      </c>
      <c r="L354" s="2">
        <v>5</v>
      </c>
      <c r="M354" s="2">
        <v>2.5</v>
      </c>
      <c r="N354" s="1">
        <f>L354-M354</f>
        <v>2.5</v>
      </c>
      <c r="O354" t="s">
        <v>1724</v>
      </c>
      <c r="P354" t="s">
        <v>1725</v>
      </c>
    </row>
    <row r="355" spans="1:16" x14ac:dyDescent="0.25">
      <c r="A355" t="s">
        <v>3635</v>
      </c>
      <c r="B355" t="s">
        <v>3636</v>
      </c>
      <c r="C355" t="s">
        <v>1719</v>
      </c>
      <c r="D355" t="s">
        <v>1779</v>
      </c>
      <c r="E355" t="s">
        <v>1721</v>
      </c>
      <c r="F355" t="s">
        <v>1914</v>
      </c>
      <c r="G355" t="s">
        <v>1723</v>
      </c>
      <c r="H355" t="s">
        <v>1702</v>
      </c>
      <c r="I355" t="s">
        <v>1514</v>
      </c>
      <c r="J355" t="s">
        <v>1515</v>
      </c>
      <c r="K355">
        <v>1</v>
      </c>
      <c r="L355" s="2">
        <v>1</v>
      </c>
      <c r="M355" s="2">
        <v>7.0000000000000007E-2</v>
      </c>
      <c r="N355" s="1">
        <f>L355-M355</f>
        <v>0.92999999999999994</v>
      </c>
      <c r="O355" t="s">
        <v>1724</v>
      </c>
      <c r="P355" t="s">
        <v>1725</v>
      </c>
    </row>
    <row r="356" spans="1:16" x14ac:dyDescent="0.25">
      <c r="A356" t="s">
        <v>3637</v>
      </c>
      <c r="B356" t="s">
        <v>3636</v>
      </c>
      <c r="C356" t="s">
        <v>1719</v>
      </c>
      <c r="D356" t="s">
        <v>3303</v>
      </c>
      <c r="E356" t="s">
        <v>1721</v>
      </c>
      <c r="F356" t="s">
        <v>1914</v>
      </c>
      <c r="G356" t="s">
        <v>1723</v>
      </c>
      <c r="H356" t="s">
        <v>1702</v>
      </c>
      <c r="I356" t="s">
        <v>1365</v>
      </c>
      <c r="J356" t="s">
        <v>59</v>
      </c>
      <c r="K356">
        <v>1</v>
      </c>
      <c r="L356" s="2">
        <v>5</v>
      </c>
      <c r="M356" s="2">
        <v>2.5</v>
      </c>
      <c r="N356" s="1">
        <f>L356-M356</f>
        <v>2.5</v>
      </c>
      <c r="O356" t="s">
        <v>1724</v>
      </c>
      <c r="P356" t="s">
        <v>1725</v>
      </c>
    </row>
    <row r="357" spans="1:16" x14ac:dyDescent="0.25">
      <c r="A357" t="s">
        <v>3638</v>
      </c>
      <c r="B357" t="s">
        <v>3636</v>
      </c>
      <c r="C357" t="s">
        <v>1719</v>
      </c>
      <c r="D357" t="s">
        <v>3303</v>
      </c>
      <c r="E357" t="s">
        <v>1721</v>
      </c>
      <c r="F357" t="s">
        <v>1914</v>
      </c>
      <c r="G357" t="s">
        <v>1723</v>
      </c>
      <c r="H357" t="s">
        <v>1702</v>
      </c>
      <c r="I357" t="s">
        <v>1412</v>
      </c>
      <c r="J357" t="s">
        <v>62</v>
      </c>
      <c r="K357">
        <v>1</v>
      </c>
      <c r="L357" s="2">
        <v>5</v>
      </c>
      <c r="M357" s="2">
        <v>2</v>
      </c>
      <c r="N357" s="1">
        <f>L357-M357</f>
        <v>3</v>
      </c>
      <c r="O357" t="s">
        <v>1724</v>
      </c>
      <c r="P357" t="s">
        <v>1725</v>
      </c>
    </row>
    <row r="358" spans="1:16" x14ac:dyDescent="0.25">
      <c r="A358" t="s">
        <v>3639</v>
      </c>
      <c r="B358" t="s">
        <v>3636</v>
      </c>
      <c r="C358" t="s">
        <v>1719</v>
      </c>
      <c r="D358" t="s">
        <v>1735</v>
      </c>
      <c r="E358" t="s">
        <v>1721</v>
      </c>
      <c r="F358" t="s">
        <v>1914</v>
      </c>
      <c r="G358" t="s">
        <v>1723</v>
      </c>
      <c r="H358" t="s">
        <v>1702</v>
      </c>
      <c r="I358" t="s">
        <v>1500</v>
      </c>
      <c r="J358" t="s">
        <v>38</v>
      </c>
      <c r="K358">
        <v>1</v>
      </c>
      <c r="L358" s="2">
        <v>2</v>
      </c>
      <c r="M358" s="2">
        <v>0.4</v>
      </c>
      <c r="N358" s="1">
        <f>L358-M358</f>
        <v>1.6</v>
      </c>
      <c r="O358" t="s">
        <v>1724</v>
      </c>
      <c r="P358" t="s">
        <v>1725</v>
      </c>
    </row>
    <row r="359" spans="1:16" x14ac:dyDescent="0.25">
      <c r="A359" t="s">
        <v>1920</v>
      </c>
      <c r="B359" t="s">
        <v>1916</v>
      </c>
      <c r="C359" t="s">
        <v>1719</v>
      </c>
      <c r="D359" t="s">
        <v>1921</v>
      </c>
      <c r="E359" t="s">
        <v>1721</v>
      </c>
      <c r="F359" t="s">
        <v>1722</v>
      </c>
      <c r="G359" t="s">
        <v>1723</v>
      </c>
      <c r="H359" t="s">
        <v>1702</v>
      </c>
      <c r="I359" t="s">
        <v>779</v>
      </c>
      <c r="J359" t="s">
        <v>38</v>
      </c>
      <c r="K359">
        <v>1</v>
      </c>
      <c r="L359" s="2">
        <v>30</v>
      </c>
      <c r="M359" s="2">
        <v>14</v>
      </c>
      <c r="N359" s="1">
        <f>L359-M359</f>
        <v>16</v>
      </c>
      <c r="O359" t="s">
        <v>1724</v>
      </c>
      <c r="P359" t="s">
        <v>1725</v>
      </c>
    </row>
    <row r="360" spans="1:16" x14ac:dyDescent="0.25">
      <c r="A360" t="s">
        <v>3640</v>
      </c>
      <c r="B360" t="s">
        <v>3636</v>
      </c>
      <c r="C360" t="s">
        <v>1719</v>
      </c>
      <c r="D360" t="s">
        <v>3641</v>
      </c>
      <c r="E360" t="s">
        <v>1721</v>
      </c>
      <c r="F360" t="s">
        <v>1914</v>
      </c>
      <c r="G360" t="s">
        <v>1723</v>
      </c>
      <c r="H360" t="s">
        <v>1702</v>
      </c>
      <c r="I360" t="s">
        <v>84</v>
      </c>
      <c r="J360" t="s">
        <v>38</v>
      </c>
      <c r="K360">
        <v>1</v>
      </c>
      <c r="L360" s="2">
        <v>255</v>
      </c>
      <c r="M360" s="2">
        <v>100</v>
      </c>
      <c r="N360" s="1">
        <f>L360-M360</f>
        <v>155</v>
      </c>
      <c r="O360" t="s">
        <v>1724</v>
      </c>
      <c r="P360" t="s">
        <v>1725</v>
      </c>
    </row>
    <row r="361" spans="1:16" x14ac:dyDescent="0.25">
      <c r="A361" t="s">
        <v>3642</v>
      </c>
      <c r="B361" t="s">
        <v>3636</v>
      </c>
      <c r="C361" t="s">
        <v>1719</v>
      </c>
      <c r="D361" t="s">
        <v>3643</v>
      </c>
      <c r="E361" t="s">
        <v>1721</v>
      </c>
      <c r="F361" t="s">
        <v>1914</v>
      </c>
      <c r="G361" t="s">
        <v>1723</v>
      </c>
      <c r="H361" t="s">
        <v>1702</v>
      </c>
      <c r="I361" t="s">
        <v>74</v>
      </c>
      <c r="J361" t="s">
        <v>26</v>
      </c>
      <c r="K361">
        <v>1</v>
      </c>
      <c r="L361" s="2">
        <v>220</v>
      </c>
      <c r="M361" s="2">
        <v>105.18</v>
      </c>
      <c r="N361" s="1">
        <f>L361-M361</f>
        <v>114.82</v>
      </c>
      <c r="O361" t="s">
        <v>1724</v>
      </c>
      <c r="P361" t="s">
        <v>1725</v>
      </c>
    </row>
    <row r="362" spans="1:16" x14ac:dyDescent="0.25">
      <c r="A362" t="s">
        <v>3644</v>
      </c>
      <c r="B362" t="s">
        <v>3645</v>
      </c>
      <c r="C362" t="s">
        <v>1719</v>
      </c>
      <c r="D362" t="s">
        <v>1735</v>
      </c>
      <c r="E362" t="s">
        <v>1721</v>
      </c>
      <c r="F362" t="s">
        <v>1914</v>
      </c>
      <c r="G362" t="s">
        <v>1723</v>
      </c>
      <c r="H362" t="s">
        <v>1702</v>
      </c>
      <c r="I362" t="s">
        <v>1365</v>
      </c>
      <c r="J362" t="s">
        <v>59</v>
      </c>
      <c r="K362">
        <v>3</v>
      </c>
      <c r="L362" s="2">
        <v>15</v>
      </c>
      <c r="M362" s="2">
        <v>7.5</v>
      </c>
      <c r="N362" s="1">
        <f>L362-M362</f>
        <v>7.5</v>
      </c>
      <c r="O362" t="s">
        <v>1724</v>
      </c>
      <c r="P362" t="s">
        <v>1725</v>
      </c>
    </row>
    <row r="363" spans="1:16" x14ac:dyDescent="0.25">
      <c r="A363" t="s">
        <v>3646</v>
      </c>
      <c r="B363" t="s">
        <v>3645</v>
      </c>
      <c r="C363" t="s">
        <v>1719</v>
      </c>
      <c r="D363" t="s">
        <v>1735</v>
      </c>
      <c r="E363" t="s">
        <v>1721</v>
      </c>
      <c r="F363" t="s">
        <v>1914</v>
      </c>
      <c r="G363" t="s">
        <v>1723</v>
      </c>
      <c r="H363" t="s">
        <v>1702</v>
      </c>
      <c r="I363" t="s">
        <v>1500</v>
      </c>
      <c r="J363" t="s">
        <v>38</v>
      </c>
      <c r="K363">
        <v>1</v>
      </c>
      <c r="L363" s="2">
        <v>2</v>
      </c>
      <c r="M363" s="2">
        <v>0.4</v>
      </c>
      <c r="N363" s="1">
        <f>L363-M363</f>
        <v>1.6</v>
      </c>
      <c r="O363" t="s">
        <v>1724</v>
      </c>
      <c r="P363" t="s">
        <v>1725</v>
      </c>
    </row>
    <row r="364" spans="1:16" x14ac:dyDescent="0.25">
      <c r="A364" t="s">
        <v>3647</v>
      </c>
      <c r="B364" t="s">
        <v>3645</v>
      </c>
      <c r="C364" t="s">
        <v>1719</v>
      </c>
      <c r="D364" t="s">
        <v>3648</v>
      </c>
      <c r="E364" t="s">
        <v>1721</v>
      </c>
      <c r="F364" t="s">
        <v>1914</v>
      </c>
      <c r="G364" t="s">
        <v>1723</v>
      </c>
      <c r="H364" t="s">
        <v>1702</v>
      </c>
      <c r="I364" t="s">
        <v>636</v>
      </c>
      <c r="J364" t="s">
        <v>159</v>
      </c>
      <c r="K364">
        <v>1</v>
      </c>
      <c r="L364" s="2">
        <v>30</v>
      </c>
      <c r="M364" s="2">
        <v>18</v>
      </c>
      <c r="N364" s="1">
        <f>L364-M364</f>
        <v>12</v>
      </c>
      <c r="O364" t="s">
        <v>1724</v>
      </c>
      <c r="P364" t="s">
        <v>1725</v>
      </c>
    </row>
    <row r="365" spans="1:16" x14ac:dyDescent="0.25">
      <c r="A365" t="s">
        <v>3649</v>
      </c>
      <c r="B365" t="s">
        <v>3645</v>
      </c>
      <c r="C365" t="s">
        <v>1719</v>
      </c>
      <c r="D365" t="s">
        <v>3650</v>
      </c>
      <c r="E365" t="s">
        <v>1721</v>
      </c>
      <c r="F365" t="s">
        <v>1914</v>
      </c>
      <c r="G365" t="s">
        <v>1723</v>
      </c>
      <c r="H365" t="s">
        <v>1702</v>
      </c>
      <c r="I365" t="s">
        <v>1514</v>
      </c>
      <c r="J365" t="s">
        <v>1515</v>
      </c>
      <c r="K365">
        <v>1</v>
      </c>
      <c r="L365" s="2">
        <v>5</v>
      </c>
      <c r="M365" s="2">
        <v>7.0000000000000007E-2</v>
      </c>
      <c r="N365" s="1">
        <f>L365-M365</f>
        <v>4.93</v>
      </c>
      <c r="O365" t="s">
        <v>1724</v>
      </c>
      <c r="P365" t="s">
        <v>1725</v>
      </c>
    </row>
    <row r="366" spans="1:16" x14ac:dyDescent="0.25">
      <c r="A366" t="s">
        <v>3651</v>
      </c>
      <c r="B366" t="s">
        <v>3645</v>
      </c>
      <c r="C366" t="s">
        <v>1719</v>
      </c>
      <c r="D366" t="s">
        <v>3643</v>
      </c>
      <c r="E366" t="s">
        <v>1721</v>
      </c>
      <c r="F366" t="s">
        <v>1914</v>
      </c>
      <c r="G366" t="s">
        <v>1723</v>
      </c>
      <c r="H366" t="s">
        <v>1702</v>
      </c>
      <c r="I366" t="s">
        <v>640</v>
      </c>
      <c r="J366" t="s">
        <v>35</v>
      </c>
      <c r="K366">
        <v>1</v>
      </c>
      <c r="L366" s="2">
        <v>30</v>
      </c>
      <c r="M366" s="2">
        <v>17</v>
      </c>
      <c r="N366" s="1">
        <f>L366-M366</f>
        <v>13</v>
      </c>
      <c r="O366" t="s">
        <v>1724</v>
      </c>
      <c r="P366" t="s">
        <v>1725</v>
      </c>
    </row>
    <row r="367" spans="1:16" x14ac:dyDescent="0.25">
      <c r="A367" t="s">
        <v>3652</v>
      </c>
      <c r="B367" t="s">
        <v>3653</v>
      </c>
      <c r="C367" t="s">
        <v>1719</v>
      </c>
      <c r="D367" t="s">
        <v>1735</v>
      </c>
      <c r="E367" t="s">
        <v>1721</v>
      </c>
      <c r="F367" t="s">
        <v>1914</v>
      </c>
      <c r="G367" t="s">
        <v>1723</v>
      </c>
      <c r="H367" t="s">
        <v>1702</v>
      </c>
      <c r="I367" t="s">
        <v>1514</v>
      </c>
      <c r="J367" t="s">
        <v>1515</v>
      </c>
      <c r="K367">
        <v>4</v>
      </c>
      <c r="L367" s="2">
        <v>4</v>
      </c>
      <c r="M367" s="2">
        <v>0.28000000000000003</v>
      </c>
      <c r="N367" s="1">
        <f>L367-M367</f>
        <v>3.7199999999999998</v>
      </c>
      <c r="O367" t="s">
        <v>1724</v>
      </c>
      <c r="P367" t="s">
        <v>1725</v>
      </c>
    </row>
    <row r="368" spans="1:16" x14ac:dyDescent="0.25">
      <c r="A368" t="s">
        <v>3654</v>
      </c>
      <c r="B368" t="s">
        <v>3655</v>
      </c>
      <c r="C368" t="s">
        <v>1719</v>
      </c>
      <c r="D368" t="s">
        <v>1735</v>
      </c>
      <c r="E368" t="s">
        <v>1721</v>
      </c>
      <c r="F368" t="s">
        <v>1914</v>
      </c>
      <c r="G368" t="s">
        <v>1723</v>
      </c>
      <c r="H368" t="s">
        <v>1702</v>
      </c>
      <c r="I368" t="s">
        <v>1365</v>
      </c>
      <c r="J368" t="s">
        <v>59</v>
      </c>
      <c r="K368">
        <v>1</v>
      </c>
      <c r="L368" s="2">
        <v>5</v>
      </c>
      <c r="M368" s="2">
        <v>2.5</v>
      </c>
      <c r="N368" s="1">
        <f>L368-M368</f>
        <v>2.5</v>
      </c>
      <c r="O368" t="s">
        <v>1724</v>
      </c>
      <c r="P368" t="s">
        <v>1725</v>
      </c>
    </row>
    <row r="369" spans="1:16" x14ac:dyDescent="0.25">
      <c r="A369" t="s">
        <v>3656</v>
      </c>
      <c r="B369" t="s">
        <v>3655</v>
      </c>
      <c r="C369" t="s">
        <v>1719</v>
      </c>
      <c r="D369" t="s">
        <v>1735</v>
      </c>
      <c r="E369" t="s">
        <v>1721</v>
      </c>
      <c r="F369" t="s">
        <v>1914</v>
      </c>
      <c r="G369" t="s">
        <v>1723</v>
      </c>
      <c r="H369" t="s">
        <v>1702</v>
      </c>
      <c r="I369" t="s">
        <v>1221</v>
      </c>
      <c r="J369" t="s">
        <v>59</v>
      </c>
      <c r="K369">
        <v>5</v>
      </c>
      <c r="L369" s="2">
        <v>50</v>
      </c>
      <c r="M369" s="2">
        <v>25</v>
      </c>
      <c r="N369" s="1">
        <f>L369-M369</f>
        <v>25</v>
      </c>
      <c r="O369" t="s">
        <v>1724</v>
      </c>
      <c r="P369" t="s">
        <v>1725</v>
      </c>
    </row>
    <row r="370" spans="1:16" x14ac:dyDescent="0.25">
      <c r="A370" t="s">
        <v>1922</v>
      </c>
      <c r="B370" t="s">
        <v>1916</v>
      </c>
      <c r="C370" t="s">
        <v>1719</v>
      </c>
      <c r="D370" t="s">
        <v>1735</v>
      </c>
      <c r="E370" t="s">
        <v>1721</v>
      </c>
      <c r="F370" t="s">
        <v>1722</v>
      </c>
      <c r="G370" t="s">
        <v>1723</v>
      </c>
      <c r="H370" t="s">
        <v>1702</v>
      </c>
      <c r="I370" t="s">
        <v>1521</v>
      </c>
      <c r="J370" t="s">
        <v>29</v>
      </c>
      <c r="K370">
        <v>6</v>
      </c>
      <c r="L370" s="2">
        <v>6</v>
      </c>
      <c r="M370" s="2">
        <v>0.3</v>
      </c>
      <c r="N370" s="1">
        <f>L370-M370</f>
        <v>5.7</v>
      </c>
      <c r="O370" t="s">
        <v>1724</v>
      </c>
      <c r="P370" t="s">
        <v>1725</v>
      </c>
    </row>
    <row r="371" spans="1:16" x14ac:dyDescent="0.25">
      <c r="A371" t="s">
        <v>3657</v>
      </c>
      <c r="B371" t="s">
        <v>3655</v>
      </c>
      <c r="C371" t="s">
        <v>1719</v>
      </c>
      <c r="D371" t="s">
        <v>1735</v>
      </c>
      <c r="E371" t="s">
        <v>1721</v>
      </c>
      <c r="F371" t="s">
        <v>1914</v>
      </c>
      <c r="G371" t="s">
        <v>1723</v>
      </c>
      <c r="H371" t="s">
        <v>1702</v>
      </c>
      <c r="I371" t="s">
        <v>1674</v>
      </c>
      <c r="J371" t="s">
        <v>1386</v>
      </c>
      <c r="K371">
        <v>1</v>
      </c>
      <c r="L371" s="2">
        <v>5</v>
      </c>
      <c r="M371" s="2">
        <v>0.75</v>
      </c>
      <c r="N371" s="1">
        <f>L371-M371</f>
        <v>4.25</v>
      </c>
      <c r="O371" t="s">
        <v>1724</v>
      </c>
      <c r="P371" t="s">
        <v>1725</v>
      </c>
    </row>
    <row r="372" spans="1:16" x14ac:dyDescent="0.25">
      <c r="A372" t="s">
        <v>3658</v>
      </c>
      <c r="B372" t="s">
        <v>3655</v>
      </c>
      <c r="C372" t="s">
        <v>1719</v>
      </c>
      <c r="D372" t="s">
        <v>1735</v>
      </c>
      <c r="E372" t="s">
        <v>1721</v>
      </c>
      <c r="F372" t="s">
        <v>1914</v>
      </c>
      <c r="G372" t="s">
        <v>1723</v>
      </c>
      <c r="H372" t="s">
        <v>1702</v>
      </c>
      <c r="I372" t="s">
        <v>1514</v>
      </c>
      <c r="J372" t="s">
        <v>1515</v>
      </c>
      <c r="K372">
        <v>1</v>
      </c>
      <c r="L372" s="2">
        <v>1</v>
      </c>
      <c r="M372" s="2">
        <v>7.0000000000000007E-2</v>
      </c>
      <c r="N372" s="1">
        <f>L372-M372</f>
        <v>0.92999999999999994</v>
      </c>
      <c r="O372" t="s">
        <v>1724</v>
      </c>
      <c r="P372" t="s">
        <v>1725</v>
      </c>
    </row>
    <row r="373" spans="1:16" x14ac:dyDescent="0.25">
      <c r="A373" t="s">
        <v>3659</v>
      </c>
      <c r="B373" t="s">
        <v>3655</v>
      </c>
      <c r="C373" t="s">
        <v>1719</v>
      </c>
      <c r="D373" t="s">
        <v>3648</v>
      </c>
      <c r="E373" t="s">
        <v>1721</v>
      </c>
      <c r="F373" t="s">
        <v>1914</v>
      </c>
      <c r="G373" t="s">
        <v>1723</v>
      </c>
      <c r="H373" t="s">
        <v>1702</v>
      </c>
      <c r="I373" t="s">
        <v>636</v>
      </c>
      <c r="J373" t="s">
        <v>159</v>
      </c>
      <c r="K373">
        <v>1</v>
      </c>
      <c r="L373" s="2">
        <v>30</v>
      </c>
      <c r="M373" s="2">
        <v>18</v>
      </c>
      <c r="N373" s="1">
        <f>L373-M373</f>
        <v>12</v>
      </c>
      <c r="O373" t="s">
        <v>1724</v>
      </c>
      <c r="P373" t="s">
        <v>1725</v>
      </c>
    </row>
    <row r="374" spans="1:16" x14ac:dyDescent="0.25">
      <c r="A374" t="s">
        <v>3660</v>
      </c>
      <c r="B374" t="s">
        <v>3661</v>
      </c>
      <c r="C374" t="s">
        <v>1719</v>
      </c>
      <c r="D374" t="s">
        <v>1735</v>
      </c>
      <c r="E374" t="s">
        <v>1721</v>
      </c>
      <c r="F374" t="s">
        <v>1914</v>
      </c>
      <c r="G374" t="s">
        <v>1723</v>
      </c>
      <c r="H374" t="s">
        <v>1702</v>
      </c>
      <c r="I374" t="s">
        <v>1514</v>
      </c>
      <c r="J374" t="s">
        <v>1515</v>
      </c>
      <c r="K374">
        <v>1</v>
      </c>
      <c r="L374" s="2">
        <v>1</v>
      </c>
      <c r="M374" s="2">
        <v>7.0000000000000007E-2</v>
      </c>
      <c r="N374" s="1">
        <f>L374-M374</f>
        <v>0.92999999999999994</v>
      </c>
      <c r="O374" t="s">
        <v>1724</v>
      </c>
      <c r="P374" t="s">
        <v>1725</v>
      </c>
    </row>
    <row r="375" spans="1:16" x14ac:dyDescent="0.25">
      <c r="A375" t="s">
        <v>3662</v>
      </c>
      <c r="B375" t="s">
        <v>3661</v>
      </c>
      <c r="C375" t="s">
        <v>1719</v>
      </c>
      <c r="D375" t="s">
        <v>3663</v>
      </c>
      <c r="E375" t="s">
        <v>1721</v>
      </c>
      <c r="F375" t="s">
        <v>1914</v>
      </c>
      <c r="G375" t="s">
        <v>1723</v>
      </c>
      <c r="H375" t="s">
        <v>1702</v>
      </c>
      <c r="I375" t="s">
        <v>1589</v>
      </c>
      <c r="J375" t="s">
        <v>1386</v>
      </c>
      <c r="K375">
        <v>1</v>
      </c>
      <c r="L375" s="2">
        <v>50</v>
      </c>
      <c r="M375" s="2" t="s">
        <v>6040</v>
      </c>
      <c r="N375" s="1" t="e">
        <f>L375-M375</f>
        <v>#VALUE!</v>
      </c>
      <c r="O375" t="s">
        <v>1724</v>
      </c>
      <c r="P375" t="s">
        <v>1725</v>
      </c>
    </row>
    <row r="376" spans="1:16" x14ac:dyDescent="0.25">
      <c r="A376" t="s">
        <v>3664</v>
      </c>
      <c r="B376" t="s">
        <v>3661</v>
      </c>
      <c r="C376" t="s">
        <v>1719</v>
      </c>
      <c r="D376" t="s">
        <v>3663</v>
      </c>
      <c r="E376" t="s">
        <v>1721</v>
      </c>
      <c r="F376" t="s">
        <v>1914</v>
      </c>
      <c r="G376" t="s">
        <v>1723</v>
      </c>
      <c r="H376" t="s">
        <v>1702</v>
      </c>
      <c r="I376" t="s">
        <v>871</v>
      </c>
      <c r="J376" t="s">
        <v>111</v>
      </c>
      <c r="K376">
        <v>1</v>
      </c>
      <c r="L376" s="2">
        <v>35</v>
      </c>
      <c r="M376" s="2">
        <v>10</v>
      </c>
      <c r="N376" s="1">
        <f>L376-M376</f>
        <v>25</v>
      </c>
      <c r="O376" t="s">
        <v>1724</v>
      </c>
      <c r="P376" t="s">
        <v>1725</v>
      </c>
    </row>
    <row r="377" spans="1:16" x14ac:dyDescent="0.25">
      <c r="A377" t="s">
        <v>3665</v>
      </c>
      <c r="B377" t="s">
        <v>3666</v>
      </c>
      <c r="C377" t="s">
        <v>1719</v>
      </c>
      <c r="D377" t="s">
        <v>1735</v>
      </c>
      <c r="E377" t="s">
        <v>1721</v>
      </c>
      <c r="F377" t="s">
        <v>1914</v>
      </c>
      <c r="G377" t="s">
        <v>1723</v>
      </c>
      <c r="H377" t="s">
        <v>1702</v>
      </c>
      <c r="I377" t="s">
        <v>1151</v>
      </c>
      <c r="J377" t="s">
        <v>38</v>
      </c>
      <c r="K377">
        <v>1</v>
      </c>
      <c r="L377" s="2">
        <v>10</v>
      </c>
      <c r="M377" s="2">
        <v>5</v>
      </c>
      <c r="N377" s="1">
        <f>L377-M377</f>
        <v>5</v>
      </c>
      <c r="O377" t="s">
        <v>1724</v>
      </c>
      <c r="P377" t="s">
        <v>1725</v>
      </c>
    </row>
    <row r="378" spans="1:16" x14ac:dyDescent="0.25">
      <c r="A378" t="s">
        <v>3667</v>
      </c>
      <c r="B378" t="s">
        <v>3666</v>
      </c>
      <c r="C378" t="s">
        <v>1719</v>
      </c>
      <c r="D378" t="s">
        <v>1735</v>
      </c>
      <c r="E378" t="s">
        <v>1721</v>
      </c>
      <c r="F378" t="s">
        <v>1914</v>
      </c>
      <c r="G378" t="s">
        <v>1723</v>
      </c>
      <c r="H378" t="s">
        <v>1702</v>
      </c>
      <c r="I378" t="s">
        <v>1385</v>
      </c>
      <c r="J378" t="s">
        <v>1386</v>
      </c>
      <c r="K378">
        <v>3</v>
      </c>
      <c r="L378" s="2">
        <v>15</v>
      </c>
      <c r="M378" s="2">
        <v>7.5</v>
      </c>
      <c r="N378" s="1">
        <f>L378-M378</f>
        <v>7.5</v>
      </c>
      <c r="O378" t="s">
        <v>1724</v>
      </c>
      <c r="P378" t="s">
        <v>1725</v>
      </c>
    </row>
    <row r="379" spans="1:16" x14ac:dyDescent="0.25">
      <c r="A379" t="s">
        <v>3668</v>
      </c>
      <c r="B379" t="s">
        <v>3666</v>
      </c>
      <c r="C379" t="s">
        <v>1719</v>
      </c>
      <c r="D379" t="s">
        <v>1735</v>
      </c>
      <c r="E379" t="s">
        <v>1721</v>
      </c>
      <c r="F379" t="s">
        <v>1914</v>
      </c>
      <c r="G379" t="s">
        <v>1723</v>
      </c>
      <c r="H379" t="s">
        <v>1702</v>
      </c>
      <c r="I379" t="s">
        <v>1189</v>
      </c>
      <c r="J379" t="s">
        <v>667</v>
      </c>
      <c r="K379">
        <v>1</v>
      </c>
      <c r="L379" s="2">
        <v>20</v>
      </c>
      <c r="M379" s="2">
        <v>5</v>
      </c>
      <c r="N379" s="1">
        <f>L379-M379</f>
        <v>15</v>
      </c>
      <c r="O379" t="s">
        <v>1724</v>
      </c>
      <c r="P379" t="s">
        <v>1725</v>
      </c>
    </row>
    <row r="380" spans="1:16" x14ac:dyDescent="0.25">
      <c r="A380" t="s">
        <v>3669</v>
      </c>
      <c r="B380" t="s">
        <v>3666</v>
      </c>
      <c r="C380" t="s">
        <v>1719</v>
      </c>
      <c r="D380" t="s">
        <v>1735</v>
      </c>
      <c r="E380" t="s">
        <v>1721</v>
      </c>
      <c r="F380" t="s">
        <v>1914</v>
      </c>
      <c r="G380" t="s">
        <v>1723</v>
      </c>
      <c r="H380" t="s">
        <v>1702</v>
      </c>
      <c r="I380" t="s">
        <v>1514</v>
      </c>
      <c r="J380" t="s">
        <v>1515</v>
      </c>
      <c r="K380">
        <v>2</v>
      </c>
      <c r="L380" s="2">
        <v>2</v>
      </c>
      <c r="M380" s="2">
        <v>0.14000000000000001</v>
      </c>
      <c r="N380" s="1">
        <f>L380-M380</f>
        <v>1.8599999999999999</v>
      </c>
      <c r="O380" t="s">
        <v>1724</v>
      </c>
      <c r="P380" t="s">
        <v>1725</v>
      </c>
    </row>
    <row r="381" spans="1:16" x14ac:dyDescent="0.25">
      <c r="A381" t="s">
        <v>1923</v>
      </c>
      <c r="B381" t="s">
        <v>1924</v>
      </c>
      <c r="C381" t="s">
        <v>1719</v>
      </c>
      <c r="D381" t="s">
        <v>1735</v>
      </c>
      <c r="E381" t="s">
        <v>1721</v>
      </c>
      <c r="F381" t="s">
        <v>1722</v>
      </c>
      <c r="G381" t="s">
        <v>1723</v>
      </c>
      <c r="H381" t="s">
        <v>1702</v>
      </c>
      <c r="I381" t="s">
        <v>536</v>
      </c>
      <c r="J381" t="s">
        <v>38</v>
      </c>
      <c r="K381">
        <v>1</v>
      </c>
      <c r="L381" s="2">
        <v>35</v>
      </c>
      <c r="M381" s="2">
        <v>20</v>
      </c>
      <c r="N381" s="1">
        <f>L381-M381</f>
        <v>15</v>
      </c>
      <c r="O381" t="s">
        <v>1724</v>
      </c>
      <c r="P381" t="s">
        <v>1725</v>
      </c>
    </row>
    <row r="382" spans="1:16" x14ac:dyDescent="0.25">
      <c r="A382" t="s">
        <v>3670</v>
      </c>
      <c r="B382" t="s">
        <v>3671</v>
      </c>
      <c r="C382" t="s">
        <v>1719</v>
      </c>
      <c r="D382" t="s">
        <v>1735</v>
      </c>
      <c r="E382" t="s">
        <v>1721</v>
      </c>
      <c r="F382" t="s">
        <v>1914</v>
      </c>
      <c r="G382" t="s">
        <v>1723</v>
      </c>
      <c r="H382" t="s">
        <v>1702</v>
      </c>
      <c r="I382" t="s">
        <v>1223</v>
      </c>
      <c r="J382" t="s">
        <v>62</v>
      </c>
      <c r="K382">
        <v>2</v>
      </c>
      <c r="L382" s="2">
        <v>20</v>
      </c>
      <c r="M382" s="2">
        <v>10</v>
      </c>
      <c r="N382" s="1">
        <f>L382-M382</f>
        <v>10</v>
      </c>
      <c r="O382" t="s">
        <v>1724</v>
      </c>
      <c r="P382" t="s">
        <v>1725</v>
      </c>
    </row>
    <row r="383" spans="1:16" x14ac:dyDescent="0.25">
      <c r="A383" t="s">
        <v>3672</v>
      </c>
      <c r="B383" t="s">
        <v>3671</v>
      </c>
      <c r="C383" t="s">
        <v>1719</v>
      </c>
      <c r="D383" t="s">
        <v>1735</v>
      </c>
      <c r="E383" t="s">
        <v>1721</v>
      </c>
      <c r="F383" t="s">
        <v>1914</v>
      </c>
      <c r="G383" t="s">
        <v>1723</v>
      </c>
      <c r="H383" t="s">
        <v>1702</v>
      </c>
      <c r="I383" t="s">
        <v>1514</v>
      </c>
      <c r="J383" t="s">
        <v>1515</v>
      </c>
      <c r="K383">
        <v>2</v>
      </c>
      <c r="L383" s="2">
        <v>2</v>
      </c>
      <c r="M383" s="2">
        <v>0.14000000000000001</v>
      </c>
      <c r="N383" s="1">
        <f>L383-M383</f>
        <v>1.8599999999999999</v>
      </c>
      <c r="O383" t="s">
        <v>1724</v>
      </c>
      <c r="P383" t="s">
        <v>1725</v>
      </c>
    </row>
    <row r="384" spans="1:16" x14ac:dyDescent="0.25">
      <c r="A384" t="s">
        <v>3673</v>
      </c>
      <c r="B384" t="s">
        <v>3671</v>
      </c>
      <c r="C384" t="s">
        <v>1719</v>
      </c>
      <c r="D384" t="s">
        <v>1735</v>
      </c>
      <c r="E384" t="s">
        <v>1721</v>
      </c>
      <c r="F384" t="s">
        <v>1914</v>
      </c>
      <c r="G384" t="s">
        <v>1723</v>
      </c>
      <c r="H384" t="s">
        <v>1702</v>
      </c>
      <c r="I384" t="s">
        <v>394</v>
      </c>
      <c r="J384" t="s">
        <v>111</v>
      </c>
      <c r="K384">
        <v>2</v>
      </c>
      <c r="L384" s="2">
        <v>100</v>
      </c>
      <c r="M384" s="2">
        <v>56</v>
      </c>
      <c r="N384" s="1">
        <f>L384-M384</f>
        <v>44</v>
      </c>
      <c r="O384" t="s">
        <v>1724</v>
      </c>
      <c r="P384" t="s">
        <v>1725</v>
      </c>
    </row>
    <row r="385" spans="1:16" x14ac:dyDescent="0.25">
      <c r="A385" t="s">
        <v>3674</v>
      </c>
      <c r="B385" t="s">
        <v>3671</v>
      </c>
      <c r="C385" t="s">
        <v>1719</v>
      </c>
      <c r="D385" t="s">
        <v>3675</v>
      </c>
      <c r="E385" t="s">
        <v>1721</v>
      </c>
      <c r="F385" t="s">
        <v>1914</v>
      </c>
      <c r="G385" t="s">
        <v>1723</v>
      </c>
      <c r="H385" t="s">
        <v>1702</v>
      </c>
      <c r="I385" t="s">
        <v>496</v>
      </c>
      <c r="J385" t="s">
        <v>38</v>
      </c>
      <c r="K385">
        <v>1</v>
      </c>
      <c r="L385" s="2">
        <v>35</v>
      </c>
      <c r="M385" s="2">
        <v>23</v>
      </c>
      <c r="N385" s="1">
        <f>L385-M385</f>
        <v>12</v>
      </c>
      <c r="O385" t="s">
        <v>1724</v>
      </c>
      <c r="P385" t="s">
        <v>1725</v>
      </c>
    </row>
    <row r="386" spans="1:16" x14ac:dyDescent="0.25">
      <c r="A386" t="s">
        <v>3676</v>
      </c>
      <c r="B386" t="s">
        <v>3671</v>
      </c>
      <c r="C386" t="s">
        <v>1719</v>
      </c>
      <c r="D386" t="s">
        <v>3675</v>
      </c>
      <c r="E386" t="s">
        <v>1721</v>
      </c>
      <c r="F386" t="s">
        <v>1914</v>
      </c>
      <c r="G386" t="s">
        <v>1723</v>
      </c>
      <c r="H386" t="s">
        <v>1702</v>
      </c>
      <c r="I386" t="s">
        <v>1394</v>
      </c>
      <c r="J386" t="s">
        <v>26</v>
      </c>
      <c r="K386">
        <v>1</v>
      </c>
      <c r="L386" s="2">
        <v>10</v>
      </c>
      <c r="M386" s="2">
        <v>2.5</v>
      </c>
      <c r="N386" s="1">
        <f>L386-M386</f>
        <v>7.5</v>
      </c>
      <c r="O386" t="s">
        <v>1724</v>
      </c>
      <c r="P386" t="s">
        <v>1725</v>
      </c>
    </row>
    <row r="387" spans="1:16" x14ac:dyDescent="0.25">
      <c r="A387" t="s">
        <v>3677</v>
      </c>
      <c r="B387" t="s">
        <v>3678</v>
      </c>
      <c r="C387" t="s">
        <v>1719</v>
      </c>
      <c r="D387" t="s">
        <v>1735</v>
      </c>
      <c r="E387" t="s">
        <v>1721</v>
      </c>
      <c r="F387" t="s">
        <v>1914</v>
      </c>
      <c r="G387" t="s">
        <v>1723</v>
      </c>
      <c r="H387" t="s">
        <v>1702</v>
      </c>
      <c r="I387" t="s">
        <v>687</v>
      </c>
      <c r="J387" t="s">
        <v>59</v>
      </c>
      <c r="K387">
        <v>5</v>
      </c>
      <c r="L387" s="2">
        <v>75</v>
      </c>
      <c r="M387" s="2" t="s">
        <v>3679</v>
      </c>
      <c r="N387" s="1">
        <f>L387-M387</f>
        <v>0</v>
      </c>
      <c r="O387" t="s">
        <v>1724</v>
      </c>
      <c r="P387" t="s">
        <v>1725</v>
      </c>
    </row>
    <row r="388" spans="1:16" x14ac:dyDescent="0.25">
      <c r="A388" t="s">
        <v>3680</v>
      </c>
      <c r="B388" t="s">
        <v>3678</v>
      </c>
      <c r="C388" t="s">
        <v>1719</v>
      </c>
      <c r="D388" t="s">
        <v>1735</v>
      </c>
      <c r="E388" t="s">
        <v>1721</v>
      </c>
      <c r="F388" t="s">
        <v>1914</v>
      </c>
      <c r="G388" t="s">
        <v>1723</v>
      </c>
      <c r="H388" t="s">
        <v>1702</v>
      </c>
      <c r="I388" t="s">
        <v>787</v>
      </c>
      <c r="J388" t="s">
        <v>59</v>
      </c>
      <c r="K388">
        <v>1</v>
      </c>
      <c r="L388" s="2">
        <v>20</v>
      </c>
      <c r="M388" s="2">
        <v>13</v>
      </c>
      <c r="N388" s="1">
        <f>L388-M388</f>
        <v>7</v>
      </c>
      <c r="O388" t="s">
        <v>1724</v>
      </c>
      <c r="P388" t="s">
        <v>1725</v>
      </c>
    </row>
    <row r="389" spans="1:16" x14ac:dyDescent="0.25">
      <c r="A389" t="s">
        <v>3681</v>
      </c>
      <c r="B389" t="s">
        <v>3678</v>
      </c>
      <c r="C389" t="s">
        <v>1719</v>
      </c>
      <c r="D389" t="s">
        <v>1735</v>
      </c>
      <c r="E389" t="s">
        <v>1721</v>
      </c>
      <c r="F389" t="s">
        <v>1914</v>
      </c>
      <c r="G389" t="s">
        <v>1723</v>
      </c>
      <c r="H389" t="s">
        <v>1702</v>
      </c>
      <c r="I389" t="s">
        <v>1129</v>
      </c>
      <c r="J389" t="s">
        <v>111</v>
      </c>
      <c r="K389">
        <v>1</v>
      </c>
      <c r="L389" s="2">
        <v>10</v>
      </c>
      <c r="M389" s="2">
        <v>5</v>
      </c>
      <c r="N389" s="1">
        <f>L389-M389</f>
        <v>5</v>
      </c>
      <c r="O389" t="s">
        <v>1724</v>
      </c>
      <c r="P389" t="s">
        <v>1725</v>
      </c>
    </row>
    <row r="390" spans="1:16" x14ac:dyDescent="0.25">
      <c r="A390" t="s">
        <v>3682</v>
      </c>
      <c r="B390" t="s">
        <v>3678</v>
      </c>
      <c r="C390" t="s">
        <v>1719</v>
      </c>
      <c r="D390" t="s">
        <v>1735</v>
      </c>
      <c r="E390" t="s">
        <v>1721</v>
      </c>
      <c r="F390" t="s">
        <v>1914</v>
      </c>
      <c r="G390" t="s">
        <v>1723</v>
      </c>
      <c r="H390" t="s">
        <v>1702</v>
      </c>
      <c r="I390" t="s">
        <v>1343</v>
      </c>
      <c r="J390" t="s">
        <v>667</v>
      </c>
      <c r="K390">
        <v>1</v>
      </c>
      <c r="L390" s="2">
        <v>10</v>
      </c>
      <c r="M390" s="2">
        <v>3</v>
      </c>
      <c r="N390" s="1">
        <f>L390-M390</f>
        <v>7</v>
      </c>
      <c r="O390" t="s">
        <v>1724</v>
      </c>
      <c r="P390" t="s">
        <v>1725</v>
      </c>
    </row>
    <row r="391" spans="1:16" x14ac:dyDescent="0.25">
      <c r="A391" t="s">
        <v>3683</v>
      </c>
      <c r="B391" t="s">
        <v>3678</v>
      </c>
      <c r="C391" t="s">
        <v>1719</v>
      </c>
      <c r="D391" t="s">
        <v>1735</v>
      </c>
      <c r="E391" t="s">
        <v>1721</v>
      </c>
      <c r="F391" t="s">
        <v>1914</v>
      </c>
      <c r="G391" t="s">
        <v>1723</v>
      </c>
      <c r="H391" t="s">
        <v>1702</v>
      </c>
      <c r="I391" t="s">
        <v>1279</v>
      </c>
      <c r="J391" t="s">
        <v>667</v>
      </c>
      <c r="K391">
        <v>1</v>
      </c>
      <c r="L391" s="2">
        <v>10</v>
      </c>
      <c r="M391" s="2">
        <v>4.8899999999999997</v>
      </c>
      <c r="N391" s="1">
        <f>L391-M391</f>
        <v>5.1100000000000003</v>
      </c>
      <c r="O391" t="s">
        <v>1724</v>
      </c>
      <c r="P391" t="s">
        <v>1725</v>
      </c>
    </row>
    <row r="392" spans="1:16" x14ac:dyDescent="0.25">
      <c r="A392" t="s">
        <v>1925</v>
      </c>
      <c r="B392" t="s">
        <v>1924</v>
      </c>
      <c r="C392" t="s">
        <v>1719</v>
      </c>
      <c r="D392" t="s">
        <v>1735</v>
      </c>
      <c r="E392" t="s">
        <v>1721</v>
      </c>
      <c r="F392" t="s">
        <v>1914</v>
      </c>
      <c r="G392" t="s">
        <v>1723</v>
      </c>
      <c r="H392" t="s">
        <v>1702</v>
      </c>
      <c r="I392" t="s">
        <v>1099</v>
      </c>
      <c r="J392" t="s">
        <v>667</v>
      </c>
      <c r="K392">
        <v>1</v>
      </c>
      <c r="L392" s="2">
        <v>15</v>
      </c>
      <c r="M392" s="2">
        <v>6</v>
      </c>
      <c r="N392" s="1">
        <f>L392-M392</f>
        <v>9</v>
      </c>
      <c r="O392" t="s">
        <v>1724</v>
      </c>
      <c r="P392" t="s">
        <v>1725</v>
      </c>
    </row>
    <row r="393" spans="1:16" x14ac:dyDescent="0.25">
      <c r="A393" t="s">
        <v>3684</v>
      </c>
      <c r="B393" t="s">
        <v>3678</v>
      </c>
      <c r="C393" t="s">
        <v>1719</v>
      </c>
      <c r="D393" t="s">
        <v>1735</v>
      </c>
      <c r="E393" t="s">
        <v>1721</v>
      </c>
      <c r="F393" t="s">
        <v>1914</v>
      </c>
      <c r="G393" t="s">
        <v>1723</v>
      </c>
      <c r="H393" t="s">
        <v>1702</v>
      </c>
      <c r="I393" t="s">
        <v>1221</v>
      </c>
      <c r="J393" t="s">
        <v>59</v>
      </c>
      <c r="K393">
        <v>1</v>
      </c>
      <c r="L393" s="2">
        <v>10</v>
      </c>
      <c r="M393" s="2">
        <v>5</v>
      </c>
      <c r="N393" s="1">
        <f>L393-M393</f>
        <v>5</v>
      </c>
      <c r="O393" t="s">
        <v>1724</v>
      </c>
      <c r="P393" t="s">
        <v>1725</v>
      </c>
    </row>
    <row r="394" spans="1:16" x14ac:dyDescent="0.25">
      <c r="A394" t="s">
        <v>3685</v>
      </c>
      <c r="B394" t="s">
        <v>3678</v>
      </c>
      <c r="C394" t="s">
        <v>1719</v>
      </c>
      <c r="D394" t="s">
        <v>1735</v>
      </c>
      <c r="E394" t="s">
        <v>1721</v>
      </c>
      <c r="F394" t="s">
        <v>1914</v>
      </c>
      <c r="G394" t="s">
        <v>1723</v>
      </c>
      <c r="H394" t="s">
        <v>1702</v>
      </c>
      <c r="I394" t="s">
        <v>1514</v>
      </c>
      <c r="J394" t="s">
        <v>1515</v>
      </c>
      <c r="K394">
        <v>1</v>
      </c>
      <c r="L394" s="2">
        <v>1</v>
      </c>
      <c r="M394" s="2">
        <v>7.0000000000000007E-2</v>
      </c>
      <c r="N394" s="1">
        <f>L394-M394</f>
        <v>0.92999999999999994</v>
      </c>
      <c r="O394" t="s">
        <v>1724</v>
      </c>
      <c r="P394" t="s">
        <v>1725</v>
      </c>
    </row>
    <row r="395" spans="1:16" x14ac:dyDescent="0.25">
      <c r="A395" t="s">
        <v>3686</v>
      </c>
      <c r="B395" t="s">
        <v>3687</v>
      </c>
      <c r="C395" t="s">
        <v>1719</v>
      </c>
      <c r="D395" t="s">
        <v>1735</v>
      </c>
      <c r="E395" t="s">
        <v>1721</v>
      </c>
      <c r="F395" t="s">
        <v>1914</v>
      </c>
      <c r="G395" t="s">
        <v>1723</v>
      </c>
      <c r="H395" t="s">
        <v>1702</v>
      </c>
      <c r="I395" t="s">
        <v>1500</v>
      </c>
      <c r="J395" t="s">
        <v>38</v>
      </c>
      <c r="K395">
        <v>1</v>
      </c>
      <c r="L395" s="2">
        <v>2</v>
      </c>
      <c r="M395" s="2">
        <v>0.4</v>
      </c>
      <c r="N395" s="1">
        <f>L395-M395</f>
        <v>1.6</v>
      </c>
      <c r="O395" t="s">
        <v>1724</v>
      </c>
      <c r="P395" t="s">
        <v>1725</v>
      </c>
    </row>
    <row r="396" spans="1:16" x14ac:dyDescent="0.25">
      <c r="A396" t="s">
        <v>3688</v>
      </c>
      <c r="B396" t="s">
        <v>3687</v>
      </c>
      <c r="C396" t="s">
        <v>1719</v>
      </c>
      <c r="D396" t="s">
        <v>1735</v>
      </c>
      <c r="E396" t="s">
        <v>1721</v>
      </c>
      <c r="F396" t="s">
        <v>1914</v>
      </c>
      <c r="G396" t="s">
        <v>1723</v>
      </c>
      <c r="H396" t="s">
        <v>1702</v>
      </c>
      <c r="I396" t="s">
        <v>1514</v>
      </c>
      <c r="J396" t="s">
        <v>1515</v>
      </c>
      <c r="K396">
        <v>2</v>
      </c>
      <c r="L396" s="2">
        <v>2</v>
      </c>
      <c r="M396" s="2">
        <v>0.14000000000000001</v>
      </c>
      <c r="N396" s="1">
        <f>L396-M396</f>
        <v>1.8599999999999999</v>
      </c>
      <c r="O396" t="s">
        <v>1724</v>
      </c>
      <c r="P396" t="s">
        <v>1725</v>
      </c>
    </row>
    <row r="397" spans="1:16" x14ac:dyDescent="0.25">
      <c r="A397" t="s">
        <v>3689</v>
      </c>
      <c r="B397" t="s">
        <v>3690</v>
      </c>
      <c r="C397" t="s">
        <v>1719</v>
      </c>
      <c r="D397" t="s">
        <v>1757</v>
      </c>
      <c r="E397" t="s">
        <v>1721</v>
      </c>
      <c r="F397" t="s">
        <v>1914</v>
      </c>
      <c r="G397" t="s">
        <v>1723</v>
      </c>
      <c r="H397" t="s">
        <v>1702</v>
      </c>
      <c r="I397" t="s">
        <v>1343</v>
      </c>
      <c r="J397" t="s">
        <v>667</v>
      </c>
      <c r="K397">
        <v>2</v>
      </c>
      <c r="L397" s="2">
        <v>20</v>
      </c>
      <c r="M397" s="2">
        <v>6</v>
      </c>
      <c r="N397" s="1">
        <f>L397-M397</f>
        <v>14</v>
      </c>
      <c r="O397" t="s">
        <v>1724</v>
      </c>
      <c r="P397" t="s">
        <v>1725</v>
      </c>
    </row>
    <row r="398" spans="1:16" x14ac:dyDescent="0.25">
      <c r="A398" t="s">
        <v>3691</v>
      </c>
      <c r="B398" t="s">
        <v>3692</v>
      </c>
      <c r="C398" t="s">
        <v>1719</v>
      </c>
      <c r="D398" t="s">
        <v>1735</v>
      </c>
      <c r="E398" t="s">
        <v>1721</v>
      </c>
      <c r="F398" t="s">
        <v>1914</v>
      </c>
      <c r="G398" t="s">
        <v>1723</v>
      </c>
      <c r="H398" t="s">
        <v>1702</v>
      </c>
      <c r="I398" t="s">
        <v>1221</v>
      </c>
      <c r="J398" t="s">
        <v>59</v>
      </c>
      <c r="K398">
        <v>1</v>
      </c>
      <c r="L398" s="2">
        <v>20</v>
      </c>
      <c r="M398" s="2">
        <v>5</v>
      </c>
      <c r="N398" s="1">
        <f>L398-M398</f>
        <v>15</v>
      </c>
      <c r="O398" t="s">
        <v>1724</v>
      </c>
      <c r="P398" t="s">
        <v>1725</v>
      </c>
    </row>
    <row r="399" spans="1:16" x14ac:dyDescent="0.25">
      <c r="A399" t="s">
        <v>3693</v>
      </c>
      <c r="B399" t="s">
        <v>3692</v>
      </c>
      <c r="C399" t="s">
        <v>1719</v>
      </c>
      <c r="D399" t="s">
        <v>1735</v>
      </c>
      <c r="E399" t="s">
        <v>1721</v>
      </c>
      <c r="F399" t="s">
        <v>1914</v>
      </c>
      <c r="G399" t="s">
        <v>1723</v>
      </c>
      <c r="H399" t="s">
        <v>1702</v>
      </c>
      <c r="I399" t="s">
        <v>1593</v>
      </c>
      <c r="J399" t="s">
        <v>38</v>
      </c>
      <c r="K399">
        <v>1</v>
      </c>
      <c r="L399" s="2">
        <v>15</v>
      </c>
      <c r="M399" s="2">
        <v>15</v>
      </c>
      <c r="N399" s="1">
        <f>L399-M399</f>
        <v>0</v>
      </c>
      <c r="O399" t="s">
        <v>1724</v>
      </c>
      <c r="P399" t="s">
        <v>1725</v>
      </c>
    </row>
    <row r="400" spans="1:16" x14ac:dyDescent="0.25">
      <c r="A400" t="s">
        <v>3694</v>
      </c>
      <c r="B400" t="s">
        <v>3695</v>
      </c>
      <c r="C400" t="s">
        <v>1719</v>
      </c>
      <c r="D400" t="s">
        <v>2167</v>
      </c>
      <c r="E400" t="s">
        <v>1721</v>
      </c>
      <c r="F400" t="s">
        <v>1914</v>
      </c>
      <c r="G400" t="s">
        <v>1723</v>
      </c>
      <c r="H400" t="s">
        <v>1702</v>
      </c>
      <c r="I400" t="s">
        <v>1629</v>
      </c>
      <c r="J400" t="s">
        <v>38</v>
      </c>
      <c r="K400">
        <v>1</v>
      </c>
      <c r="L400" s="2">
        <v>70</v>
      </c>
      <c r="M400" s="2" t="s">
        <v>1877</v>
      </c>
      <c r="N400" s="1">
        <f>L400-M400</f>
        <v>70</v>
      </c>
      <c r="O400" t="s">
        <v>1724</v>
      </c>
      <c r="P400" t="s">
        <v>1725</v>
      </c>
    </row>
    <row r="401" spans="1:16" x14ac:dyDescent="0.25">
      <c r="A401" t="s">
        <v>3696</v>
      </c>
      <c r="B401" t="s">
        <v>3695</v>
      </c>
      <c r="C401" t="s">
        <v>1719</v>
      </c>
      <c r="D401" t="s">
        <v>2167</v>
      </c>
      <c r="E401" t="s">
        <v>1721</v>
      </c>
      <c r="F401" t="s">
        <v>1914</v>
      </c>
      <c r="G401" t="s">
        <v>1723</v>
      </c>
      <c r="H401" t="s">
        <v>1702</v>
      </c>
      <c r="I401" t="s">
        <v>1629</v>
      </c>
      <c r="J401" t="s">
        <v>38</v>
      </c>
      <c r="K401">
        <v>1</v>
      </c>
      <c r="L401" s="2">
        <v>70</v>
      </c>
      <c r="M401" s="2" t="s">
        <v>1877</v>
      </c>
      <c r="N401" s="1">
        <f>L401-M401</f>
        <v>70</v>
      </c>
      <c r="O401" t="s">
        <v>1724</v>
      </c>
      <c r="P401" t="s">
        <v>1725</v>
      </c>
    </row>
    <row r="402" spans="1:16" x14ac:dyDescent="0.25">
      <c r="A402" t="s">
        <v>3697</v>
      </c>
      <c r="B402" t="s">
        <v>3698</v>
      </c>
      <c r="C402" t="s">
        <v>1719</v>
      </c>
      <c r="D402" t="s">
        <v>1735</v>
      </c>
      <c r="E402" t="s">
        <v>1721</v>
      </c>
      <c r="F402" t="s">
        <v>1914</v>
      </c>
      <c r="G402" t="s">
        <v>1723</v>
      </c>
      <c r="H402" t="s">
        <v>1702</v>
      </c>
      <c r="I402" t="s">
        <v>1221</v>
      </c>
      <c r="J402" t="s">
        <v>59</v>
      </c>
      <c r="K402">
        <v>1</v>
      </c>
      <c r="L402" s="2">
        <v>20</v>
      </c>
      <c r="M402" s="2">
        <v>5</v>
      </c>
      <c r="N402" s="1">
        <f>L402-M402</f>
        <v>15</v>
      </c>
      <c r="O402" t="s">
        <v>1724</v>
      </c>
      <c r="P402" t="s">
        <v>1725</v>
      </c>
    </row>
    <row r="403" spans="1:16" x14ac:dyDescent="0.25">
      <c r="A403" t="s">
        <v>1926</v>
      </c>
      <c r="B403" t="s">
        <v>1924</v>
      </c>
      <c r="C403" t="s">
        <v>1719</v>
      </c>
      <c r="D403" t="s">
        <v>1735</v>
      </c>
      <c r="E403" t="s">
        <v>1721</v>
      </c>
      <c r="F403" t="s">
        <v>1914</v>
      </c>
      <c r="G403" t="s">
        <v>1723</v>
      </c>
      <c r="H403" t="s">
        <v>1702</v>
      </c>
      <c r="I403" t="s">
        <v>506</v>
      </c>
      <c r="J403" t="s">
        <v>62</v>
      </c>
      <c r="K403">
        <v>1</v>
      </c>
      <c r="L403" s="2">
        <v>40</v>
      </c>
      <c r="M403" s="2">
        <v>22</v>
      </c>
      <c r="N403" s="1">
        <f>L403-M403</f>
        <v>18</v>
      </c>
      <c r="O403" t="s">
        <v>1724</v>
      </c>
      <c r="P403" t="s">
        <v>1725</v>
      </c>
    </row>
    <row r="404" spans="1:16" x14ac:dyDescent="0.25">
      <c r="A404" t="s">
        <v>3699</v>
      </c>
      <c r="B404" t="s">
        <v>3700</v>
      </c>
      <c r="C404" t="s">
        <v>1719</v>
      </c>
      <c r="D404" t="s">
        <v>1735</v>
      </c>
      <c r="E404" t="s">
        <v>1721</v>
      </c>
      <c r="F404" t="s">
        <v>1914</v>
      </c>
      <c r="G404" t="s">
        <v>1723</v>
      </c>
      <c r="H404" t="s">
        <v>1702</v>
      </c>
      <c r="I404" t="s">
        <v>1315</v>
      </c>
      <c r="J404" t="s">
        <v>667</v>
      </c>
      <c r="K404">
        <v>1</v>
      </c>
      <c r="L404" s="2">
        <v>8</v>
      </c>
      <c r="M404" s="2">
        <v>3.5</v>
      </c>
      <c r="N404" s="1">
        <f>L404-M404</f>
        <v>4.5</v>
      </c>
      <c r="O404" t="s">
        <v>1724</v>
      </c>
      <c r="P404" t="s">
        <v>1725</v>
      </c>
    </row>
    <row r="405" spans="1:16" x14ac:dyDescent="0.25">
      <c r="A405" t="s">
        <v>3701</v>
      </c>
      <c r="B405" t="s">
        <v>3700</v>
      </c>
      <c r="C405" t="s">
        <v>1719</v>
      </c>
      <c r="D405" t="s">
        <v>1735</v>
      </c>
      <c r="E405" t="s">
        <v>1721</v>
      </c>
      <c r="F405" t="s">
        <v>1914</v>
      </c>
      <c r="G405" t="s">
        <v>1723</v>
      </c>
      <c r="H405" t="s">
        <v>1702</v>
      </c>
      <c r="I405" t="s">
        <v>1211</v>
      </c>
      <c r="J405" t="s">
        <v>38</v>
      </c>
      <c r="K405">
        <v>1</v>
      </c>
      <c r="L405" s="2">
        <v>10</v>
      </c>
      <c r="M405" s="2">
        <v>5</v>
      </c>
      <c r="N405" s="1">
        <f>L405-M405</f>
        <v>5</v>
      </c>
      <c r="O405" t="s">
        <v>1724</v>
      </c>
      <c r="P405" t="s">
        <v>1725</v>
      </c>
    </row>
    <row r="406" spans="1:16" x14ac:dyDescent="0.25">
      <c r="A406" t="s">
        <v>3702</v>
      </c>
      <c r="B406" t="s">
        <v>3703</v>
      </c>
      <c r="C406" t="s">
        <v>1719</v>
      </c>
      <c r="D406" t="s">
        <v>1735</v>
      </c>
      <c r="E406" t="s">
        <v>1721</v>
      </c>
      <c r="F406" t="s">
        <v>1914</v>
      </c>
      <c r="G406" t="s">
        <v>1723</v>
      </c>
      <c r="H406" t="s">
        <v>1702</v>
      </c>
      <c r="I406" t="s">
        <v>1221</v>
      </c>
      <c r="J406" t="s">
        <v>59</v>
      </c>
      <c r="K406">
        <v>7</v>
      </c>
      <c r="L406" s="2">
        <v>140</v>
      </c>
      <c r="M406" s="2">
        <v>35</v>
      </c>
      <c r="N406" s="1">
        <f>L406-M406</f>
        <v>105</v>
      </c>
      <c r="O406" t="s">
        <v>1724</v>
      </c>
      <c r="P406" t="s">
        <v>1725</v>
      </c>
    </row>
    <row r="407" spans="1:16" x14ac:dyDescent="0.25">
      <c r="A407" t="s">
        <v>3704</v>
      </c>
      <c r="B407" t="s">
        <v>3703</v>
      </c>
      <c r="C407" t="s">
        <v>1719</v>
      </c>
      <c r="D407" t="s">
        <v>1735</v>
      </c>
      <c r="E407" t="s">
        <v>1721</v>
      </c>
      <c r="F407" t="s">
        <v>1914</v>
      </c>
      <c r="G407" t="s">
        <v>1723</v>
      </c>
      <c r="H407" t="s">
        <v>1702</v>
      </c>
      <c r="I407" t="s">
        <v>1400</v>
      </c>
      <c r="J407" t="s">
        <v>62</v>
      </c>
      <c r="K407">
        <v>2</v>
      </c>
      <c r="L407" s="2">
        <v>10</v>
      </c>
      <c r="M407" s="2">
        <v>4.83</v>
      </c>
      <c r="N407" s="1">
        <f>L407-M407</f>
        <v>5.17</v>
      </c>
      <c r="O407" t="s">
        <v>1724</v>
      </c>
      <c r="P407" t="s">
        <v>1725</v>
      </c>
    </row>
    <row r="408" spans="1:16" x14ac:dyDescent="0.25">
      <c r="A408" t="s">
        <v>3705</v>
      </c>
      <c r="B408" t="s">
        <v>3703</v>
      </c>
      <c r="C408" t="s">
        <v>1719</v>
      </c>
      <c r="D408" t="s">
        <v>3643</v>
      </c>
      <c r="E408" t="s">
        <v>1721</v>
      </c>
      <c r="F408" t="s">
        <v>1914</v>
      </c>
      <c r="G408" t="s">
        <v>1723</v>
      </c>
      <c r="H408" t="s">
        <v>1702</v>
      </c>
      <c r="I408" t="s">
        <v>1521</v>
      </c>
      <c r="J408" t="s">
        <v>29</v>
      </c>
      <c r="K408">
        <v>5</v>
      </c>
      <c r="L408" s="2">
        <v>5</v>
      </c>
      <c r="M408" s="2">
        <v>0.25</v>
      </c>
      <c r="N408" s="1">
        <f>L408-M408</f>
        <v>4.75</v>
      </c>
      <c r="O408" t="s">
        <v>1724</v>
      </c>
      <c r="P408" t="s">
        <v>1725</v>
      </c>
    </row>
    <row r="409" spans="1:16" x14ac:dyDescent="0.25">
      <c r="A409" t="s">
        <v>3706</v>
      </c>
      <c r="B409" t="s">
        <v>3707</v>
      </c>
      <c r="C409" t="s">
        <v>1719</v>
      </c>
      <c r="D409" t="s">
        <v>2525</v>
      </c>
      <c r="E409" t="s">
        <v>1721</v>
      </c>
      <c r="F409" t="s">
        <v>1914</v>
      </c>
      <c r="G409" t="s">
        <v>1723</v>
      </c>
      <c r="H409" t="s">
        <v>1702</v>
      </c>
      <c r="I409" t="s">
        <v>1381</v>
      </c>
      <c r="J409" t="s">
        <v>38</v>
      </c>
      <c r="K409">
        <v>1</v>
      </c>
      <c r="L409" s="2">
        <v>5</v>
      </c>
      <c r="M409" s="2">
        <v>2.5</v>
      </c>
      <c r="N409" s="1">
        <f>L409-M409</f>
        <v>2.5</v>
      </c>
      <c r="O409" t="s">
        <v>1724</v>
      </c>
      <c r="P409" t="s">
        <v>1725</v>
      </c>
    </row>
    <row r="410" spans="1:16" x14ac:dyDescent="0.25">
      <c r="A410" t="s">
        <v>3708</v>
      </c>
      <c r="B410" t="s">
        <v>3707</v>
      </c>
      <c r="C410" t="s">
        <v>1719</v>
      </c>
      <c r="D410" t="s">
        <v>3709</v>
      </c>
      <c r="E410" t="s">
        <v>1721</v>
      </c>
      <c r="F410" t="s">
        <v>1914</v>
      </c>
      <c r="G410" t="s">
        <v>1723</v>
      </c>
      <c r="H410" t="s">
        <v>1702</v>
      </c>
      <c r="I410" t="s">
        <v>1043</v>
      </c>
      <c r="J410" t="s">
        <v>667</v>
      </c>
      <c r="K410">
        <v>1</v>
      </c>
      <c r="L410" s="2">
        <v>20</v>
      </c>
      <c r="M410" s="2">
        <v>7.4</v>
      </c>
      <c r="N410" s="1">
        <f>L410-M410</f>
        <v>12.6</v>
      </c>
      <c r="O410" t="s">
        <v>1724</v>
      </c>
      <c r="P410" t="s">
        <v>1725</v>
      </c>
    </row>
    <row r="411" spans="1:16" x14ac:dyDescent="0.25">
      <c r="A411" t="s">
        <v>3710</v>
      </c>
      <c r="B411" t="s">
        <v>3707</v>
      </c>
      <c r="C411" t="s">
        <v>1719</v>
      </c>
      <c r="D411" t="s">
        <v>3709</v>
      </c>
      <c r="E411" t="s">
        <v>1721</v>
      </c>
      <c r="F411" t="s">
        <v>1914</v>
      </c>
      <c r="G411" t="s">
        <v>1723</v>
      </c>
      <c r="H411" t="s">
        <v>1702</v>
      </c>
      <c r="I411" t="s">
        <v>1514</v>
      </c>
      <c r="J411" t="s">
        <v>1515</v>
      </c>
      <c r="K411">
        <v>2</v>
      </c>
      <c r="L411" s="2">
        <v>2</v>
      </c>
      <c r="M411" s="2">
        <v>0.14000000000000001</v>
      </c>
      <c r="N411" s="1">
        <f>L411-M411</f>
        <v>1.8599999999999999</v>
      </c>
      <c r="O411" t="s">
        <v>1724</v>
      </c>
      <c r="P411" t="s">
        <v>1725</v>
      </c>
    </row>
    <row r="412" spans="1:16" x14ac:dyDescent="0.25">
      <c r="A412" t="s">
        <v>3711</v>
      </c>
      <c r="B412" t="s">
        <v>3707</v>
      </c>
      <c r="C412" t="s">
        <v>1719</v>
      </c>
      <c r="D412" t="s">
        <v>3378</v>
      </c>
      <c r="E412" t="s">
        <v>1721</v>
      </c>
      <c r="F412" t="s">
        <v>1914</v>
      </c>
      <c r="G412" t="s">
        <v>1723</v>
      </c>
      <c r="H412" t="s">
        <v>1702</v>
      </c>
      <c r="I412" t="s">
        <v>1400</v>
      </c>
      <c r="J412" t="s">
        <v>62</v>
      </c>
      <c r="K412">
        <v>2</v>
      </c>
      <c r="L412" s="2">
        <v>10</v>
      </c>
      <c r="M412" s="2">
        <v>4.83</v>
      </c>
      <c r="N412" s="1">
        <f>L412-M412</f>
        <v>5.17</v>
      </c>
      <c r="O412" t="s">
        <v>1724</v>
      </c>
      <c r="P412" t="s">
        <v>1725</v>
      </c>
    </row>
    <row r="413" spans="1:16" x14ac:dyDescent="0.25">
      <c r="A413" t="s">
        <v>3712</v>
      </c>
      <c r="B413" t="s">
        <v>3707</v>
      </c>
      <c r="C413" t="s">
        <v>1719</v>
      </c>
      <c r="D413" t="s">
        <v>1727</v>
      </c>
      <c r="E413" t="s">
        <v>1721</v>
      </c>
      <c r="F413" t="s">
        <v>1914</v>
      </c>
      <c r="G413" t="s">
        <v>1723</v>
      </c>
      <c r="H413" t="s">
        <v>1702</v>
      </c>
      <c r="I413" t="s">
        <v>1400</v>
      </c>
      <c r="J413" t="s">
        <v>62</v>
      </c>
      <c r="K413">
        <v>1</v>
      </c>
      <c r="L413" s="2">
        <v>5</v>
      </c>
      <c r="M413" s="2">
        <v>2.42</v>
      </c>
      <c r="N413" s="1">
        <f>L413-M413</f>
        <v>2.58</v>
      </c>
      <c r="O413" t="s">
        <v>1724</v>
      </c>
      <c r="P413" t="s">
        <v>1725</v>
      </c>
    </row>
    <row r="414" spans="1:16" x14ac:dyDescent="0.25">
      <c r="A414" t="s">
        <v>1927</v>
      </c>
      <c r="B414" t="s">
        <v>1924</v>
      </c>
      <c r="C414" t="s">
        <v>1719</v>
      </c>
      <c r="D414" t="s">
        <v>1735</v>
      </c>
      <c r="E414" t="s">
        <v>1721</v>
      </c>
      <c r="F414" t="s">
        <v>1914</v>
      </c>
      <c r="G414" t="s">
        <v>1723</v>
      </c>
      <c r="H414" t="s">
        <v>1702</v>
      </c>
      <c r="I414" t="s">
        <v>1367</v>
      </c>
      <c r="J414" t="s">
        <v>111</v>
      </c>
      <c r="K414">
        <v>1</v>
      </c>
      <c r="L414" s="2">
        <v>10</v>
      </c>
      <c r="M414" s="2">
        <v>2.5</v>
      </c>
      <c r="N414" s="1">
        <f>L414-M414</f>
        <v>7.5</v>
      </c>
      <c r="O414" t="s">
        <v>1724</v>
      </c>
      <c r="P414" t="s">
        <v>1725</v>
      </c>
    </row>
    <row r="415" spans="1:16" x14ac:dyDescent="0.25">
      <c r="A415" t="s">
        <v>3713</v>
      </c>
      <c r="B415" t="s">
        <v>3707</v>
      </c>
      <c r="C415" t="s">
        <v>1719</v>
      </c>
      <c r="D415" t="s">
        <v>1735</v>
      </c>
      <c r="E415" t="s">
        <v>1721</v>
      </c>
      <c r="F415" t="s">
        <v>1914</v>
      </c>
      <c r="G415" t="s">
        <v>1723</v>
      </c>
      <c r="H415" t="s">
        <v>1702</v>
      </c>
      <c r="I415" t="s">
        <v>1514</v>
      </c>
      <c r="J415" t="s">
        <v>1515</v>
      </c>
      <c r="K415">
        <v>10</v>
      </c>
      <c r="L415" s="2">
        <v>10</v>
      </c>
      <c r="M415" s="2">
        <v>0.7</v>
      </c>
      <c r="N415" s="1">
        <f>L415-M415</f>
        <v>9.3000000000000007</v>
      </c>
      <c r="O415" t="s">
        <v>1724</v>
      </c>
      <c r="P415" t="s">
        <v>1725</v>
      </c>
    </row>
    <row r="416" spans="1:16" x14ac:dyDescent="0.25">
      <c r="A416" t="s">
        <v>3714</v>
      </c>
      <c r="B416" t="s">
        <v>3715</v>
      </c>
      <c r="C416" t="s">
        <v>1719</v>
      </c>
      <c r="D416" t="s">
        <v>3347</v>
      </c>
      <c r="E416" t="s">
        <v>1721</v>
      </c>
      <c r="F416" t="s">
        <v>1914</v>
      </c>
      <c r="G416" t="s">
        <v>1723</v>
      </c>
      <c r="H416" t="s">
        <v>1702</v>
      </c>
      <c r="I416" t="s">
        <v>1400</v>
      </c>
      <c r="J416" t="s">
        <v>62</v>
      </c>
      <c r="K416">
        <v>1</v>
      </c>
      <c r="L416" s="2">
        <v>5</v>
      </c>
      <c r="M416" s="2">
        <v>2.42</v>
      </c>
      <c r="N416" s="1">
        <f>L416-M416</f>
        <v>2.58</v>
      </c>
      <c r="O416" t="s">
        <v>1724</v>
      </c>
      <c r="P416" t="s">
        <v>1725</v>
      </c>
    </row>
    <row r="417" spans="1:16" x14ac:dyDescent="0.25">
      <c r="A417" t="s">
        <v>3716</v>
      </c>
      <c r="B417" t="s">
        <v>3715</v>
      </c>
      <c r="C417" t="s">
        <v>1719</v>
      </c>
      <c r="D417" t="s">
        <v>3717</v>
      </c>
      <c r="E417" t="s">
        <v>1721</v>
      </c>
      <c r="F417" t="s">
        <v>1914</v>
      </c>
      <c r="G417" t="s">
        <v>1723</v>
      </c>
      <c r="H417" t="s">
        <v>1702</v>
      </c>
      <c r="I417" t="s">
        <v>1385</v>
      </c>
      <c r="J417" t="s">
        <v>1386</v>
      </c>
      <c r="K417">
        <v>3</v>
      </c>
      <c r="L417" s="2">
        <v>15</v>
      </c>
      <c r="M417" s="2">
        <v>7.5</v>
      </c>
      <c r="N417" s="1">
        <f>L417-M417</f>
        <v>7.5</v>
      </c>
      <c r="O417" t="s">
        <v>1724</v>
      </c>
      <c r="P417" t="s">
        <v>1725</v>
      </c>
    </row>
    <row r="418" spans="1:16" x14ac:dyDescent="0.25">
      <c r="A418" t="s">
        <v>3718</v>
      </c>
      <c r="B418" t="s">
        <v>3715</v>
      </c>
      <c r="C418" t="s">
        <v>1719</v>
      </c>
      <c r="D418" t="s">
        <v>3347</v>
      </c>
      <c r="E418" t="s">
        <v>1721</v>
      </c>
      <c r="F418" t="s">
        <v>1914</v>
      </c>
      <c r="G418" t="s">
        <v>1723</v>
      </c>
      <c r="H418" t="s">
        <v>1702</v>
      </c>
      <c r="I418" t="s">
        <v>1400</v>
      </c>
      <c r="J418" t="s">
        <v>62</v>
      </c>
      <c r="K418">
        <v>1</v>
      </c>
      <c r="L418" s="2">
        <v>5</v>
      </c>
      <c r="M418" s="2">
        <v>2.42</v>
      </c>
      <c r="N418" s="1">
        <f>L418-M418</f>
        <v>2.58</v>
      </c>
      <c r="O418" t="s">
        <v>1724</v>
      </c>
      <c r="P418" t="s">
        <v>1725</v>
      </c>
    </row>
    <row r="419" spans="1:16" x14ac:dyDescent="0.25">
      <c r="A419" t="s">
        <v>3719</v>
      </c>
      <c r="B419" t="s">
        <v>3715</v>
      </c>
      <c r="C419" t="s">
        <v>1719</v>
      </c>
      <c r="D419" t="s">
        <v>1735</v>
      </c>
      <c r="E419" t="s">
        <v>1721</v>
      </c>
      <c r="F419" t="s">
        <v>1914</v>
      </c>
      <c r="G419" t="s">
        <v>1723</v>
      </c>
      <c r="H419" t="s">
        <v>1702</v>
      </c>
      <c r="I419" t="s">
        <v>1343</v>
      </c>
      <c r="J419" t="s">
        <v>667</v>
      </c>
      <c r="K419">
        <v>1</v>
      </c>
      <c r="L419" s="2">
        <v>15</v>
      </c>
      <c r="M419" s="2">
        <v>3</v>
      </c>
      <c r="N419" s="1">
        <f>L419-M419</f>
        <v>12</v>
      </c>
      <c r="O419" t="s">
        <v>1724</v>
      </c>
      <c r="P419" t="s">
        <v>1725</v>
      </c>
    </row>
    <row r="420" spans="1:16" x14ac:dyDescent="0.25">
      <c r="A420" t="s">
        <v>3720</v>
      </c>
      <c r="B420" t="s">
        <v>3715</v>
      </c>
      <c r="C420" t="s">
        <v>1719</v>
      </c>
      <c r="D420" t="s">
        <v>3643</v>
      </c>
      <c r="E420" t="s">
        <v>1721</v>
      </c>
      <c r="F420" t="s">
        <v>1914</v>
      </c>
      <c r="G420" t="s">
        <v>1723</v>
      </c>
      <c r="H420" t="s">
        <v>1702</v>
      </c>
      <c r="I420" t="s">
        <v>1343</v>
      </c>
      <c r="J420" t="s">
        <v>667</v>
      </c>
      <c r="K420">
        <v>1</v>
      </c>
      <c r="L420" s="2">
        <v>15</v>
      </c>
      <c r="M420" s="2">
        <v>3</v>
      </c>
      <c r="N420" s="1">
        <f>L420-M420</f>
        <v>12</v>
      </c>
      <c r="O420" t="s">
        <v>1724</v>
      </c>
      <c r="P420" t="s">
        <v>1725</v>
      </c>
    </row>
    <row r="421" spans="1:16" x14ac:dyDescent="0.25">
      <c r="A421" t="s">
        <v>3721</v>
      </c>
      <c r="B421" t="s">
        <v>3715</v>
      </c>
      <c r="C421" t="s">
        <v>1719</v>
      </c>
      <c r="D421" t="s">
        <v>2100</v>
      </c>
      <c r="E421" t="s">
        <v>1721</v>
      </c>
      <c r="F421" t="s">
        <v>1914</v>
      </c>
      <c r="G421" t="s">
        <v>1723</v>
      </c>
      <c r="H421" t="s">
        <v>1702</v>
      </c>
      <c r="I421" t="s">
        <v>873</v>
      </c>
      <c r="J421" t="s">
        <v>62</v>
      </c>
      <c r="K421">
        <v>1</v>
      </c>
      <c r="L421" s="2">
        <v>15</v>
      </c>
      <c r="M421" s="2">
        <v>10</v>
      </c>
      <c r="N421" s="1">
        <f>L421-M421</f>
        <v>5</v>
      </c>
      <c r="O421" t="s">
        <v>1724</v>
      </c>
      <c r="P421" t="s">
        <v>1725</v>
      </c>
    </row>
    <row r="422" spans="1:16" x14ac:dyDescent="0.25">
      <c r="A422" t="s">
        <v>3722</v>
      </c>
      <c r="B422" t="s">
        <v>3723</v>
      </c>
      <c r="C422" t="s">
        <v>1719</v>
      </c>
      <c r="D422" t="s">
        <v>1735</v>
      </c>
      <c r="E422" t="s">
        <v>1721</v>
      </c>
      <c r="F422" t="s">
        <v>1914</v>
      </c>
      <c r="G422" t="s">
        <v>1723</v>
      </c>
      <c r="H422" t="s">
        <v>1702</v>
      </c>
      <c r="I422" t="s">
        <v>1385</v>
      </c>
      <c r="J422" t="s">
        <v>1386</v>
      </c>
      <c r="K422">
        <v>4</v>
      </c>
      <c r="L422" s="2">
        <v>20</v>
      </c>
      <c r="M422" s="2">
        <v>10</v>
      </c>
      <c r="N422" s="1">
        <f>L422-M422</f>
        <v>10</v>
      </c>
      <c r="O422" t="s">
        <v>1724</v>
      </c>
      <c r="P422" t="s">
        <v>1725</v>
      </c>
    </row>
    <row r="423" spans="1:16" x14ac:dyDescent="0.25">
      <c r="A423" t="s">
        <v>3724</v>
      </c>
      <c r="B423" t="s">
        <v>3723</v>
      </c>
      <c r="C423" t="s">
        <v>1719</v>
      </c>
      <c r="D423" t="s">
        <v>3725</v>
      </c>
      <c r="E423" t="s">
        <v>1721</v>
      </c>
      <c r="F423" t="s">
        <v>1914</v>
      </c>
      <c r="G423" t="s">
        <v>1723</v>
      </c>
      <c r="H423" t="s">
        <v>1702</v>
      </c>
      <c r="I423" t="s">
        <v>1400</v>
      </c>
      <c r="J423" t="s">
        <v>62</v>
      </c>
      <c r="K423">
        <v>1</v>
      </c>
      <c r="L423" s="2">
        <v>4</v>
      </c>
      <c r="M423" s="2">
        <v>2.42</v>
      </c>
      <c r="N423" s="1">
        <f>L423-M423</f>
        <v>1.58</v>
      </c>
      <c r="O423" t="s">
        <v>1724</v>
      </c>
      <c r="P423" t="s">
        <v>1725</v>
      </c>
    </row>
    <row r="424" spans="1:16" x14ac:dyDescent="0.25">
      <c r="A424" t="s">
        <v>3726</v>
      </c>
      <c r="B424" t="s">
        <v>3723</v>
      </c>
      <c r="C424" t="s">
        <v>1719</v>
      </c>
      <c r="D424" t="s">
        <v>3347</v>
      </c>
      <c r="E424" t="s">
        <v>1721</v>
      </c>
      <c r="F424" t="s">
        <v>1914</v>
      </c>
      <c r="G424" t="s">
        <v>1723</v>
      </c>
      <c r="H424" t="s">
        <v>1702</v>
      </c>
      <c r="I424" t="s">
        <v>1400</v>
      </c>
      <c r="J424" t="s">
        <v>62</v>
      </c>
      <c r="K424">
        <v>2</v>
      </c>
      <c r="L424" s="2">
        <v>10</v>
      </c>
      <c r="M424" s="2">
        <v>4.83</v>
      </c>
      <c r="N424" s="1">
        <f>L424-M424</f>
        <v>5.17</v>
      </c>
      <c r="O424" t="s">
        <v>1724</v>
      </c>
      <c r="P424" t="s">
        <v>1725</v>
      </c>
    </row>
    <row r="425" spans="1:16" x14ac:dyDescent="0.25">
      <c r="A425" t="s">
        <v>1928</v>
      </c>
      <c r="B425" t="s">
        <v>1924</v>
      </c>
      <c r="C425" t="s">
        <v>1719</v>
      </c>
      <c r="D425" t="s">
        <v>1735</v>
      </c>
      <c r="E425" t="s">
        <v>1721</v>
      </c>
      <c r="F425" t="s">
        <v>1722</v>
      </c>
      <c r="G425" t="s">
        <v>1723</v>
      </c>
      <c r="H425" t="s">
        <v>1702</v>
      </c>
      <c r="I425" t="s">
        <v>1077</v>
      </c>
      <c r="J425" t="s">
        <v>667</v>
      </c>
      <c r="K425">
        <v>1</v>
      </c>
      <c r="L425" s="2">
        <v>10</v>
      </c>
      <c r="M425" s="2">
        <v>3</v>
      </c>
      <c r="N425" s="1">
        <f>L425-M425</f>
        <v>7</v>
      </c>
      <c r="O425" t="s">
        <v>1724</v>
      </c>
      <c r="P425" t="s">
        <v>1725</v>
      </c>
    </row>
    <row r="426" spans="1:16" x14ac:dyDescent="0.25">
      <c r="A426" t="s">
        <v>3727</v>
      </c>
      <c r="B426" t="s">
        <v>3723</v>
      </c>
      <c r="C426" t="s">
        <v>1719</v>
      </c>
      <c r="D426" t="s">
        <v>1735</v>
      </c>
      <c r="E426" t="s">
        <v>1721</v>
      </c>
      <c r="F426" t="s">
        <v>1914</v>
      </c>
      <c r="G426" t="s">
        <v>1723</v>
      </c>
      <c r="H426" t="s">
        <v>1702</v>
      </c>
      <c r="I426" t="s">
        <v>1400</v>
      </c>
      <c r="J426" t="s">
        <v>62</v>
      </c>
      <c r="K426">
        <v>1</v>
      </c>
      <c r="L426" s="2">
        <v>7</v>
      </c>
      <c r="M426" s="2">
        <v>2.42</v>
      </c>
      <c r="N426" s="1">
        <f>L426-M426</f>
        <v>4.58</v>
      </c>
      <c r="O426" t="s">
        <v>1724</v>
      </c>
      <c r="P426" t="s">
        <v>1725</v>
      </c>
    </row>
    <row r="427" spans="1:16" x14ac:dyDescent="0.25">
      <c r="A427" t="s">
        <v>3728</v>
      </c>
      <c r="B427" t="s">
        <v>3723</v>
      </c>
      <c r="C427" t="s">
        <v>1719</v>
      </c>
      <c r="D427" t="s">
        <v>3729</v>
      </c>
      <c r="E427" t="s">
        <v>1721</v>
      </c>
      <c r="F427" t="s">
        <v>1914</v>
      </c>
      <c r="G427" t="s">
        <v>1723</v>
      </c>
      <c r="H427" t="s">
        <v>1702</v>
      </c>
      <c r="I427" t="s">
        <v>1343</v>
      </c>
      <c r="J427" t="s">
        <v>667</v>
      </c>
      <c r="K427">
        <v>1</v>
      </c>
      <c r="L427" s="2">
        <v>10</v>
      </c>
      <c r="M427" s="2">
        <v>3</v>
      </c>
      <c r="N427" s="1">
        <f>L427-M427</f>
        <v>7</v>
      </c>
      <c r="O427" t="s">
        <v>1724</v>
      </c>
      <c r="P427" t="s">
        <v>1725</v>
      </c>
    </row>
    <row r="428" spans="1:16" x14ac:dyDescent="0.25">
      <c r="A428" t="s">
        <v>3730</v>
      </c>
      <c r="B428" t="s">
        <v>3731</v>
      </c>
      <c r="C428" t="s">
        <v>1719</v>
      </c>
      <c r="D428" t="s">
        <v>1735</v>
      </c>
      <c r="E428" t="s">
        <v>1721</v>
      </c>
      <c r="F428" t="s">
        <v>1914</v>
      </c>
      <c r="G428" t="s">
        <v>1723</v>
      </c>
      <c r="H428" t="s">
        <v>1702</v>
      </c>
      <c r="I428" t="s">
        <v>636</v>
      </c>
      <c r="J428" t="s">
        <v>159</v>
      </c>
      <c r="K428">
        <v>1</v>
      </c>
      <c r="L428" s="2">
        <v>35</v>
      </c>
      <c r="M428" s="2">
        <v>18</v>
      </c>
      <c r="N428" s="1">
        <f>L428-M428</f>
        <v>17</v>
      </c>
      <c r="O428" t="s">
        <v>1724</v>
      </c>
      <c r="P428" t="s">
        <v>1725</v>
      </c>
    </row>
    <row r="429" spans="1:16" x14ac:dyDescent="0.25">
      <c r="A429" t="s">
        <v>3732</v>
      </c>
      <c r="B429" t="s">
        <v>3731</v>
      </c>
      <c r="C429" t="s">
        <v>1719</v>
      </c>
      <c r="D429" t="s">
        <v>1735</v>
      </c>
      <c r="E429" t="s">
        <v>1721</v>
      </c>
      <c r="F429" t="s">
        <v>1914</v>
      </c>
      <c r="G429" t="s">
        <v>1723</v>
      </c>
      <c r="H429" t="s">
        <v>1702</v>
      </c>
      <c r="I429" t="s">
        <v>1500</v>
      </c>
      <c r="J429" t="s">
        <v>38</v>
      </c>
      <c r="K429">
        <v>1</v>
      </c>
      <c r="L429" s="2">
        <v>2</v>
      </c>
      <c r="M429" s="2">
        <v>0.4</v>
      </c>
      <c r="N429" s="1">
        <f>L429-M429</f>
        <v>1.6</v>
      </c>
      <c r="O429" t="s">
        <v>1724</v>
      </c>
      <c r="P429" t="s">
        <v>1725</v>
      </c>
    </row>
    <row r="430" spans="1:16" x14ac:dyDescent="0.25">
      <c r="A430" t="s">
        <v>3733</v>
      </c>
      <c r="B430" t="s">
        <v>3731</v>
      </c>
      <c r="C430" t="s">
        <v>1719</v>
      </c>
      <c r="D430" t="s">
        <v>1735</v>
      </c>
      <c r="E430" t="s">
        <v>1721</v>
      </c>
      <c r="F430" t="s">
        <v>1914</v>
      </c>
      <c r="G430" t="s">
        <v>1723</v>
      </c>
      <c r="H430" t="s">
        <v>1702</v>
      </c>
      <c r="I430" t="s">
        <v>1514</v>
      </c>
      <c r="J430" t="s">
        <v>1515</v>
      </c>
      <c r="K430">
        <v>10</v>
      </c>
      <c r="L430" s="2">
        <v>10</v>
      </c>
      <c r="M430" s="2">
        <v>0.7</v>
      </c>
      <c r="N430" s="1">
        <f>L430-M430</f>
        <v>9.3000000000000007</v>
      </c>
      <c r="O430" t="s">
        <v>1724</v>
      </c>
      <c r="P430" t="s">
        <v>1725</v>
      </c>
    </row>
    <row r="431" spans="1:16" x14ac:dyDescent="0.25">
      <c r="A431" t="s">
        <v>3734</v>
      </c>
      <c r="B431" t="s">
        <v>3735</v>
      </c>
      <c r="C431" t="s">
        <v>1719</v>
      </c>
      <c r="D431" t="s">
        <v>1735</v>
      </c>
      <c r="E431" t="s">
        <v>1721</v>
      </c>
      <c r="F431" t="s">
        <v>1914</v>
      </c>
      <c r="G431" t="s">
        <v>1723</v>
      </c>
      <c r="H431" t="s">
        <v>1702</v>
      </c>
      <c r="I431" t="s">
        <v>1514</v>
      </c>
      <c r="J431" t="s">
        <v>1515</v>
      </c>
      <c r="K431">
        <v>2</v>
      </c>
      <c r="L431" s="2">
        <v>2</v>
      </c>
      <c r="M431" s="2">
        <v>0.14000000000000001</v>
      </c>
      <c r="N431" s="1">
        <f>L431-M431</f>
        <v>1.8599999999999999</v>
      </c>
      <c r="O431" t="s">
        <v>1724</v>
      </c>
      <c r="P431" t="s">
        <v>1725</v>
      </c>
    </row>
    <row r="432" spans="1:16" x14ac:dyDescent="0.25">
      <c r="A432" t="s">
        <v>3736</v>
      </c>
      <c r="B432" t="s">
        <v>3735</v>
      </c>
      <c r="C432" t="s">
        <v>1719</v>
      </c>
      <c r="D432" t="s">
        <v>1735</v>
      </c>
      <c r="E432" t="s">
        <v>1721</v>
      </c>
      <c r="F432" t="s">
        <v>1914</v>
      </c>
      <c r="G432" t="s">
        <v>1723</v>
      </c>
      <c r="H432" t="s">
        <v>1702</v>
      </c>
      <c r="I432" t="s">
        <v>1500</v>
      </c>
      <c r="J432" t="s">
        <v>38</v>
      </c>
      <c r="K432">
        <v>3</v>
      </c>
      <c r="L432" s="2">
        <v>6</v>
      </c>
      <c r="M432" s="2">
        <v>1.2</v>
      </c>
      <c r="N432" s="1">
        <f>L432-M432</f>
        <v>4.8</v>
      </c>
      <c r="O432" t="s">
        <v>1724</v>
      </c>
      <c r="P432" t="s">
        <v>1725</v>
      </c>
    </row>
    <row r="433" spans="1:16" x14ac:dyDescent="0.25">
      <c r="A433" t="s">
        <v>3737</v>
      </c>
      <c r="B433" t="s">
        <v>3735</v>
      </c>
      <c r="C433" t="s">
        <v>1719</v>
      </c>
      <c r="D433" t="s">
        <v>1735</v>
      </c>
      <c r="E433" t="s">
        <v>1721</v>
      </c>
      <c r="F433" t="s">
        <v>1914</v>
      </c>
      <c r="G433" t="s">
        <v>1723</v>
      </c>
      <c r="H433" t="s">
        <v>1702</v>
      </c>
      <c r="I433" t="s">
        <v>1365</v>
      </c>
      <c r="J433" t="s">
        <v>59</v>
      </c>
      <c r="K433">
        <v>1</v>
      </c>
      <c r="L433" s="2">
        <v>5</v>
      </c>
      <c r="M433" s="2">
        <v>2.5</v>
      </c>
      <c r="N433" s="1">
        <f>L433-M433</f>
        <v>2.5</v>
      </c>
      <c r="O433" t="s">
        <v>1724</v>
      </c>
      <c r="P433" t="s">
        <v>1725</v>
      </c>
    </row>
    <row r="434" spans="1:16" x14ac:dyDescent="0.25">
      <c r="A434" t="s">
        <v>3738</v>
      </c>
      <c r="B434" t="s">
        <v>3735</v>
      </c>
      <c r="C434" t="s">
        <v>1719</v>
      </c>
      <c r="D434" t="s">
        <v>1735</v>
      </c>
      <c r="E434" t="s">
        <v>1721</v>
      </c>
      <c r="F434" t="s">
        <v>1914</v>
      </c>
      <c r="G434" t="s">
        <v>1723</v>
      </c>
      <c r="H434" t="s">
        <v>1702</v>
      </c>
      <c r="I434" t="s">
        <v>1365</v>
      </c>
      <c r="J434" t="s">
        <v>59</v>
      </c>
      <c r="K434">
        <v>1</v>
      </c>
      <c r="L434" s="2">
        <v>5</v>
      </c>
      <c r="M434" s="2">
        <v>2.5</v>
      </c>
      <c r="N434" s="1">
        <f>L434-M434</f>
        <v>2.5</v>
      </c>
      <c r="O434" t="s">
        <v>1724</v>
      </c>
      <c r="P434" t="s">
        <v>1725</v>
      </c>
    </row>
    <row r="435" spans="1:16" x14ac:dyDescent="0.25">
      <c r="A435" t="s">
        <v>3739</v>
      </c>
      <c r="B435" t="s">
        <v>3735</v>
      </c>
      <c r="C435" t="s">
        <v>1719</v>
      </c>
      <c r="D435" t="s">
        <v>1735</v>
      </c>
      <c r="E435" t="s">
        <v>1721</v>
      </c>
      <c r="F435" t="s">
        <v>1914</v>
      </c>
      <c r="G435" t="s">
        <v>1723</v>
      </c>
      <c r="H435" t="s">
        <v>1702</v>
      </c>
      <c r="I435" t="s">
        <v>1521</v>
      </c>
      <c r="J435" t="s">
        <v>29</v>
      </c>
      <c r="K435">
        <v>3</v>
      </c>
      <c r="L435" s="2">
        <v>1.5</v>
      </c>
      <c r="M435" s="2">
        <v>0.15</v>
      </c>
      <c r="N435" s="1">
        <f>L435-M435</f>
        <v>1.35</v>
      </c>
      <c r="O435" t="s">
        <v>1724</v>
      </c>
      <c r="P435" t="s">
        <v>1725</v>
      </c>
    </row>
    <row r="436" spans="1:16" x14ac:dyDescent="0.25">
      <c r="A436" t="s">
        <v>1929</v>
      </c>
      <c r="B436" t="s">
        <v>1924</v>
      </c>
      <c r="C436" t="s">
        <v>1719</v>
      </c>
      <c r="D436" t="s">
        <v>1735</v>
      </c>
      <c r="E436" t="s">
        <v>1721</v>
      </c>
      <c r="F436" t="s">
        <v>1722</v>
      </c>
      <c r="G436" t="s">
        <v>1723</v>
      </c>
      <c r="H436" t="s">
        <v>1702</v>
      </c>
      <c r="I436" t="s">
        <v>1521</v>
      </c>
      <c r="J436" t="s">
        <v>29</v>
      </c>
      <c r="K436">
        <v>3</v>
      </c>
      <c r="L436" s="2">
        <v>3</v>
      </c>
      <c r="M436" s="2">
        <v>0.15</v>
      </c>
      <c r="N436" s="1">
        <f>L436-M436</f>
        <v>2.85</v>
      </c>
      <c r="O436" t="s">
        <v>1724</v>
      </c>
      <c r="P436" t="s">
        <v>1725</v>
      </c>
    </row>
    <row r="437" spans="1:16" x14ac:dyDescent="0.25">
      <c r="A437" t="s">
        <v>3740</v>
      </c>
      <c r="B437" t="s">
        <v>3741</v>
      </c>
      <c r="C437" t="s">
        <v>1719</v>
      </c>
      <c r="D437" t="s">
        <v>1735</v>
      </c>
      <c r="E437" t="s">
        <v>1721</v>
      </c>
      <c r="F437" t="s">
        <v>1914</v>
      </c>
      <c r="G437" t="s">
        <v>1723</v>
      </c>
      <c r="H437" t="s">
        <v>1702</v>
      </c>
      <c r="I437" t="s">
        <v>1521</v>
      </c>
      <c r="J437" t="s">
        <v>29</v>
      </c>
      <c r="K437">
        <v>2</v>
      </c>
      <c r="L437" s="2">
        <v>1</v>
      </c>
      <c r="M437" s="2">
        <v>0.1</v>
      </c>
      <c r="N437" s="1">
        <f>L437-M437</f>
        <v>0.9</v>
      </c>
      <c r="O437" t="s">
        <v>1724</v>
      </c>
      <c r="P437" t="s">
        <v>1725</v>
      </c>
    </row>
    <row r="438" spans="1:16" x14ac:dyDescent="0.25">
      <c r="A438" t="s">
        <v>3742</v>
      </c>
      <c r="B438" t="s">
        <v>3741</v>
      </c>
      <c r="C438" t="s">
        <v>1719</v>
      </c>
      <c r="D438" t="s">
        <v>2938</v>
      </c>
      <c r="E438" t="s">
        <v>1721</v>
      </c>
      <c r="F438" t="s">
        <v>1914</v>
      </c>
      <c r="G438" t="s">
        <v>1723</v>
      </c>
      <c r="H438" t="s">
        <v>1702</v>
      </c>
      <c r="I438" t="s">
        <v>1313</v>
      </c>
      <c r="J438" t="s">
        <v>111</v>
      </c>
      <c r="K438">
        <v>1</v>
      </c>
      <c r="L438" s="2">
        <v>15</v>
      </c>
      <c r="M438" s="2">
        <v>5</v>
      </c>
      <c r="N438" s="1">
        <f>L438-M438</f>
        <v>10</v>
      </c>
      <c r="O438" t="s">
        <v>1724</v>
      </c>
      <c r="P438" t="s">
        <v>1725</v>
      </c>
    </row>
    <row r="439" spans="1:16" x14ac:dyDescent="0.25">
      <c r="A439" t="s">
        <v>3743</v>
      </c>
      <c r="B439" t="s">
        <v>3741</v>
      </c>
      <c r="C439" t="s">
        <v>1719</v>
      </c>
      <c r="D439" t="s">
        <v>1735</v>
      </c>
      <c r="E439" t="s">
        <v>1721</v>
      </c>
      <c r="F439" t="s">
        <v>1914</v>
      </c>
      <c r="G439" t="s">
        <v>1723</v>
      </c>
      <c r="H439" t="s">
        <v>1702</v>
      </c>
      <c r="I439" t="s">
        <v>1400</v>
      </c>
      <c r="J439" t="s">
        <v>62</v>
      </c>
      <c r="K439">
        <v>1</v>
      </c>
      <c r="L439" s="2">
        <v>7</v>
      </c>
      <c r="M439" s="2">
        <v>2.42</v>
      </c>
      <c r="N439" s="1">
        <f>L439-M439</f>
        <v>4.58</v>
      </c>
      <c r="O439" t="s">
        <v>1724</v>
      </c>
      <c r="P439" t="s">
        <v>1725</v>
      </c>
    </row>
    <row r="440" spans="1:16" x14ac:dyDescent="0.25">
      <c r="A440" t="s">
        <v>3744</v>
      </c>
      <c r="B440" t="s">
        <v>3741</v>
      </c>
      <c r="C440" t="s">
        <v>1719</v>
      </c>
      <c r="D440" t="s">
        <v>1735</v>
      </c>
      <c r="E440" t="s">
        <v>1721</v>
      </c>
      <c r="F440" t="s">
        <v>1914</v>
      </c>
      <c r="G440" t="s">
        <v>1723</v>
      </c>
      <c r="H440" t="s">
        <v>1702</v>
      </c>
      <c r="I440" t="s">
        <v>1343</v>
      </c>
      <c r="J440" t="s">
        <v>667</v>
      </c>
      <c r="K440">
        <v>1</v>
      </c>
      <c r="L440" s="2">
        <v>15</v>
      </c>
      <c r="M440" s="2">
        <v>3</v>
      </c>
      <c r="N440" s="1">
        <f>L440-M440</f>
        <v>12</v>
      </c>
      <c r="O440" t="s">
        <v>1724</v>
      </c>
      <c r="P440" t="s">
        <v>1725</v>
      </c>
    </row>
    <row r="441" spans="1:16" x14ac:dyDescent="0.25">
      <c r="A441" t="s">
        <v>3745</v>
      </c>
      <c r="B441" t="s">
        <v>3741</v>
      </c>
      <c r="C441" t="s">
        <v>1719</v>
      </c>
      <c r="D441" t="s">
        <v>1735</v>
      </c>
      <c r="E441" t="s">
        <v>1721</v>
      </c>
      <c r="F441" t="s">
        <v>1914</v>
      </c>
      <c r="G441" t="s">
        <v>1723</v>
      </c>
      <c r="H441" t="s">
        <v>1702</v>
      </c>
      <c r="I441" t="s">
        <v>1279</v>
      </c>
      <c r="J441" t="s">
        <v>667</v>
      </c>
      <c r="K441">
        <v>1</v>
      </c>
      <c r="L441" s="2">
        <v>15</v>
      </c>
      <c r="M441" s="2">
        <v>4.8899999999999997</v>
      </c>
      <c r="N441" s="1">
        <f>L441-M441</f>
        <v>10.11</v>
      </c>
      <c r="O441" t="s">
        <v>1724</v>
      </c>
      <c r="P441" t="s">
        <v>1725</v>
      </c>
    </row>
    <row r="442" spans="1:16" x14ac:dyDescent="0.25">
      <c r="A442" t="s">
        <v>3746</v>
      </c>
      <c r="B442" t="s">
        <v>3747</v>
      </c>
      <c r="C442" t="s">
        <v>1719</v>
      </c>
      <c r="D442" t="s">
        <v>3748</v>
      </c>
      <c r="E442" t="s">
        <v>1721</v>
      </c>
      <c r="F442" t="s">
        <v>1914</v>
      </c>
      <c r="G442" t="s">
        <v>1723</v>
      </c>
      <c r="H442" t="s">
        <v>1702</v>
      </c>
      <c r="I442" t="s">
        <v>1500</v>
      </c>
      <c r="J442" t="s">
        <v>38</v>
      </c>
      <c r="K442">
        <v>3</v>
      </c>
      <c r="L442" s="2">
        <v>6</v>
      </c>
      <c r="M442" s="2">
        <v>1.2</v>
      </c>
      <c r="N442" s="1">
        <f>L442-M442</f>
        <v>4.8</v>
      </c>
      <c r="O442" t="s">
        <v>1724</v>
      </c>
      <c r="P442" t="s">
        <v>1725</v>
      </c>
    </row>
    <row r="443" spans="1:16" x14ac:dyDescent="0.25">
      <c r="A443" t="s">
        <v>3749</v>
      </c>
      <c r="B443" t="s">
        <v>3747</v>
      </c>
      <c r="C443" t="s">
        <v>1719</v>
      </c>
      <c r="D443" t="s">
        <v>3750</v>
      </c>
      <c r="E443" t="s">
        <v>1721</v>
      </c>
      <c r="F443" t="s">
        <v>1914</v>
      </c>
      <c r="G443" t="s">
        <v>1723</v>
      </c>
      <c r="H443" t="s">
        <v>1702</v>
      </c>
      <c r="I443" t="s">
        <v>1400</v>
      </c>
      <c r="J443" t="s">
        <v>62</v>
      </c>
      <c r="K443">
        <v>2</v>
      </c>
      <c r="L443" s="2">
        <v>10</v>
      </c>
      <c r="M443" s="2">
        <v>4.83</v>
      </c>
      <c r="N443" s="1">
        <f>L443-M443</f>
        <v>5.17</v>
      </c>
      <c r="O443" t="s">
        <v>1724</v>
      </c>
      <c r="P443" t="s">
        <v>1725</v>
      </c>
    </row>
    <row r="444" spans="1:16" x14ac:dyDescent="0.25">
      <c r="A444" t="s">
        <v>3751</v>
      </c>
      <c r="B444" t="s">
        <v>3747</v>
      </c>
      <c r="C444" t="s">
        <v>1719</v>
      </c>
      <c r="D444" t="s">
        <v>3725</v>
      </c>
      <c r="E444" t="s">
        <v>1721</v>
      </c>
      <c r="F444" t="s">
        <v>1914</v>
      </c>
      <c r="G444" t="s">
        <v>1723</v>
      </c>
      <c r="H444" t="s">
        <v>1702</v>
      </c>
      <c r="I444" t="s">
        <v>1191</v>
      </c>
      <c r="J444" t="s">
        <v>38</v>
      </c>
      <c r="K444">
        <v>1</v>
      </c>
      <c r="L444" s="2">
        <v>15</v>
      </c>
      <c r="M444" s="2">
        <v>5</v>
      </c>
      <c r="N444" s="1">
        <f>L444-M444</f>
        <v>10</v>
      </c>
      <c r="O444" t="s">
        <v>1724</v>
      </c>
      <c r="P444" t="s">
        <v>1725</v>
      </c>
    </row>
    <row r="445" spans="1:16" x14ac:dyDescent="0.25">
      <c r="A445" t="s">
        <v>3752</v>
      </c>
      <c r="B445" t="s">
        <v>3753</v>
      </c>
      <c r="C445" t="s">
        <v>1719</v>
      </c>
      <c r="D445" t="s">
        <v>3754</v>
      </c>
      <c r="E445" t="s">
        <v>1721</v>
      </c>
      <c r="F445" t="s">
        <v>1914</v>
      </c>
      <c r="G445" t="s">
        <v>1723</v>
      </c>
      <c r="H445" t="s">
        <v>1702</v>
      </c>
      <c r="I445" t="s">
        <v>1400</v>
      </c>
      <c r="J445" t="s">
        <v>62</v>
      </c>
      <c r="K445">
        <v>1</v>
      </c>
      <c r="L445" s="2">
        <v>5</v>
      </c>
      <c r="M445" s="2">
        <v>2.42</v>
      </c>
      <c r="N445" s="1">
        <f>L445-M445</f>
        <v>2.58</v>
      </c>
      <c r="O445" t="s">
        <v>1724</v>
      </c>
      <c r="P445" t="s">
        <v>1725</v>
      </c>
    </row>
    <row r="446" spans="1:16" x14ac:dyDescent="0.25">
      <c r="A446" t="s">
        <v>3755</v>
      </c>
      <c r="B446" t="s">
        <v>3753</v>
      </c>
      <c r="C446" t="s">
        <v>1719</v>
      </c>
      <c r="D446" t="s">
        <v>3756</v>
      </c>
      <c r="E446" t="s">
        <v>1721</v>
      </c>
      <c r="F446" t="s">
        <v>1914</v>
      </c>
      <c r="G446" t="s">
        <v>1723</v>
      </c>
      <c r="H446" t="s">
        <v>1702</v>
      </c>
      <c r="I446" t="s">
        <v>1155</v>
      </c>
      <c r="J446" t="s">
        <v>59</v>
      </c>
      <c r="K446">
        <v>1</v>
      </c>
      <c r="L446" s="2">
        <v>10</v>
      </c>
      <c r="M446" s="2">
        <v>5</v>
      </c>
      <c r="N446" s="1">
        <f>L446-M446</f>
        <v>5</v>
      </c>
      <c r="O446" t="s">
        <v>1724</v>
      </c>
      <c r="P446" t="s">
        <v>1725</v>
      </c>
    </row>
    <row r="447" spans="1:16" x14ac:dyDescent="0.25">
      <c r="A447" t="s">
        <v>1749</v>
      </c>
      <c r="B447" t="s">
        <v>1741</v>
      </c>
      <c r="C447" t="s">
        <v>1719</v>
      </c>
      <c r="D447" t="s">
        <v>1735</v>
      </c>
      <c r="E447" t="s">
        <v>1721</v>
      </c>
      <c r="F447" t="s">
        <v>1722</v>
      </c>
      <c r="G447" t="s">
        <v>1723</v>
      </c>
      <c r="H447" t="s">
        <v>1702</v>
      </c>
      <c r="I447" t="s">
        <v>937</v>
      </c>
      <c r="J447" t="s">
        <v>29</v>
      </c>
      <c r="K447">
        <v>1</v>
      </c>
      <c r="L447" s="2">
        <v>15</v>
      </c>
      <c r="M447" s="2">
        <v>10</v>
      </c>
      <c r="N447" s="1">
        <f>L447-M447</f>
        <v>5</v>
      </c>
      <c r="O447" t="s">
        <v>1724</v>
      </c>
      <c r="P447" t="s">
        <v>1725</v>
      </c>
    </row>
    <row r="448" spans="1:16" x14ac:dyDescent="0.25">
      <c r="A448" t="s">
        <v>1930</v>
      </c>
      <c r="B448" t="s">
        <v>1924</v>
      </c>
      <c r="C448" t="s">
        <v>1719</v>
      </c>
      <c r="D448" t="s">
        <v>1735</v>
      </c>
      <c r="E448" t="s">
        <v>1721</v>
      </c>
      <c r="F448" t="s">
        <v>1914</v>
      </c>
      <c r="G448" t="s">
        <v>1723</v>
      </c>
      <c r="H448" t="s">
        <v>1702</v>
      </c>
      <c r="I448" t="s">
        <v>318</v>
      </c>
      <c r="J448" t="s">
        <v>38</v>
      </c>
      <c r="K448">
        <v>1</v>
      </c>
      <c r="L448" s="2">
        <v>50</v>
      </c>
      <c r="M448" s="2">
        <v>35</v>
      </c>
      <c r="N448" s="1">
        <f>L448-M448</f>
        <v>15</v>
      </c>
      <c r="O448" t="s">
        <v>1724</v>
      </c>
      <c r="P448" t="s">
        <v>1725</v>
      </c>
    </row>
    <row r="449" spans="1:16" x14ac:dyDescent="0.25">
      <c r="A449" t="s">
        <v>3757</v>
      </c>
      <c r="B449" t="s">
        <v>3753</v>
      </c>
      <c r="C449" t="s">
        <v>1719</v>
      </c>
      <c r="D449" t="s">
        <v>1735</v>
      </c>
      <c r="E449" t="s">
        <v>1721</v>
      </c>
      <c r="F449" t="s">
        <v>1914</v>
      </c>
      <c r="G449" t="s">
        <v>1723</v>
      </c>
      <c r="H449" t="s">
        <v>1702</v>
      </c>
      <c r="I449" t="s">
        <v>1221</v>
      </c>
      <c r="J449" t="s">
        <v>59</v>
      </c>
      <c r="K449">
        <v>3</v>
      </c>
      <c r="L449" s="2">
        <v>30</v>
      </c>
      <c r="M449" s="2">
        <v>15</v>
      </c>
      <c r="N449" s="1">
        <f>L449-M449</f>
        <v>15</v>
      </c>
      <c r="O449" t="s">
        <v>1724</v>
      </c>
      <c r="P449" t="s">
        <v>1725</v>
      </c>
    </row>
    <row r="450" spans="1:16" x14ac:dyDescent="0.25">
      <c r="A450" t="s">
        <v>3758</v>
      </c>
      <c r="B450" t="s">
        <v>3753</v>
      </c>
      <c r="C450" t="s">
        <v>1719</v>
      </c>
      <c r="D450" t="s">
        <v>3750</v>
      </c>
      <c r="E450" t="s">
        <v>1721</v>
      </c>
      <c r="F450" t="s">
        <v>1914</v>
      </c>
      <c r="G450" t="s">
        <v>1723</v>
      </c>
      <c r="H450" t="s">
        <v>1702</v>
      </c>
      <c r="I450" t="s">
        <v>1400</v>
      </c>
      <c r="J450" t="s">
        <v>62</v>
      </c>
      <c r="K450">
        <v>2</v>
      </c>
      <c r="L450" s="2">
        <v>10</v>
      </c>
      <c r="M450" s="2">
        <v>4.83</v>
      </c>
      <c r="N450" s="1">
        <f>L450-M450</f>
        <v>5.17</v>
      </c>
      <c r="O450" t="s">
        <v>1724</v>
      </c>
      <c r="P450" t="s">
        <v>1725</v>
      </c>
    </row>
    <row r="451" spans="1:16" x14ac:dyDescent="0.25">
      <c r="A451" t="s">
        <v>3759</v>
      </c>
      <c r="B451" t="s">
        <v>3753</v>
      </c>
      <c r="C451" t="s">
        <v>1719</v>
      </c>
      <c r="D451" t="s">
        <v>3756</v>
      </c>
      <c r="E451" t="s">
        <v>1721</v>
      </c>
      <c r="F451" t="s">
        <v>1914</v>
      </c>
      <c r="G451" t="s">
        <v>1723</v>
      </c>
      <c r="H451" t="s">
        <v>1702</v>
      </c>
      <c r="I451" t="s">
        <v>1155</v>
      </c>
      <c r="J451" t="s">
        <v>59</v>
      </c>
      <c r="K451">
        <v>1</v>
      </c>
      <c r="L451" s="2">
        <v>10</v>
      </c>
      <c r="M451" s="2">
        <v>5</v>
      </c>
      <c r="N451" s="1">
        <f>L451-M451</f>
        <v>5</v>
      </c>
      <c r="O451" t="s">
        <v>1724</v>
      </c>
      <c r="P451" t="s">
        <v>1725</v>
      </c>
    </row>
    <row r="452" spans="1:16" x14ac:dyDescent="0.25">
      <c r="A452" t="s">
        <v>3760</v>
      </c>
      <c r="B452" t="s">
        <v>3761</v>
      </c>
      <c r="C452" t="s">
        <v>1719</v>
      </c>
      <c r="D452" t="s">
        <v>1735</v>
      </c>
      <c r="E452" t="s">
        <v>1721</v>
      </c>
      <c r="F452" t="s">
        <v>1914</v>
      </c>
      <c r="G452" t="s">
        <v>1723</v>
      </c>
      <c r="H452" t="s">
        <v>1702</v>
      </c>
      <c r="I452" t="s">
        <v>1343</v>
      </c>
      <c r="J452" t="s">
        <v>667</v>
      </c>
      <c r="K452">
        <v>1</v>
      </c>
      <c r="L452" s="2">
        <v>10</v>
      </c>
      <c r="M452" s="2">
        <v>3</v>
      </c>
      <c r="N452" s="1">
        <f>L452-M452</f>
        <v>7</v>
      </c>
      <c r="O452" t="s">
        <v>1724</v>
      </c>
      <c r="P452" t="s">
        <v>1725</v>
      </c>
    </row>
    <row r="453" spans="1:16" x14ac:dyDescent="0.25">
      <c r="A453" t="s">
        <v>3762</v>
      </c>
      <c r="B453" t="s">
        <v>3761</v>
      </c>
      <c r="C453" t="s">
        <v>1719</v>
      </c>
      <c r="D453" t="s">
        <v>1735</v>
      </c>
      <c r="E453" t="s">
        <v>1721</v>
      </c>
      <c r="F453" t="s">
        <v>1914</v>
      </c>
      <c r="G453" t="s">
        <v>1723</v>
      </c>
      <c r="H453" t="s">
        <v>1702</v>
      </c>
      <c r="I453" t="s">
        <v>1053</v>
      </c>
      <c r="J453" t="s">
        <v>111</v>
      </c>
      <c r="K453">
        <v>1</v>
      </c>
      <c r="L453" s="2">
        <v>15</v>
      </c>
      <c r="M453" s="2">
        <v>7</v>
      </c>
      <c r="N453" s="1">
        <f>L453-M453</f>
        <v>8</v>
      </c>
      <c r="O453" t="s">
        <v>1724</v>
      </c>
      <c r="P453" t="s">
        <v>1725</v>
      </c>
    </row>
    <row r="454" spans="1:16" x14ac:dyDescent="0.25">
      <c r="A454" t="s">
        <v>3763</v>
      </c>
      <c r="B454" t="s">
        <v>3761</v>
      </c>
      <c r="C454" t="s">
        <v>1719</v>
      </c>
      <c r="D454" t="s">
        <v>1735</v>
      </c>
      <c r="E454" t="s">
        <v>1721</v>
      </c>
      <c r="F454" t="s">
        <v>1914</v>
      </c>
      <c r="G454" t="s">
        <v>1723</v>
      </c>
      <c r="H454" t="s">
        <v>1702</v>
      </c>
      <c r="I454" t="s">
        <v>1514</v>
      </c>
      <c r="J454" t="s">
        <v>1515</v>
      </c>
      <c r="K454">
        <v>40</v>
      </c>
      <c r="L454" s="2">
        <v>40</v>
      </c>
      <c r="M454" s="2">
        <v>2.8</v>
      </c>
      <c r="N454" s="1">
        <f>L454-M454</f>
        <v>37.200000000000003</v>
      </c>
      <c r="O454" t="s">
        <v>1724</v>
      </c>
      <c r="P454" t="s">
        <v>1725</v>
      </c>
    </row>
    <row r="455" spans="1:16" x14ac:dyDescent="0.25">
      <c r="A455" t="s">
        <v>3764</v>
      </c>
      <c r="B455" t="s">
        <v>3761</v>
      </c>
      <c r="C455" t="s">
        <v>1719</v>
      </c>
      <c r="D455" t="s">
        <v>3750</v>
      </c>
      <c r="E455" t="s">
        <v>1721</v>
      </c>
      <c r="F455" t="s">
        <v>1914</v>
      </c>
      <c r="G455" t="s">
        <v>1723</v>
      </c>
      <c r="H455" t="s">
        <v>1702</v>
      </c>
      <c r="I455" t="s">
        <v>1514</v>
      </c>
      <c r="J455" t="s">
        <v>1515</v>
      </c>
      <c r="K455">
        <v>1</v>
      </c>
      <c r="L455" s="2">
        <v>1</v>
      </c>
      <c r="M455" s="2">
        <v>7.0000000000000007E-2</v>
      </c>
      <c r="N455" s="1">
        <f>L455-M455</f>
        <v>0.92999999999999994</v>
      </c>
      <c r="O455" t="s">
        <v>1724</v>
      </c>
      <c r="P455" t="s">
        <v>1725</v>
      </c>
    </row>
    <row r="456" spans="1:16" x14ac:dyDescent="0.25">
      <c r="A456" t="s">
        <v>3765</v>
      </c>
      <c r="B456" t="s">
        <v>3761</v>
      </c>
      <c r="C456" t="s">
        <v>1719</v>
      </c>
      <c r="D456" t="s">
        <v>3750</v>
      </c>
      <c r="E456" t="s">
        <v>1721</v>
      </c>
      <c r="F456" t="s">
        <v>1914</v>
      </c>
      <c r="G456" t="s">
        <v>1723</v>
      </c>
      <c r="H456" t="s">
        <v>1702</v>
      </c>
      <c r="I456" t="s">
        <v>1400</v>
      </c>
      <c r="J456" t="s">
        <v>62</v>
      </c>
      <c r="K456">
        <v>1</v>
      </c>
      <c r="L456" s="2">
        <v>5</v>
      </c>
      <c r="M456" s="2">
        <v>2.42</v>
      </c>
      <c r="N456" s="1">
        <f>L456-M456</f>
        <v>2.58</v>
      </c>
      <c r="O456" t="s">
        <v>1724</v>
      </c>
      <c r="P456" t="s">
        <v>1725</v>
      </c>
    </row>
    <row r="457" spans="1:16" x14ac:dyDescent="0.25">
      <c r="A457" t="s">
        <v>3766</v>
      </c>
      <c r="B457" t="s">
        <v>3767</v>
      </c>
      <c r="C457" t="s">
        <v>1719</v>
      </c>
      <c r="D457" t="s">
        <v>3768</v>
      </c>
      <c r="E457" t="s">
        <v>1721</v>
      </c>
      <c r="F457" t="s">
        <v>1914</v>
      </c>
      <c r="G457" t="s">
        <v>1723</v>
      </c>
      <c r="H457" t="s">
        <v>1702</v>
      </c>
      <c r="I457" t="s">
        <v>93</v>
      </c>
      <c r="J457" t="s">
        <v>35</v>
      </c>
      <c r="K457">
        <v>1</v>
      </c>
      <c r="L457" s="2">
        <v>234</v>
      </c>
      <c r="M457" s="2">
        <v>99.9</v>
      </c>
      <c r="N457" s="1">
        <f>L457-M457</f>
        <v>134.1</v>
      </c>
      <c r="O457" t="s">
        <v>1724</v>
      </c>
      <c r="P457" t="s">
        <v>1725</v>
      </c>
    </row>
    <row r="458" spans="1:16" x14ac:dyDescent="0.25">
      <c r="A458" t="s">
        <v>3769</v>
      </c>
      <c r="B458" t="s">
        <v>3770</v>
      </c>
      <c r="C458" t="s">
        <v>1719</v>
      </c>
      <c r="D458" t="s">
        <v>1735</v>
      </c>
      <c r="E458" t="s">
        <v>1721</v>
      </c>
      <c r="F458" t="s">
        <v>1914</v>
      </c>
      <c r="G458" t="s">
        <v>1723</v>
      </c>
      <c r="H458" t="s">
        <v>1702</v>
      </c>
      <c r="I458" t="s">
        <v>40</v>
      </c>
      <c r="J458" t="s">
        <v>18</v>
      </c>
      <c r="K458">
        <v>1</v>
      </c>
      <c r="L458" s="2">
        <v>600</v>
      </c>
      <c r="M458" s="2">
        <v>250</v>
      </c>
      <c r="N458" s="1">
        <f>L458-M458</f>
        <v>350</v>
      </c>
      <c r="O458" t="s">
        <v>1724</v>
      </c>
      <c r="P458" t="s">
        <v>1725</v>
      </c>
    </row>
    <row r="459" spans="1:16" x14ac:dyDescent="0.25">
      <c r="A459" t="s">
        <v>1931</v>
      </c>
      <c r="B459" t="s">
        <v>1932</v>
      </c>
      <c r="C459" t="s">
        <v>1719</v>
      </c>
      <c r="D459" t="s">
        <v>1735</v>
      </c>
      <c r="E459" t="s">
        <v>1721</v>
      </c>
      <c r="F459" t="s">
        <v>1722</v>
      </c>
      <c r="G459" t="s">
        <v>1723</v>
      </c>
      <c r="H459" t="s">
        <v>1702</v>
      </c>
      <c r="I459" t="s">
        <v>1521</v>
      </c>
      <c r="J459" t="s">
        <v>29</v>
      </c>
      <c r="K459">
        <v>1</v>
      </c>
      <c r="L459" s="2">
        <v>1</v>
      </c>
      <c r="M459" s="2">
        <v>0.05</v>
      </c>
      <c r="N459" s="1">
        <f>L459-M459</f>
        <v>0.95</v>
      </c>
      <c r="O459" t="s">
        <v>1724</v>
      </c>
      <c r="P459" t="s">
        <v>1725</v>
      </c>
    </row>
    <row r="460" spans="1:16" x14ac:dyDescent="0.25">
      <c r="A460" t="s">
        <v>3771</v>
      </c>
      <c r="B460" t="s">
        <v>3772</v>
      </c>
      <c r="C460" t="s">
        <v>1719</v>
      </c>
      <c r="D460" t="s">
        <v>1735</v>
      </c>
      <c r="E460" t="s">
        <v>1721</v>
      </c>
      <c r="F460" t="s">
        <v>1914</v>
      </c>
      <c r="G460" t="s">
        <v>1723</v>
      </c>
      <c r="H460" t="s">
        <v>1702</v>
      </c>
      <c r="I460" t="s">
        <v>1343</v>
      </c>
      <c r="J460" t="s">
        <v>667</v>
      </c>
      <c r="K460">
        <v>1</v>
      </c>
      <c r="L460" s="2">
        <v>10</v>
      </c>
      <c r="M460" s="2">
        <v>3</v>
      </c>
      <c r="N460" s="1">
        <f>L460-M460</f>
        <v>7</v>
      </c>
      <c r="O460" t="s">
        <v>1724</v>
      </c>
      <c r="P460" t="s">
        <v>1725</v>
      </c>
    </row>
    <row r="461" spans="1:16" x14ac:dyDescent="0.25">
      <c r="A461" t="s">
        <v>3773</v>
      </c>
      <c r="B461" t="s">
        <v>3772</v>
      </c>
      <c r="C461" t="s">
        <v>1719</v>
      </c>
      <c r="D461" t="s">
        <v>1735</v>
      </c>
      <c r="E461" t="s">
        <v>1721</v>
      </c>
      <c r="F461" t="s">
        <v>1914</v>
      </c>
      <c r="G461" t="s">
        <v>1723</v>
      </c>
      <c r="H461" t="s">
        <v>1702</v>
      </c>
      <c r="I461" t="s">
        <v>1385</v>
      </c>
      <c r="J461" t="s">
        <v>1386</v>
      </c>
      <c r="K461">
        <v>5</v>
      </c>
      <c r="L461" s="2">
        <v>25</v>
      </c>
      <c r="M461" s="2">
        <v>12.5</v>
      </c>
      <c r="N461" s="1">
        <f>L461-M461</f>
        <v>12.5</v>
      </c>
      <c r="O461" t="s">
        <v>1724</v>
      </c>
      <c r="P461" t="s">
        <v>1725</v>
      </c>
    </row>
    <row r="462" spans="1:16" x14ac:dyDescent="0.25">
      <c r="A462" t="s">
        <v>3774</v>
      </c>
      <c r="B462" t="s">
        <v>3772</v>
      </c>
      <c r="C462" t="s">
        <v>1719</v>
      </c>
      <c r="D462" t="s">
        <v>1735</v>
      </c>
      <c r="E462" t="s">
        <v>1721</v>
      </c>
      <c r="F462" t="s">
        <v>1914</v>
      </c>
      <c r="G462" t="s">
        <v>1723</v>
      </c>
      <c r="H462" t="s">
        <v>1702</v>
      </c>
      <c r="I462" t="s">
        <v>1400</v>
      </c>
      <c r="J462" t="s">
        <v>62</v>
      </c>
      <c r="K462">
        <v>2</v>
      </c>
      <c r="L462" s="2">
        <v>10</v>
      </c>
      <c r="M462" s="2">
        <v>4.83</v>
      </c>
      <c r="N462" s="1">
        <f>L462-M462</f>
        <v>5.17</v>
      </c>
      <c r="O462" t="s">
        <v>1724</v>
      </c>
      <c r="P462" t="s">
        <v>1725</v>
      </c>
    </row>
    <row r="463" spans="1:16" x14ac:dyDescent="0.25">
      <c r="A463" t="s">
        <v>3775</v>
      </c>
      <c r="B463" t="s">
        <v>3772</v>
      </c>
      <c r="C463" t="s">
        <v>1719</v>
      </c>
      <c r="D463" t="s">
        <v>1735</v>
      </c>
      <c r="E463" t="s">
        <v>1721</v>
      </c>
      <c r="F463" t="s">
        <v>1914</v>
      </c>
      <c r="G463" t="s">
        <v>1723</v>
      </c>
      <c r="H463" t="s">
        <v>1702</v>
      </c>
      <c r="I463" t="s">
        <v>885</v>
      </c>
      <c r="J463" t="s">
        <v>59</v>
      </c>
      <c r="K463">
        <v>1</v>
      </c>
      <c r="L463" s="2">
        <v>15</v>
      </c>
      <c r="M463" s="2">
        <v>10</v>
      </c>
      <c r="N463" s="1">
        <f>L463-M463</f>
        <v>5</v>
      </c>
      <c r="O463" t="s">
        <v>1724</v>
      </c>
      <c r="P463" t="s">
        <v>1725</v>
      </c>
    </row>
    <row r="464" spans="1:16" x14ac:dyDescent="0.25">
      <c r="A464" t="s">
        <v>3776</v>
      </c>
      <c r="B464" t="s">
        <v>3777</v>
      </c>
      <c r="C464" t="s">
        <v>1719</v>
      </c>
      <c r="D464" t="s">
        <v>1735</v>
      </c>
      <c r="E464" t="s">
        <v>1721</v>
      </c>
      <c r="F464" t="s">
        <v>1914</v>
      </c>
      <c r="G464" t="s">
        <v>1723</v>
      </c>
      <c r="H464" t="s">
        <v>1702</v>
      </c>
      <c r="I464" t="s">
        <v>1514</v>
      </c>
      <c r="J464" t="s">
        <v>1515</v>
      </c>
      <c r="K464">
        <v>1</v>
      </c>
      <c r="L464" s="2">
        <v>1</v>
      </c>
      <c r="M464" s="2">
        <v>7.0000000000000007E-2</v>
      </c>
      <c r="N464" s="1">
        <f>L464-M464</f>
        <v>0.92999999999999994</v>
      </c>
      <c r="O464" t="s">
        <v>1724</v>
      </c>
      <c r="P464" t="s">
        <v>1725</v>
      </c>
    </row>
    <row r="465" spans="1:16" x14ac:dyDescent="0.25">
      <c r="A465" t="s">
        <v>3778</v>
      </c>
      <c r="B465" t="s">
        <v>3777</v>
      </c>
      <c r="C465" t="s">
        <v>1719</v>
      </c>
      <c r="D465" t="s">
        <v>1735</v>
      </c>
      <c r="E465" t="s">
        <v>1721</v>
      </c>
      <c r="F465" t="s">
        <v>1914</v>
      </c>
      <c r="G465" t="s">
        <v>1723</v>
      </c>
      <c r="H465" t="s">
        <v>1702</v>
      </c>
      <c r="I465" t="s">
        <v>1500</v>
      </c>
      <c r="J465" t="s">
        <v>38</v>
      </c>
      <c r="K465">
        <v>3</v>
      </c>
      <c r="L465" s="2">
        <v>6</v>
      </c>
      <c r="M465" s="2">
        <v>1.2</v>
      </c>
      <c r="N465" s="1">
        <f>L465-M465</f>
        <v>4.8</v>
      </c>
      <c r="O465" t="s">
        <v>1724</v>
      </c>
      <c r="P465" t="s">
        <v>1725</v>
      </c>
    </row>
    <row r="466" spans="1:16" x14ac:dyDescent="0.25">
      <c r="A466" t="s">
        <v>3779</v>
      </c>
      <c r="B466" t="s">
        <v>3777</v>
      </c>
      <c r="C466" t="s">
        <v>1719</v>
      </c>
      <c r="D466" t="s">
        <v>3675</v>
      </c>
      <c r="E466" t="s">
        <v>1721</v>
      </c>
      <c r="F466" t="s">
        <v>1914</v>
      </c>
      <c r="G466" t="s">
        <v>1723</v>
      </c>
      <c r="H466" t="s">
        <v>1702</v>
      </c>
      <c r="I466" t="s">
        <v>1299</v>
      </c>
      <c r="J466" t="s">
        <v>111</v>
      </c>
      <c r="K466">
        <v>1</v>
      </c>
      <c r="L466" s="2">
        <v>10</v>
      </c>
      <c r="M466" s="2">
        <v>3.5</v>
      </c>
      <c r="N466" s="1">
        <f>L466-M466</f>
        <v>6.5</v>
      </c>
      <c r="O466" t="s">
        <v>1724</v>
      </c>
      <c r="P466" t="s">
        <v>1725</v>
      </c>
    </row>
    <row r="467" spans="1:16" x14ac:dyDescent="0.25">
      <c r="A467" t="s">
        <v>3780</v>
      </c>
      <c r="B467" t="s">
        <v>3781</v>
      </c>
      <c r="C467" t="s">
        <v>1719</v>
      </c>
      <c r="D467" t="s">
        <v>1735</v>
      </c>
      <c r="E467" t="s">
        <v>1721</v>
      </c>
      <c r="F467" t="s">
        <v>1914</v>
      </c>
      <c r="G467" t="s">
        <v>1723</v>
      </c>
      <c r="H467" t="s">
        <v>1702</v>
      </c>
      <c r="I467" t="s">
        <v>1221</v>
      </c>
      <c r="J467" t="s">
        <v>59</v>
      </c>
      <c r="K467">
        <v>4</v>
      </c>
      <c r="L467" s="2">
        <v>40</v>
      </c>
      <c r="M467" s="2">
        <v>20</v>
      </c>
      <c r="N467" s="1">
        <f>L467-M467</f>
        <v>20</v>
      </c>
      <c r="O467" t="s">
        <v>1724</v>
      </c>
      <c r="P467" t="s">
        <v>1725</v>
      </c>
    </row>
    <row r="468" spans="1:16" x14ac:dyDescent="0.25">
      <c r="A468" t="s">
        <v>3782</v>
      </c>
      <c r="B468" t="s">
        <v>3781</v>
      </c>
      <c r="C468" t="s">
        <v>1719</v>
      </c>
      <c r="D468" t="s">
        <v>1735</v>
      </c>
      <c r="E468" t="s">
        <v>1721</v>
      </c>
      <c r="F468" t="s">
        <v>1914</v>
      </c>
      <c r="G468" t="s">
        <v>1723</v>
      </c>
      <c r="H468" t="s">
        <v>1702</v>
      </c>
      <c r="I468" t="s">
        <v>1313</v>
      </c>
      <c r="J468" t="s">
        <v>111</v>
      </c>
      <c r="K468">
        <v>2</v>
      </c>
      <c r="L468" s="2">
        <v>30</v>
      </c>
      <c r="M468" s="2">
        <v>10</v>
      </c>
      <c r="N468" s="1">
        <f>L468-M468</f>
        <v>20</v>
      </c>
      <c r="O468" t="s">
        <v>1724</v>
      </c>
      <c r="P468" t="s">
        <v>1725</v>
      </c>
    </row>
    <row r="469" spans="1:16" x14ac:dyDescent="0.25">
      <c r="A469" t="s">
        <v>3783</v>
      </c>
      <c r="B469" t="s">
        <v>3784</v>
      </c>
      <c r="C469" t="s">
        <v>1719</v>
      </c>
      <c r="D469" t="s">
        <v>1735</v>
      </c>
      <c r="E469" t="s">
        <v>1721</v>
      </c>
      <c r="F469" t="s">
        <v>1914</v>
      </c>
      <c r="G469" t="s">
        <v>1723</v>
      </c>
      <c r="H469" t="s">
        <v>1702</v>
      </c>
      <c r="I469" t="s">
        <v>1514</v>
      </c>
      <c r="J469" t="s">
        <v>1515</v>
      </c>
      <c r="K469">
        <v>1</v>
      </c>
      <c r="L469" s="2">
        <v>1</v>
      </c>
      <c r="M469" s="2">
        <v>7.0000000000000007E-2</v>
      </c>
      <c r="N469" s="1">
        <f>L469-M469</f>
        <v>0.92999999999999994</v>
      </c>
      <c r="O469" t="s">
        <v>1724</v>
      </c>
      <c r="P469" t="s">
        <v>1725</v>
      </c>
    </row>
    <row r="470" spans="1:16" x14ac:dyDescent="0.25">
      <c r="A470" t="s">
        <v>1933</v>
      </c>
      <c r="B470" t="s">
        <v>1932</v>
      </c>
      <c r="C470" t="s">
        <v>1719</v>
      </c>
      <c r="D470" t="s">
        <v>1934</v>
      </c>
      <c r="E470" t="s">
        <v>1721</v>
      </c>
      <c r="F470" t="s">
        <v>1722</v>
      </c>
      <c r="G470" t="s">
        <v>1723</v>
      </c>
      <c r="H470" t="s">
        <v>1702</v>
      </c>
      <c r="I470" t="s">
        <v>408</v>
      </c>
      <c r="J470" t="s">
        <v>89</v>
      </c>
      <c r="K470">
        <v>1</v>
      </c>
      <c r="L470" s="2">
        <v>50</v>
      </c>
      <c r="M470" s="2">
        <v>27.9</v>
      </c>
      <c r="N470" s="1">
        <f>L470-M470</f>
        <v>22.1</v>
      </c>
      <c r="O470" t="s">
        <v>1724</v>
      </c>
      <c r="P470" t="s">
        <v>1725</v>
      </c>
    </row>
    <row r="471" spans="1:16" x14ac:dyDescent="0.25">
      <c r="A471" t="s">
        <v>3785</v>
      </c>
      <c r="B471" t="s">
        <v>3784</v>
      </c>
      <c r="C471" t="s">
        <v>1719</v>
      </c>
      <c r="D471" t="s">
        <v>1735</v>
      </c>
      <c r="E471" t="s">
        <v>1721</v>
      </c>
      <c r="F471" t="s">
        <v>1914</v>
      </c>
      <c r="G471" t="s">
        <v>1723</v>
      </c>
      <c r="H471" t="s">
        <v>1702</v>
      </c>
      <c r="I471" t="s">
        <v>1221</v>
      </c>
      <c r="J471" t="s">
        <v>59</v>
      </c>
      <c r="K471">
        <v>2</v>
      </c>
      <c r="L471" s="2">
        <v>20</v>
      </c>
      <c r="M471" s="2">
        <v>10</v>
      </c>
      <c r="N471" s="1">
        <f>L471-M471</f>
        <v>10</v>
      </c>
      <c r="O471" t="s">
        <v>1724</v>
      </c>
      <c r="P471" t="s">
        <v>1725</v>
      </c>
    </row>
    <row r="472" spans="1:16" x14ac:dyDescent="0.25">
      <c r="A472" t="s">
        <v>3786</v>
      </c>
      <c r="B472" t="s">
        <v>3787</v>
      </c>
      <c r="C472" t="s">
        <v>1719</v>
      </c>
      <c r="D472" t="s">
        <v>3788</v>
      </c>
      <c r="E472" t="s">
        <v>1721</v>
      </c>
      <c r="F472" t="s">
        <v>1914</v>
      </c>
      <c r="G472" t="s">
        <v>1723</v>
      </c>
      <c r="H472" t="s">
        <v>1702</v>
      </c>
      <c r="I472" t="s">
        <v>1363</v>
      </c>
      <c r="J472" t="s">
        <v>26</v>
      </c>
      <c r="K472">
        <v>1</v>
      </c>
      <c r="L472" s="2">
        <v>5</v>
      </c>
      <c r="M472" s="2">
        <v>2.5</v>
      </c>
      <c r="N472" s="1">
        <f>L472-M472</f>
        <v>2.5</v>
      </c>
      <c r="O472" t="s">
        <v>1724</v>
      </c>
      <c r="P472" t="s">
        <v>1725</v>
      </c>
    </row>
    <row r="473" spans="1:16" x14ac:dyDescent="0.25">
      <c r="A473" t="s">
        <v>3789</v>
      </c>
      <c r="B473" t="s">
        <v>3790</v>
      </c>
      <c r="C473" t="s">
        <v>1719</v>
      </c>
      <c r="D473" t="s">
        <v>1735</v>
      </c>
      <c r="E473" t="s">
        <v>1721</v>
      </c>
      <c r="F473" t="s">
        <v>1914</v>
      </c>
      <c r="G473" t="s">
        <v>1723</v>
      </c>
      <c r="H473" t="s">
        <v>1702</v>
      </c>
      <c r="I473" t="s">
        <v>1091</v>
      </c>
      <c r="J473" t="s">
        <v>111</v>
      </c>
      <c r="K473">
        <v>1</v>
      </c>
      <c r="L473" s="2">
        <v>20</v>
      </c>
      <c r="M473" s="2">
        <v>6</v>
      </c>
      <c r="N473" s="1">
        <f>L473-M473</f>
        <v>14</v>
      </c>
      <c r="O473" t="s">
        <v>1724</v>
      </c>
      <c r="P473" t="s">
        <v>1725</v>
      </c>
    </row>
    <row r="474" spans="1:16" x14ac:dyDescent="0.25">
      <c r="A474" t="s">
        <v>3791</v>
      </c>
      <c r="B474" t="s">
        <v>3790</v>
      </c>
      <c r="C474" t="s">
        <v>1719</v>
      </c>
      <c r="D474" t="s">
        <v>1735</v>
      </c>
      <c r="E474" t="s">
        <v>1721</v>
      </c>
      <c r="F474" t="s">
        <v>1914</v>
      </c>
      <c r="G474" t="s">
        <v>1723</v>
      </c>
      <c r="H474" t="s">
        <v>1702</v>
      </c>
      <c r="I474" t="s">
        <v>1159</v>
      </c>
      <c r="J474" t="s">
        <v>59</v>
      </c>
      <c r="K474">
        <v>1</v>
      </c>
      <c r="L474" s="2">
        <v>10</v>
      </c>
      <c r="M474" s="2">
        <v>5</v>
      </c>
      <c r="N474" s="1">
        <f>L474-M474</f>
        <v>5</v>
      </c>
      <c r="O474" t="s">
        <v>1724</v>
      </c>
      <c r="P474" t="s">
        <v>1725</v>
      </c>
    </row>
    <row r="475" spans="1:16" x14ac:dyDescent="0.25">
      <c r="A475" t="s">
        <v>3792</v>
      </c>
      <c r="B475" t="s">
        <v>3793</v>
      </c>
      <c r="C475" t="s">
        <v>1719</v>
      </c>
      <c r="D475" t="s">
        <v>1735</v>
      </c>
      <c r="E475" t="s">
        <v>1721</v>
      </c>
      <c r="F475" t="s">
        <v>1914</v>
      </c>
      <c r="G475" t="s">
        <v>1723</v>
      </c>
      <c r="H475" t="s">
        <v>1702</v>
      </c>
      <c r="I475" t="s">
        <v>1049</v>
      </c>
      <c r="J475" t="s">
        <v>111</v>
      </c>
      <c r="K475">
        <v>1</v>
      </c>
      <c r="L475" s="2">
        <v>15</v>
      </c>
      <c r="M475" s="2">
        <v>7</v>
      </c>
      <c r="N475" s="1">
        <f>L475-M475</f>
        <v>8</v>
      </c>
      <c r="O475" t="s">
        <v>1724</v>
      </c>
      <c r="P475" t="s">
        <v>1725</v>
      </c>
    </row>
    <row r="476" spans="1:16" x14ac:dyDescent="0.25">
      <c r="A476" t="s">
        <v>3794</v>
      </c>
      <c r="B476" t="s">
        <v>3793</v>
      </c>
      <c r="C476" t="s">
        <v>1719</v>
      </c>
      <c r="D476" t="s">
        <v>3650</v>
      </c>
      <c r="E476" t="s">
        <v>1721</v>
      </c>
      <c r="F476" t="s">
        <v>1914</v>
      </c>
      <c r="G476" t="s">
        <v>1723</v>
      </c>
      <c r="H476" t="s">
        <v>1702</v>
      </c>
      <c r="I476" t="s">
        <v>1514</v>
      </c>
      <c r="J476" t="s">
        <v>1515</v>
      </c>
      <c r="K476">
        <v>1</v>
      </c>
      <c r="L476" s="2">
        <v>5</v>
      </c>
      <c r="M476" s="2">
        <v>7.0000000000000007E-2</v>
      </c>
      <c r="N476" s="1">
        <f>L476-M476</f>
        <v>4.93</v>
      </c>
      <c r="O476" t="s">
        <v>1724</v>
      </c>
      <c r="P476" t="s">
        <v>1725</v>
      </c>
    </row>
    <row r="477" spans="1:16" x14ac:dyDescent="0.25">
      <c r="A477" t="s">
        <v>3795</v>
      </c>
      <c r="B477" t="s">
        <v>3796</v>
      </c>
      <c r="C477" t="s">
        <v>1719</v>
      </c>
      <c r="D477" t="s">
        <v>1735</v>
      </c>
      <c r="E477" t="s">
        <v>1721</v>
      </c>
      <c r="F477" t="s">
        <v>1914</v>
      </c>
      <c r="G477" t="s">
        <v>1723</v>
      </c>
      <c r="H477" t="s">
        <v>1702</v>
      </c>
      <c r="I477" t="s">
        <v>1221</v>
      </c>
      <c r="J477" t="s">
        <v>59</v>
      </c>
      <c r="K477">
        <v>1</v>
      </c>
      <c r="L477" s="2">
        <v>10</v>
      </c>
      <c r="M477" s="2">
        <v>5</v>
      </c>
      <c r="N477" s="1">
        <f>L477-M477</f>
        <v>5</v>
      </c>
      <c r="O477" t="s">
        <v>1724</v>
      </c>
      <c r="P477" t="s">
        <v>1725</v>
      </c>
    </row>
    <row r="478" spans="1:16" x14ac:dyDescent="0.25">
      <c r="A478" t="s">
        <v>3797</v>
      </c>
      <c r="B478" t="s">
        <v>3796</v>
      </c>
      <c r="C478" t="s">
        <v>1719</v>
      </c>
      <c r="D478" t="s">
        <v>1735</v>
      </c>
      <c r="E478" t="s">
        <v>1721</v>
      </c>
      <c r="F478" t="s">
        <v>1914</v>
      </c>
      <c r="G478" t="s">
        <v>1723</v>
      </c>
      <c r="H478" t="s">
        <v>1702</v>
      </c>
      <c r="I478" t="s">
        <v>642</v>
      </c>
      <c r="J478" t="s">
        <v>159</v>
      </c>
      <c r="K478">
        <v>1</v>
      </c>
      <c r="L478" s="2">
        <v>30</v>
      </c>
      <c r="M478" s="2">
        <v>18.329999999999998</v>
      </c>
      <c r="N478" s="1">
        <f>L478-M478</f>
        <v>11.670000000000002</v>
      </c>
      <c r="O478" t="s">
        <v>1724</v>
      </c>
      <c r="P478" t="s">
        <v>1725</v>
      </c>
    </row>
    <row r="479" spans="1:16" x14ac:dyDescent="0.25">
      <c r="A479" t="s">
        <v>3798</v>
      </c>
      <c r="B479" t="s">
        <v>3799</v>
      </c>
      <c r="C479" t="s">
        <v>1719</v>
      </c>
      <c r="D479" t="s">
        <v>1735</v>
      </c>
      <c r="E479" t="s">
        <v>1721</v>
      </c>
      <c r="F479" t="s">
        <v>1914</v>
      </c>
      <c r="G479" t="s">
        <v>1723</v>
      </c>
      <c r="H479" t="s">
        <v>1702</v>
      </c>
      <c r="I479" t="s">
        <v>1221</v>
      </c>
      <c r="J479" t="s">
        <v>59</v>
      </c>
      <c r="K479">
        <v>2</v>
      </c>
      <c r="L479" s="2">
        <v>20</v>
      </c>
      <c r="M479" s="2">
        <v>10</v>
      </c>
      <c r="N479" s="1">
        <f>L479-M479</f>
        <v>10</v>
      </c>
      <c r="O479" t="s">
        <v>1724</v>
      </c>
      <c r="P479" t="s">
        <v>1725</v>
      </c>
    </row>
    <row r="480" spans="1:16" x14ac:dyDescent="0.25">
      <c r="A480" t="s">
        <v>3800</v>
      </c>
      <c r="B480" t="s">
        <v>3799</v>
      </c>
      <c r="C480" t="s">
        <v>1719</v>
      </c>
      <c r="D480" t="s">
        <v>1735</v>
      </c>
      <c r="E480" t="s">
        <v>1721</v>
      </c>
      <c r="F480" t="s">
        <v>1914</v>
      </c>
      <c r="G480" t="s">
        <v>1723</v>
      </c>
      <c r="H480" t="s">
        <v>1702</v>
      </c>
      <c r="I480" t="s">
        <v>1452</v>
      </c>
      <c r="J480" t="s">
        <v>38</v>
      </c>
      <c r="K480">
        <v>1</v>
      </c>
      <c r="L480" s="2">
        <v>2</v>
      </c>
      <c r="M480" s="2">
        <v>1</v>
      </c>
      <c r="N480" s="1">
        <f>L480-M480</f>
        <v>1</v>
      </c>
      <c r="O480" t="s">
        <v>1724</v>
      </c>
      <c r="P480" t="s">
        <v>1725</v>
      </c>
    </row>
    <row r="481" spans="1:16" x14ac:dyDescent="0.25">
      <c r="A481" t="s">
        <v>1935</v>
      </c>
      <c r="B481" t="s">
        <v>1936</v>
      </c>
      <c r="C481" t="s">
        <v>1719</v>
      </c>
      <c r="D481" t="s">
        <v>1937</v>
      </c>
      <c r="E481" t="s">
        <v>1721</v>
      </c>
      <c r="F481" t="s">
        <v>1914</v>
      </c>
      <c r="G481" t="s">
        <v>1723</v>
      </c>
      <c r="H481" t="s">
        <v>1702</v>
      </c>
      <c r="I481" t="s">
        <v>817</v>
      </c>
      <c r="J481" t="s">
        <v>159</v>
      </c>
      <c r="K481">
        <v>1</v>
      </c>
      <c r="L481" s="2">
        <v>25</v>
      </c>
      <c r="M481" s="2">
        <v>12</v>
      </c>
      <c r="N481" s="1">
        <f>L481-M481</f>
        <v>13</v>
      </c>
      <c r="O481" t="s">
        <v>1724</v>
      </c>
      <c r="P481" t="s">
        <v>1725</v>
      </c>
    </row>
    <row r="482" spans="1:16" x14ac:dyDescent="0.25">
      <c r="A482" t="s">
        <v>3801</v>
      </c>
      <c r="B482" t="s">
        <v>3799</v>
      </c>
      <c r="C482" t="s">
        <v>1719</v>
      </c>
      <c r="D482" t="s">
        <v>1735</v>
      </c>
      <c r="E482" t="s">
        <v>1721</v>
      </c>
      <c r="F482" t="s">
        <v>1914</v>
      </c>
      <c r="G482" t="s">
        <v>1723</v>
      </c>
      <c r="H482" t="s">
        <v>1702</v>
      </c>
      <c r="I482" t="s">
        <v>1589</v>
      </c>
      <c r="J482" t="s">
        <v>1386</v>
      </c>
      <c r="K482">
        <v>1</v>
      </c>
      <c r="L482" s="2">
        <v>50</v>
      </c>
      <c r="M482" s="2" t="s">
        <v>6040</v>
      </c>
      <c r="N482" s="1" t="e">
        <f>L482-M482</f>
        <v>#VALUE!</v>
      </c>
      <c r="O482" t="s">
        <v>1724</v>
      </c>
      <c r="P482" t="s">
        <v>1725</v>
      </c>
    </row>
    <row r="483" spans="1:16" x14ac:dyDescent="0.25">
      <c r="A483" t="s">
        <v>3802</v>
      </c>
      <c r="B483" t="s">
        <v>3799</v>
      </c>
      <c r="C483" t="s">
        <v>1719</v>
      </c>
      <c r="D483" t="s">
        <v>1735</v>
      </c>
      <c r="E483" t="s">
        <v>1721</v>
      </c>
      <c r="F483" t="s">
        <v>1914</v>
      </c>
      <c r="G483" t="s">
        <v>1723</v>
      </c>
      <c r="H483" t="s">
        <v>1702</v>
      </c>
      <c r="I483" t="s">
        <v>286</v>
      </c>
      <c r="J483" t="s">
        <v>159</v>
      </c>
      <c r="K483">
        <v>1</v>
      </c>
      <c r="L483" s="2">
        <v>70</v>
      </c>
      <c r="M483" s="2">
        <v>38</v>
      </c>
      <c r="N483" s="1">
        <f>L483-M483</f>
        <v>32</v>
      </c>
      <c r="O483" t="s">
        <v>1724</v>
      </c>
      <c r="P483" t="s">
        <v>1725</v>
      </c>
    </row>
    <row r="484" spans="1:16" x14ac:dyDescent="0.25">
      <c r="A484" t="s">
        <v>3803</v>
      </c>
      <c r="B484" t="s">
        <v>3799</v>
      </c>
      <c r="C484" t="s">
        <v>1719</v>
      </c>
      <c r="D484" t="s">
        <v>1735</v>
      </c>
      <c r="E484" t="s">
        <v>1721</v>
      </c>
      <c r="F484" t="s">
        <v>1914</v>
      </c>
      <c r="G484" t="s">
        <v>1723</v>
      </c>
      <c r="H484" t="s">
        <v>1702</v>
      </c>
      <c r="I484" t="s">
        <v>1589</v>
      </c>
      <c r="J484" t="s">
        <v>1386</v>
      </c>
      <c r="K484">
        <v>1</v>
      </c>
      <c r="L484" s="2">
        <v>50</v>
      </c>
      <c r="M484" s="2" t="s">
        <v>6040</v>
      </c>
      <c r="N484" s="1" t="e">
        <f>L484-M484</f>
        <v>#VALUE!</v>
      </c>
      <c r="O484" t="s">
        <v>1724</v>
      </c>
      <c r="P484" t="s">
        <v>1725</v>
      </c>
    </row>
    <row r="485" spans="1:16" x14ac:dyDescent="0.25">
      <c r="A485" t="s">
        <v>3804</v>
      </c>
      <c r="B485" t="s">
        <v>3799</v>
      </c>
      <c r="C485" t="s">
        <v>1719</v>
      </c>
      <c r="D485" t="s">
        <v>1735</v>
      </c>
      <c r="E485" t="s">
        <v>1721</v>
      </c>
      <c r="F485" t="s">
        <v>1914</v>
      </c>
      <c r="G485" t="s">
        <v>1723</v>
      </c>
      <c r="H485" t="s">
        <v>1702</v>
      </c>
      <c r="I485" t="s">
        <v>104</v>
      </c>
      <c r="J485" t="s">
        <v>35</v>
      </c>
      <c r="K485">
        <v>1</v>
      </c>
      <c r="L485" s="2">
        <v>200</v>
      </c>
      <c r="M485" s="2">
        <v>104</v>
      </c>
      <c r="N485" s="1">
        <f>L485-M485</f>
        <v>96</v>
      </c>
      <c r="O485" t="s">
        <v>1724</v>
      </c>
      <c r="P485" t="s">
        <v>1725</v>
      </c>
    </row>
    <row r="486" spans="1:16" x14ac:dyDescent="0.25">
      <c r="A486" t="s">
        <v>3805</v>
      </c>
      <c r="B486" t="s">
        <v>3799</v>
      </c>
      <c r="C486" t="s">
        <v>1719</v>
      </c>
      <c r="D486" t="s">
        <v>1735</v>
      </c>
      <c r="E486" t="s">
        <v>1721</v>
      </c>
      <c r="F486" t="s">
        <v>1914</v>
      </c>
      <c r="G486" t="s">
        <v>1723</v>
      </c>
      <c r="H486" t="s">
        <v>1702</v>
      </c>
      <c r="I486" t="s">
        <v>841</v>
      </c>
      <c r="J486" t="s">
        <v>38</v>
      </c>
      <c r="K486">
        <v>1</v>
      </c>
      <c r="L486" s="2">
        <v>30</v>
      </c>
      <c r="M486" s="2">
        <v>10</v>
      </c>
      <c r="N486" s="1">
        <f>L486-M486</f>
        <v>20</v>
      </c>
      <c r="O486" t="s">
        <v>1724</v>
      </c>
      <c r="P486" t="s">
        <v>1725</v>
      </c>
    </row>
    <row r="487" spans="1:16" x14ac:dyDescent="0.25">
      <c r="A487" t="s">
        <v>3806</v>
      </c>
      <c r="B487" t="s">
        <v>3799</v>
      </c>
      <c r="C487" t="s">
        <v>1719</v>
      </c>
      <c r="D487" t="s">
        <v>3748</v>
      </c>
      <c r="E487" t="s">
        <v>1721</v>
      </c>
      <c r="F487" t="s">
        <v>1914</v>
      </c>
      <c r="G487" t="s">
        <v>1723</v>
      </c>
      <c r="H487" t="s">
        <v>1702</v>
      </c>
      <c r="I487" t="s">
        <v>787</v>
      </c>
      <c r="J487" t="s">
        <v>59</v>
      </c>
      <c r="K487">
        <v>1</v>
      </c>
      <c r="L487" s="2">
        <v>20</v>
      </c>
      <c r="M487" s="2">
        <v>13</v>
      </c>
      <c r="N487" s="1">
        <f>L487-M487</f>
        <v>7</v>
      </c>
      <c r="O487" t="s">
        <v>1724</v>
      </c>
      <c r="P487" t="s">
        <v>1725</v>
      </c>
    </row>
    <row r="488" spans="1:16" x14ac:dyDescent="0.25">
      <c r="A488" t="s">
        <v>3807</v>
      </c>
      <c r="B488" t="s">
        <v>3808</v>
      </c>
      <c r="C488" t="s">
        <v>1719</v>
      </c>
      <c r="D488" t="s">
        <v>3371</v>
      </c>
      <c r="E488" t="s">
        <v>1721</v>
      </c>
      <c r="F488" t="s">
        <v>1914</v>
      </c>
      <c r="G488" t="s">
        <v>1723</v>
      </c>
      <c r="H488" t="s">
        <v>1702</v>
      </c>
      <c r="I488" t="s">
        <v>1343</v>
      </c>
      <c r="J488" t="s">
        <v>667</v>
      </c>
      <c r="K488">
        <v>2</v>
      </c>
      <c r="L488" s="2">
        <v>20</v>
      </c>
      <c r="M488" s="2">
        <v>6</v>
      </c>
      <c r="N488" s="1">
        <f>L488-M488</f>
        <v>14</v>
      </c>
      <c r="O488" t="s">
        <v>1724</v>
      </c>
      <c r="P488" t="s">
        <v>1725</v>
      </c>
    </row>
    <row r="489" spans="1:16" x14ac:dyDescent="0.25">
      <c r="A489" t="s">
        <v>3809</v>
      </c>
      <c r="B489" t="s">
        <v>3810</v>
      </c>
      <c r="C489" t="s">
        <v>1719</v>
      </c>
      <c r="D489" t="s">
        <v>1735</v>
      </c>
      <c r="E489" t="s">
        <v>1721</v>
      </c>
      <c r="F489" t="s">
        <v>1914</v>
      </c>
      <c r="G489" t="s">
        <v>1723</v>
      </c>
      <c r="H489" t="s">
        <v>1702</v>
      </c>
      <c r="I489" t="s">
        <v>1514</v>
      </c>
      <c r="J489" t="s">
        <v>1515</v>
      </c>
      <c r="K489">
        <v>2</v>
      </c>
      <c r="L489" s="2">
        <v>2</v>
      </c>
      <c r="M489" s="2">
        <v>0.14000000000000001</v>
      </c>
      <c r="N489" s="1">
        <f>L489-M489</f>
        <v>1.8599999999999999</v>
      </c>
      <c r="O489" t="s">
        <v>1724</v>
      </c>
      <c r="P489" t="s">
        <v>1725</v>
      </c>
    </row>
    <row r="490" spans="1:16" x14ac:dyDescent="0.25">
      <c r="A490" t="s">
        <v>3811</v>
      </c>
      <c r="B490" t="s">
        <v>3810</v>
      </c>
      <c r="C490" t="s">
        <v>1719</v>
      </c>
      <c r="D490" t="s">
        <v>1735</v>
      </c>
      <c r="E490" t="s">
        <v>1721</v>
      </c>
      <c r="F490" t="s">
        <v>1914</v>
      </c>
      <c r="G490" t="s">
        <v>1723</v>
      </c>
      <c r="H490" t="s">
        <v>1702</v>
      </c>
      <c r="I490" t="s">
        <v>1500</v>
      </c>
      <c r="J490" t="s">
        <v>38</v>
      </c>
      <c r="K490">
        <v>1</v>
      </c>
      <c r="L490" s="2">
        <v>2</v>
      </c>
      <c r="M490" s="2">
        <v>0.4</v>
      </c>
      <c r="N490" s="1">
        <f>L490-M490</f>
        <v>1.6</v>
      </c>
      <c r="O490" t="s">
        <v>1724</v>
      </c>
      <c r="P490" t="s">
        <v>1725</v>
      </c>
    </row>
    <row r="491" spans="1:16" x14ac:dyDescent="0.25">
      <c r="A491" t="s">
        <v>3812</v>
      </c>
      <c r="B491" t="s">
        <v>3813</v>
      </c>
      <c r="C491" t="s">
        <v>1719</v>
      </c>
      <c r="D491" t="s">
        <v>1735</v>
      </c>
      <c r="E491" t="s">
        <v>1721</v>
      </c>
      <c r="F491" t="s">
        <v>1914</v>
      </c>
      <c r="G491" t="s">
        <v>1723</v>
      </c>
      <c r="H491" t="s">
        <v>1702</v>
      </c>
      <c r="I491" t="s">
        <v>821</v>
      </c>
      <c r="J491" t="s">
        <v>38</v>
      </c>
      <c r="K491">
        <v>1</v>
      </c>
      <c r="L491" s="2">
        <v>25</v>
      </c>
      <c r="M491" s="2">
        <v>12</v>
      </c>
      <c r="N491" s="1">
        <f>L491-M491</f>
        <v>13</v>
      </c>
      <c r="O491" t="s">
        <v>1724</v>
      </c>
      <c r="P491" t="s">
        <v>1725</v>
      </c>
    </row>
    <row r="492" spans="1:16" x14ac:dyDescent="0.25">
      <c r="A492" t="s">
        <v>1938</v>
      </c>
      <c r="B492" t="s">
        <v>1939</v>
      </c>
      <c r="C492" t="s">
        <v>1719</v>
      </c>
      <c r="D492" t="s">
        <v>1940</v>
      </c>
      <c r="E492" t="s">
        <v>1721</v>
      </c>
      <c r="F492" t="s">
        <v>1722</v>
      </c>
      <c r="G492" t="s">
        <v>1723</v>
      </c>
      <c r="H492" t="s">
        <v>1702</v>
      </c>
      <c r="I492" t="s">
        <v>1514</v>
      </c>
      <c r="J492" t="s">
        <v>1515</v>
      </c>
      <c r="K492">
        <v>2</v>
      </c>
      <c r="L492" s="2">
        <v>2</v>
      </c>
      <c r="M492" s="2">
        <v>0.14000000000000001</v>
      </c>
      <c r="N492" s="1">
        <f>L492-M492</f>
        <v>1.8599999999999999</v>
      </c>
      <c r="O492" t="s">
        <v>1724</v>
      </c>
      <c r="P492" t="s">
        <v>1725</v>
      </c>
    </row>
    <row r="493" spans="1:16" x14ac:dyDescent="0.25">
      <c r="A493" t="s">
        <v>3814</v>
      </c>
      <c r="B493" t="s">
        <v>3813</v>
      </c>
      <c r="C493" t="s">
        <v>1719</v>
      </c>
      <c r="D493" t="s">
        <v>1735</v>
      </c>
      <c r="E493" t="s">
        <v>1721</v>
      </c>
      <c r="F493" t="s">
        <v>1914</v>
      </c>
      <c r="G493" t="s">
        <v>1723</v>
      </c>
      <c r="H493" t="s">
        <v>1702</v>
      </c>
      <c r="I493" t="s">
        <v>1593</v>
      </c>
      <c r="J493" t="s">
        <v>38</v>
      </c>
      <c r="K493">
        <v>1</v>
      </c>
      <c r="L493" s="2">
        <v>15</v>
      </c>
      <c r="M493" s="2" t="s">
        <v>2886</v>
      </c>
      <c r="N493" s="1">
        <f>L493-M493</f>
        <v>0</v>
      </c>
      <c r="O493" t="s">
        <v>1724</v>
      </c>
      <c r="P493" t="s">
        <v>1725</v>
      </c>
    </row>
    <row r="494" spans="1:16" x14ac:dyDescent="0.25">
      <c r="A494" t="s">
        <v>3815</v>
      </c>
      <c r="B494" t="s">
        <v>3813</v>
      </c>
      <c r="C494" t="s">
        <v>1719</v>
      </c>
      <c r="D494" t="s">
        <v>1735</v>
      </c>
      <c r="E494" t="s">
        <v>1721</v>
      </c>
      <c r="F494" t="s">
        <v>1914</v>
      </c>
      <c r="G494" t="s">
        <v>1723</v>
      </c>
      <c r="H494" t="s">
        <v>1702</v>
      </c>
      <c r="I494" t="s">
        <v>1365</v>
      </c>
      <c r="J494" t="s">
        <v>59</v>
      </c>
      <c r="K494">
        <v>1</v>
      </c>
      <c r="L494" s="2">
        <v>5</v>
      </c>
      <c r="M494" s="2">
        <v>2.5</v>
      </c>
      <c r="N494" s="1">
        <f>L494-M494</f>
        <v>2.5</v>
      </c>
      <c r="O494" t="s">
        <v>1724</v>
      </c>
      <c r="P494" t="s">
        <v>1725</v>
      </c>
    </row>
    <row r="495" spans="1:16" x14ac:dyDescent="0.25">
      <c r="A495" t="s">
        <v>3816</v>
      </c>
      <c r="B495" t="s">
        <v>3817</v>
      </c>
      <c r="C495" t="s">
        <v>1719</v>
      </c>
      <c r="D495" t="s">
        <v>1735</v>
      </c>
      <c r="E495" t="s">
        <v>1721</v>
      </c>
      <c r="F495" t="s">
        <v>1914</v>
      </c>
      <c r="G495" t="s">
        <v>1723</v>
      </c>
      <c r="H495" t="s">
        <v>1702</v>
      </c>
      <c r="I495" t="s">
        <v>753</v>
      </c>
      <c r="J495" t="s">
        <v>276</v>
      </c>
      <c r="K495">
        <v>1</v>
      </c>
      <c r="L495" s="2">
        <v>30</v>
      </c>
      <c r="M495" s="2">
        <v>15</v>
      </c>
      <c r="N495" s="1">
        <f>L495-M495</f>
        <v>15</v>
      </c>
      <c r="O495" t="s">
        <v>1724</v>
      </c>
      <c r="P495" t="s">
        <v>1725</v>
      </c>
    </row>
    <row r="496" spans="1:16" x14ac:dyDescent="0.25">
      <c r="A496" t="s">
        <v>3818</v>
      </c>
      <c r="B496" t="s">
        <v>3817</v>
      </c>
      <c r="C496" t="s">
        <v>1719</v>
      </c>
      <c r="D496" t="s">
        <v>1735</v>
      </c>
      <c r="E496" t="s">
        <v>1721</v>
      </c>
      <c r="F496" t="s">
        <v>1914</v>
      </c>
      <c r="G496" t="s">
        <v>1723</v>
      </c>
      <c r="H496" t="s">
        <v>1702</v>
      </c>
      <c r="I496" t="s">
        <v>1249</v>
      </c>
      <c r="J496" t="s">
        <v>111</v>
      </c>
      <c r="K496">
        <v>1</v>
      </c>
      <c r="L496" s="2">
        <v>15</v>
      </c>
      <c r="M496" s="2">
        <v>4.63</v>
      </c>
      <c r="N496" s="1">
        <f>L496-M496</f>
        <v>10.370000000000001</v>
      </c>
      <c r="O496" t="s">
        <v>1724</v>
      </c>
      <c r="P496" t="s">
        <v>1725</v>
      </c>
    </row>
    <row r="497" spans="1:16" x14ac:dyDescent="0.25">
      <c r="A497" t="s">
        <v>3819</v>
      </c>
      <c r="B497" t="s">
        <v>3820</v>
      </c>
      <c r="C497" t="s">
        <v>1719</v>
      </c>
      <c r="D497" t="s">
        <v>1735</v>
      </c>
      <c r="E497" t="s">
        <v>1721</v>
      </c>
      <c r="F497" t="s">
        <v>1914</v>
      </c>
      <c r="G497" t="s">
        <v>1723</v>
      </c>
      <c r="H497" t="s">
        <v>1702</v>
      </c>
      <c r="I497" t="s">
        <v>1221</v>
      </c>
      <c r="J497" t="s">
        <v>59</v>
      </c>
      <c r="K497">
        <v>4</v>
      </c>
      <c r="L497" s="2">
        <v>40</v>
      </c>
      <c r="M497" s="2">
        <v>20</v>
      </c>
      <c r="N497" s="1">
        <f>L497-M497</f>
        <v>20</v>
      </c>
      <c r="O497" t="s">
        <v>1724</v>
      </c>
      <c r="P497" t="s">
        <v>1725</v>
      </c>
    </row>
    <row r="498" spans="1:16" x14ac:dyDescent="0.25">
      <c r="A498" t="s">
        <v>3821</v>
      </c>
      <c r="B498" t="s">
        <v>3822</v>
      </c>
      <c r="C498" t="s">
        <v>1719</v>
      </c>
      <c r="D498" t="s">
        <v>1735</v>
      </c>
      <c r="E498" t="s">
        <v>1721</v>
      </c>
      <c r="F498" t="s">
        <v>1914</v>
      </c>
      <c r="G498" t="s">
        <v>1723</v>
      </c>
      <c r="H498" t="s">
        <v>1702</v>
      </c>
      <c r="I498" t="s">
        <v>1131</v>
      </c>
      <c r="J498" t="s">
        <v>111</v>
      </c>
      <c r="K498">
        <v>1</v>
      </c>
      <c r="L498" s="2">
        <v>10</v>
      </c>
      <c r="M498" s="2">
        <v>5</v>
      </c>
      <c r="N498" s="1">
        <f>L498-M498</f>
        <v>5</v>
      </c>
      <c r="O498" t="s">
        <v>1724</v>
      </c>
      <c r="P498" t="s">
        <v>1725</v>
      </c>
    </row>
    <row r="499" spans="1:16" x14ac:dyDescent="0.25">
      <c r="A499" t="s">
        <v>3823</v>
      </c>
      <c r="B499" t="s">
        <v>3824</v>
      </c>
      <c r="C499" t="s">
        <v>1719</v>
      </c>
      <c r="D499" t="s">
        <v>1735</v>
      </c>
      <c r="E499" t="s">
        <v>1721</v>
      </c>
      <c r="F499" t="s">
        <v>1914</v>
      </c>
      <c r="G499" t="s">
        <v>1723</v>
      </c>
      <c r="H499" t="s">
        <v>1702</v>
      </c>
      <c r="I499" t="s">
        <v>973</v>
      </c>
      <c r="J499" t="s">
        <v>159</v>
      </c>
      <c r="K499">
        <v>1</v>
      </c>
      <c r="L499" s="2">
        <v>30</v>
      </c>
      <c r="M499" s="2">
        <v>9</v>
      </c>
      <c r="N499" s="1">
        <f>L499-M499</f>
        <v>21</v>
      </c>
      <c r="O499" t="s">
        <v>1724</v>
      </c>
      <c r="P499" t="s">
        <v>1725</v>
      </c>
    </row>
    <row r="500" spans="1:16" x14ac:dyDescent="0.25">
      <c r="A500" t="s">
        <v>3825</v>
      </c>
      <c r="B500" t="s">
        <v>3824</v>
      </c>
      <c r="C500" t="s">
        <v>1719</v>
      </c>
      <c r="D500" t="s">
        <v>1735</v>
      </c>
      <c r="E500" t="s">
        <v>1721</v>
      </c>
      <c r="F500" t="s">
        <v>1914</v>
      </c>
      <c r="G500" t="s">
        <v>1723</v>
      </c>
      <c r="H500" t="s">
        <v>1702</v>
      </c>
      <c r="I500" t="s">
        <v>1589</v>
      </c>
      <c r="J500" t="s">
        <v>1386</v>
      </c>
      <c r="K500">
        <v>1</v>
      </c>
      <c r="L500" s="2">
        <v>50</v>
      </c>
      <c r="M500" s="2" t="s">
        <v>6040</v>
      </c>
      <c r="N500" s="1" t="e">
        <f>L500-M500</f>
        <v>#VALUE!</v>
      </c>
      <c r="O500" t="s">
        <v>1724</v>
      </c>
      <c r="P500" t="s">
        <v>1725</v>
      </c>
    </row>
    <row r="501" spans="1:16" x14ac:dyDescent="0.25">
      <c r="A501" t="s">
        <v>3826</v>
      </c>
      <c r="B501" t="s">
        <v>3824</v>
      </c>
      <c r="C501" t="s">
        <v>1719</v>
      </c>
      <c r="D501" t="s">
        <v>3827</v>
      </c>
      <c r="E501" t="s">
        <v>1721</v>
      </c>
      <c r="F501" t="s">
        <v>1914</v>
      </c>
      <c r="G501" t="s">
        <v>1723</v>
      </c>
      <c r="H501" t="s">
        <v>1702</v>
      </c>
      <c r="I501" t="s">
        <v>394</v>
      </c>
      <c r="J501" t="s">
        <v>111</v>
      </c>
      <c r="K501">
        <v>1</v>
      </c>
      <c r="L501" s="2">
        <v>35</v>
      </c>
      <c r="M501" s="2">
        <v>28</v>
      </c>
      <c r="N501" s="1">
        <f>L501-M501</f>
        <v>7</v>
      </c>
      <c r="O501" t="s">
        <v>1724</v>
      </c>
      <c r="P501" t="s">
        <v>1725</v>
      </c>
    </row>
    <row r="502" spans="1:16" x14ac:dyDescent="0.25">
      <c r="A502" t="s">
        <v>3828</v>
      </c>
      <c r="B502" t="s">
        <v>3829</v>
      </c>
      <c r="C502" t="s">
        <v>1719</v>
      </c>
      <c r="D502" t="s">
        <v>1735</v>
      </c>
      <c r="E502" t="s">
        <v>1721</v>
      </c>
      <c r="F502" t="s">
        <v>1914</v>
      </c>
      <c r="G502" t="s">
        <v>1723</v>
      </c>
      <c r="H502" t="s">
        <v>1702</v>
      </c>
      <c r="I502" t="s">
        <v>642</v>
      </c>
      <c r="J502" t="s">
        <v>159</v>
      </c>
      <c r="K502">
        <v>1</v>
      </c>
      <c r="L502" s="2">
        <v>30</v>
      </c>
      <c r="M502" s="2">
        <v>18.329999999999998</v>
      </c>
      <c r="N502" s="1">
        <f>L502-M502</f>
        <v>11.670000000000002</v>
      </c>
      <c r="O502" t="s">
        <v>1724</v>
      </c>
      <c r="P502" t="s">
        <v>1725</v>
      </c>
    </row>
    <row r="503" spans="1:16" x14ac:dyDescent="0.25">
      <c r="A503" t="s">
        <v>1941</v>
      </c>
      <c r="B503" t="s">
        <v>1942</v>
      </c>
      <c r="C503" t="s">
        <v>1719</v>
      </c>
      <c r="D503" t="s">
        <v>1735</v>
      </c>
      <c r="E503" t="s">
        <v>1721</v>
      </c>
      <c r="F503" t="s">
        <v>1722</v>
      </c>
      <c r="G503" t="s">
        <v>1723</v>
      </c>
      <c r="H503" t="s">
        <v>1702</v>
      </c>
      <c r="I503" t="s">
        <v>1343</v>
      </c>
      <c r="J503" t="s">
        <v>667</v>
      </c>
      <c r="K503">
        <v>1</v>
      </c>
      <c r="L503" s="2">
        <v>15</v>
      </c>
      <c r="M503" s="2">
        <v>3</v>
      </c>
      <c r="N503" s="1">
        <f>L503-M503</f>
        <v>12</v>
      </c>
      <c r="O503" t="s">
        <v>1724</v>
      </c>
      <c r="P503" t="s">
        <v>1725</v>
      </c>
    </row>
    <row r="504" spans="1:16" x14ac:dyDescent="0.25">
      <c r="A504" t="s">
        <v>3830</v>
      </c>
      <c r="B504" t="s">
        <v>3829</v>
      </c>
      <c r="C504" t="s">
        <v>1719</v>
      </c>
      <c r="D504" t="s">
        <v>3831</v>
      </c>
      <c r="E504" t="s">
        <v>1721</v>
      </c>
      <c r="F504" t="s">
        <v>1914</v>
      </c>
      <c r="G504" t="s">
        <v>1723</v>
      </c>
      <c r="H504" t="s">
        <v>1702</v>
      </c>
      <c r="I504" t="s">
        <v>1390</v>
      </c>
      <c r="J504" t="s">
        <v>59</v>
      </c>
      <c r="K504">
        <v>1</v>
      </c>
      <c r="L504" s="2">
        <v>5</v>
      </c>
      <c r="M504" s="2">
        <v>2.5</v>
      </c>
      <c r="N504" s="1">
        <f>L504-M504</f>
        <v>2.5</v>
      </c>
      <c r="O504" t="s">
        <v>1724</v>
      </c>
      <c r="P504" t="s">
        <v>1725</v>
      </c>
    </row>
    <row r="505" spans="1:16" x14ac:dyDescent="0.25">
      <c r="A505" t="s">
        <v>3832</v>
      </c>
      <c r="B505" t="s">
        <v>3829</v>
      </c>
      <c r="C505" t="s">
        <v>1719</v>
      </c>
      <c r="D505" t="s">
        <v>1735</v>
      </c>
      <c r="E505" t="s">
        <v>1721</v>
      </c>
      <c r="F505" t="s">
        <v>1914</v>
      </c>
      <c r="G505" t="s">
        <v>1723</v>
      </c>
      <c r="H505" t="s">
        <v>1702</v>
      </c>
      <c r="I505" t="s">
        <v>1390</v>
      </c>
      <c r="J505" t="s">
        <v>59</v>
      </c>
      <c r="K505">
        <v>3</v>
      </c>
      <c r="L505" s="2">
        <v>15</v>
      </c>
      <c r="M505" s="2">
        <v>7.5</v>
      </c>
      <c r="N505" s="1">
        <f>L505-M505</f>
        <v>7.5</v>
      </c>
      <c r="O505" t="s">
        <v>1724</v>
      </c>
      <c r="P505" t="s">
        <v>1725</v>
      </c>
    </row>
    <row r="506" spans="1:16" x14ac:dyDescent="0.25">
      <c r="A506" t="s">
        <v>3833</v>
      </c>
      <c r="B506" t="s">
        <v>3829</v>
      </c>
      <c r="C506" t="s">
        <v>1719</v>
      </c>
      <c r="D506" t="s">
        <v>1735</v>
      </c>
      <c r="E506" t="s">
        <v>1721</v>
      </c>
      <c r="F506" t="s">
        <v>1914</v>
      </c>
      <c r="G506" t="s">
        <v>1723</v>
      </c>
      <c r="H506" t="s">
        <v>1702</v>
      </c>
      <c r="I506" t="s">
        <v>1500</v>
      </c>
      <c r="J506" t="s">
        <v>38</v>
      </c>
      <c r="K506">
        <v>2</v>
      </c>
      <c r="L506" s="2">
        <v>10</v>
      </c>
      <c r="M506" s="2">
        <v>0.8</v>
      </c>
      <c r="N506" s="1">
        <f>L506-M506</f>
        <v>9.1999999999999993</v>
      </c>
      <c r="O506" t="s">
        <v>1724</v>
      </c>
      <c r="P506" t="s">
        <v>1725</v>
      </c>
    </row>
    <row r="507" spans="1:16" x14ac:dyDescent="0.25">
      <c r="A507" t="s">
        <v>3834</v>
      </c>
      <c r="B507" t="s">
        <v>3829</v>
      </c>
      <c r="C507" t="s">
        <v>1719</v>
      </c>
      <c r="D507" t="s">
        <v>3835</v>
      </c>
      <c r="E507" t="s">
        <v>1721</v>
      </c>
      <c r="F507" t="s">
        <v>1914</v>
      </c>
      <c r="G507" t="s">
        <v>1723</v>
      </c>
      <c r="H507" t="s">
        <v>1702</v>
      </c>
      <c r="I507" t="s">
        <v>1343</v>
      </c>
      <c r="J507" t="s">
        <v>667</v>
      </c>
      <c r="K507">
        <v>1</v>
      </c>
      <c r="L507" s="2">
        <v>15</v>
      </c>
      <c r="M507" s="2">
        <v>3</v>
      </c>
      <c r="N507" s="1">
        <f>L507-M507</f>
        <v>12</v>
      </c>
      <c r="O507" t="s">
        <v>1724</v>
      </c>
      <c r="P507" t="s">
        <v>1725</v>
      </c>
    </row>
    <row r="508" spans="1:16" x14ac:dyDescent="0.25">
      <c r="A508" t="s">
        <v>3836</v>
      </c>
      <c r="B508" t="s">
        <v>3829</v>
      </c>
      <c r="C508" t="s">
        <v>1719</v>
      </c>
      <c r="D508" t="s">
        <v>3835</v>
      </c>
      <c r="E508" t="s">
        <v>1721</v>
      </c>
      <c r="F508" t="s">
        <v>1914</v>
      </c>
      <c r="G508" t="s">
        <v>1723</v>
      </c>
      <c r="H508" t="s">
        <v>1702</v>
      </c>
      <c r="I508" t="s">
        <v>1633</v>
      </c>
      <c r="J508" t="s">
        <v>38</v>
      </c>
      <c r="K508">
        <v>1</v>
      </c>
      <c r="L508" s="2">
        <v>30</v>
      </c>
      <c r="M508" s="2" t="s">
        <v>3837</v>
      </c>
      <c r="N508" s="1">
        <f>L508-M508</f>
        <v>10</v>
      </c>
      <c r="O508" t="s">
        <v>1724</v>
      </c>
      <c r="P508" t="s">
        <v>1725</v>
      </c>
    </row>
    <row r="509" spans="1:16" x14ac:dyDescent="0.25">
      <c r="A509" t="s">
        <v>3838</v>
      </c>
      <c r="B509" t="s">
        <v>3829</v>
      </c>
      <c r="C509" t="s">
        <v>1719</v>
      </c>
      <c r="D509" t="s">
        <v>3835</v>
      </c>
      <c r="E509" t="s">
        <v>1721</v>
      </c>
      <c r="F509" t="s">
        <v>1914</v>
      </c>
      <c r="G509" t="s">
        <v>1723</v>
      </c>
      <c r="H509" t="s">
        <v>1702</v>
      </c>
      <c r="I509" t="s">
        <v>1593</v>
      </c>
      <c r="J509" t="s">
        <v>38</v>
      </c>
      <c r="K509">
        <v>1</v>
      </c>
      <c r="L509" s="2">
        <v>15</v>
      </c>
      <c r="M509" s="2">
        <v>15</v>
      </c>
      <c r="N509" s="1">
        <f>L509-M509</f>
        <v>0</v>
      </c>
      <c r="O509" t="s">
        <v>1724</v>
      </c>
      <c r="P509" t="s">
        <v>1725</v>
      </c>
    </row>
    <row r="510" spans="1:16" x14ac:dyDescent="0.25">
      <c r="A510" t="s">
        <v>3839</v>
      </c>
      <c r="B510" t="s">
        <v>3829</v>
      </c>
      <c r="C510" t="s">
        <v>1719</v>
      </c>
      <c r="D510" t="s">
        <v>1735</v>
      </c>
      <c r="E510" t="s">
        <v>1721</v>
      </c>
      <c r="F510" t="s">
        <v>1914</v>
      </c>
      <c r="G510" t="s">
        <v>1723</v>
      </c>
      <c r="H510" t="s">
        <v>1702</v>
      </c>
      <c r="I510" t="s">
        <v>1514</v>
      </c>
      <c r="J510" t="s">
        <v>1515</v>
      </c>
      <c r="K510">
        <v>1</v>
      </c>
      <c r="L510" s="2">
        <v>5</v>
      </c>
      <c r="M510" s="2">
        <v>7.0000000000000007E-2</v>
      </c>
      <c r="N510" s="1">
        <f>L510-M510</f>
        <v>4.93</v>
      </c>
      <c r="O510" t="s">
        <v>1724</v>
      </c>
      <c r="P510" t="s">
        <v>1725</v>
      </c>
    </row>
    <row r="511" spans="1:16" x14ac:dyDescent="0.25">
      <c r="A511" t="s">
        <v>3840</v>
      </c>
      <c r="B511" t="s">
        <v>3841</v>
      </c>
      <c r="C511" t="s">
        <v>1719</v>
      </c>
      <c r="D511" t="s">
        <v>3842</v>
      </c>
      <c r="E511" t="s">
        <v>1721</v>
      </c>
      <c r="F511" t="s">
        <v>1914</v>
      </c>
      <c r="G511" t="s">
        <v>1723</v>
      </c>
      <c r="H511" t="s">
        <v>1702</v>
      </c>
      <c r="I511" t="s">
        <v>1390</v>
      </c>
      <c r="J511" t="s">
        <v>59</v>
      </c>
      <c r="K511">
        <v>2</v>
      </c>
      <c r="L511" s="2">
        <v>10</v>
      </c>
      <c r="M511" s="2">
        <v>5</v>
      </c>
      <c r="N511" s="1">
        <f>L511-M511</f>
        <v>5</v>
      </c>
      <c r="O511" t="s">
        <v>1724</v>
      </c>
      <c r="P511" t="s">
        <v>1725</v>
      </c>
    </row>
    <row r="512" spans="1:16" x14ac:dyDescent="0.25">
      <c r="A512" t="s">
        <v>3843</v>
      </c>
      <c r="B512" t="s">
        <v>3841</v>
      </c>
      <c r="C512" t="s">
        <v>1719</v>
      </c>
      <c r="D512" t="s">
        <v>3750</v>
      </c>
      <c r="E512" t="s">
        <v>1721</v>
      </c>
      <c r="F512" t="s">
        <v>1914</v>
      </c>
      <c r="G512" t="s">
        <v>1723</v>
      </c>
      <c r="H512" t="s">
        <v>1702</v>
      </c>
      <c r="I512" t="s">
        <v>1390</v>
      </c>
      <c r="J512" t="s">
        <v>59</v>
      </c>
      <c r="K512">
        <v>1</v>
      </c>
      <c r="L512" s="2">
        <v>5</v>
      </c>
      <c r="M512" s="2">
        <v>2.5</v>
      </c>
      <c r="N512" s="1">
        <f>L512-M512</f>
        <v>2.5</v>
      </c>
      <c r="O512" t="s">
        <v>1724</v>
      </c>
      <c r="P512" t="s">
        <v>1725</v>
      </c>
    </row>
    <row r="513" spans="1:16" x14ac:dyDescent="0.25">
      <c r="A513" t="s">
        <v>3844</v>
      </c>
      <c r="B513" t="s">
        <v>3841</v>
      </c>
      <c r="C513" t="s">
        <v>1719</v>
      </c>
      <c r="D513" t="s">
        <v>3756</v>
      </c>
      <c r="E513" t="s">
        <v>1721</v>
      </c>
      <c r="F513" t="s">
        <v>1914</v>
      </c>
      <c r="G513" t="s">
        <v>1723</v>
      </c>
      <c r="H513" t="s">
        <v>1702</v>
      </c>
      <c r="I513" t="s">
        <v>1390</v>
      </c>
      <c r="J513" t="s">
        <v>59</v>
      </c>
      <c r="K513">
        <v>1</v>
      </c>
      <c r="L513" s="2">
        <v>5</v>
      </c>
      <c r="M513" s="2">
        <v>2.5</v>
      </c>
      <c r="N513" s="1">
        <f>L513-M513</f>
        <v>2.5</v>
      </c>
      <c r="O513" t="s">
        <v>1724</v>
      </c>
      <c r="P513" t="s">
        <v>1725</v>
      </c>
    </row>
    <row r="514" spans="1:16" x14ac:dyDescent="0.25">
      <c r="A514" t="s">
        <v>1943</v>
      </c>
      <c r="B514" t="s">
        <v>1942</v>
      </c>
      <c r="C514" t="s">
        <v>1719</v>
      </c>
      <c r="D514" t="s">
        <v>1944</v>
      </c>
      <c r="E514" t="s">
        <v>1721</v>
      </c>
      <c r="F514" t="s">
        <v>1722</v>
      </c>
      <c r="G514" t="s">
        <v>1723</v>
      </c>
      <c r="H514" t="s">
        <v>1702</v>
      </c>
      <c r="I514" t="s">
        <v>1077</v>
      </c>
      <c r="J514" t="s">
        <v>667</v>
      </c>
      <c r="K514">
        <v>1</v>
      </c>
      <c r="L514" s="2">
        <v>10</v>
      </c>
      <c r="M514" s="2">
        <v>3</v>
      </c>
      <c r="N514" s="1">
        <f>L514-M514</f>
        <v>7</v>
      </c>
      <c r="O514" t="s">
        <v>1724</v>
      </c>
      <c r="P514" t="s">
        <v>1725</v>
      </c>
    </row>
    <row r="515" spans="1:16" x14ac:dyDescent="0.25">
      <c r="A515" t="s">
        <v>3845</v>
      </c>
      <c r="B515" t="s">
        <v>3846</v>
      </c>
      <c r="C515" t="s">
        <v>1719</v>
      </c>
      <c r="D515" t="s">
        <v>1735</v>
      </c>
      <c r="E515" t="s">
        <v>1721</v>
      </c>
      <c r="F515" t="s">
        <v>1914</v>
      </c>
      <c r="G515" t="s">
        <v>1723</v>
      </c>
      <c r="H515" t="s">
        <v>1702</v>
      </c>
      <c r="I515" t="s">
        <v>1390</v>
      </c>
      <c r="J515" t="s">
        <v>59</v>
      </c>
      <c r="K515">
        <v>5</v>
      </c>
      <c r="L515" s="2">
        <v>25</v>
      </c>
      <c r="M515" s="2">
        <v>12.5</v>
      </c>
      <c r="N515" s="1">
        <f>L515-M515</f>
        <v>12.5</v>
      </c>
      <c r="O515" t="s">
        <v>1724</v>
      </c>
      <c r="P515" t="s">
        <v>1725</v>
      </c>
    </row>
    <row r="516" spans="1:16" x14ac:dyDescent="0.25">
      <c r="A516" t="s">
        <v>3847</v>
      </c>
      <c r="B516" t="s">
        <v>3846</v>
      </c>
      <c r="C516" t="s">
        <v>1719</v>
      </c>
      <c r="D516" t="s">
        <v>3848</v>
      </c>
      <c r="E516" t="s">
        <v>1721</v>
      </c>
      <c r="F516" t="s">
        <v>1914</v>
      </c>
      <c r="G516" t="s">
        <v>1723</v>
      </c>
      <c r="H516" t="s">
        <v>1702</v>
      </c>
      <c r="I516" t="s">
        <v>1363</v>
      </c>
      <c r="J516" t="s">
        <v>26</v>
      </c>
      <c r="K516">
        <v>1</v>
      </c>
      <c r="L516" s="2">
        <v>5</v>
      </c>
      <c r="M516" s="2">
        <v>2.5</v>
      </c>
      <c r="N516" s="1">
        <f>L516-M516</f>
        <v>2.5</v>
      </c>
      <c r="O516" t="s">
        <v>1724</v>
      </c>
      <c r="P516" t="s">
        <v>1725</v>
      </c>
    </row>
    <row r="517" spans="1:16" x14ac:dyDescent="0.25">
      <c r="A517" t="s">
        <v>3849</v>
      </c>
      <c r="B517" t="s">
        <v>3846</v>
      </c>
      <c r="C517" t="s">
        <v>1719</v>
      </c>
      <c r="D517" t="s">
        <v>3756</v>
      </c>
      <c r="E517" t="s">
        <v>1721</v>
      </c>
      <c r="F517" t="s">
        <v>1914</v>
      </c>
      <c r="G517" t="s">
        <v>1723</v>
      </c>
      <c r="H517" t="s">
        <v>1702</v>
      </c>
      <c r="I517" t="s">
        <v>1390</v>
      </c>
      <c r="J517" t="s">
        <v>59</v>
      </c>
      <c r="K517">
        <v>1</v>
      </c>
      <c r="L517" s="2">
        <v>5</v>
      </c>
      <c r="M517" s="2">
        <v>2.5</v>
      </c>
      <c r="N517" s="1">
        <f>L517-M517</f>
        <v>2.5</v>
      </c>
      <c r="O517" t="s">
        <v>1724</v>
      </c>
      <c r="P517" t="s">
        <v>1725</v>
      </c>
    </row>
    <row r="518" spans="1:16" x14ac:dyDescent="0.25">
      <c r="A518" t="s">
        <v>3850</v>
      </c>
      <c r="B518" t="s">
        <v>3851</v>
      </c>
      <c r="C518" t="s">
        <v>1719</v>
      </c>
      <c r="D518" t="s">
        <v>3852</v>
      </c>
      <c r="E518" t="s">
        <v>1721</v>
      </c>
      <c r="F518" t="s">
        <v>1914</v>
      </c>
      <c r="G518" t="s">
        <v>1723</v>
      </c>
      <c r="H518" t="s">
        <v>1702</v>
      </c>
      <c r="I518" t="s">
        <v>847</v>
      </c>
      <c r="J518" t="s">
        <v>159</v>
      </c>
      <c r="K518">
        <v>1</v>
      </c>
      <c r="L518" s="2">
        <v>50</v>
      </c>
      <c r="M518" s="2">
        <v>15</v>
      </c>
      <c r="N518" s="1">
        <f>L518-M518</f>
        <v>35</v>
      </c>
      <c r="O518" t="s">
        <v>1724</v>
      </c>
      <c r="P518" t="s">
        <v>1725</v>
      </c>
    </row>
    <row r="519" spans="1:16" x14ac:dyDescent="0.25">
      <c r="A519" t="s">
        <v>3853</v>
      </c>
      <c r="B519" t="s">
        <v>3854</v>
      </c>
      <c r="C519" t="s">
        <v>1719</v>
      </c>
      <c r="D519" t="s">
        <v>3750</v>
      </c>
      <c r="E519" t="s">
        <v>1721</v>
      </c>
      <c r="F519" t="s">
        <v>1914</v>
      </c>
      <c r="G519" t="s">
        <v>1723</v>
      </c>
      <c r="H519" t="s">
        <v>1702</v>
      </c>
      <c r="I519" t="s">
        <v>1390</v>
      </c>
      <c r="J519" t="s">
        <v>59</v>
      </c>
      <c r="K519">
        <v>2</v>
      </c>
      <c r="L519" s="2">
        <v>10</v>
      </c>
      <c r="M519" s="2">
        <v>5</v>
      </c>
      <c r="N519" s="1">
        <f>L519-M519</f>
        <v>5</v>
      </c>
      <c r="O519" t="s">
        <v>1724</v>
      </c>
      <c r="P519" t="s">
        <v>1725</v>
      </c>
    </row>
    <row r="520" spans="1:16" x14ac:dyDescent="0.25">
      <c r="A520" t="s">
        <v>3855</v>
      </c>
      <c r="B520" t="s">
        <v>3854</v>
      </c>
      <c r="C520" t="s">
        <v>1719</v>
      </c>
      <c r="D520" t="s">
        <v>3856</v>
      </c>
      <c r="E520" t="s">
        <v>1721</v>
      </c>
      <c r="F520" t="s">
        <v>1914</v>
      </c>
      <c r="G520" t="s">
        <v>1723</v>
      </c>
      <c r="H520" t="s">
        <v>1702</v>
      </c>
      <c r="I520" t="s">
        <v>1589</v>
      </c>
      <c r="J520" t="s">
        <v>1386</v>
      </c>
      <c r="K520">
        <v>1</v>
      </c>
      <c r="L520" s="2">
        <v>50</v>
      </c>
      <c r="M520" s="2" t="s">
        <v>6040</v>
      </c>
      <c r="N520" s="1" t="e">
        <f>L520-M520</f>
        <v>#VALUE!</v>
      </c>
      <c r="O520" t="s">
        <v>1724</v>
      </c>
      <c r="P520" t="s">
        <v>1725</v>
      </c>
    </row>
    <row r="521" spans="1:16" x14ac:dyDescent="0.25">
      <c r="A521" t="s">
        <v>3857</v>
      </c>
      <c r="B521" t="s">
        <v>3854</v>
      </c>
      <c r="C521" t="s">
        <v>1719</v>
      </c>
      <c r="D521" t="s">
        <v>3856</v>
      </c>
      <c r="E521" t="s">
        <v>1721</v>
      </c>
      <c r="F521" t="s">
        <v>1914</v>
      </c>
      <c r="G521" t="s">
        <v>1723</v>
      </c>
      <c r="H521" t="s">
        <v>1702</v>
      </c>
      <c r="I521" t="s">
        <v>98</v>
      </c>
      <c r="J521" t="s">
        <v>26</v>
      </c>
      <c r="K521">
        <v>1</v>
      </c>
      <c r="L521" s="2">
        <v>200</v>
      </c>
      <c r="M521" s="2">
        <v>97.55</v>
      </c>
      <c r="N521" s="1">
        <f>L521-M521</f>
        <v>102.45</v>
      </c>
      <c r="O521" t="s">
        <v>1724</v>
      </c>
      <c r="P521" t="s">
        <v>1725</v>
      </c>
    </row>
    <row r="522" spans="1:16" x14ac:dyDescent="0.25">
      <c r="A522" t="s">
        <v>3858</v>
      </c>
      <c r="B522" t="s">
        <v>3854</v>
      </c>
      <c r="C522" t="s">
        <v>1719</v>
      </c>
      <c r="D522" t="s">
        <v>3856</v>
      </c>
      <c r="E522" t="s">
        <v>1721</v>
      </c>
      <c r="F522" t="s">
        <v>1914</v>
      </c>
      <c r="G522" t="s">
        <v>1723</v>
      </c>
      <c r="H522" t="s">
        <v>1702</v>
      </c>
      <c r="I522" t="s">
        <v>229</v>
      </c>
      <c r="J522" t="s">
        <v>18</v>
      </c>
      <c r="K522">
        <v>1</v>
      </c>
      <c r="L522" s="2">
        <v>100</v>
      </c>
      <c r="M522" s="2">
        <v>46.2</v>
      </c>
      <c r="N522" s="1">
        <f>L522-M522</f>
        <v>53.8</v>
      </c>
      <c r="O522" t="s">
        <v>1724</v>
      </c>
      <c r="P522" t="s">
        <v>1725</v>
      </c>
    </row>
    <row r="523" spans="1:16" x14ac:dyDescent="0.25">
      <c r="A523" t="s">
        <v>3859</v>
      </c>
      <c r="B523" t="s">
        <v>3854</v>
      </c>
      <c r="C523" t="s">
        <v>1719</v>
      </c>
      <c r="D523" t="s">
        <v>3856</v>
      </c>
      <c r="E523" t="s">
        <v>1721</v>
      </c>
      <c r="F523" t="s">
        <v>1914</v>
      </c>
      <c r="G523" t="s">
        <v>1723</v>
      </c>
      <c r="H523" t="s">
        <v>1702</v>
      </c>
      <c r="I523" t="s">
        <v>314</v>
      </c>
      <c r="J523" t="s">
        <v>159</v>
      </c>
      <c r="K523">
        <v>1</v>
      </c>
      <c r="L523" s="2">
        <v>75</v>
      </c>
      <c r="M523" s="2">
        <v>35</v>
      </c>
      <c r="N523" s="1">
        <f>L523-M523</f>
        <v>40</v>
      </c>
      <c r="O523" t="s">
        <v>1724</v>
      </c>
      <c r="P523" t="s">
        <v>1725</v>
      </c>
    </row>
    <row r="524" spans="1:16" x14ac:dyDescent="0.25">
      <c r="A524" t="s">
        <v>3860</v>
      </c>
      <c r="B524" t="s">
        <v>3854</v>
      </c>
      <c r="C524" t="s">
        <v>1719</v>
      </c>
      <c r="D524" t="s">
        <v>3827</v>
      </c>
      <c r="E524" t="s">
        <v>1721</v>
      </c>
      <c r="F524" t="s">
        <v>1914</v>
      </c>
      <c r="G524" t="s">
        <v>1723</v>
      </c>
      <c r="H524" t="s">
        <v>1702</v>
      </c>
      <c r="I524" t="s">
        <v>548</v>
      </c>
      <c r="J524" t="s">
        <v>156</v>
      </c>
      <c r="K524">
        <v>1</v>
      </c>
      <c r="L524" s="2">
        <v>30</v>
      </c>
      <c r="M524" s="2">
        <v>20</v>
      </c>
      <c r="N524" s="1">
        <f>L524-M524</f>
        <v>10</v>
      </c>
      <c r="O524" t="s">
        <v>1724</v>
      </c>
      <c r="P524" t="s">
        <v>1725</v>
      </c>
    </row>
    <row r="525" spans="1:16" x14ac:dyDescent="0.25">
      <c r="A525" t="s">
        <v>1945</v>
      </c>
      <c r="B525" t="s">
        <v>1942</v>
      </c>
      <c r="C525" t="s">
        <v>1719</v>
      </c>
      <c r="D525" t="s">
        <v>1944</v>
      </c>
      <c r="E525" t="s">
        <v>1721</v>
      </c>
      <c r="F525" t="s">
        <v>1722</v>
      </c>
      <c r="G525" t="s">
        <v>1723</v>
      </c>
      <c r="H525" t="s">
        <v>1702</v>
      </c>
      <c r="I525" t="s">
        <v>610</v>
      </c>
      <c r="J525" t="s">
        <v>156</v>
      </c>
      <c r="K525">
        <v>1</v>
      </c>
      <c r="L525" s="2">
        <v>50</v>
      </c>
      <c r="M525" s="2">
        <v>18.739999999999998</v>
      </c>
      <c r="N525" s="1">
        <f>L525-M525</f>
        <v>31.26</v>
      </c>
      <c r="O525" t="s">
        <v>1724</v>
      </c>
      <c r="P525" t="s">
        <v>1725</v>
      </c>
    </row>
    <row r="526" spans="1:16" x14ac:dyDescent="0.25">
      <c r="A526" t="s">
        <v>3861</v>
      </c>
      <c r="B526" t="s">
        <v>3854</v>
      </c>
      <c r="C526" t="s">
        <v>1719</v>
      </c>
      <c r="D526" t="s">
        <v>3827</v>
      </c>
      <c r="E526" t="s">
        <v>1721</v>
      </c>
      <c r="F526" t="s">
        <v>1914</v>
      </c>
      <c r="G526" t="s">
        <v>1723</v>
      </c>
      <c r="H526" t="s">
        <v>1702</v>
      </c>
      <c r="I526" t="s">
        <v>1217</v>
      </c>
      <c r="J526" t="s">
        <v>156</v>
      </c>
      <c r="K526">
        <v>1</v>
      </c>
      <c r="L526" s="2">
        <v>10</v>
      </c>
      <c r="M526" s="2">
        <v>5</v>
      </c>
      <c r="N526" s="1">
        <f>L526-M526</f>
        <v>5</v>
      </c>
      <c r="O526" t="s">
        <v>1724</v>
      </c>
      <c r="P526" t="s">
        <v>1725</v>
      </c>
    </row>
    <row r="527" spans="1:16" x14ac:dyDescent="0.25">
      <c r="A527" t="s">
        <v>3862</v>
      </c>
      <c r="B527" t="s">
        <v>3863</v>
      </c>
      <c r="C527" t="s">
        <v>1719</v>
      </c>
      <c r="D527" t="s">
        <v>2167</v>
      </c>
      <c r="E527" t="s">
        <v>1721</v>
      </c>
      <c r="F527" t="s">
        <v>1914</v>
      </c>
      <c r="G527" t="s">
        <v>1723</v>
      </c>
      <c r="H527" t="s">
        <v>1702</v>
      </c>
      <c r="I527" t="s">
        <v>269</v>
      </c>
      <c r="J527" t="s">
        <v>18</v>
      </c>
      <c r="K527">
        <v>1</v>
      </c>
      <c r="L527" s="2">
        <v>150</v>
      </c>
      <c r="M527" s="2">
        <v>40</v>
      </c>
      <c r="N527" s="1">
        <f>L527-M527</f>
        <v>110</v>
      </c>
      <c r="O527" t="s">
        <v>1724</v>
      </c>
      <c r="P527" t="s">
        <v>1725</v>
      </c>
    </row>
    <row r="528" spans="1:16" x14ac:dyDescent="0.25">
      <c r="A528" t="s">
        <v>3864</v>
      </c>
      <c r="B528" t="s">
        <v>3863</v>
      </c>
      <c r="C528" t="s">
        <v>1719</v>
      </c>
      <c r="D528" t="s">
        <v>3865</v>
      </c>
      <c r="E528" t="s">
        <v>1721</v>
      </c>
      <c r="F528" t="s">
        <v>1914</v>
      </c>
      <c r="G528" t="s">
        <v>1723</v>
      </c>
      <c r="H528" t="s">
        <v>1702</v>
      </c>
      <c r="I528" t="s">
        <v>1179</v>
      </c>
      <c r="J528" t="s">
        <v>111</v>
      </c>
      <c r="K528">
        <v>1</v>
      </c>
      <c r="L528" s="2">
        <v>15</v>
      </c>
      <c r="M528" s="2">
        <v>5</v>
      </c>
      <c r="N528" s="1">
        <f>L528-M528</f>
        <v>10</v>
      </c>
      <c r="O528" t="s">
        <v>1724</v>
      </c>
      <c r="P528" t="s">
        <v>1725</v>
      </c>
    </row>
    <row r="529" spans="1:16" x14ac:dyDescent="0.25">
      <c r="A529" t="s">
        <v>3866</v>
      </c>
      <c r="B529" t="s">
        <v>3863</v>
      </c>
      <c r="C529" t="s">
        <v>1719</v>
      </c>
      <c r="D529" t="s">
        <v>3865</v>
      </c>
      <c r="E529" t="s">
        <v>1721</v>
      </c>
      <c r="F529" t="s">
        <v>1914</v>
      </c>
      <c r="G529" t="s">
        <v>1723</v>
      </c>
      <c r="H529" t="s">
        <v>1702</v>
      </c>
      <c r="I529" t="s">
        <v>1101</v>
      </c>
      <c r="J529" t="s">
        <v>276</v>
      </c>
      <c r="K529">
        <v>1</v>
      </c>
      <c r="L529" s="2">
        <v>20</v>
      </c>
      <c r="M529" s="2">
        <v>6</v>
      </c>
      <c r="N529" s="1">
        <f>L529-M529</f>
        <v>14</v>
      </c>
      <c r="O529" t="s">
        <v>1724</v>
      </c>
      <c r="P529" t="s">
        <v>1725</v>
      </c>
    </row>
    <row r="530" spans="1:16" x14ac:dyDescent="0.25">
      <c r="A530" t="s">
        <v>3867</v>
      </c>
      <c r="B530" t="s">
        <v>3863</v>
      </c>
      <c r="C530" t="s">
        <v>1719</v>
      </c>
      <c r="D530" t="s">
        <v>3303</v>
      </c>
      <c r="E530" t="s">
        <v>1721</v>
      </c>
      <c r="F530" t="s">
        <v>1914</v>
      </c>
      <c r="G530" t="s">
        <v>1723</v>
      </c>
      <c r="H530" t="s">
        <v>1702</v>
      </c>
      <c r="I530" t="s">
        <v>1514</v>
      </c>
      <c r="J530" t="s">
        <v>1515</v>
      </c>
      <c r="K530">
        <v>11</v>
      </c>
      <c r="L530" s="2">
        <v>11</v>
      </c>
      <c r="M530" s="2">
        <v>0.77</v>
      </c>
      <c r="N530" s="1">
        <f>L530-M530</f>
        <v>10.23</v>
      </c>
      <c r="O530" t="s">
        <v>1724</v>
      </c>
      <c r="P530" t="s">
        <v>1725</v>
      </c>
    </row>
    <row r="531" spans="1:16" x14ac:dyDescent="0.25">
      <c r="A531" t="s">
        <v>3868</v>
      </c>
      <c r="B531" t="s">
        <v>3863</v>
      </c>
      <c r="C531" t="s">
        <v>1719</v>
      </c>
      <c r="D531" t="s">
        <v>1735</v>
      </c>
      <c r="E531" t="s">
        <v>1721</v>
      </c>
      <c r="F531" t="s">
        <v>1914</v>
      </c>
      <c r="G531" t="s">
        <v>1723</v>
      </c>
      <c r="H531" t="s">
        <v>1702</v>
      </c>
      <c r="I531" t="s">
        <v>1514</v>
      </c>
      <c r="J531" t="s">
        <v>1515</v>
      </c>
      <c r="K531">
        <v>8</v>
      </c>
      <c r="L531" s="2">
        <v>8</v>
      </c>
      <c r="M531" s="2">
        <v>0.56000000000000005</v>
      </c>
      <c r="N531" s="1">
        <f>L531-M531</f>
        <v>7.4399999999999995</v>
      </c>
      <c r="O531" t="s">
        <v>1724</v>
      </c>
      <c r="P531" t="s">
        <v>1725</v>
      </c>
    </row>
    <row r="532" spans="1:16" x14ac:dyDescent="0.25">
      <c r="A532" t="s">
        <v>3869</v>
      </c>
      <c r="B532" t="s">
        <v>3870</v>
      </c>
      <c r="C532" t="s">
        <v>1719</v>
      </c>
      <c r="D532" t="s">
        <v>3871</v>
      </c>
      <c r="E532" t="s">
        <v>1721</v>
      </c>
      <c r="F532" t="s">
        <v>1914</v>
      </c>
      <c r="G532" t="s">
        <v>1728</v>
      </c>
      <c r="H532" t="s">
        <v>1702</v>
      </c>
      <c r="I532" t="s">
        <v>664</v>
      </c>
      <c r="J532" t="s">
        <v>38</v>
      </c>
      <c r="K532">
        <v>1</v>
      </c>
      <c r="L532" s="2">
        <v>30</v>
      </c>
      <c r="M532" s="2">
        <v>16</v>
      </c>
      <c r="N532" s="1">
        <f>L532-M532</f>
        <v>14</v>
      </c>
      <c r="O532" t="s">
        <v>1724</v>
      </c>
      <c r="P532" t="s">
        <v>1729</v>
      </c>
    </row>
    <row r="533" spans="1:16" x14ac:dyDescent="0.25">
      <c r="A533" t="s">
        <v>3872</v>
      </c>
      <c r="B533" t="s">
        <v>3873</v>
      </c>
      <c r="C533" t="s">
        <v>1719</v>
      </c>
      <c r="D533" t="s">
        <v>1779</v>
      </c>
      <c r="E533" t="s">
        <v>1721</v>
      </c>
      <c r="F533" t="s">
        <v>1914</v>
      </c>
      <c r="G533" t="s">
        <v>1723</v>
      </c>
      <c r="H533" t="s">
        <v>1702</v>
      </c>
      <c r="I533" t="s">
        <v>1514</v>
      </c>
      <c r="J533" t="s">
        <v>1515</v>
      </c>
      <c r="K533">
        <v>1</v>
      </c>
      <c r="L533" s="2">
        <v>1</v>
      </c>
      <c r="M533" s="2">
        <v>7.0000000000000007E-2</v>
      </c>
      <c r="N533" s="1">
        <f>L533-M533</f>
        <v>0.92999999999999994</v>
      </c>
      <c r="O533" t="s">
        <v>1724</v>
      </c>
      <c r="P533" t="s">
        <v>1725</v>
      </c>
    </row>
    <row r="534" spans="1:16" x14ac:dyDescent="0.25">
      <c r="A534" t="s">
        <v>3874</v>
      </c>
      <c r="B534" t="s">
        <v>3873</v>
      </c>
      <c r="C534" t="s">
        <v>1719</v>
      </c>
      <c r="D534" t="s">
        <v>1735</v>
      </c>
      <c r="E534" t="s">
        <v>1721</v>
      </c>
      <c r="F534" t="s">
        <v>1914</v>
      </c>
      <c r="G534" t="s">
        <v>1723</v>
      </c>
      <c r="H534" t="s">
        <v>1702</v>
      </c>
      <c r="I534" t="s">
        <v>1402</v>
      </c>
      <c r="J534" t="s">
        <v>59</v>
      </c>
      <c r="K534">
        <v>1</v>
      </c>
      <c r="L534" s="2">
        <v>3</v>
      </c>
      <c r="M534" s="2">
        <v>2</v>
      </c>
      <c r="N534" s="1">
        <f>L534-M534</f>
        <v>1</v>
      </c>
      <c r="O534" t="s">
        <v>1724</v>
      </c>
      <c r="P534" t="s">
        <v>1725</v>
      </c>
    </row>
    <row r="535" spans="1:16" x14ac:dyDescent="0.25">
      <c r="A535" t="s">
        <v>3875</v>
      </c>
      <c r="B535" t="s">
        <v>3873</v>
      </c>
      <c r="C535" t="s">
        <v>1719</v>
      </c>
      <c r="D535" t="s">
        <v>1735</v>
      </c>
      <c r="E535" t="s">
        <v>1721</v>
      </c>
      <c r="F535" t="s">
        <v>1914</v>
      </c>
      <c r="G535" t="s">
        <v>1723</v>
      </c>
      <c r="H535" t="s">
        <v>1702</v>
      </c>
      <c r="I535" t="s">
        <v>1249</v>
      </c>
      <c r="J535" t="s">
        <v>111</v>
      </c>
      <c r="K535">
        <v>1</v>
      </c>
      <c r="L535" s="2">
        <v>15</v>
      </c>
      <c r="M535" s="2">
        <v>4.63</v>
      </c>
      <c r="N535" s="1">
        <f>L535-M535</f>
        <v>10.370000000000001</v>
      </c>
      <c r="O535" t="s">
        <v>1724</v>
      </c>
      <c r="P535" t="s">
        <v>1725</v>
      </c>
    </row>
    <row r="536" spans="1:16" x14ac:dyDescent="0.25">
      <c r="A536" t="s">
        <v>1946</v>
      </c>
      <c r="B536" t="s">
        <v>1942</v>
      </c>
      <c r="C536" t="s">
        <v>1719</v>
      </c>
      <c r="D536" t="s">
        <v>1735</v>
      </c>
      <c r="E536" t="s">
        <v>1721</v>
      </c>
      <c r="F536" t="s">
        <v>1722</v>
      </c>
      <c r="G536" t="s">
        <v>1723</v>
      </c>
      <c r="H536" t="s">
        <v>1702</v>
      </c>
      <c r="I536" t="s">
        <v>1947</v>
      </c>
      <c r="J536" t="s">
        <v>62</v>
      </c>
      <c r="K536">
        <v>1</v>
      </c>
      <c r="L536" s="2">
        <v>49.31</v>
      </c>
      <c r="M536" s="2">
        <v>25</v>
      </c>
      <c r="N536" s="1">
        <f>L536-M536</f>
        <v>24.310000000000002</v>
      </c>
      <c r="O536" t="s">
        <v>1724</v>
      </c>
      <c r="P536" t="s">
        <v>1725</v>
      </c>
    </row>
    <row r="537" spans="1:16" x14ac:dyDescent="0.25">
      <c r="A537" t="s">
        <v>3876</v>
      </c>
      <c r="B537" t="s">
        <v>3873</v>
      </c>
      <c r="C537" t="s">
        <v>1719</v>
      </c>
      <c r="D537" t="s">
        <v>1735</v>
      </c>
      <c r="E537" t="s">
        <v>1721</v>
      </c>
      <c r="F537" t="s">
        <v>1914</v>
      </c>
      <c r="G537" t="s">
        <v>1723</v>
      </c>
      <c r="H537" t="s">
        <v>1702</v>
      </c>
      <c r="I537" t="s">
        <v>1390</v>
      </c>
      <c r="J537" t="s">
        <v>59</v>
      </c>
      <c r="K537">
        <v>1</v>
      </c>
      <c r="L537" s="2">
        <v>5</v>
      </c>
      <c r="M537" s="2">
        <v>2.5</v>
      </c>
      <c r="N537" s="1">
        <f>L537-M537</f>
        <v>2.5</v>
      </c>
      <c r="O537" t="s">
        <v>1724</v>
      </c>
      <c r="P537" t="s">
        <v>1725</v>
      </c>
    </row>
    <row r="538" spans="1:16" x14ac:dyDescent="0.25">
      <c r="A538" t="s">
        <v>3877</v>
      </c>
      <c r="B538" t="s">
        <v>3878</v>
      </c>
      <c r="C538" t="s">
        <v>1719</v>
      </c>
      <c r="D538" t="s">
        <v>1735</v>
      </c>
      <c r="E538" t="s">
        <v>1721</v>
      </c>
      <c r="F538" t="s">
        <v>1914</v>
      </c>
      <c r="G538" t="s">
        <v>1723</v>
      </c>
      <c r="H538" t="s">
        <v>1702</v>
      </c>
      <c r="I538" t="s">
        <v>1514</v>
      </c>
      <c r="J538" t="s">
        <v>1515</v>
      </c>
      <c r="K538">
        <v>5</v>
      </c>
      <c r="L538" s="2">
        <v>5</v>
      </c>
      <c r="M538" s="2">
        <v>0.35</v>
      </c>
      <c r="N538" s="1">
        <f>L538-M538</f>
        <v>4.6500000000000004</v>
      </c>
      <c r="O538" t="s">
        <v>1724</v>
      </c>
      <c r="P538" t="s">
        <v>1725</v>
      </c>
    </row>
    <row r="539" spans="1:16" x14ac:dyDescent="0.25">
      <c r="A539" t="s">
        <v>3879</v>
      </c>
      <c r="B539" t="s">
        <v>3878</v>
      </c>
      <c r="C539" t="s">
        <v>1719</v>
      </c>
      <c r="D539" t="s">
        <v>1735</v>
      </c>
      <c r="E539" t="s">
        <v>1721</v>
      </c>
      <c r="F539" t="s">
        <v>1914</v>
      </c>
      <c r="G539" t="s">
        <v>1723</v>
      </c>
      <c r="H539" t="s">
        <v>1702</v>
      </c>
      <c r="I539" t="s">
        <v>1390</v>
      </c>
      <c r="J539" t="s">
        <v>59</v>
      </c>
      <c r="K539">
        <v>2</v>
      </c>
      <c r="L539" s="2">
        <v>10</v>
      </c>
      <c r="M539" s="2">
        <v>5</v>
      </c>
      <c r="N539" s="1">
        <f>L539-M539</f>
        <v>5</v>
      </c>
      <c r="O539" t="s">
        <v>1724</v>
      </c>
      <c r="P539" t="s">
        <v>1725</v>
      </c>
    </row>
    <row r="540" spans="1:16" x14ac:dyDescent="0.25">
      <c r="A540" t="s">
        <v>3880</v>
      </c>
      <c r="B540" t="s">
        <v>3881</v>
      </c>
      <c r="C540" t="s">
        <v>1719</v>
      </c>
      <c r="D540" t="s">
        <v>3882</v>
      </c>
      <c r="E540" t="s">
        <v>1721</v>
      </c>
      <c r="F540" t="s">
        <v>1914</v>
      </c>
      <c r="G540" t="s">
        <v>1723</v>
      </c>
      <c r="H540" t="s">
        <v>1702</v>
      </c>
      <c r="I540" t="s">
        <v>1390</v>
      </c>
      <c r="J540" t="s">
        <v>59</v>
      </c>
      <c r="K540">
        <v>2</v>
      </c>
      <c r="L540" s="2">
        <v>10</v>
      </c>
      <c r="M540" s="2">
        <v>5</v>
      </c>
      <c r="N540" s="1">
        <f>L540-M540</f>
        <v>5</v>
      </c>
      <c r="O540" t="s">
        <v>1724</v>
      </c>
      <c r="P540" t="s">
        <v>1725</v>
      </c>
    </row>
    <row r="541" spans="1:16" x14ac:dyDescent="0.25">
      <c r="A541" t="s">
        <v>3883</v>
      </c>
      <c r="B541" t="s">
        <v>3881</v>
      </c>
      <c r="C541" t="s">
        <v>1719</v>
      </c>
      <c r="D541" t="s">
        <v>3756</v>
      </c>
      <c r="E541" t="s">
        <v>1721</v>
      </c>
      <c r="F541" t="s">
        <v>1914</v>
      </c>
      <c r="G541" t="s">
        <v>1723</v>
      </c>
      <c r="H541" t="s">
        <v>1702</v>
      </c>
      <c r="I541" t="s">
        <v>1390</v>
      </c>
      <c r="J541" t="s">
        <v>59</v>
      </c>
      <c r="K541">
        <v>1</v>
      </c>
      <c r="L541" s="2">
        <v>5</v>
      </c>
      <c r="M541" s="2">
        <v>2.5</v>
      </c>
      <c r="N541" s="1">
        <f>L541-M541</f>
        <v>2.5</v>
      </c>
      <c r="O541" t="s">
        <v>1724</v>
      </c>
      <c r="P541" t="s">
        <v>1725</v>
      </c>
    </row>
    <row r="542" spans="1:16" x14ac:dyDescent="0.25">
      <c r="A542" t="s">
        <v>3884</v>
      </c>
      <c r="B542" t="s">
        <v>3881</v>
      </c>
      <c r="C542" t="s">
        <v>1719</v>
      </c>
      <c r="D542" t="s">
        <v>1735</v>
      </c>
      <c r="E542" t="s">
        <v>1721</v>
      </c>
      <c r="F542" t="s">
        <v>1914</v>
      </c>
      <c r="G542" t="s">
        <v>1723</v>
      </c>
      <c r="H542" t="s">
        <v>1702</v>
      </c>
      <c r="I542" t="s">
        <v>1514</v>
      </c>
      <c r="J542" t="s">
        <v>1515</v>
      </c>
      <c r="K542">
        <v>1</v>
      </c>
      <c r="L542" s="2">
        <v>1</v>
      </c>
      <c r="M542" s="2">
        <v>7.0000000000000007E-2</v>
      </c>
      <c r="N542" s="1">
        <f>L542-M542</f>
        <v>0.92999999999999994</v>
      </c>
      <c r="O542" t="s">
        <v>1724</v>
      </c>
      <c r="P542" t="s">
        <v>1725</v>
      </c>
    </row>
    <row r="543" spans="1:16" x14ac:dyDescent="0.25">
      <c r="A543" t="s">
        <v>3885</v>
      </c>
      <c r="B543" t="s">
        <v>3881</v>
      </c>
      <c r="C543" t="s">
        <v>1719</v>
      </c>
      <c r="D543" t="s">
        <v>2525</v>
      </c>
      <c r="E543" t="s">
        <v>1721</v>
      </c>
      <c r="F543" t="s">
        <v>1914</v>
      </c>
      <c r="G543" t="s">
        <v>1723</v>
      </c>
      <c r="H543" t="s">
        <v>1702</v>
      </c>
      <c r="I543" t="s">
        <v>1383</v>
      </c>
      <c r="J543" t="s">
        <v>38</v>
      </c>
      <c r="K543">
        <v>2</v>
      </c>
      <c r="L543" s="2">
        <v>10</v>
      </c>
      <c r="M543" s="2">
        <v>5</v>
      </c>
      <c r="N543" s="1">
        <f>L543-M543</f>
        <v>5</v>
      </c>
      <c r="O543" t="s">
        <v>1724</v>
      </c>
      <c r="P543" t="s">
        <v>1725</v>
      </c>
    </row>
    <row r="544" spans="1:16" x14ac:dyDescent="0.25">
      <c r="A544" t="s">
        <v>3886</v>
      </c>
      <c r="B544" t="s">
        <v>3887</v>
      </c>
      <c r="C544" t="s">
        <v>1719</v>
      </c>
      <c r="D544" t="s">
        <v>1735</v>
      </c>
      <c r="E544" t="s">
        <v>1721</v>
      </c>
      <c r="F544" t="s">
        <v>1914</v>
      </c>
      <c r="G544" t="s">
        <v>1723</v>
      </c>
      <c r="H544" t="s">
        <v>1702</v>
      </c>
      <c r="I544" t="s">
        <v>1514</v>
      </c>
      <c r="J544" t="s">
        <v>1515</v>
      </c>
      <c r="K544">
        <v>1</v>
      </c>
      <c r="L544" s="2">
        <v>1</v>
      </c>
      <c r="M544" s="2">
        <v>7.0000000000000007E-2</v>
      </c>
      <c r="N544" s="1">
        <f>L544-M544</f>
        <v>0.92999999999999994</v>
      </c>
      <c r="O544" t="s">
        <v>1724</v>
      </c>
      <c r="P544" t="s">
        <v>1725</v>
      </c>
    </row>
    <row r="545" spans="1:16" x14ac:dyDescent="0.25">
      <c r="A545" t="s">
        <v>3888</v>
      </c>
      <c r="B545" t="s">
        <v>3887</v>
      </c>
      <c r="C545" t="s">
        <v>1719</v>
      </c>
      <c r="D545" t="s">
        <v>1735</v>
      </c>
      <c r="E545" t="s">
        <v>1721</v>
      </c>
      <c r="F545" t="s">
        <v>1914</v>
      </c>
      <c r="G545" t="s">
        <v>1723</v>
      </c>
      <c r="H545" t="s">
        <v>1702</v>
      </c>
      <c r="I545" t="s">
        <v>1221</v>
      </c>
      <c r="J545" t="s">
        <v>59</v>
      </c>
      <c r="K545">
        <v>4</v>
      </c>
      <c r="L545" s="2">
        <v>40</v>
      </c>
      <c r="M545" s="2">
        <v>20</v>
      </c>
      <c r="N545" s="1">
        <f>L545-M545</f>
        <v>20</v>
      </c>
      <c r="O545" t="s">
        <v>1724</v>
      </c>
      <c r="P545" t="s">
        <v>1725</v>
      </c>
    </row>
    <row r="546" spans="1:16" x14ac:dyDescent="0.25">
      <c r="A546" t="s">
        <v>3889</v>
      </c>
      <c r="B546" t="s">
        <v>3887</v>
      </c>
      <c r="C546" t="s">
        <v>1719</v>
      </c>
      <c r="D546" t="s">
        <v>1735</v>
      </c>
      <c r="E546" t="s">
        <v>1721</v>
      </c>
      <c r="F546" t="s">
        <v>1914</v>
      </c>
      <c r="G546" t="s">
        <v>1723</v>
      </c>
      <c r="H546" t="s">
        <v>1702</v>
      </c>
      <c r="I546" t="s">
        <v>979</v>
      </c>
      <c r="J546" t="s">
        <v>159</v>
      </c>
      <c r="K546">
        <v>1</v>
      </c>
      <c r="L546" s="2">
        <v>20</v>
      </c>
      <c r="M546" s="2">
        <v>9</v>
      </c>
      <c r="N546" s="1">
        <f>L546-M546</f>
        <v>11</v>
      </c>
      <c r="O546" t="s">
        <v>1724</v>
      </c>
      <c r="P546" t="s">
        <v>1725</v>
      </c>
    </row>
    <row r="547" spans="1:16" x14ac:dyDescent="0.25">
      <c r="A547" t="s">
        <v>1948</v>
      </c>
      <c r="B547" t="s">
        <v>1942</v>
      </c>
      <c r="C547" t="s">
        <v>1719</v>
      </c>
      <c r="D547" t="s">
        <v>1949</v>
      </c>
      <c r="E547" t="s">
        <v>1721</v>
      </c>
      <c r="F547" t="s">
        <v>1722</v>
      </c>
      <c r="G547" t="s">
        <v>1723</v>
      </c>
      <c r="H547" t="s">
        <v>1702</v>
      </c>
      <c r="I547" t="s">
        <v>1535</v>
      </c>
      <c r="J547" t="s">
        <v>38</v>
      </c>
      <c r="K547">
        <v>1</v>
      </c>
      <c r="L547" s="2">
        <v>30</v>
      </c>
      <c r="M547" s="2" t="s">
        <v>1877</v>
      </c>
      <c r="N547" s="1">
        <f>L547-M547</f>
        <v>30</v>
      </c>
      <c r="O547" t="s">
        <v>1724</v>
      </c>
      <c r="P547" t="s">
        <v>1725</v>
      </c>
    </row>
    <row r="548" spans="1:16" x14ac:dyDescent="0.25">
      <c r="A548" t="s">
        <v>3890</v>
      </c>
      <c r="B548" t="s">
        <v>3887</v>
      </c>
      <c r="C548" t="s">
        <v>1719</v>
      </c>
      <c r="D548" t="s">
        <v>1735</v>
      </c>
      <c r="E548" t="s">
        <v>1721</v>
      </c>
      <c r="F548" t="s">
        <v>1914</v>
      </c>
      <c r="G548" t="s">
        <v>1723</v>
      </c>
      <c r="H548" t="s">
        <v>1702</v>
      </c>
      <c r="I548" t="s">
        <v>923</v>
      </c>
      <c r="J548" t="s">
        <v>156</v>
      </c>
      <c r="K548">
        <v>1</v>
      </c>
      <c r="L548" s="2">
        <v>15</v>
      </c>
      <c r="M548" s="2">
        <v>10</v>
      </c>
      <c r="N548" s="1">
        <f>L548-M548</f>
        <v>5</v>
      </c>
      <c r="O548" t="s">
        <v>1724</v>
      </c>
      <c r="P548" t="s">
        <v>1725</v>
      </c>
    </row>
    <row r="549" spans="1:16" x14ac:dyDescent="0.25">
      <c r="A549" t="s">
        <v>3891</v>
      </c>
      <c r="B549" t="s">
        <v>3892</v>
      </c>
      <c r="C549" t="s">
        <v>1719</v>
      </c>
      <c r="D549" t="s">
        <v>1735</v>
      </c>
      <c r="E549" t="s">
        <v>1721</v>
      </c>
      <c r="F549" t="s">
        <v>1914</v>
      </c>
      <c r="G549" t="s">
        <v>1723</v>
      </c>
      <c r="H549" t="s">
        <v>1702</v>
      </c>
      <c r="I549" t="s">
        <v>1514</v>
      </c>
      <c r="J549" t="s">
        <v>1515</v>
      </c>
      <c r="K549">
        <v>4</v>
      </c>
      <c r="L549" s="2">
        <v>4</v>
      </c>
      <c r="M549" s="2">
        <v>0.28000000000000003</v>
      </c>
      <c r="N549" s="1">
        <f>L549-M549</f>
        <v>3.7199999999999998</v>
      </c>
      <c r="O549" t="s">
        <v>1724</v>
      </c>
      <c r="P549" t="s">
        <v>1725</v>
      </c>
    </row>
    <row r="550" spans="1:16" x14ac:dyDescent="0.25">
      <c r="A550" t="s">
        <v>3893</v>
      </c>
      <c r="B550" t="s">
        <v>3894</v>
      </c>
      <c r="C550" t="s">
        <v>1719</v>
      </c>
      <c r="D550" t="s">
        <v>1735</v>
      </c>
      <c r="E550" t="s">
        <v>1721</v>
      </c>
      <c r="F550" t="s">
        <v>1914</v>
      </c>
      <c r="G550" t="s">
        <v>1723</v>
      </c>
      <c r="H550" t="s">
        <v>1702</v>
      </c>
      <c r="I550" t="s">
        <v>1343</v>
      </c>
      <c r="J550" t="s">
        <v>667</v>
      </c>
      <c r="K550">
        <v>1</v>
      </c>
      <c r="L550" s="2">
        <v>15</v>
      </c>
      <c r="M550" s="2">
        <v>3</v>
      </c>
      <c r="N550" s="1">
        <f>L550-M550</f>
        <v>12</v>
      </c>
      <c r="O550" t="s">
        <v>1724</v>
      </c>
      <c r="P550" t="s">
        <v>1725</v>
      </c>
    </row>
    <row r="551" spans="1:16" x14ac:dyDescent="0.25">
      <c r="A551" t="s">
        <v>3895</v>
      </c>
      <c r="B551" t="s">
        <v>3894</v>
      </c>
      <c r="C551" t="s">
        <v>1719</v>
      </c>
      <c r="D551" t="s">
        <v>1735</v>
      </c>
      <c r="E551" t="s">
        <v>1721</v>
      </c>
      <c r="F551" t="s">
        <v>1914</v>
      </c>
      <c r="G551" t="s">
        <v>1723</v>
      </c>
      <c r="H551" t="s">
        <v>1702</v>
      </c>
      <c r="I551" t="s">
        <v>1279</v>
      </c>
      <c r="J551" t="s">
        <v>667</v>
      </c>
      <c r="K551">
        <v>1</v>
      </c>
      <c r="L551" s="2">
        <v>15</v>
      </c>
      <c r="M551" s="2">
        <v>4.8899999999999997</v>
      </c>
      <c r="N551" s="1">
        <f>L551-M551</f>
        <v>10.11</v>
      </c>
      <c r="O551" t="s">
        <v>1724</v>
      </c>
      <c r="P551" t="s">
        <v>1725</v>
      </c>
    </row>
    <row r="552" spans="1:16" x14ac:dyDescent="0.25">
      <c r="A552" t="s">
        <v>3896</v>
      </c>
      <c r="B552" t="s">
        <v>3894</v>
      </c>
      <c r="C552" t="s">
        <v>1719</v>
      </c>
      <c r="D552" t="s">
        <v>1735</v>
      </c>
      <c r="E552" t="s">
        <v>1721</v>
      </c>
      <c r="F552" t="s">
        <v>1914</v>
      </c>
      <c r="G552" t="s">
        <v>1723</v>
      </c>
      <c r="H552" t="s">
        <v>1702</v>
      </c>
      <c r="I552" t="s">
        <v>925</v>
      </c>
      <c r="J552" t="s">
        <v>159</v>
      </c>
      <c r="K552">
        <v>1</v>
      </c>
      <c r="L552" s="2">
        <v>15</v>
      </c>
      <c r="M552" s="2">
        <v>10</v>
      </c>
      <c r="N552" s="1">
        <f>L552-M552</f>
        <v>5</v>
      </c>
      <c r="O552" t="s">
        <v>1724</v>
      </c>
      <c r="P552" t="s">
        <v>1725</v>
      </c>
    </row>
    <row r="553" spans="1:16" x14ac:dyDescent="0.25">
      <c r="A553" t="s">
        <v>3897</v>
      </c>
      <c r="B553" t="s">
        <v>3894</v>
      </c>
      <c r="C553" t="s">
        <v>1719</v>
      </c>
      <c r="D553" t="s">
        <v>1735</v>
      </c>
      <c r="E553" t="s">
        <v>1721</v>
      </c>
      <c r="F553" t="s">
        <v>1914</v>
      </c>
      <c r="G553" t="s">
        <v>1723</v>
      </c>
      <c r="H553" t="s">
        <v>1702</v>
      </c>
      <c r="I553" t="s">
        <v>1249</v>
      </c>
      <c r="J553" t="s">
        <v>111</v>
      </c>
      <c r="K553">
        <v>1</v>
      </c>
      <c r="L553" s="2">
        <v>15</v>
      </c>
      <c r="M553" s="2">
        <v>4.63</v>
      </c>
      <c r="N553" s="1">
        <f>L553-M553</f>
        <v>10.370000000000001</v>
      </c>
      <c r="O553" t="s">
        <v>1724</v>
      </c>
      <c r="P553" t="s">
        <v>1725</v>
      </c>
    </row>
    <row r="554" spans="1:16" x14ac:dyDescent="0.25">
      <c r="A554" t="s">
        <v>3898</v>
      </c>
      <c r="B554" t="s">
        <v>3894</v>
      </c>
      <c r="C554" t="s">
        <v>1719</v>
      </c>
      <c r="D554" t="s">
        <v>3842</v>
      </c>
      <c r="E554" t="s">
        <v>1721</v>
      </c>
      <c r="F554" t="s">
        <v>1914</v>
      </c>
      <c r="G554" t="s">
        <v>1723</v>
      </c>
      <c r="H554" t="s">
        <v>1702</v>
      </c>
      <c r="I554" t="s">
        <v>1390</v>
      </c>
      <c r="J554" t="s">
        <v>59</v>
      </c>
      <c r="K554">
        <v>3</v>
      </c>
      <c r="L554" s="2">
        <v>15</v>
      </c>
      <c r="M554" s="2">
        <v>7.5</v>
      </c>
      <c r="N554" s="1">
        <f>L554-M554</f>
        <v>7.5</v>
      </c>
      <c r="O554" t="s">
        <v>1724</v>
      </c>
      <c r="P554" t="s">
        <v>1725</v>
      </c>
    </row>
    <row r="555" spans="1:16" x14ac:dyDescent="0.25">
      <c r="A555" t="s">
        <v>3899</v>
      </c>
      <c r="B555" t="s">
        <v>3900</v>
      </c>
      <c r="C555" t="s">
        <v>1719</v>
      </c>
      <c r="D555" t="s">
        <v>3901</v>
      </c>
      <c r="E555" t="s">
        <v>1721</v>
      </c>
      <c r="F555" t="s">
        <v>1914</v>
      </c>
      <c r="G555" t="s">
        <v>1723</v>
      </c>
      <c r="H555" t="s">
        <v>1702</v>
      </c>
      <c r="I555" t="s">
        <v>1177</v>
      </c>
      <c r="J555" t="s">
        <v>111</v>
      </c>
      <c r="K555">
        <v>2</v>
      </c>
      <c r="L555" s="2">
        <v>30</v>
      </c>
      <c r="M555" s="2">
        <v>10</v>
      </c>
      <c r="N555" s="1">
        <f>L555-M555</f>
        <v>20</v>
      </c>
      <c r="O555" t="s">
        <v>1724</v>
      </c>
      <c r="P555" t="s">
        <v>1725</v>
      </c>
    </row>
    <row r="556" spans="1:16" x14ac:dyDescent="0.25">
      <c r="A556" t="s">
        <v>3902</v>
      </c>
      <c r="B556" t="s">
        <v>3900</v>
      </c>
      <c r="C556" t="s">
        <v>1719</v>
      </c>
      <c r="D556" t="s">
        <v>3842</v>
      </c>
      <c r="E556" t="s">
        <v>1721</v>
      </c>
      <c r="F556" t="s">
        <v>1914</v>
      </c>
      <c r="G556" t="s">
        <v>1723</v>
      </c>
      <c r="H556" t="s">
        <v>1702</v>
      </c>
      <c r="I556" t="s">
        <v>1390</v>
      </c>
      <c r="J556" t="s">
        <v>59</v>
      </c>
      <c r="K556">
        <v>2</v>
      </c>
      <c r="L556" s="2">
        <v>10</v>
      </c>
      <c r="M556" s="2">
        <v>5</v>
      </c>
      <c r="N556" s="1">
        <f>L556-M556</f>
        <v>5</v>
      </c>
      <c r="O556" t="s">
        <v>1724</v>
      </c>
      <c r="P556" t="s">
        <v>1725</v>
      </c>
    </row>
    <row r="557" spans="1:16" x14ac:dyDescent="0.25">
      <c r="A557" t="s">
        <v>3903</v>
      </c>
      <c r="B557" t="s">
        <v>3900</v>
      </c>
      <c r="C557" t="s">
        <v>1719</v>
      </c>
      <c r="D557" t="s">
        <v>3650</v>
      </c>
      <c r="E557" t="s">
        <v>1721</v>
      </c>
      <c r="F557" t="s">
        <v>1914</v>
      </c>
      <c r="G557" t="s">
        <v>1723</v>
      </c>
      <c r="H557" t="s">
        <v>1702</v>
      </c>
      <c r="I557" t="s">
        <v>1514</v>
      </c>
      <c r="J557" t="s">
        <v>1515</v>
      </c>
      <c r="K557">
        <v>26</v>
      </c>
      <c r="L557" s="2">
        <v>26</v>
      </c>
      <c r="M557" s="2">
        <v>1.82</v>
      </c>
      <c r="N557" s="1">
        <f>L557-M557</f>
        <v>24.18</v>
      </c>
      <c r="O557" t="s">
        <v>1724</v>
      </c>
      <c r="P557" t="s">
        <v>1725</v>
      </c>
    </row>
    <row r="558" spans="1:16" x14ac:dyDescent="0.25">
      <c r="A558" t="s">
        <v>1750</v>
      </c>
      <c r="B558" t="s">
        <v>1741</v>
      </c>
      <c r="C558" t="s">
        <v>1719</v>
      </c>
      <c r="D558" t="s">
        <v>1735</v>
      </c>
      <c r="E558" t="s">
        <v>1721</v>
      </c>
      <c r="F558" t="s">
        <v>1722</v>
      </c>
      <c r="G558" t="s">
        <v>1723</v>
      </c>
      <c r="H558" t="s">
        <v>1702</v>
      </c>
      <c r="I558" t="s">
        <v>406</v>
      </c>
      <c r="J558" t="s">
        <v>29</v>
      </c>
      <c r="K558">
        <v>1</v>
      </c>
      <c r="L558" s="2">
        <v>50</v>
      </c>
      <c r="M558" s="2">
        <v>28</v>
      </c>
      <c r="N558" s="1">
        <f>L558-M558</f>
        <v>22</v>
      </c>
      <c r="O558" t="s">
        <v>1724</v>
      </c>
      <c r="P558" t="s">
        <v>1725</v>
      </c>
    </row>
    <row r="559" spans="1:16" x14ac:dyDescent="0.25">
      <c r="A559" t="s">
        <v>1950</v>
      </c>
      <c r="B559" t="s">
        <v>1942</v>
      </c>
      <c r="C559" t="s">
        <v>1719</v>
      </c>
      <c r="D559" t="s">
        <v>1759</v>
      </c>
      <c r="E559" t="s">
        <v>1721</v>
      </c>
      <c r="F559" t="s">
        <v>1722</v>
      </c>
      <c r="G559" t="s">
        <v>1723</v>
      </c>
      <c r="H559" t="s">
        <v>1702</v>
      </c>
      <c r="I559" t="s">
        <v>416</v>
      </c>
      <c r="J559" t="s">
        <v>59</v>
      </c>
      <c r="K559">
        <v>1</v>
      </c>
      <c r="L559" s="2">
        <v>40</v>
      </c>
      <c r="M559" s="2">
        <v>27</v>
      </c>
      <c r="N559" s="1">
        <f>L559-M559</f>
        <v>13</v>
      </c>
      <c r="O559" t="s">
        <v>1724</v>
      </c>
      <c r="P559" t="s">
        <v>1725</v>
      </c>
    </row>
    <row r="560" spans="1:16" x14ac:dyDescent="0.25">
      <c r="A560" t="s">
        <v>3904</v>
      </c>
      <c r="B560" t="s">
        <v>3905</v>
      </c>
      <c r="C560" t="s">
        <v>1719</v>
      </c>
      <c r="D560" t="s">
        <v>1735</v>
      </c>
      <c r="E560" t="s">
        <v>1721</v>
      </c>
      <c r="F560" t="s">
        <v>1914</v>
      </c>
      <c r="G560" t="s">
        <v>1723</v>
      </c>
      <c r="H560" t="s">
        <v>1702</v>
      </c>
      <c r="I560" t="s">
        <v>642</v>
      </c>
      <c r="J560" t="s">
        <v>159</v>
      </c>
      <c r="K560">
        <v>1</v>
      </c>
      <c r="L560" s="2">
        <v>30</v>
      </c>
      <c r="M560" s="2">
        <v>18.329999999999998</v>
      </c>
      <c r="N560" s="1">
        <f>L560-M560</f>
        <v>11.670000000000002</v>
      </c>
      <c r="O560" t="s">
        <v>1724</v>
      </c>
      <c r="P560" t="s">
        <v>1725</v>
      </c>
    </row>
    <row r="561" spans="1:16" x14ac:dyDescent="0.25">
      <c r="A561" t="s">
        <v>3906</v>
      </c>
      <c r="B561" t="s">
        <v>3905</v>
      </c>
      <c r="C561" t="s">
        <v>1719</v>
      </c>
      <c r="D561" t="s">
        <v>1735</v>
      </c>
      <c r="E561" t="s">
        <v>1721</v>
      </c>
      <c r="F561" t="s">
        <v>1914</v>
      </c>
      <c r="G561" t="s">
        <v>1723</v>
      </c>
      <c r="H561" t="s">
        <v>1702</v>
      </c>
      <c r="I561" t="s">
        <v>1390</v>
      </c>
      <c r="J561" t="s">
        <v>59</v>
      </c>
      <c r="K561">
        <v>6</v>
      </c>
      <c r="L561" s="2">
        <v>30</v>
      </c>
      <c r="M561" s="2">
        <v>15</v>
      </c>
      <c r="N561" s="1">
        <f>L561-M561</f>
        <v>15</v>
      </c>
      <c r="O561" t="s">
        <v>1724</v>
      </c>
      <c r="P561" t="s">
        <v>1725</v>
      </c>
    </row>
    <row r="562" spans="1:16" x14ac:dyDescent="0.25">
      <c r="A562" t="s">
        <v>3907</v>
      </c>
      <c r="B562" t="s">
        <v>3905</v>
      </c>
      <c r="C562" t="s">
        <v>1719</v>
      </c>
      <c r="D562" t="s">
        <v>1735</v>
      </c>
      <c r="E562" t="s">
        <v>1721</v>
      </c>
      <c r="F562" t="s">
        <v>1914</v>
      </c>
      <c r="G562" t="s">
        <v>1723</v>
      </c>
      <c r="H562" t="s">
        <v>1702</v>
      </c>
      <c r="I562" t="s">
        <v>1249</v>
      </c>
      <c r="J562" t="s">
        <v>111</v>
      </c>
      <c r="K562">
        <v>1</v>
      </c>
      <c r="L562" s="2">
        <v>15</v>
      </c>
      <c r="M562" s="2">
        <v>4.63</v>
      </c>
      <c r="N562" s="1">
        <f>L562-M562</f>
        <v>10.370000000000001</v>
      </c>
      <c r="O562" t="s">
        <v>1724</v>
      </c>
      <c r="P562" t="s">
        <v>1725</v>
      </c>
    </row>
    <row r="563" spans="1:16" x14ac:dyDescent="0.25">
      <c r="A563" t="s">
        <v>3908</v>
      </c>
      <c r="B563" t="s">
        <v>3905</v>
      </c>
      <c r="C563" t="s">
        <v>1719</v>
      </c>
      <c r="D563" t="s">
        <v>3909</v>
      </c>
      <c r="E563" t="s">
        <v>1721</v>
      </c>
      <c r="F563" t="s">
        <v>1914</v>
      </c>
      <c r="G563" t="s">
        <v>1723</v>
      </c>
      <c r="H563" t="s">
        <v>1702</v>
      </c>
      <c r="I563" t="s">
        <v>1343</v>
      </c>
      <c r="J563" t="s">
        <v>667</v>
      </c>
      <c r="K563">
        <v>1</v>
      </c>
      <c r="L563" s="2">
        <v>15</v>
      </c>
      <c r="M563" s="2">
        <v>3</v>
      </c>
      <c r="N563" s="1">
        <f>L563-M563</f>
        <v>12</v>
      </c>
      <c r="O563" t="s">
        <v>1724</v>
      </c>
      <c r="P563" t="s">
        <v>1725</v>
      </c>
    </row>
    <row r="564" spans="1:16" x14ac:dyDescent="0.25">
      <c r="A564" t="s">
        <v>3910</v>
      </c>
      <c r="B564" t="s">
        <v>3905</v>
      </c>
      <c r="C564" t="s">
        <v>1719</v>
      </c>
      <c r="D564" t="s">
        <v>3909</v>
      </c>
      <c r="E564" t="s">
        <v>1721</v>
      </c>
      <c r="F564" t="s">
        <v>1914</v>
      </c>
      <c r="G564" t="s">
        <v>1723</v>
      </c>
      <c r="H564" t="s">
        <v>1702</v>
      </c>
      <c r="I564" t="s">
        <v>504</v>
      </c>
      <c r="J564" t="s">
        <v>159</v>
      </c>
      <c r="K564">
        <v>1</v>
      </c>
      <c r="L564" s="2">
        <v>30</v>
      </c>
      <c r="M564" s="2">
        <v>15</v>
      </c>
      <c r="N564" s="1">
        <f>L564-M564</f>
        <v>15</v>
      </c>
      <c r="O564" t="s">
        <v>1724</v>
      </c>
      <c r="P564" t="s">
        <v>1725</v>
      </c>
    </row>
    <row r="565" spans="1:16" x14ac:dyDescent="0.25">
      <c r="A565" t="s">
        <v>3911</v>
      </c>
      <c r="B565" t="s">
        <v>3905</v>
      </c>
      <c r="C565" t="s">
        <v>1719</v>
      </c>
      <c r="D565" t="s">
        <v>3909</v>
      </c>
      <c r="E565" t="s">
        <v>1721</v>
      </c>
      <c r="F565" t="s">
        <v>1914</v>
      </c>
      <c r="G565" t="s">
        <v>1723</v>
      </c>
      <c r="H565" t="s">
        <v>1702</v>
      </c>
      <c r="I565" t="s">
        <v>1279</v>
      </c>
      <c r="J565" t="s">
        <v>667</v>
      </c>
      <c r="K565">
        <v>1</v>
      </c>
      <c r="L565" s="2">
        <v>15</v>
      </c>
      <c r="M565" s="2">
        <v>4.8899999999999997</v>
      </c>
      <c r="N565" s="1">
        <f>L565-M565</f>
        <v>10.11</v>
      </c>
      <c r="O565" t="s">
        <v>1724</v>
      </c>
      <c r="P565" t="s">
        <v>1725</v>
      </c>
    </row>
    <row r="566" spans="1:16" x14ac:dyDescent="0.25">
      <c r="A566" t="s">
        <v>3912</v>
      </c>
      <c r="B566" t="s">
        <v>3905</v>
      </c>
      <c r="C566" t="s">
        <v>1719</v>
      </c>
      <c r="D566" t="s">
        <v>1735</v>
      </c>
      <c r="E566" t="s">
        <v>1721</v>
      </c>
      <c r="F566" t="s">
        <v>1914</v>
      </c>
      <c r="G566" t="s">
        <v>1723</v>
      </c>
      <c r="H566" t="s">
        <v>1702</v>
      </c>
      <c r="I566" t="s">
        <v>1514</v>
      </c>
      <c r="J566" t="s">
        <v>1515</v>
      </c>
      <c r="K566">
        <v>1</v>
      </c>
      <c r="L566" s="2">
        <v>1</v>
      </c>
      <c r="M566" s="2">
        <v>7.0000000000000007E-2</v>
      </c>
      <c r="N566" s="1">
        <f>L566-M566</f>
        <v>0.92999999999999994</v>
      </c>
      <c r="O566" t="s">
        <v>1724</v>
      </c>
      <c r="P566" t="s">
        <v>1725</v>
      </c>
    </row>
    <row r="567" spans="1:16" x14ac:dyDescent="0.25">
      <c r="A567" t="s">
        <v>3913</v>
      </c>
      <c r="B567" t="s">
        <v>3905</v>
      </c>
      <c r="C567" t="s">
        <v>1719</v>
      </c>
      <c r="D567" t="s">
        <v>1735</v>
      </c>
      <c r="E567" t="s">
        <v>1721</v>
      </c>
      <c r="F567" t="s">
        <v>1914</v>
      </c>
      <c r="G567" t="s">
        <v>1723</v>
      </c>
      <c r="H567" t="s">
        <v>1702</v>
      </c>
      <c r="I567" t="s">
        <v>1221</v>
      </c>
      <c r="J567" t="s">
        <v>59</v>
      </c>
      <c r="K567">
        <v>1</v>
      </c>
      <c r="L567" s="2">
        <v>20</v>
      </c>
      <c r="M567" s="2">
        <v>5</v>
      </c>
      <c r="N567" s="1">
        <f>L567-M567</f>
        <v>15</v>
      </c>
      <c r="O567" t="s">
        <v>1724</v>
      </c>
      <c r="P567" t="s">
        <v>1725</v>
      </c>
    </row>
    <row r="568" spans="1:16" x14ac:dyDescent="0.25">
      <c r="A568" t="s">
        <v>3914</v>
      </c>
      <c r="B568" t="s">
        <v>3915</v>
      </c>
      <c r="C568" t="s">
        <v>1719</v>
      </c>
      <c r="D568" t="s">
        <v>1735</v>
      </c>
      <c r="E568" t="s">
        <v>1721</v>
      </c>
      <c r="F568" t="s">
        <v>1914</v>
      </c>
      <c r="G568" t="s">
        <v>1723</v>
      </c>
      <c r="H568" t="s">
        <v>1702</v>
      </c>
      <c r="I568" t="s">
        <v>1514</v>
      </c>
      <c r="J568" t="s">
        <v>1515</v>
      </c>
      <c r="K568">
        <v>1</v>
      </c>
      <c r="L568" s="2">
        <v>1</v>
      </c>
      <c r="M568" s="2">
        <v>7.0000000000000007E-2</v>
      </c>
      <c r="N568" s="1">
        <f>L568-M568</f>
        <v>0.92999999999999994</v>
      </c>
      <c r="O568" t="s">
        <v>1724</v>
      </c>
      <c r="P568" t="s">
        <v>1725</v>
      </c>
    </row>
    <row r="569" spans="1:16" x14ac:dyDescent="0.25">
      <c r="A569" t="s">
        <v>3916</v>
      </c>
      <c r="B569" t="s">
        <v>3915</v>
      </c>
      <c r="C569" t="s">
        <v>1719</v>
      </c>
      <c r="D569" t="s">
        <v>1887</v>
      </c>
      <c r="E569" t="s">
        <v>1721</v>
      </c>
      <c r="F569" t="s">
        <v>1914</v>
      </c>
      <c r="G569" t="s">
        <v>1723</v>
      </c>
      <c r="H569" t="s">
        <v>1702</v>
      </c>
      <c r="I569" t="s">
        <v>1343</v>
      </c>
      <c r="J569" t="s">
        <v>667</v>
      </c>
      <c r="K569">
        <v>1</v>
      </c>
      <c r="L569" s="2">
        <v>10</v>
      </c>
      <c r="M569" s="2">
        <v>3</v>
      </c>
      <c r="N569" s="1">
        <f>L569-M569</f>
        <v>7</v>
      </c>
      <c r="O569" t="s">
        <v>1724</v>
      </c>
      <c r="P569" t="s">
        <v>1725</v>
      </c>
    </row>
    <row r="570" spans="1:16" x14ac:dyDescent="0.25">
      <c r="A570" t="s">
        <v>1951</v>
      </c>
      <c r="B570" t="s">
        <v>1952</v>
      </c>
      <c r="C570" t="s">
        <v>1719</v>
      </c>
      <c r="D570" t="s">
        <v>1735</v>
      </c>
      <c r="E570" t="s">
        <v>1721</v>
      </c>
      <c r="F570" t="s">
        <v>1722</v>
      </c>
      <c r="G570" t="s">
        <v>1723</v>
      </c>
      <c r="H570" t="s">
        <v>1702</v>
      </c>
      <c r="I570" t="s">
        <v>1369</v>
      </c>
      <c r="J570" t="s">
        <v>111</v>
      </c>
      <c r="K570">
        <v>1</v>
      </c>
      <c r="L570" s="2">
        <v>10</v>
      </c>
      <c r="M570" s="2">
        <v>2.5</v>
      </c>
      <c r="N570" s="1">
        <f>L570-M570</f>
        <v>7.5</v>
      </c>
      <c r="O570" t="s">
        <v>1724</v>
      </c>
      <c r="P570" t="s">
        <v>1725</v>
      </c>
    </row>
    <row r="571" spans="1:16" x14ac:dyDescent="0.25">
      <c r="A571" t="s">
        <v>3917</v>
      </c>
      <c r="B571" t="s">
        <v>3915</v>
      </c>
      <c r="C571" t="s">
        <v>1719</v>
      </c>
      <c r="D571" t="s">
        <v>1887</v>
      </c>
      <c r="E571" t="s">
        <v>1721</v>
      </c>
      <c r="F571" t="s">
        <v>1914</v>
      </c>
      <c r="G571" t="s">
        <v>1723</v>
      </c>
      <c r="H571" t="s">
        <v>1702</v>
      </c>
      <c r="I571" t="s">
        <v>1279</v>
      </c>
      <c r="J571" t="s">
        <v>667</v>
      </c>
      <c r="K571">
        <v>1</v>
      </c>
      <c r="L571" s="2">
        <v>15</v>
      </c>
      <c r="M571" s="2">
        <v>4.8899999999999997</v>
      </c>
      <c r="N571" s="1">
        <f>L571-M571</f>
        <v>10.11</v>
      </c>
      <c r="O571" t="s">
        <v>1724</v>
      </c>
      <c r="P571" t="s">
        <v>1725</v>
      </c>
    </row>
    <row r="572" spans="1:16" x14ac:dyDescent="0.25">
      <c r="A572" t="s">
        <v>3918</v>
      </c>
      <c r="B572" t="s">
        <v>3915</v>
      </c>
      <c r="C572" t="s">
        <v>1719</v>
      </c>
      <c r="D572" t="s">
        <v>1887</v>
      </c>
      <c r="E572" t="s">
        <v>1721</v>
      </c>
      <c r="F572" t="s">
        <v>1914</v>
      </c>
      <c r="G572" t="s">
        <v>1723</v>
      </c>
      <c r="H572" t="s">
        <v>1702</v>
      </c>
      <c r="I572" t="s">
        <v>705</v>
      </c>
      <c r="J572" t="s">
        <v>111</v>
      </c>
      <c r="K572">
        <v>1</v>
      </c>
      <c r="L572" s="2">
        <v>50</v>
      </c>
      <c r="M572" s="2">
        <v>15</v>
      </c>
      <c r="N572" s="1">
        <f>L572-M572</f>
        <v>35</v>
      </c>
      <c r="O572" t="s">
        <v>1724</v>
      </c>
      <c r="P572" t="s">
        <v>1725</v>
      </c>
    </row>
    <row r="573" spans="1:16" x14ac:dyDescent="0.25">
      <c r="A573" t="s">
        <v>3919</v>
      </c>
      <c r="B573" t="s">
        <v>3915</v>
      </c>
      <c r="C573" t="s">
        <v>1719</v>
      </c>
      <c r="D573" t="s">
        <v>1921</v>
      </c>
      <c r="E573" t="s">
        <v>1721</v>
      </c>
      <c r="F573" t="s">
        <v>1914</v>
      </c>
      <c r="G573" t="s">
        <v>1723</v>
      </c>
      <c r="H573" t="s">
        <v>1702</v>
      </c>
      <c r="I573" t="s">
        <v>3920</v>
      </c>
      <c r="J573" t="s">
        <v>35</v>
      </c>
      <c r="K573">
        <v>1</v>
      </c>
      <c r="L573" s="2">
        <v>30</v>
      </c>
      <c r="M573" s="2">
        <v>20</v>
      </c>
      <c r="N573" s="1">
        <f>L573-M573</f>
        <v>10</v>
      </c>
      <c r="O573" t="s">
        <v>1724</v>
      </c>
      <c r="P573" t="s">
        <v>1725</v>
      </c>
    </row>
    <row r="574" spans="1:16" x14ac:dyDescent="0.25">
      <c r="A574" t="s">
        <v>3921</v>
      </c>
      <c r="B574" t="s">
        <v>3922</v>
      </c>
      <c r="C574" t="s">
        <v>1719</v>
      </c>
      <c r="D574" t="s">
        <v>3750</v>
      </c>
      <c r="E574" t="s">
        <v>1721</v>
      </c>
      <c r="F574" t="s">
        <v>1914</v>
      </c>
      <c r="G574" t="s">
        <v>1723</v>
      </c>
      <c r="H574" t="s">
        <v>1702</v>
      </c>
      <c r="I574" t="s">
        <v>1514</v>
      </c>
      <c r="J574" t="s">
        <v>1515</v>
      </c>
      <c r="K574">
        <v>1</v>
      </c>
      <c r="L574" s="2">
        <v>1</v>
      </c>
      <c r="M574" s="2">
        <v>7.0000000000000007E-2</v>
      </c>
      <c r="N574" s="1">
        <f>L574-M574</f>
        <v>0.92999999999999994</v>
      </c>
      <c r="O574" t="s">
        <v>1724</v>
      </c>
      <c r="P574" t="s">
        <v>1725</v>
      </c>
    </row>
    <row r="575" spans="1:16" x14ac:dyDescent="0.25">
      <c r="A575" t="s">
        <v>3923</v>
      </c>
      <c r="B575" t="s">
        <v>3922</v>
      </c>
      <c r="C575" t="s">
        <v>1719</v>
      </c>
      <c r="D575" t="s">
        <v>1735</v>
      </c>
      <c r="E575" t="s">
        <v>1721</v>
      </c>
      <c r="F575" t="s">
        <v>1914</v>
      </c>
      <c r="G575" t="s">
        <v>1723</v>
      </c>
      <c r="H575" t="s">
        <v>1702</v>
      </c>
      <c r="I575" t="s">
        <v>660</v>
      </c>
      <c r="J575" t="s">
        <v>35</v>
      </c>
      <c r="K575">
        <v>1</v>
      </c>
      <c r="L575" s="2">
        <v>30</v>
      </c>
      <c r="M575" s="2">
        <v>16</v>
      </c>
      <c r="N575" s="1">
        <f>L575-M575</f>
        <v>14</v>
      </c>
      <c r="O575" t="s">
        <v>1724</v>
      </c>
      <c r="P575" t="s">
        <v>1725</v>
      </c>
    </row>
    <row r="576" spans="1:16" x14ac:dyDescent="0.25">
      <c r="A576" t="s">
        <v>3924</v>
      </c>
      <c r="B576" t="s">
        <v>3922</v>
      </c>
      <c r="C576" t="s">
        <v>1719</v>
      </c>
      <c r="D576" t="s">
        <v>1735</v>
      </c>
      <c r="E576" t="s">
        <v>1721</v>
      </c>
      <c r="F576" t="s">
        <v>1914</v>
      </c>
      <c r="G576" t="s">
        <v>1723</v>
      </c>
      <c r="H576" t="s">
        <v>1702</v>
      </c>
      <c r="I576" t="s">
        <v>342</v>
      </c>
      <c r="J576" t="s">
        <v>38</v>
      </c>
      <c r="K576">
        <v>1</v>
      </c>
      <c r="L576" s="2">
        <v>50</v>
      </c>
      <c r="M576" s="2">
        <v>35</v>
      </c>
      <c r="N576" s="1">
        <f>L576-M576</f>
        <v>15</v>
      </c>
      <c r="O576" t="s">
        <v>1724</v>
      </c>
      <c r="P576" t="s">
        <v>1725</v>
      </c>
    </row>
    <row r="577" spans="1:16" x14ac:dyDescent="0.25">
      <c r="A577" t="s">
        <v>3925</v>
      </c>
      <c r="B577" t="s">
        <v>3926</v>
      </c>
      <c r="C577" t="s">
        <v>1719</v>
      </c>
      <c r="D577" t="s">
        <v>1735</v>
      </c>
      <c r="E577" t="s">
        <v>1721</v>
      </c>
      <c r="F577" t="s">
        <v>1914</v>
      </c>
      <c r="G577" t="s">
        <v>1723</v>
      </c>
      <c r="H577" t="s">
        <v>1702</v>
      </c>
      <c r="I577" t="s">
        <v>1462</v>
      </c>
      <c r="J577" t="s">
        <v>276</v>
      </c>
      <c r="K577">
        <v>2</v>
      </c>
      <c r="L577" s="2">
        <v>10</v>
      </c>
      <c r="M577" s="2">
        <v>2</v>
      </c>
      <c r="N577" s="1">
        <f>L577-M577</f>
        <v>8</v>
      </c>
      <c r="O577" t="s">
        <v>1724</v>
      </c>
      <c r="P577" t="s">
        <v>1725</v>
      </c>
    </row>
    <row r="578" spans="1:16" x14ac:dyDescent="0.25">
      <c r="A578" t="s">
        <v>3927</v>
      </c>
      <c r="B578" t="s">
        <v>3926</v>
      </c>
      <c r="C578" t="s">
        <v>1719</v>
      </c>
      <c r="D578" t="s">
        <v>1735</v>
      </c>
      <c r="E578" t="s">
        <v>1721</v>
      </c>
      <c r="F578" t="s">
        <v>1914</v>
      </c>
      <c r="G578" t="s">
        <v>1723</v>
      </c>
      <c r="H578" t="s">
        <v>1702</v>
      </c>
      <c r="I578" t="s">
        <v>1177</v>
      </c>
      <c r="J578" t="s">
        <v>111</v>
      </c>
      <c r="K578">
        <v>1</v>
      </c>
      <c r="L578" s="2">
        <v>15</v>
      </c>
      <c r="M578" s="2">
        <v>5</v>
      </c>
      <c r="N578" s="1">
        <f>L578-M578</f>
        <v>10</v>
      </c>
      <c r="O578" t="s">
        <v>1724</v>
      </c>
      <c r="P578" t="s">
        <v>1725</v>
      </c>
    </row>
    <row r="579" spans="1:16" x14ac:dyDescent="0.25">
      <c r="A579" t="s">
        <v>3928</v>
      </c>
      <c r="B579" t="s">
        <v>3926</v>
      </c>
      <c r="C579" t="s">
        <v>1719</v>
      </c>
      <c r="D579" t="s">
        <v>2100</v>
      </c>
      <c r="E579" t="s">
        <v>1721</v>
      </c>
      <c r="F579" t="s">
        <v>1914</v>
      </c>
      <c r="G579" t="s">
        <v>1723</v>
      </c>
      <c r="H579" t="s">
        <v>1702</v>
      </c>
      <c r="I579" t="s">
        <v>1418</v>
      </c>
      <c r="J579" t="s">
        <v>38</v>
      </c>
      <c r="K579">
        <v>1</v>
      </c>
      <c r="L579" s="2">
        <v>6</v>
      </c>
      <c r="M579" s="2">
        <v>2</v>
      </c>
      <c r="N579" s="1">
        <f>L579-M579</f>
        <v>4</v>
      </c>
      <c r="O579" t="s">
        <v>1724</v>
      </c>
      <c r="P579" t="s">
        <v>1725</v>
      </c>
    </row>
    <row r="580" spans="1:16" x14ac:dyDescent="0.25">
      <c r="A580" t="s">
        <v>3929</v>
      </c>
      <c r="B580" t="s">
        <v>3926</v>
      </c>
      <c r="C580" t="s">
        <v>1719</v>
      </c>
      <c r="D580" t="s">
        <v>1735</v>
      </c>
      <c r="E580" t="s">
        <v>1721</v>
      </c>
      <c r="F580" t="s">
        <v>1914</v>
      </c>
      <c r="G580" t="s">
        <v>1723</v>
      </c>
      <c r="H580" t="s">
        <v>1702</v>
      </c>
      <c r="I580" t="s">
        <v>181</v>
      </c>
      <c r="J580" t="s">
        <v>38</v>
      </c>
      <c r="K580">
        <v>1</v>
      </c>
      <c r="L580" s="2">
        <v>110</v>
      </c>
      <c r="M580" s="2">
        <v>55</v>
      </c>
      <c r="N580" s="1">
        <f>L580-M580</f>
        <v>55</v>
      </c>
      <c r="O580" t="s">
        <v>1724</v>
      </c>
      <c r="P580" t="s">
        <v>1725</v>
      </c>
    </row>
    <row r="581" spans="1:16" x14ac:dyDescent="0.25">
      <c r="A581" t="s">
        <v>1953</v>
      </c>
      <c r="B581" t="s">
        <v>1952</v>
      </c>
      <c r="C581" t="s">
        <v>1719</v>
      </c>
      <c r="D581" t="s">
        <v>1735</v>
      </c>
      <c r="E581" t="s">
        <v>1721</v>
      </c>
      <c r="F581" t="s">
        <v>1914</v>
      </c>
      <c r="G581" t="s">
        <v>1723</v>
      </c>
      <c r="H581" t="s">
        <v>1702</v>
      </c>
      <c r="I581" t="s">
        <v>185</v>
      </c>
      <c r="J581" t="s">
        <v>38</v>
      </c>
      <c r="K581">
        <v>1</v>
      </c>
      <c r="L581" s="2">
        <v>80</v>
      </c>
      <c r="M581" s="2">
        <v>55</v>
      </c>
      <c r="N581" s="1">
        <f>L581-M581</f>
        <v>25</v>
      </c>
      <c r="O581" t="s">
        <v>1724</v>
      </c>
      <c r="P581" t="s">
        <v>1725</v>
      </c>
    </row>
    <row r="582" spans="1:16" x14ac:dyDescent="0.25">
      <c r="A582" t="s">
        <v>3930</v>
      </c>
      <c r="B582" t="s">
        <v>3926</v>
      </c>
      <c r="C582" t="s">
        <v>1719</v>
      </c>
      <c r="D582" t="s">
        <v>1727</v>
      </c>
      <c r="E582" t="s">
        <v>1721</v>
      </c>
      <c r="F582" t="s">
        <v>1914</v>
      </c>
      <c r="G582" t="s">
        <v>1728</v>
      </c>
      <c r="H582" t="s">
        <v>1702</v>
      </c>
      <c r="I582" t="s">
        <v>959</v>
      </c>
      <c r="J582" t="s">
        <v>59</v>
      </c>
      <c r="K582">
        <v>10</v>
      </c>
      <c r="L582" s="2">
        <v>386.2</v>
      </c>
      <c r="M582" s="2">
        <v>99.2</v>
      </c>
      <c r="N582" s="1">
        <f>L582-M582</f>
        <v>287</v>
      </c>
      <c r="O582" t="s">
        <v>1724</v>
      </c>
      <c r="P582" t="s">
        <v>1729</v>
      </c>
    </row>
    <row r="583" spans="1:16" x14ac:dyDescent="0.25">
      <c r="A583" t="s">
        <v>3931</v>
      </c>
      <c r="B583" t="s">
        <v>3926</v>
      </c>
      <c r="C583" t="s">
        <v>1719</v>
      </c>
      <c r="D583" t="s">
        <v>1727</v>
      </c>
      <c r="E583" t="s">
        <v>1721</v>
      </c>
      <c r="F583" t="s">
        <v>1914</v>
      </c>
      <c r="G583" t="s">
        <v>1728</v>
      </c>
      <c r="H583" t="s">
        <v>1702</v>
      </c>
      <c r="I583" t="s">
        <v>1061</v>
      </c>
      <c r="J583" t="s">
        <v>38</v>
      </c>
      <c r="K583">
        <v>3</v>
      </c>
      <c r="L583" s="2">
        <v>82.5</v>
      </c>
      <c r="M583" s="2">
        <v>21</v>
      </c>
      <c r="N583" s="1">
        <f>L583-M583</f>
        <v>61.5</v>
      </c>
      <c r="O583" t="s">
        <v>1724</v>
      </c>
      <c r="P583" t="s">
        <v>1729</v>
      </c>
    </row>
    <row r="584" spans="1:16" x14ac:dyDescent="0.25">
      <c r="A584" t="s">
        <v>3932</v>
      </c>
      <c r="B584" t="s">
        <v>3926</v>
      </c>
      <c r="C584" t="s">
        <v>1719</v>
      </c>
      <c r="D584" t="s">
        <v>1727</v>
      </c>
      <c r="E584" t="s">
        <v>1721</v>
      </c>
      <c r="F584" t="s">
        <v>1914</v>
      </c>
      <c r="G584" t="s">
        <v>1728</v>
      </c>
      <c r="H584" t="s">
        <v>1702</v>
      </c>
      <c r="I584" t="s">
        <v>1410</v>
      </c>
      <c r="J584" t="s">
        <v>667</v>
      </c>
      <c r="K584">
        <v>1</v>
      </c>
      <c r="L584" s="2">
        <v>4.76</v>
      </c>
      <c r="M584" s="2">
        <v>2</v>
      </c>
      <c r="N584" s="1">
        <f>L584-M584</f>
        <v>2.76</v>
      </c>
      <c r="O584" t="s">
        <v>1724</v>
      </c>
      <c r="P584" t="s">
        <v>1729</v>
      </c>
    </row>
    <row r="585" spans="1:16" x14ac:dyDescent="0.25">
      <c r="A585" t="s">
        <v>3933</v>
      </c>
      <c r="B585" t="s">
        <v>3926</v>
      </c>
      <c r="C585" t="s">
        <v>1719</v>
      </c>
      <c r="D585" t="s">
        <v>1727</v>
      </c>
      <c r="E585" t="s">
        <v>1721</v>
      </c>
      <c r="F585" t="s">
        <v>1914</v>
      </c>
      <c r="G585" t="s">
        <v>1728</v>
      </c>
      <c r="H585" t="s">
        <v>1702</v>
      </c>
      <c r="I585" t="s">
        <v>31</v>
      </c>
      <c r="J585" t="s">
        <v>26</v>
      </c>
      <c r="K585">
        <v>1</v>
      </c>
      <c r="L585" s="2">
        <v>386</v>
      </c>
      <c r="M585" s="2">
        <v>295</v>
      </c>
      <c r="N585" s="1">
        <f>L585-M585</f>
        <v>91</v>
      </c>
      <c r="O585" t="s">
        <v>1724</v>
      </c>
      <c r="P585" t="s">
        <v>1729</v>
      </c>
    </row>
    <row r="586" spans="1:16" x14ac:dyDescent="0.25">
      <c r="A586" t="s">
        <v>3934</v>
      </c>
      <c r="B586" t="s">
        <v>3926</v>
      </c>
      <c r="C586" t="s">
        <v>1719</v>
      </c>
      <c r="D586" t="s">
        <v>1727</v>
      </c>
      <c r="E586" t="s">
        <v>1721</v>
      </c>
      <c r="F586" t="s">
        <v>1914</v>
      </c>
      <c r="G586" t="s">
        <v>1728</v>
      </c>
      <c r="H586" t="s">
        <v>1702</v>
      </c>
      <c r="I586" t="s">
        <v>1061</v>
      </c>
      <c r="J586" t="s">
        <v>38</v>
      </c>
      <c r="K586">
        <v>1</v>
      </c>
      <c r="L586" s="2">
        <v>9.26</v>
      </c>
      <c r="M586" s="2">
        <v>7</v>
      </c>
      <c r="N586" s="1">
        <f>L586-M586</f>
        <v>2.2599999999999998</v>
      </c>
      <c r="O586" t="s">
        <v>1724</v>
      </c>
      <c r="P586" t="s">
        <v>1729</v>
      </c>
    </row>
    <row r="587" spans="1:16" x14ac:dyDescent="0.25">
      <c r="A587" t="s">
        <v>3935</v>
      </c>
      <c r="B587" t="s">
        <v>3926</v>
      </c>
      <c r="C587" t="s">
        <v>1719</v>
      </c>
      <c r="D587" t="s">
        <v>3936</v>
      </c>
      <c r="E587" t="s">
        <v>1721</v>
      </c>
      <c r="F587" t="s">
        <v>1914</v>
      </c>
      <c r="G587" t="s">
        <v>1723</v>
      </c>
      <c r="H587" t="s">
        <v>1702</v>
      </c>
      <c r="I587" t="s">
        <v>175</v>
      </c>
      <c r="J587" t="s">
        <v>38</v>
      </c>
      <c r="K587">
        <v>1</v>
      </c>
      <c r="L587" s="2">
        <v>95</v>
      </c>
      <c r="M587" s="2">
        <v>55</v>
      </c>
      <c r="N587" s="1">
        <f>L587-M587</f>
        <v>40</v>
      </c>
      <c r="O587" t="s">
        <v>1724</v>
      </c>
      <c r="P587" t="s">
        <v>1725</v>
      </c>
    </row>
    <row r="588" spans="1:16" x14ac:dyDescent="0.25">
      <c r="A588" t="s">
        <v>3937</v>
      </c>
      <c r="B588" t="s">
        <v>3938</v>
      </c>
      <c r="C588" t="s">
        <v>1719</v>
      </c>
      <c r="D588" t="s">
        <v>3936</v>
      </c>
      <c r="E588" t="s">
        <v>1721</v>
      </c>
      <c r="F588" t="s">
        <v>1914</v>
      </c>
      <c r="G588" t="s">
        <v>1723</v>
      </c>
      <c r="H588" t="s">
        <v>1702</v>
      </c>
      <c r="I588" t="s">
        <v>25</v>
      </c>
      <c r="J588" t="s">
        <v>26</v>
      </c>
      <c r="K588">
        <v>1</v>
      </c>
      <c r="L588" s="2">
        <v>334.4</v>
      </c>
      <c r="M588" s="2">
        <v>305</v>
      </c>
      <c r="N588" s="1">
        <f>L588-M588</f>
        <v>29.399999999999977</v>
      </c>
      <c r="O588" t="s">
        <v>1724</v>
      </c>
      <c r="P588" t="s">
        <v>1725</v>
      </c>
    </row>
    <row r="589" spans="1:16" x14ac:dyDescent="0.25">
      <c r="A589" t="s">
        <v>3939</v>
      </c>
      <c r="B589" t="s">
        <v>3938</v>
      </c>
      <c r="C589" t="s">
        <v>1719</v>
      </c>
      <c r="D589" t="s">
        <v>3936</v>
      </c>
      <c r="E589" t="s">
        <v>1721</v>
      </c>
      <c r="F589" t="s">
        <v>1914</v>
      </c>
      <c r="G589" t="s">
        <v>1723</v>
      </c>
      <c r="H589" t="s">
        <v>1702</v>
      </c>
      <c r="I589" t="s">
        <v>25</v>
      </c>
      <c r="J589" t="s">
        <v>26</v>
      </c>
      <c r="K589">
        <v>1</v>
      </c>
      <c r="L589" s="2">
        <v>347.6</v>
      </c>
      <c r="M589" s="2">
        <v>305</v>
      </c>
      <c r="N589" s="1">
        <f>L589-M589</f>
        <v>42.600000000000023</v>
      </c>
      <c r="O589" t="s">
        <v>1724</v>
      </c>
      <c r="P589" t="s">
        <v>1725</v>
      </c>
    </row>
    <row r="590" spans="1:16" x14ac:dyDescent="0.25">
      <c r="A590" t="s">
        <v>3940</v>
      </c>
      <c r="B590" t="s">
        <v>3938</v>
      </c>
      <c r="C590" t="s">
        <v>1719</v>
      </c>
      <c r="D590" t="s">
        <v>3936</v>
      </c>
      <c r="E590" t="s">
        <v>1721</v>
      </c>
      <c r="F590" t="s">
        <v>1914</v>
      </c>
      <c r="G590" t="s">
        <v>1723</v>
      </c>
      <c r="H590" t="s">
        <v>1702</v>
      </c>
      <c r="I590" t="s">
        <v>25</v>
      </c>
      <c r="J590" t="s">
        <v>26</v>
      </c>
      <c r="K590">
        <v>1</v>
      </c>
      <c r="L590" s="2">
        <v>305</v>
      </c>
      <c r="M590" s="2" t="s">
        <v>3941</v>
      </c>
      <c r="N590" s="1">
        <f>L590-M590</f>
        <v>0</v>
      </c>
      <c r="O590" t="s">
        <v>1724</v>
      </c>
      <c r="P590" t="s">
        <v>1725</v>
      </c>
    </row>
    <row r="591" spans="1:16" x14ac:dyDescent="0.25">
      <c r="A591" t="s">
        <v>3942</v>
      </c>
      <c r="B591" t="s">
        <v>3938</v>
      </c>
      <c r="C591" t="s">
        <v>1719</v>
      </c>
      <c r="D591" t="s">
        <v>1727</v>
      </c>
      <c r="E591" t="s">
        <v>1721</v>
      </c>
      <c r="F591" t="s">
        <v>1914</v>
      </c>
      <c r="G591" t="s">
        <v>1728</v>
      </c>
      <c r="H591" t="s">
        <v>1702</v>
      </c>
      <c r="I591" t="s">
        <v>566</v>
      </c>
      <c r="J591" t="s">
        <v>26</v>
      </c>
      <c r="K591">
        <v>1</v>
      </c>
      <c r="L591" s="2">
        <v>21.19</v>
      </c>
      <c r="M591" s="2">
        <v>20</v>
      </c>
      <c r="N591" s="1">
        <f>L591-M591</f>
        <v>1.1900000000000013</v>
      </c>
      <c r="O591" t="s">
        <v>1724</v>
      </c>
      <c r="P591" t="s">
        <v>1729</v>
      </c>
    </row>
    <row r="592" spans="1:16" x14ac:dyDescent="0.25">
      <c r="A592" t="s">
        <v>1954</v>
      </c>
      <c r="B592" t="s">
        <v>1955</v>
      </c>
      <c r="C592" t="s">
        <v>1719</v>
      </c>
      <c r="D592" t="s">
        <v>1735</v>
      </c>
      <c r="E592" t="s">
        <v>1721</v>
      </c>
      <c r="F592" t="s">
        <v>1722</v>
      </c>
      <c r="G592" t="s">
        <v>1723</v>
      </c>
      <c r="H592" t="s">
        <v>1702</v>
      </c>
      <c r="I592" t="s">
        <v>298</v>
      </c>
      <c r="J592" t="s">
        <v>26</v>
      </c>
      <c r="K592">
        <v>1</v>
      </c>
      <c r="L592" s="2">
        <v>60</v>
      </c>
      <c r="M592" s="2">
        <v>37</v>
      </c>
      <c r="N592" s="1">
        <f>L592-M592</f>
        <v>23</v>
      </c>
      <c r="O592" t="s">
        <v>1724</v>
      </c>
      <c r="P592" t="s">
        <v>1725</v>
      </c>
    </row>
    <row r="593" spans="1:16" x14ac:dyDescent="0.25">
      <c r="A593" t="s">
        <v>3943</v>
      </c>
      <c r="B593" t="s">
        <v>3938</v>
      </c>
      <c r="C593" t="s">
        <v>1719</v>
      </c>
      <c r="D593" t="s">
        <v>1727</v>
      </c>
      <c r="E593" t="s">
        <v>1721</v>
      </c>
      <c r="F593" t="s">
        <v>1914</v>
      </c>
      <c r="G593" t="s">
        <v>1728</v>
      </c>
      <c r="H593" t="s">
        <v>1702</v>
      </c>
      <c r="I593" t="s">
        <v>1061</v>
      </c>
      <c r="J593" t="s">
        <v>38</v>
      </c>
      <c r="K593">
        <v>1</v>
      </c>
      <c r="L593" s="2">
        <v>12.46</v>
      </c>
      <c r="M593" s="2">
        <v>7</v>
      </c>
      <c r="N593" s="1">
        <f>L593-M593</f>
        <v>5.4600000000000009</v>
      </c>
      <c r="O593" t="s">
        <v>1724</v>
      </c>
      <c r="P593" t="s">
        <v>1729</v>
      </c>
    </row>
    <row r="594" spans="1:16" x14ac:dyDescent="0.25">
      <c r="A594" t="s">
        <v>3944</v>
      </c>
      <c r="B594" t="s">
        <v>3938</v>
      </c>
      <c r="C594" t="s">
        <v>1719</v>
      </c>
      <c r="D594" t="s">
        <v>1727</v>
      </c>
      <c r="E594" t="s">
        <v>1721</v>
      </c>
      <c r="F594" t="s">
        <v>1914</v>
      </c>
      <c r="G594" t="s">
        <v>1728</v>
      </c>
      <c r="H594" t="s">
        <v>1702</v>
      </c>
      <c r="I594" t="s">
        <v>360</v>
      </c>
      <c r="J594" t="s">
        <v>38</v>
      </c>
      <c r="K594">
        <v>1</v>
      </c>
      <c r="L594" s="2">
        <v>48.7</v>
      </c>
      <c r="M594" s="2">
        <v>32.950000000000003</v>
      </c>
      <c r="N594" s="1">
        <f>L594-M594</f>
        <v>15.75</v>
      </c>
      <c r="O594" t="s">
        <v>1724</v>
      </c>
      <c r="P594" t="s">
        <v>1729</v>
      </c>
    </row>
    <row r="595" spans="1:16" x14ac:dyDescent="0.25">
      <c r="A595" t="s">
        <v>3945</v>
      </c>
      <c r="B595" t="s">
        <v>3938</v>
      </c>
      <c r="C595" t="s">
        <v>1719</v>
      </c>
      <c r="D595" t="s">
        <v>1727</v>
      </c>
      <c r="E595" t="s">
        <v>1721</v>
      </c>
      <c r="F595" t="s">
        <v>1914</v>
      </c>
      <c r="G595" t="s">
        <v>1728</v>
      </c>
      <c r="H595" t="s">
        <v>1702</v>
      </c>
      <c r="I595" t="s">
        <v>1422</v>
      </c>
      <c r="J595" t="s">
        <v>26</v>
      </c>
      <c r="K595">
        <v>1</v>
      </c>
      <c r="L595" s="2">
        <v>5.87</v>
      </c>
      <c r="M595" s="2">
        <v>2</v>
      </c>
      <c r="N595" s="1">
        <f>L595-M595</f>
        <v>3.87</v>
      </c>
      <c r="O595" t="s">
        <v>1724</v>
      </c>
      <c r="P595" t="s">
        <v>1729</v>
      </c>
    </row>
    <row r="596" spans="1:16" x14ac:dyDescent="0.25">
      <c r="A596" t="s">
        <v>3946</v>
      </c>
      <c r="B596" t="s">
        <v>3947</v>
      </c>
      <c r="C596" t="s">
        <v>1719</v>
      </c>
      <c r="D596" t="s">
        <v>1727</v>
      </c>
      <c r="E596" t="s">
        <v>1721</v>
      </c>
      <c r="F596" t="s">
        <v>1914</v>
      </c>
      <c r="G596" t="s">
        <v>1728</v>
      </c>
      <c r="H596" t="s">
        <v>1702</v>
      </c>
      <c r="I596" t="s">
        <v>1061</v>
      </c>
      <c r="J596" t="s">
        <v>38</v>
      </c>
      <c r="K596">
        <v>1</v>
      </c>
      <c r="L596" s="2">
        <v>12.46</v>
      </c>
      <c r="M596" s="2">
        <v>7</v>
      </c>
      <c r="N596" s="1">
        <f>L596-M596</f>
        <v>5.4600000000000009</v>
      </c>
      <c r="O596" t="s">
        <v>1724</v>
      </c>
      <c r="P596" t="s">
        <v>1729</v>
      </c>
    </row>
    <row r="597" spans="1:16" x14ac:dyDescent="0.25">
      <c r="A597" t="s">
        <v>3948</v>
      </c>
      <c r="B597" t="s">
        <v>3949</v>
      </c>
      <c r="C597" t="s">
        <v>1719</v>
      </c>
      <c r="D597" t="s">
        <v>1735</v>
      </c>
      <c r="E597" t="s">
        <v>1721</v>
      </c>
      <c r="F597" t="s">
        <v>1914</v>
      </c>
      <c r="G597" t="s">
        <v>1723</v>
      </c>
      <c r="H597" t="s">
        <v>1702</v>
      </c>
      <c r="I597" t="s">
        <v>1221</v>
      </c>
      <c r="J597" t="s">
        <v>59</v>
      </c>
      <c r="K597">
        <v>6</v>
      </c>
      <c r="L597" s="2">
        <v>60</v>
      </c>
      <c r="M597" s="2">
        <v>30</v>
      </c>
      <c r="N597" s="1">
        <f>L597-M597</f>
        <v>30</v>
      </c>
      <c r="O597" t="s">
        <v>1724</v>
      </c>
      <c r="P597" t="s">
        <v>1725</v>
      </c>
    </row>
    <row r="598" spans="1:16" x14ac:dyDescent="0.25">
      <c r="A598" t="s">
        <v>3950</v>
      </c>
      <c r="B598" t="s">
        <v>3949</v>
      </c>
      <c r="C598" t="s">
        <v>1719</v>
      </c>
      <c r="D598" t="s">
        <v>1735</v>
      </c>
      <c r="E598" t="s">
        <v>1721</v>
      </c>
      <c r="F598" t="s">
        <v>1914</v>
      </c>
      <c r="G598" t="s">
        <v>1723</v>
      </c>
      <c r="H598" t="s">
        <v>1702</v>
      </c>
      <c r="I598" t="s">
        <v>1593</v>
      </c>
      <c r="J598" t="s">
        <v>38</v>
      </c>
      <c r="K598">
        <v>1</v>
      </c>
      <c r="L598" s="2">
        <v>15</v>
      </c>
      <c r="M598" s="2">
        <v>15</v>
      </c>
      <c r="N598" s="1">
        <f>L598-M598</f>
        <v>0</v>
      </c>
      <c r="O598" t="s">
        <v>1724</v>
      </c>
      <c r="P598" t="s">
        <v>1725</v>
      </c>
    </row>
    <row r="599" spans="1:16" x14ac:dyDescent="0.25">
      <c r="A599" t="s">
        <v>3951</v>
      </c>
      <c r="B599" t="s">
        <v>3952</v>
      </c>
      <c r="C599" t="s">
        <v>1719</v>
      </c>
      <c r="D599" t="s">
        <v>1735</v>
      </c>
      <c r="E599" t="s">
        <v>1721</v>
      </c>
      <c r="F599" t="s">
        <v>1914</v>
      </c>
      <c r="G599" t="s">
        <v>1723</v>
      </c>
      <c r="H599" t="s">
        <v>1702</v>
      </c>
      <c r="I599" t="s">
        <v>1402</v>
      </c>
      <c r="J599" t="s">
        <v>59</v>
      </c>
      <c r="K599">
        <v>3</v>
      </c>
      <c r="L599" s="2">
        <v>15</v>
      </c>
      <c r="M599" s="2">
        <v>6</v>
      </c>
      <c r="N599" s="1">
        <f>L599-M599</f>
        <v>9</v>
      </c>
      <c r="O599" t="s">
        <v>1724</v>
      </c>
      <c r="P599" t="s">
        <v>1725</v>
      </c>
    </row>
    <row r="600" spans="1:16" x14ac:dyDescent="0.25">
      <c r="A600" t="s">
        <v>3953</v>
      </c>
      <c r="B600" t="s">
        <v>3952</v>
      </c>
      <c r="C600" t="s">
        <v>1719</v>
      </c>
      <c r="D600" t="s">
        <v>1727</v>
      </c>
      <c r="E600" t="s">
        <v>1721</v>
      </c>
      <c r="F600" t="s">
        <v>1914</v>
      </c>
      <c r="G600" t="s">
        <v>1728</v>
      </c>
      <c r="H600" t="s">
        <v>1702</v>
      </c>
      <c r="I600" t="s">
        <v>823</v>
      </c>
      <c r="J600" t="s">
        <v>38</v>
      </c>
      <c r="K600">
        <v>1</v>
      </c>
      <c r="L600" s="2">
        <v>15.76</v>
      </c>
      <c r="M600" s="2">
        <v>12</v>
      </c>
      <c r="N600" s="1">
        <f>L600-M600</f>
        <v>3.76</v>
      </c>
      <c r="O600" t="s">
        <v>1724</v>
      </c>
      <c r="P600" t="s">
        <v>1729</v>
      </c>
    </row>
    <row r="601" spans="1:16" x14ac:dyDescent="0.25">
      <c r="A601" t="s">
        <v>3954</v>
      </c>
      <c r="B601" t="s">
        <v>3952</v>
      </c>
      <c r="C601" t="s">
        <v>1719</v>
      </c>
      <c r="D601" t="s">
        <v>1727</v>
      </c>
      <c r="E601" t="s">
        <v>1721</v>
      </c>
      <c r="F601" t="s">
        <v>1914</v>
      </c>
      <c r="G601" t="s">
        <v>1728</v>
      </c>
      <c r="H601" t="s">
        <v>1702</v>
      </c>
      <c r="I601" t="s">
        <v>959</v>
      </c>
      <c r="J601" t="s">
        <v>59</v>
      </c>
      <c r="K601">
        <v>1</v>
      </c>
      <c r="L601" s="2">
        <v>38.619999999999997</v>
      </c>
      <c r="M601" s="2">
        <v>9.92</v>
      </c>
      <c r="N601" s="1">
        <f>L601-M601</f>
        <v>28.699999999999996</v>
      </c>
      <c r="O601" t="s">
        <v>1724</v>
      </c>
      <c r="P601" t="s">
        <v>1729</v>
      </c>
    </row>
    <row r="602" spans="1:16" x14ac:dyDescent="0.25">
      <c r="A602" t="s">
        <v>3955</v>
      </c>
      <c r="B602" t="s">
        <v>3952</v>
      </c>
      <c r="C602" t="s">
        <v>1719</v>
      </c>
      <c r="D602" t="s">
        <v>1727</v>
      </c>
      <c r="E602" t="s">
        <v>1721</v>
      </c>
      <c r="F602" t="s">
        <v>1914</v>
      </c>
      <c r="G602" t="s">
        <v>1728</v>
      </c>
      <c r="H602" t="s">
        <v>1702</v>
      </c>
      <c r="I602" t="s">
        <v>195</v>
      </c>
      <c r="J602" t="s">
        <v>38</v>
      </c>
      <c r="K602">
        <v>1</v>
      </c>
      <c r="L602" s="2">
        <v>112.25</v>
      </c>
      <c r="M602" s="2">
        <v>52</v>
      </c>
      <c r="N602" s="1">
        <f>L602-M602</f>
        <v>60.25</v>
      </c>
      <c r="O602" t="s">
        <v>1724</v>
      </c>
      <c r="P602" t="s">
        <v>1729</v>
      </c>
    </row>
    <row r="603" spans="1:16" x14ac:dyDescent="0.25">
      <c r="A603" t="s">
        <v>1956</v>
      </c>
      <c r="B603" t="s">
        <v>1955</v>
      </c>
      <c r="C603" t="s">
        <v>1719</v>
      </c>
      <c r="D603" t="s">
        <v>1735</v>
      </c>
      <c r="E603" t="s">
        <v>1721</v>
      </c>
      <c r="F603" t="s">
        <v>1722</v>
      </c>
      <c r="G603" t="s">
        <v>1723</v>
      </c>
      <c r="H603" t="s">
        <v>1702</v>
      </c>
      <c r="I603" t="s">
        <v>398</v>
      </c>
      <c r="J603" t="s">
        <v>62</v>
      </c>
      <c r="K603">
        <v>1</v>
      </c>
      <c r="L603" s="2">
        <v>50</v>
      </c>
      <c r="M603" s="2">
        <v>28</v>
      </c>
      <c r="N603" s="1">
        <f>L603-M603</f>
        <v>22</v>
      </c>
      <c r="O603" t="s">
        <v>1724</v>
      </c>
      <c r="P603" t="s">
        <v>1725</v>
      </c>
    </row>
    <row r="604" spans="1:16" x14ac:dyDescent="0.25">
      <c r="A604" t="s">
        <v>3956</v>
      </c>
      <c r="B604" t="s">
        <v>3957</v>
      </c>
      <c r="C604" t="s">
        <v>1719</v>
      </c>
      <c r="D604" t="s">
        <v>1735</v>
      </c>
      <c r="E604" t="s">
        <v>1721</v>
      </c>
      <c r="F604" t="s">
        <v>1914</v>
      </c>
      <c r="G604" t="s">
        <v>1723</v>
      </c>
      <c r="H604" t="s">
        <v>1702</v>
      </c>
      <c r="I604" t="s">
        <v>1390</v>
      </c>
      <c r="J604" t="s">
        <v>59</v>
      </c>
      <c r="K604">
        <v>3</v>
      </c>
      <c r="L604" s="2">
        <v>15</v>
      </c>
      <c r="M604" s="2">
        <v>7.5</v>
      </c>
      <c r="N604" s="1">
        <f>L604-M604</f>
        <v>7.5</v>
      </c>
      <c r="O604" t="s">
        <v>1724</v>
      </c>
      <c r="P604" t="s">
        <v>1725</v>
      </c>
    </row>
    <row r="605" spans="1:16" x14ac:dyDescent="0.25">
      <c r="A605" t="s">
        <v>3958</v>
      </c>
      <c r="B605" t="s">
        <v>3957</v>
      </c>
      <c r="C605" t="s">
        <v>1719</v>
      </c>
      <c r="D605" t="s">
        <v>1735</v>
      </c>
      <c r="E605" t="s">
        <v>1721</v>
      </c>
      <c r="F605" t="s">
        <v>1914</v>
      </c>
      <c r="G605" t="s">
        <v>1723</v>
      </c>
      <c r="H605" t="s">
        <v>1702</v>
      </c>
      <c r="I605" t="s">
        <v>1343</v>
      </c>
      <c r="J605" t="s">
        <v>667</v>
      </c>
      <c r="K605">
        <v>2</v>
      </c>
      <c r="L605" s="2">
        <v>25</v>
      </c>
      <c r="M605" s="2">
        <v>6</v>
      </c>
      <c r="N605" s="1">
        <f>L605-M605</f>
        <v>19</v>
      </c>
      <c r="O605" t="s">
        <v>1724</v>
      </c>
      <c r="P605" t="s">
        <v>1725</v>
      </c>
    </row>
    <row r="606" spans="1:16" x14ac:dyDescent="0.25">
      <c r="A606" t="s">
        <v>3959</v>
      </c>
      <c r="B606" t="s">
        <v>3957</v>
      </c>
      <c r="C606" t="s">
        <v>1719</v>
      </c>
      <c r="D606" t="s">
        <v>1735</v>
      </c>
      <c r="E606" t="s">
        <v>1721</v>
      </c>
      <c r="F606" t="s">
        <v>1914</v>
      </c>
      <c r="G606" t="s">
        <v>1723</v>
      </c>
      <c r="H606" t="s">
        <v>1702</v>
      </c>
      <c r="I606" t="s">
        <v>3960</v>
      </c>
      <c r="J606" t="s">
        <v>159</v>
      </c>
      <c r="K606">
        <v>1</v>
      </c>
      <c r="L606" s="2">
        <v>25</v>
      </c>
      <c r="M606" s="2">
        <v>10</v>
      </c>
      <c r="N606" s="1">
        <f>L606-M606</f>
        <v>15</v>
      </c>
      <c r="O606" t="s">
        <v>1724</v>
      </c>
      <c r="P606" t="s">
        <v>1725</v>
      </c>
    </row>
    <row r="607" spans="1:16" x14ac:dyDescent="0.25">
      <c r="A607" t="s">
        <v>3961</v>
      </c>
      <c r="B607" t="s">
        <v>3957</v>
      </c>
      <c r="C607" t="s">
        <v>1719</v>
      </c>
      <c r="D607" t="s">
        <v>1735</v>
      </c>
      <c r="E607" t="s">
        <v>1721</v>
      </c>
      <c r="F607" t="s">
        <v>1914</v>
      </c>
      <c r="G607" t="s">
        <v>1723</v>
      </c>
      <c r="H607" t="s">
        <v>1702</v>
      </c>
      <c r="I607" t="s">
        <v>1593</v>
      </c>
      <c r="J607" t="s">
        <v>38</v>
      </c>
      <c r="K607">
        <v>1</v>
      </c>
      <c r="L607" s="2">
        <v>15</v>
      </c>
      <c r="M607" s="2" t="s">
        <v>2886</v>
      </c>
      <c r="N607" s="1">
        <f>L607-M607</f>
        <v>0</v>
      </c>
      <c r="O607" t="s">
        <v>1724</v>
      </c>
      <c r="P607" t="s">
        <v>1725</v>
      </c>
    </row>
    <row r="608" spans="1:16" x14ac:dyDescent="0.25">
      <c r="A608" t="s">
        <v>3962</v>
      </c>
      <c r="B608" t="s">
        <v>3963</v>
      </c>
      <c r="C608" t="s">
        <v>1719</v>
      </c>
      <c r="D608" t="s">
        <v>1735</v>
      </c>
      <c r="E608" t="s">
        <v>1721</v>
      </c>
      <c r="F608" t="s">
        <v>1914</v>
      </c>
      <c r="G608" t="s">
        <v>1723</v>
      </c>
      <c r="H608" t="s">
        <v>1702</v>
      </c>
      <c r="I608" t="s">
        <v>1390</v>
      </c>
      <c r="J608" t="s">
        <v>59</v>
      </c>
      <c r="K608">
        <v>10</v>
      </c>
      <c r="L608" s="2">
        <v>50</v>
      </c>
      <c r="M608" s="2">
        <v>25</v>
      </c>
      <c r="N608" s="1">
        <f>L608-M608</f>
        <v>25</v>
      </c>
      <c r="O608" t="s">
        <v>1724</v>
      </c>
      <c r="P608" t="s">
        <v>1725</v>
      </c>
    </row>
    <row r="609" spans="1:16" x14ac:dyDescent="0.25">
      <c r="A609" t="s">
        <v>3964</v>
      </c>
      <c r="B609" t="s">
        <v>3963</v>
      </c>
      <c r="C609" t="s">
        <v>1719</v>
      </c>
      <c r="D609" t="s">
        <v>1735</v>
      </c>
      <c r="E609" t="s">
        <v>1721</v>
      </c>
      <c r="F609" t="s">
        <v>1914</v>
      </c>
      <c r="G609" t="s">
        <v>1723</v>
      </c>
      <c r="H609" t="s">
        <v>1702</v>
      </c>
      <c r="I609" t="s">
        <v>1343</v>
      </c>
      <c r="J609" t="s">
        <v>667</v>
      </c>
      <c r="K609">
        <v>1</v>
      </c>
      <c r="L609" s="2">
        <v>10</v>
      </c>
      <c r="M609" s="2">
        <v>3</v>
      </c>
      <c r="N609" s="1">
        <f>L609-M609</f>
        <v>7</v>
      </c>
      <c r="O609" t="s">
        <v>1724</v>
      </c>
      <c r="P609" t="s">
        <v>1725</v>
      </c>
    </row>
    <row r="610" spans="1:16" x14ac:dyDescent="0.25">
      <c r="A610" t="s">
        <v>3965</v>
      </c>
      <c r="B610" t="s">
        <v>3963</v>
      </c>
      <c r="C610" t="s">
        <v>1719</v>
      </c>
      <c r="D610" t="s">
        <v>1735</v>
      </c>
      <c r="E610" t="s">
        <v>1721</v>
      </c>
      <c r="F610" t="s">
        <v>1914</v>
      </c>
      <c r="G610" t="s">
        <v>1723</v>
      </c>
      <c r="H610" t="s">
        <v>1702</v>
      </c>
      <c r="I610" t="s">
        <v>1514</v>
      </c>
      <c r="J610" t="s">
        <v>1515</v>
      </c>
      <c r="K610">
        <v>3</v>
      </c>
      <c r="L610" s="2">
        <v>3</v>
      </c>
      <c r="M610" s="2">
        <v>0.21</v>
      </c>
      <c r="N610" s="1">
        <f>L610-M610</f>
        <v>2.79</v>
      </c>
      <c r="O610" t="s">
        <v>1724</v>
      </c>
      <c r="P610" t="s">
        <v>1725</v>
      </c>
    </row>
    <row r="611" spans="1:16" x14ac:dyDescent="0.25">
      <c r="A611" t="s">
        <v>3966</v>
      </c>
      <c r="B611" t="s">
        <v>3967</v>
      </c>
      <c r="C611" t="s">
        <v>1719</v>
      </c>
      <c r="D611" t="s">
        <v>1735</v>
      </c>
      <c r="E611" t="s">
        <v>1721</v>
      </c>
      <c r="F611" t="s">
        <v>1914</v>
      </c>
      <c r="G611" t="s">
        <v>1723</v>
      </c>
      <c r="H611" t="s">
        <v>1702</v>
      </c>
      <c r="I611" t="s">
        <v>1227</v>
      </c>
      <c r="J611" t="s">
        <v>38</v>
      </c>
      <c r="K611">
        <v>1</v>
      </c>
      <c r="L611" s="2">
        <v>10</v>
      </c>
      <c r="M611" s="2">
        <v>5</v>
      </c>
      <c r="N611" s="1">
        <f>L611-M611</f>
        <v>5</v>
      </c>
      <c r="O611" t="s">
        <v>1724</v>
      </c>
      <c r="P611" t="s">
        <v>1725</v>
      </c>
    </row>
    <row r="612" spans="1:16" x14ac:dyDescent="0.25">
      <c r="A612" t="s">
        <v>3968</v>
      </c>
      <c r="B612" t="s">
        <v>3969</v>
      </c>
      <c r="C612" t="s">
        <v>1719</v>
      </c>
      <c r="D612" t="s">
        <v>3970</v>
      </c>
      <c r="E612" t="s">
        <v>1721</v>
      </c>
      <c r="F612" t="s">
        <v>1914</v>
      </c>
      <c r="G612" t="s">
        <v>1723</v>
      </c>
      <c r="H612" t="s">
        <v>1702</v>
      </c>
      <c r="I612" t="s">
        <v>1177</v>
      </c>
      <c r="J612" t="s">
        <v>111</v>
      </c>
      <c r="K612">
        <v>1</v>
      </c>
      <c r="L612" s="2">
        <v>15</v>
      </c>
      <c r="M612" s="2">
        <v>5</v>
      </c>
      <c r="N612" s="1">
        <f>L612-M612</f>
        <v>10</v>
      </c>
      <c r="O612" t="s">
        <v>1724</v>
      </c>
      <c r="P612" t="s">
        <v>1725</v>
      </c>
    </row>
    <row r="613" spans="1:16" x14ac:dyDescent="0.25">
      <c r="A613" t="s">
        <v>3971</v>
      </c>
      <c r="B613" t="s">
        <v>3969</v>
      </c>
      <c r="C613" t="s">
        <v>1719</v>
      </c>
      <c r="D613" t="s">
        <v>1727</v>
      </c>
      <c r="E613" t="s">
        <v>1721</v>
      </c>
      <c r="F613" t="s">
        <v>1914</v>
      </c>
      <c r="G613" t="s">
        <v>1728</v>
      </c>
      <c r="H613" t="s">
        <v>1702</v>
      </c>
      <c r="I613" t="s">
        <v>1061</v>
      </c>
      <c r="J613" t="s">
        <v>38</v>
      </c>
      <c r="K613">
        <v>5</v>
      </c>
      <c r="L613" s="2">
        <v>45.87</v>
      </c>
      <c r="M613" s="2">
        <v>35</v>
      </c>
      <c r="N613" s="1">
        <f>L613-M613</f>
        <v>10.869999999999997</v>
      </c>
      <c r="O613" t="s">
        <v>1724</v>
      </c>
      <c r="P613" t="s">
        <v>1729</v>
      </c>
    </row>
    <row r="614" spans="1:16" x14ac:dyDescent="0.25">
      <c r="A614" t="s">
        <v>1957</v>
      </c>
      <c r="B614" t="s">
        <v>1955</v>
      </c>
      <c r="C614" t="s">
        <v>1719</v>
      </c>
      <c r="D614" t="s">
        <v>1735</v>
      </c>
      <c r="E614" t="s">
        <v>1721</v>
      </c>
      <c r="F614" t="s">
        <v>1722</v>
      </c>
      <c r="G614" t="s">
        <v>1723</v>
      </c>
      <c r="H614" t="s">
        <v>1702</v>
      </c>
      <c r="I614" t="s">
        <v>1051</v>
      </c>
      <c r="J614" t="s">
        <v>111</v>
      </c>
      <c r="K614">
        <v>1</v>
      </c>
      <c r="L614" s="2">
        <v>20</v>
      </c>
      <c r="M614" s="2">
        <v>7</v>
      </c>
      <c r="N614" s="1">
        <f>L614-M614</f>
        <v>13</v>
      </c>
      <c r="O614" t="s">
        <v>1724</v>
      </c>
      <c r="P614" t="s">
        <v>1725</v>
      </c>
    </row>
    <row r="615" spans="1:16" x14ac:dyDescent="0.25">
      <c r="A615" t="s">
        <v>3972</v>
      </c>
      <c r="B615" t="s">
        <v>3969</v>
      </c>
      <c r="C615" t="s">
        <v>1719</v>
      </c>
      <c r="D615" t="s">
        <v>1727</v>
      </c>
      <c r="E615" t="s">
        <v>1721</v>
      </c>
      <c r="F615" t="s">
        <v>1914</v>
      </c>
      <c r="G615" t="s">
        <v>1728</v>
      </c>
      <c r="H615" t="s">
        <v>1702</v>
      </c>
      <c r="I615" t="s">
        <v>959</v>
      </c>
      <c r="J615" t="s">
        <v>59</v>
      </c>
      <c r="K615">
        <v>1</v>
      </c>
      <c r="L615" s="2">
        <v>38.619999999999997</v>
      </c>
      <c r="M615" s="2">
        <v>9.92</v>
      </c>
      <c r="N615" s="1">
        <f>L615-M615</f>
        <v>28.699999999999996</v>
      </c>
      <c r="O615" t="s">
        <v>1724</v>
      </c>
      <c r="P615" t="s">
        <v>1729</v>
      </c>
    </row>
    <row r="616" spans="1:16" x14ac:dyDescent="0.25">
      <c r="A616" t="s">
        <v>3973</v>
      </c>
      <c r="B616" t="s">
        <v>3969</v>
      </c>
      <c r="C616" t="s">
        <v>1719</v>
      </c>
      <c r="D616" t="s">
        <v>1727</v>
      </c>
      <c r="E616" t="s">
        <v>1721</v>
      </c>
      <c r="F616" t="s">
        <v>1914</v>
      </c>
      <c r="G616" t="s">
        <v>1728</v>
      </c>
      <c r="H616" t="s">
        <v>1702</v>
      </c>
      <c r="I616" t="s">
        <v>959</v>
      </c>
      <c r="J616" t="s">
        <v>59</v>
      </c>
      <c r="K616">
        <v>1</v>
      </c>
      <c r="L616" s="2">
        <v>38.619999999999997</v>
      </c>
      <c r="M616" s="2">
        <v>9.92</v>
      </c>
      <c r="N616" s="1">
        <f>L616-M616</f>
        <v>28.699999999999996</v>
      </c>
      <c r="O616" t="s">
        <v>1724</v>
      </c>
      <c r="P616" t="s">
        <v>1729</v>
      </c>
    </row>
    <row r="617" spans="1:16" x14ac:dyDescent="0.25">
      <c r="A617" t="s">
        <v>3974</v>
      </c>
      <c r="B617" t="s">
        <v>3969</v>
      </c>
      <c r="C617" t="s">
        <v>1719</v>
      </c>
      <c r="D617" t="s">
        <v>1727</v>
      </c>
      <c r="E617" t="s">
        <v>1721</v>
      </c>
      <c r="F617" t="s">
        <v>1914</v>
      </c>
      <c r="G617" t="s">
        <v>1728</v>
      </c>
      <c r="H617" t="s">
        <v>1702</v>
      </c>
      <c r="I617" t="s">
        <v>959</v>
      </c>
      <c r="J617" t="s">
        <v>59</v>
      </c>
      <c r="K617">
        <v>1</v>
      </c>
      <c r="L617" s="2">
        <v>38.619999999999997</v>
      </c>
      <c r="M617" s="2">
        <v>9.92</v>
      </c>
      <c r="N617" s="1">
        <f>L617-M617</f>
        <v>28.699999999999996</v>
      </c>
      <c r="O617" t="s">
        <v>1724</v>
      </c>
      <c r="P617" t="s">
        <v>1729</v>
      </c>
    </row>
    <row r="618" spans="1:16" x14ac:dyDescent="0.25">
      <c r="A618" t="s">
        <v>3975</v>
      </c>
      <c r="B618" t="s">
        <v>3969</v>
      </c>
      <c r="C618" t="s">
        <v>1719</v>
      </c>
      <c r="D618" t="s">
        <v>1727</v>
      </c>
      <c r="E618" t="s">
        <v>1721</v>
      </c>
      <c r="F618" t="s">
        <v>1914</v>
      </c>
      <c r="G618" t="s">
        <v>1728</v>
      </c>
      <c r="H618" t="s">
        <v>1702</v>
      </c>
      <c r="I618" t="s">
        <v>959</v>
      </c>
      <c r="J618" t="s">
        <v>59</v>
      </c>
      <c r="K618">
        <v>1</v>
      </c>
      <c r="L618" s="2">
        <v>38.619999999999997</v>
      </c>
      <c r="M618" s="2">
        <v>9.92</v>
      </c>
      <c r="N618" s="1">
        <f>L618-M618</f>
        <v>28.699999999999996</v>
      </c>
      <c r="O618" t="s">
        <v>1724</v>
      </c>
      <c r="P618" t="s">
        <v>1729</v>
      </c>
    </row>
    <row r="619" spans="1:16" x14ac:dyDescent="0.25">
      <c r="A619" t="s">
        <v>3976</v>
      </c>
      <c r="B619" t="s">
        <v>3969</v>
      </c>
      <c r="C619" t="s">
        <v>1719</v>
      </c>
      <c r="D619" t="s">
        <v>3936</v>
      </c>
      <c r="E619" t="s">
        <v>1721</v>
      </c>
      <c r="F619" t="s">
        <v>1914</v>
      </c>
      <c r="G619" t="s">
        <v>1723</v>
      </c>
      <c r="H619" t="s">
        <v>1702</v>
      </c>
      <c r="I619" t="s">
        <v>927</v>
      </c>
      <c r="J619" t="s">
        <v>59</v>
      </c>
      <c r="K619">
        <v>1</v>
      </c>
      <c r="L619" s="2">
        <v>33.200000000000003</v>
      </c>
      <c r="M619" s="2">
        <v>10</v>
      </c>
      <c r="N619" s="1">
        <f>L619-M619</f>
        <v>23.200000000000003</v>
      </c>
      <c r="O619" t="s">
        <v>1724</v>
      </c>
      <c r="P619" t="s">
        <v>1725</v>
      </c>
    </row>
    <row r="620" spans="1:16" x14ac:dyDescent="0.25">
      <c r="A620" t="s">
        <v>3977</v>
      </c>
      <c r="B620" t="s">
        <v>3978</v>
      </c>
      <c r="C620" t="s">
        <v>1719</v>
      </c>
      <c r="D620" t="s">
        <v>1735</v>
      </c>
      <c r="E620" t="s">
        <v>1721</v>
      </c>
      <c r="F620" t="s">
        <v>1914</v>
      </c>
      <c r="G620" t="s">
        <v>1723</v>
      </c>
      <c r="H620" t="s">
        <v>1702</v>
      </c>
      <c r="I620" t="s">
        <v>1385</v>
      </c>
      <c r="J620" t="s">
        <v>1386</v>
      </c>
      <c r="K620">
        <v>4</v>
      </c>
      <c r="L620" s="2">
        <v>20</v>
      </c>
      <c r="M620" s="2" t="s">
        <v>1877</v>
      </c>
      <c r="N620" s="1">
        <f>L620-M620</f>
        <v>20</v>
      </c>
      <c r="O620" t="s">
        <v>1724</v>
      </c>
      <c r="P620" t="s">
        <v>1725</v>
      </c>
    </row>
    <row r="621" spans="1:16" x14ac:dyDescent="0.25">
      <c r="A621" t="s">
        <v>3979</v>
      </c>
      <c r="B621" t="s">
        <v>3978</v>
      </c>
      <c r="C621" t="s">
        <v>1719</v>
      </c>
      <c r="D621" t="s">
        <v>1735</v>
      </c>
      <c r="E621" t="s">
        <v>1721</v>
      </c>
      <c r="F621" t="s">
        <v>1914</v>
      </c>
      <c r="G621" t="s">
        <v>1723</v>
      </c>
      <c r="H621" t="s">
        <v>1702</v>
      </c>
      <c r="I621" t="s">
        <v>1385</v>
      </c>
      <c r="J621" t="s">
        <v>1386</v>
      </c>
      <c r="K621">
        <v>3</v>
      </c>
      <c r="L621" s="2">
        <v>15</v>
      </c>
      <c r="M621" s="2">
        <v>7.5</v>
      </c>
      <c r="N621" s="1">
        <f>L621-M621</f>
        <v>7.5</v>
      </c>
      <c r="O621" t="s">
        <v>1724</v>
      </c>
      <c r="P621" t="s">
        <v>1725</v>
      </c>
    </row>
    <row r="622" spans="1:16" x14ac:dyDescent="0.25">
      <c r="A622" t="s">
        <v>3980</v>
      </c>
      <c r="B622" t="s">
        <v>3981</v>
      </c>
      <c r="C622" t="s">
        <v>1719</v>
      </c>
      <c r="D622" t="s">
        <v>3901</v>
      </c>
      <c r="E622" t="s">
        <v>1721</v>
      </c>
      <c r="F622" t="s">
        <v>1914</v>
      </c>
      <c r="G622" t="s">
        <v>1723</v>
      </c>
      <c r="H622" t="s">
        <v>1702</v>
      </c>
      <c r="I622" t="s">
        <v>642</v>
      </c>
      <c r="J622" t="s">
        <v>159</v>
      </c>
      <c r="K622">
        <v>1</v>
      </c>
      <c r="L622" s="2">
        <v>30</v>
      </c>
      <c r="M622" s="2">
        <v>18.329999999999998</v>
      </c>
      <c r="N622" s="1">
        <f>L622-M622</f>
        <v>11.670000000000002</v>
      </c>
      <c r="O622" t="s">
        <v>1724</v>
      </c>
      <c r="P622" t="s">
        <v>1725</v>
      </c>
    </row>
    <row r="623" spans="1:16" x14ac:dyDescent="0.25">
      <c r="A623" t="s">
        <v>3982</v>
      </c>
      <c r="B623" t="s">
        <v>3981</v>
      </c>
      <c r="C623" t="s">
        <v>1719</v>
      </c>
      <c r="D623" t="s">
        <v>1779</v>
      </c>
      <c r="E623" t="s">
        <v>1721</v>
      </c>
      <c r="F623" t="s">
        <v>1914</v>
      </c>
      <c r="G623" t="s">
        <v>1723</v>
      </c>
      <c r="H623" t="s">
        <v>1702</v>
      </c>
      <c r="I623" t="s">
        <v>1514</v>
      </c>
      <c r="J623" t="s">
        <v>1515</v>
      </c>
      <c r="K623">
        <v>1</v>
      </c>
      <c r="L623" s="2">
        <v>1</v>
      </c>
      <c r="M623" s="2">
        <v>7.0000000000000007E-2</v>
      </c>
      <c r="N623" s="1">
        <f>L623-M623</f>
        <v>0.92999999999999994</v>
      </c>
      <c r="O623" t="s">
        <v>1724</v>
      </c>
      <c r="P623" t="s">
        <v>1725</v>
      </c>
    </row>
    <row r="624" spans="1:16" x14ac:dyDescent="0.25">
      <c r="A624" t="s">
        <v>3983</v>
      </c>
      <c r="B624" t="s">
        <v>3981</v>
      </c>
      <c r="C624" t="s">
        <v>1719</v>
      </c>
      <c r="D624" t="s">
        <v>1735</v>
      </c>
      <c r="E624" t="s">
        <v>1721</v>
      </c>
      <c r="F624" t="s">
        <v>1914</v>
      </c>
      <c r="G624" t="s">
        <v>1723</v>
      </c>
      <c r="H624" t="s">
        <v>1702</v>
      </c>
      <c r="I624" t="s">
        <v>1385</v>
      </c>
      <c r="J624" t="s">
        <v>1386</v>
      </c>
      <c r="K624">
        <v>1</v>
      </c>
      <c r="L624" s="2">
        <v>5</v>
      </c>
      <c r="M624" s="2">
        <v>2.5</v>
      </c>
      <c r="N624" s="1">
        <f>L624-M624</f>
        <v>2.5</v>
      </c>
      <c r="O624" t="s">
        <v>1724</v>
      </c>
      <c r="P624" t="s">
        <v>1725</v>
      </c>
    </row>
    <row r="625" spans="1:16" x14ac:dyDescent="0.25">
      <c r="A625" t="s">
        <v>1958</v>
      </c>
      <c r="B625" t="s">
        <v>1955</v>
      </c>
      <c r="C625" t="s">
        <v>1719</v>
      </c>
      <c r="D625" t="s">
        <v>1735</v>
      </c>
      <c r="E625" t="s">
        <v>1721</v>
      </c>
      <c r="F625" t="s">
        <v>1722</v>
      </c>
      <c r="G625" t="s">
        <v>1723</v>
      </c>
      <c r="H625" t="s">
        <v>1702</v>
      </c>
      <c r="I625" t="s">
        <v>538</v>
      </c>
      <c r="J625" t="s">
        <v>59</v>
      </c>
      <c r="K625">
        <v>1</v>
      </c>
      <c r="L625" s="2">
        <v>40</v>
      </c>
      <c r="M625" s="2">
        <v>20</v>
      </c>
      <c r="N625" s="1">
        <f>L625-M625</f>
        <v>20</v>
      </c>
      <c r="O625" t="s">
        <v>1724</v>
      </c>
      <c r="P625" t="s">
        <v>1725</v>
      </c>
    </row>
    <row r="626" spans="1:16" x14ac:dyDescent="0.25">
      <c r="A626" t="s">
        <v>3984</v>
      </c>
      <c r="B626" t="s">
        <v>3985</v>
      </c>
      <c r="C626" t="s">
        <v>1719</v>
      </c>
      <c r="D626" t="s">
        <v>1735</v>
      </c>
      <c r="E626" t="s">
        <v>1721</v>
      </c>
      <c r="F626" t="s">
        <v>1914</v>
      </c>
      <c r="G626" t="s">
        <v>1723</v>
      </c>
      <c r="H626" t="s">
        <v>1702</v>
      </c>
      <c r="I626" t="s">
        <v>660</v>
      </c>
      <c r="J626" t="s">
        <v>35</v>
      </c>
      <c r="K626">
        <v>1</v>
      </c>
      <c r="L626" s="2">
        <v>30</v>
      </c>
      <c r="M626" s="2">
        <v>16</v>
      </c>
      <c r="N626" s="1">
        <f>L626-M626</f>
        <v>14</v>
      </c>
      <c r="O626" t="s">
        <v>1724</v>
      </c>
      <c r="P626" t="s">
        <v>1725</v>
      </c>
    </row>
    <row r="627" spans="1:16" x14ac:dyDescent="0.25">
      <c r="A627" t="s">
        <v>3986</v>
      </c>
      <c r="B627" t="s">
        <v>3985</v>
      </c>
      <c r="C627" t="s">
        <v>1719</v>
      </c>
      <c r="D627" t="s">
        <v>3987</v>
      </c>
      <c r="E627" t="s">
        <v>1721</v>
      </c>
      <c r="F627" t="s">
        <v>1914</v>
      </c>
      <c r="G627" t="s">
        <v>1723</v>
      </c>
      <c r="H627" t="s">
        <v>1702</v>
      </c>
      <c r="I627" t="s">
        <v>959</v>
      </c>
      <c r="J627" t="s">
        <v>59</v>
      </c>
      <c r="K627">
        <v>1</v>
      </c>
      <c r="L627" s="2">
        <v>38.619999999999997</v>
      </c>
      <c r="M627" s="2">
        <v>9.92</v>
      </c>
      <c r="N627" s="1">
        <f>L627-M627</f>
        <v>28.699999999999996</v>
      </c>
      <c r="O627" t="s">
        <v>1724</v>
      </c>
      <c r="P627" t="s">
        <v>1725</v>
      </c>
    </row>
    <row r="628" spans="1:16" x14ac:dyDescent="0.25">
      <c r="A628" t="s">
        <v>3988</v>
      </c>
      <c r="B628" t="s">
        <v>3985</v>
      </c>
      <c r="C628" t="s">
        <v>1719</v>
      </c>
      <c r="D628" t="s">
        <v>3989</v>
      </c>
      <c r="E628" t="s">
        <v>1721</v>
      </c>
      <c r="F628" t="s">
        <v>1914</v>
      </c>
      <c r="G628" t="s">
        <v>1723</v>
      </c>
      <c r="H628" t="s">
        <v>1702</v>
      </c>
      <c r="I628" t="s">
        <v>959</v>
      </c>
      <c r="J628" t="s">
        <v>59</v>
      </c>
      <c r="K628">
        <v>1</v>
      </c>
      <c r="L628" s="2">
        <v>38.619999999999997</v>
      </c>
      <c r="M628" s="2">
        <v>9.92</v>
      </c>
      <c r="N628" s="1">
        <f>L628-M628</f>
        <v>28.699999999999996</v>
      </c>
      <c r="O628" t="s">
        <v>1724</v>
      </c>
      <c r="P628" t="s">
        <v>1725</v>
      </c>
    </row>
    <row r="629" spans="1:16" x14ac:dyDescent="0.25">
      <c r="A629" t="s">
        <v>3990</v>
      </c>
      <c r="B629" t="s">
        <v>3985</v>
      </c>
      <c r="C629" t="s">
        <v>1719</v>
      </c>
      <c r="D629" t="s">
        <v>3991</v>
      </c>
      <c r="E629" t="s">
        <v>1721</v>
      </c>
      <c r="F629" t="s">
        <v>1914</v>
      </c>
      <c r="G629" t="s">
        <v>1723</v>
      </c>
      <c r="H629" t="s">
        <v>1702</v>
      </c>
      <c r="I629" t="s">
        <v>959</v>
      </c>
      <c r="J629" t="s">
        <v>59</v>
      </c>
      <c r="K629">
        <v>1</v>
      </c>
      <c r="L629" s="2">
        <v>38.619999999999997</v>
      </c>
      <c r="M629" s="2">
        <v>9.92</v>
      </c>
      <c r="N629" s="1">
        <f>L629-M629</f>
        <v>28.699999999999996</v>
      </c>
      <c r="O629" t="s">
        <v>1724</v>
      </c>
      <c r="P629" t="s">
        <v>1725</v>
      </c>
    </row>
    <row r="630" spans="1:16" x14ac:dyDescent="0.25">
      <c r="A630" t="s">
        <v>3992</v>
      </c>
      <c r="B630" t="s">
        <v>3985</v>
      </c>
      <c r="C630" t="s">
        <v>1719</v>
      </c>
      <c r="D630" t="s">
        <v>3993</v>
      </c>
      <c r="E630" t="s">
        <v>1721</v>
      </c>
      <c r="F630" t="s">
        <v>1914</v>
      </c>
      <c r="G630" t="s">
        <v>1723</v>
      </c>
      <c r="H630" t="s">
        <v>1702</v>
      </c>
      <c r="I630" t="s">
        <v>959</v>
      </c>
      <c r="J630" t="s">
        <v>59</v>
      </c>
      <c r="K630">
        <v>1</v>
      </c>
      <c r="L630" s="2">
        <v>38.619999999999997</v>
      </c>
      <c r="M630" s="2">
        <v>9.92</v>
      </c>
      <c r="N630" s="1">
        <f>L630-M630</f>
        <v>28.699999999999996</v>
      </c>
      <c r="O630" t="s">
        <v>1724</v>
      </c>
      <c r="P630" t="s">
        <v>1725</v>
      </c>
    </row>
    <row r="631" spans="1:16" x14ac:dyDescent="0.25">
      <c r="A631" t="s">
        <v>3994</v>
      </c>
      <c r="B631" t="s">
        <v>3985</v>
      </c>
      <c r="C631" t="s">
        <v>1719</v>
      </c>
      <c r="D631" t="s">
        <v>3995</v>
      </c>
      <c r="E631" t="s">
        <v>1721</v>
      </c>
      <c r="F631" t="s">
        <v>1914</v>
      </c>
      <c r="G631" t="s">
        <v>1723</v>
      </c>
      <c r="H631" t="s">
        <v>1702</v>
      </c>
      <c r="I631" t="s">
        <v>1061</v>
      </c>
      <c r="J631" t="s">
        <v>38</v>
      </c>
      <c r="K631">
        <v>1</v>
      </c>
      <c r="L631" s="2">
        <v>9.17</v>
      </c>
      <c r="M631" s="2">
        <v>7</v>
      </c>
      <c r="N631" s="1">
        <f>L631-M631</f>
        <v>2.17</v>
      </c>
      <c r="O631" t="s">
        <v>1724</v>
      </c>
      <c r="P631" t="s">
        <v>1725</v>
      </c>
    </row>
    <row r="632" spans="1:16" x14ac:dyDescent="0.25">
      <c r="A632" t="s">
        <v>3996</v>
      </c>
      <c r="B632" t="s">
        <v>3997</v>
      </c>
      <c r="C632" t="s">
        <v>1719</v>
      </c>
      <c r="D632" t="s">
        <v>1735</v>
      </c>
      <c r="E632" t="s">
        <v>1721</v>
      </c>
      <c r="F632" t="s">
        <v>1914</v>
      </c>
      <c r="G632" t="s">
        <v>1723</v>
      </c>
      <c r="H632" t="s">
        <v>1702</v>
      </c>
      <c r="I632" t="s">
        <v>1452</v>
      </c>
      <c r="J632" t="s">
        <v>38</v>
      </c>
      <c r="K632">
        <v>7</v>
      </c>
      <c r="L632" s="2">
        <v>14</v>
      </c>
      <c r="M632" s="2">
        <v>7</v>
      </c>
      <c r="N632" s="1">
        <f>L632-M632</f>
        <v>7</v>
      </c>
      <c r="O632" t="s">
        <v>1724</v>
      </c>
      <c r="P632" t="s">
        <v>1725</v>
      </c>
    </row>
    <row r="633" spans="1:16" x14ac:dyDescent="0.25">
      <c r="A633" t="s">
        <v>3998</v>
      </c>
      <c r="B633" t="s">
        <v>3997</v>
      </c>
      <c r="C633" t="s">
        <v>1719</v>
      </c>
      <c r="D633" t="s">
        <v>3835</v>
      </c>
      <c r="E633" t="s">
        <v>1721</v>
      </c>
      <c r="F633" t="s">
        <v>1914</v>
      </c>
      <c r="G633" t="s">
        <v>1723</v>
      </c>
      <c r="H633" t="s">
        <v>1702</v>
      </c>
      <c r="I633" t="s">
        <v>660</v>
      </c>
      <c r="J633" t="s">
        <v>35</v>
      </c>
      <c r="K633">
        <v>1</v>
      </c>
      <c r="L633" s="2">
        <v>30</v>
      </c>
      <c r="M633" s="2">
        <v>16</v>
      </c>
      <c r="N633" s="1">
        <f>L633-M633</f>
        <v>14</v>
      </c>
      <c r="O633" t="s">
        <v>1724</v>
      </c>
      <c r="P633" t="s">
        <v>1725</v>
      </c>
    </row>
    <row r="634" spans="1:16" x14ac:dyDescent="0.25">
      <c r="A634" t="s">
        <v>3999</v>
      </c>
      <c r="B634" t="s">
        <v>3997</v>
      </c>
      <c r="C634" t="s">
        <v>1719</v>
      </c>
      <c r="D634" t="s">
        <v>3835</v>
      </c>
      <c r="E634" t="s">
        <v>1721</v>
      </c>
      <c r="F634" t="s">
        <v>1914</v>
      </c>
      <c r="G634" t="s">
        <v>1723</v>
      </c>
      <c r="H634" t="s">
        <v>1702</v>
      </c>
      <c r="I634" t="s">
        <v>1593</v>
      </c>
      <c r="J634" t="s">
        <v>38</v>
      </c>
      <c r="K634">
        <v>1</v>
      </c>
      <c r="L634" s="2">
        <v>15</v>
      </c>
      <c r="M634" s="2" t="s">
        <v>2886</v>
      </c>
      <c r="N634" s="1">
        <f>L634-M634</f>
        <v>0</v>
      </c>
      <c r="O634" t="s">
        <v>1724</v>
      </c>
      <c r="P634" t="s">
        <v>1725</v>
      </c>
    </row>
    <row r="635" spans="1:16" x14ac:dyDescent="0.25">
      <c r="A635" t="s">
        <v>4000</v>
      </c>
      <c r="B635" t="s">
        <v>3997</v>
      </c>
      <c r="C635" t="s">
        <v>1719</v>
      </c>
      <c r="D635" t="s">
        <v>3835</v>
      </c>
      <c r="E635" t="s">
        <v>1721</v>
      </c>
      <c r="F635" t="s">
        <v>1914</v>
      </c>
      <c r="G635" t="s">
        <v>1723</v>
      </c>
      <c r="H635" t="s">
        <v>1702</v>
      </c>
      <c r="I635" t="s">
        <v>354</v>
      </c>
      <c r="J635" t="s">
        <v>89</v>
      </c>
      <c r="K635">
        <v>1</v>
      </c>
      <c r="L635" s="2">
        <v>100</v>
      </c>
      <c r="M635" s="2">
        <v>34.19</v>
      </c>
      <c r="N635" s="1">
        <f>L635-M635</f>
        <v>65.81</v>
      </c>
      <c r="O635" t="s">
        <v>1724</v>
      </c>
      <c r="P635" t="s">
        <v>1725</v>
      </c>
    </row>
    <row r="636" spans="1:16" x14ac:dyDescent="0.25">
      <c r="A636" t="s">
        <v>1959</v>
      </c>
      <c r="B636" t="s">
        <v>1960</v>
      </c>
      <c r="C636" t="s">
        <v>1719</v>
      </c>
      <c r="D636" t="s">
        <v>1961</v>
      </c>
      <c r="E636" t="s">
        <v>1721</v>
      </c>
      <c r="F636" t="s">
        <v>1722</v>
      </c>
      <c r="G636" t="s">
        <v>1723</v>
      </c>
      <c r="H636" t="s">
        <v>1702</v>
      </c>
      <c r="I636" t="s">
        <v>506</v>
      </c>
      <c r="J636" t="s">
        <v>62</v>
      </c>
      <c r="K636">
        <v>1</v>
      </c>
      <c r="L636" s="2">
        <v>35</v>
      </c>
      <c r="M636" s="2">
        <v>22</v>
      </c>
      <c r="N636" s="1">
        <f>L636-M636</f>
        <v>13</v>
      </c>
      <c r="O636" t="s">
        <v>1724</v>
      </c>
      <c r="P636" t="s">
        <v>1725</v>
      </c>
    </row>
    <row r="637" spans="1:16" x14ac:dyDescent="0.25">
      <c r="A637" t="s">
        <v>4001</v>
      </c>
      <c r="B637" t="s">
        <v>3997</v>
      </c>
      <c r="C637" t="s">
        <v>1719</v>
      </c>
      <c r="D637" t="s">
        <v>1735</v>
      </c>
      <c r="E637" t="s">
        <v>1721</v>
      </c>
      <c r="F637" t="s">
        <v>1914</v>
      </c>
      <c r="G637" t="s">
        <v>1723</v>
      </c>
      <c r="H637" t="s">
        <v>1702</v>
      </c>
      <c r="I637" t="s">
        <v>1343</v>
      </c>
      <c r="J637" t="s">
        <v>667</v>
      </c>
      <c r="K637">
        <v>1</v>
      </c>
      <c r="L637" s="2">
        <v>15</v>
      </c>
      <c r="M637" s="2">
        <v>3</v>
      </c>
      <c r="N637" s="1">
        <f>L637-M637</f>
        <v>12</v>
      </c>
      <c r="O637" t="s">
        <v>1724</v>
      </c>
      <c r="P637" t="s">
        <v>1725</v>
      </c>
    </row>
    <row r="638" spans="1:16" x14ac:dyDescent="0.25">
      <c r="A638" t="s">
        <v>4002</v>
      </c>
      <c r="B638" t="s">
        <v>4003</v>
      </c>
      <c r="C638" t="s">
        <v>1719</v>
      </c>
      <c r="D638" t="s">
        <v>1735</v>
      </c>
      <c r="E638" t="s">
        <v>1721</v>
      </c>
      <c r="F638" t="s">
        <v>1914</v>
      </c>
      <c r="G638" t="s">
        <v>1723</v>
      </c>
      <c r="H638" t="s">
        <v>1702</v>
      </c>
      <c r="I638" t="s">
        <v>959</v>
      </c>
      <c r="J638" t="s">
        <v>59</v>
      </c>
      <c r="K638">
        <v>1</v>
      </c>
      <c r="L638" s="2">
        <v>42.5</v>
      </c>
      <c r="M638" s="2">
        <v>9.92</v>
      </c>
      <c r="N638" s="1">
        <f>L638-M638</f>
        <v>32.58</v>
      </c>
      <c r="O638" t="s">
        <v>1724</v>
      </c>
      <c r="P638" t="s">
        <v>1725</v>
      </c>
    </row>
    <row r="639" spans="1:16" x14ac:dyDescent="0.25">
      <c r="A639" t="s">
        <v>4004</v>
      </c>
      <c r="B639" t="s">
        <v>4003</v>
      </c>
      <c r="C639" t="s">
        <v>1719</v>
      </c>
      <c r="D639" t="s">
        <v>4005</v>
      </c>
      <c r="E639" t="s">
        <v>1721</v>
      </c>
      <c r="F639" t="s">
        <v>1914</v>
      </c>
      <c r="G639" t="s">
        <v>1723</v>
      </c>
      <c r="H639" t="s">
        <v>1702</v>
      </c>
      <c r="I639" t="s">
        <v>959</v>
      </c>
      <c r="J639" t="s">
        <v>59</v>
      </c>
      <c r="K639">
        <v>1</v>
      </c>
      <c r="L639" s="2">
        <v>42.5</v>
      </c>
      <c r="M639" s="2">
        <v>9.92</v>
      </c>
      <c r="N639" s="1">
        <f>L639-M639</f>
        <v>32.58</v>
      </c>
      <c r="O639" t="s">
        <v>1724</v>
      </c>
      <c r="P639" t="s">
        <v>1725</v>
      </c>
    </row>
    <row r="640" spans="1:16" x14ac:dyDescent="0.25">
      <c r="A640" t="s">
        <v>4006</v>
      </c>
      <c r="B640" t="s">
        <v>4003</v>
      </c>
      <c r="C640" t="s">
        <v>1719</v>
      </c>
      <c r="D640" t="s">
        <v>4007</v>
      </c>
      <c r="E640" t="s">
        <v>1721</v>
      </c>
      <c r="F640" t="s">
        <v>1914</v>
      </c>
      <c r="G640" t="s">
        <v>1723</v>
      </c>
      <c r="H640" t="s">
        <v>1702</v>
      </c>
      <c r="I640" t="s">
        <v>959</v>
      </c>
      <c r="J640" t="s">
        <v>59</v>
      </c>
      <c r="K640">
        <v>1</v>
      </c>
      <c r="L640" s="2">
        <v>42.5</v>
      </c>
      <c r="M640" s="2">
        <v>9.92</v>
      </c>
      <c r="N640" s="1">
        <f>L640-M640</f>
        <v>32.58</v>
      </c>
      <c r="O640" t="s">
        <v>1724</v>
      </c>
      <c r="P640" t="s">
        <v>1725</v>
      </c>
    </row>
    <row r="641" spans="1:16" x14ac:dyDescent="0.25">
      <c r="A641" t="s">
        <v>4008</v>
      </c>
      <c r="B641" t="s">
        <v>4003</v>
      </c>
      <c r="C641" t="s">
        <v>1719</v>
      </c>
      <c r="D641" t="s">
        <v>4009</v>
      </c>
      <c r="E641" t="s">
        <v>1721</v>
      </c>
      <c r="F641" t="s">
        <v>1914</v>
      </c>
      <c r="G641" t="s">
        <v>1723</v>
      </c>
      <c r="H641" t="s">
        <v>1702</v>
      </c>
      <c r="I641" t="s">
        <v>959</v>
      </c>
      <c r="J641" t="s">
        <v>59</v>
      </c>
      <c r="K641">
        <v>1</v>
      </c>
      <c r="L641" s="2">
        <v>42.5</v>
      </c>
      <c r="M641" s="2">
        <v>9.92</v>
      </c>
      <c r="N641" s="1">
        <f>L641-M641</f>
        <v>32.58</v>
      </c>
      <c r="O641" t="s">
        <v>1724</v>
      </c>
      <c r="P641" t="s">
        <v>1725</v>
      </c>
    </row>
    <row r="642" spans="1:16" x14ac:dyDescent="0.25">
      <c r="A642" t="s">
        <v>4010</v>
      </c>
      <c r="B642" t="s">
        <v>4003</v>
      </c>
      <c r="C642" t="s">
        <v>1719</v>
      </c>
      <c r="D642" t="s">
        <v>1727</v>
      </c>
      <c r="E642" t="s">
        <v>1721</v>
      </c>
      <c r="F642" t="s">
        <v>1914</v>
      </c>
      <c r="G642" t="s">
        <v>1728</v>
      </c>
      <c r="H642" t="s">
        <v>4011</v>
      </c>
      <c r="I642" t="s">
        <v>23</v>
      </c>
      <c r="J642" t="s">
        <v>13</v>
      </c>
      <c r="K642">
        <v>1</v>
      </c>
      <c r="L642" s="2">
        <v>102.1</v>
      </c>
      <c r="M642" s="2">
        <v>0</v>
      </c>
      <c r="N642" s="1">
        <f>L642-M642</f>
        <v>102.1</v>
      </c>
      <c r="O642" t="s">
        <v>1724</v>
      </c>
      <c r="P642" t="s">
        <v>1725</v>
      </c>
    </row>
    <row r="643" spans="1:16" x14ac:dyDescent="0.25">
      <c r="A643" t="s">
        <v>4012</v>
      </c>
      <c r="B643" t="s">
        <v>4013</v>
      </c>
      <c r="C643" t="s">
        <v>1719</v>
      </c>
      <c r="D643" t="s">
        <v>2525</v>
      </c>
      <c r="E643" t="s">
        <v>1721</v>
      </c>
      <c r="F643" t="s">
        <v>1914</v>
      </c>
      <c r="G643" t="s">
        <v>1723</v>
      </c>
      <c r="H643" t="s">
        <v>1702</v>
      </c>
      <c r="I643" t="s">
        <v>1514</v>
      </c>
      <c r="J643" t="s">
        <v>1515</v>
      </c>
      <c r="K643">
        <v>1</v>
      </c>
      <c r="L643" s="2">
        <v>44.75</v>
      </c>
      <c r="M643" s="2">
        <v>7.0000000000000007E-2</v>
      </c>
      <c r="N643" s="1">
        <f>L643-M643</f>
        <v>44.68</v>
      </c>
      <c r="O643" t="s">
        <v>1724</v>
      </c>
      <c r="P643" t="s">
        <v>1725</v>
      </c>
    </row>
    <row r="644" spans="1:16" x14ac:dyDescent="0.25">
      <c r="A644" t="s">
        <v>4014</v>
      </c>
      <c r="B644" t="s">
        <v>4015</v>
      </c>
      <c r="C644" t="s">
        <v>1719</v>
      </c>
      <c r="D644" t="s">
        <v>4016</v>
      </c>
      <c r="E644" t="s">
        <v>1721</v>
      </c>
      <c r="F644" t="s">
        <v>1914</v>
      </c>
      <c r="G644" t="s">
        <v>1723</v>
      </c>
      <c r="H644" t="s">
        <v>1702</v>
      </c>
      <c r="I644" t="s">
        <v>959</v>
      </c>
      <c r="J644" t="s">
        <v>59</v>
      </c>
      <c r="K644">
        <v>1</v>
      </c>
      <c r="L644" s="2">
        <v>40</v>
      </c>
      <c r="M644" s="2">
        <v>9.92</v>
      </c>
      <c r="N644" s="1">
        <f>L644-M644</f>
        <v>30.08</v>
      </c>
      <c r="O644" t="s">
        <v>1724</v>
      </c>
      <c r="P644" t="s">
        <v>1725</v>
      </c>
    </row>
    <row r="645" spans="1:16" x14ac:dyDescent="0.25">
      <c r="A645" t="s">
        <v>4017</v>
      </c>
      <c r="B645" t="s">
        <v>4015</v>
      </c>
      <c r="C645" t="s">
        <v>1719</v>
      </c>
      <c r="D645" t="s">
        <v>4018</v>
      </c>
      <c r="E645" t="s">
        <v>1721</v>
      </c>
      <c r="F645" t="s">
        <v>1914</v>
      </c>
      <c r="G645" t="s">
        <v>1723</v>
      </c>
      <c r="H645" t="s">
        <v>1702</v>
      </c>
      <c r="I645" t="s">
        <v>959</v>
      </c>
      <c r="J645" t="s">
        <v>59</v>
      </c>
      <c r="K645">
        <v>1</v>
      </c>
      <c r="L645" s="2">
        <v>42</v>
      </c>
      <c r="M645" s="2">
        <v>9.92</v>
      </c>
      <c r="N645" s="1">
        <f>L645-M645</f>
        <v>32.08</v>
      </c>
      <c r="O645" t="s">
        <v>1724</v>
      </c>
      <c r="P645" t="s">
        <v>1725</v>
      </c>
    </row>
    <row r="646" spans="1:16" x14ac:dyDescent="0.25">
      <c r="A646" t="s">
        <v>4019</v>
      </c>
      <c r="B646" t="s">
        <v>4015</v>
      </c>
      <c r="C646" t="s">
        <v>1719</v>
      </c>
      <c r="D646" t="s">
        <v>3901</v>
      </c>
      <c r="E646" t="s">
        <v>1721</v>
      </c>
      <c r="F646" t="s">
        <v>1914</v>
      </c>
      <c r="G646" t="s">
        <v>1723</v>
      </c>
      <c r="H646" t="s">
        <v>1702</v>
      </c>
      <c r="I646" t="s">
        <v>1041</v>
      </c>
      <c r="J646" t="s">
        <v>276</v>
      </c>
      <c r="K646">
        <v>1</v>
      </c>
      <c r="L646" s="2">
        <v>21</v>
      </c>
      <c r="M646" s="2">
        <v>7.5</v>
      </c>
      <c r="N646" s="1">
        <f>L646-M646</f>
        <v>13.5</v>
      </c>
      <c r="O646" t="s">
        <v>1724</v>
      </c>
      <c r="P646" t="s">
        <v>1725</v>
      </c>
    </row>
    <row r="647" spans="1:16" x14ac:dyDescent="0.25">
      <c r="A647" t="s">
        <v>1962</v>
      </c>
      <c r="B647" t="s">
        <v>1960</v>
      </c>
      <c r="C647" t="s">
        <v>1719</v>
      </c>
      <c r="D647" t="s">
        <v>1963</v>
      </c>
      <c r="E647" t="s">
        <v>1721</v>
      </c>
      <c r="F647" t="s">
        <v>1722</v>
      </c>
      <c r="G647" t="s">
        <v>1723</v>
      </c>
      <c r="H647" t="s">
        <v>1702</v>
      </c>
      <c r="I647" t="s">
        <v>1947</v>
      </c>
      <c r="J647" t="s">
        <v>62</v>
      </c>
      <c r="K647">
        <v>1</v>
      </c>
      <c r="L647" s="2">
        <v>50</v>
      </c>
      <c r="M647" s="2">
        <v>25</v>
      </c>
      <c r="N647" s="1">
        <f>L647-M647</f>
        <v>25</v>
      </c>
      <c r="O647" t="s">
        <v>1724</v>
      </c>
      <c r="P647" t="s">
        <v>1725</v>
      </c>
    </row>
    <row r="648" spans="1:16" x14ac:dyDescent="0.25">
      <c r="A648" t="s">
        <v>4020</v>
      </c>
      <c r="B648" t="s">
        <v>4021</v>
      </c>
      <c r="C648" t="s">
        <v>1719</v>
      </c>
      <c r="D648" t="s">
        <v>4022</v>
      </c>
      <c r="E648" t="s">
        <v>1721</v>
      </c>
      <c r="F648" t="s">
        <v>1914</v>
      </c>
      <c r="G648" t="s">
        <v>1723</v>
      </c>
      <c r="H648" t="s">
        <v>1702</v>
      </c>
      <c r="I648" t="s">
        <v>959</v>
      </c>
      <c r="J648" t="s">
        <v>59</v>
      </c>
      <c r="K648">
        <v>1</v>
      </c>
      <c r="L648" s="2">
        <v>84</v>
      </c>
      <c r="M648" s="2">
        <v>9.92</v>
      </c>
      <c r="N648" s="1">
        <f>L648-M648</f>
        <v>74.08</v>
      </c>
      <c r="O648" t="s">
        <v>1724</v>
      </c>
      <c r="P648" t="s">
        <v>1725</v>
      </c>
    </row>
    <row r="649" spans="1:16" x14ac:dyDescent="0.25">
      <c r="A649" t="s">
        <v>4023</v>
      </c>
      <c r="B649" t="s">
        <v>4021</v>
      </c>
      <c r="C649" t="s">
        <v>1719</v>
      </c>
      <c r="D649" t="s">
        <v>1727</v>
      </c>
      <c r="E649" t="s">
        <v>1721</v>
      </c>
      <c r="F649" t="s">
        <v>1914</v>
      </c>
      <c r="G649" t="s">
        <v>1728</v>
      </c>
      <c r="H649" t="s">
        <v>4011</v>
      </c>
      <c r="I649" t="s">
        <v>1652</v>
      </c>
      <c r="J649" t="s">
        <v>13</v>
      </c>
      <c r="K649">
        <v>1</v>
      </c>
      <c r="L649" s="2">
        <v>21</v>
      </c>
      <c r="M649" s="2">
        <v>0</v>
      </c>
      <c r="N649" s="1">
        <f>L649-M649</f>
        <v>21</v>
      </c>
      <c r="O649" t="s">
        <v>1724</v>
      </c>
      <c r="P649" t="s">
        <v>1725</v>
      </c>
    </row>
    <row r="650" spans="1:16" x14ac:dyDescent="0.25">
      <c r="A650" t="s">
        <v>4024</v>
      </c>
      <c r="B650" t="s">
        <v>4025</v>
      </c>
      <c r="C650" t="s">
        <v>1719</v>
      </c>
      <c r="D650" t="s">
        <v>4026</v>
      </c>
      <c r="E650" t="s">
        <v>1721</v>
      </c>
      <c r="F650" t="s">
        <v>1914</v>
      </c>
      <c r="G650" t="s">
        <v>1723</v>
      </c>
      <c r="H650" t="s">
        <v>1702</v>
      </c>
      <c r="I650" t="s">
        <v>773</v>
      </c>
      <c r="J650" t="s">
        <v>59</v>
      </c>
      <c r="K650">
        <v>1</v>
      </c>
      <c r="L650" s="2">
        <v>9</v>
      </c>
      <c r="M650" s="2">
        <v>14</v>
      </c>
      <c r="N650" s="1">
        <f>L650-M650</f>
        <v>-5</v>
      </c>
      <c r="O650" t="s">
        <v>1724</v>
      </c>
      <c r="P650" t="s">
        <v>1725</v>
      </c>
    </row>
    <row r="651" spans="1:16" x14ac:dyDescent="0.25">
      <c r="A651" t="s">
        <v>4027</v>
      </c>
      <c r="B651" t="s">
        <v>4025</v>
      </c>
      <c r="C651" t="s">
        <v>1719</v>
      </c>
      <c r="D651" t="s">
        <v>4022</v>
      </c>
      <c r="E651" t="s">
        <v>1721</v>
      </c>
      <c r="F651" t="s">
        <v>1914</v>
      </c>
      <c r="G651" t="s">
        <v>1723</v>
      </c>
      <c r="H651" t="s">
        <v>1702</v>
      </c>
      <c r="I651" t="s">
        <v>959</v>
      </c>
      <c r="J651" t="s">
        <v>59</v>
      </c>
      <c r="K651">
        <v>1</v>
      </c>
      <c r="L651" s="2">
        <v>21</v>
      </c>
      <c r="M651" s="2">
        <v>9.92</v>
      </c>
      <c r="N651" s="1">
        <f>L651-M651</f>
        <v>11.08</v>
      </c>
      <c r="O651" t="s">
        <v>1724</v>
      </c>
      <c r="P651" t="s">
        <v>1725</v>
      </c>
    </row>
    <row r="652" spans="1:16" x14ac:dyDescent="0.25">
      <c r="A652" t="s">
        <v>4028</v>
      </c>
      <c r="B652" t="s">
        <v>4029</v>
      </c>
      <c r="C652" t="s">
        <v>1719</v>
      </c>
      <c r="D652" t="s">
        <v>1735</v>
      </c>
      <c r="E652" t="s">
        <v>1721</v>
      </c>
      <c r="F652" t="s">
        <v>1914</v>
      </c>
      <c r="G652" t="s">
        <v>1723</v>
      </c>
      <c r="H652" t="s">
        <v>1702</v>
      </c>
      <c r="I652" t="s">
        <v>691</v>
      </c>
      <c r="J652" t="s">
        <v>111</v>
      </c>
      <c r="K652">
        <v>1</v>
      </c>
      <c r="L652" s="2">
        <v>21</v>
      </c>
      <c r="M652" s="2">
        <v>15</v>
      </c>
      <c r="N652" s="1">
        <f>L652-M652</f>
        <v>6</v>
      </c>
      <c r="O652" t="s">
        <v>1724</v>
      </c>
      <c r="P652" t="s">
        <v>1725</v>
      </c>
    </row>
    <row r="653" spans="1:16" x14ac:dyDescent="0.25">
      <c r="A653" t="s">
        <v>4030</v>
      </c>
      <c r="B653" t="s">
        <v>4031</v>
      </c>
      <c r="C653" t="s">
        <v>1719</v>
      </c>
      <c r="D653" t="s">
        <v>3909</v>
      </c>
      <c r="E653" t="s">
        <v>1721</v>
      </c>
      <c r="F653" t="s">
        <v>1914</v>
      </c>
      <c r="G653" t="s">
        <v>1723</v>
      </c>
      <c r="H653" t="s">
        <v>1702</v>
      </c>
      <c r="I653" t="s">
        <v>1424</v>
      </c>
      <c r="J653" t="s">
        <v>26</v>
      </c>
      <c r="K653">
        <v>1</v>
      </c>
      <c r="L653" s="2">
        <v>270</v>
      </c>
      <c r="M653" s="2">
        <v>2</v>
      </c>
      <c r="N653" s="1">
        <f>L653-M653</f>
        <v>268</v>
      </c>
      <c r="O653" t="s">
        <v>1724</v>
      </c>
      <c r="P653" t="s">
        <v>1725</v>
      </c>
    </row>
    <row r="654" spans="1:16" x14ac:dyDescent="0.25">
      <c r="A654" t="s">
        <v>4032</v>
      </c>
      <c r="B654" t="s">
        <v>4031</v>
      </c>
      <c r="C654" t="s">
        <v>1719</v>
      </c>
      <c r="D654" t="s">
        <v>1735</v>
      </c>
      <c r="E654" t="s">
        <v>1721</v>
      </c>
      <c r="F654" t="s">
        <v>1914</v>
      </c>
      <c r="G654" t="s">
        <v>1723</v>
      </c>
      <c r="H654" t="s">
        <v>1702</v>
      </c>
      <c r="I654" t="s">
        <v>1385</v>
      </c>
      <c r="J654" t="s">
        <v>1386</v>
      </c>
      <c r="K654">
        <v>3</v>
      </c>
      <c r="L654" s="2">
        <v>153</v>
      </c>
      <c r="M654" s="2">
        <v>3</v>
      </c>
      <c r="N654" s="1">
        <f>L654-M654</f>
        <v>150</v>
      </c>
      <c r="O654" t="s">
        <v>1724</v>
      </c>
      <c r="P654" t="s">
        <v>1725</v>
      </c>
    </row>
    <row r="655" spans="1:16" x14ac:dyDescent="0.25">
      <c r="A655" t="s">
        <v>4033</v>
      </c>
      <c r="B655" t="s">
        <v>4031</v>
      </c>
      <c r="C655" t="s">
        <v>1719</v>
      </c>
      <c r="D655" t="s">
        <v>4034</v>
      </c>
      <c r="E655" t="s">
        <v>1721</v>
      </c>
      <c r="F655" t="s">
        <v>1914</v>
      </c>
      <c r="G655" t="s">
        <v>1723</v>
      </c>
      <c r="H655" t="s">
        <v>1702</v>
      </c>
      <c r="I655" t="s">
        <v>959</v>
      </c>
      <c r="J655" t="s">
        <v>59</v>
      </c>
      <c r="K655">
        <v>1</v>
      </c>
      <c r="L655" s="2">
        <v>378.4</v>
      </c>
      <c r="M655" s="2">
        <v>9.92</v>
      </c>
      <c r="N655" s="1">
        <f>L655-M655</f>
        <v>368.47999999999996</v>
      </c>
      <c r="O655" t="s">
        <v>1724</v>
      </c>
      <c r="P655" t="s">
        <v>1725</v>
      </c>
    </row>
    <row r="656" spans="1:16" x14ac:dyDescent="0.25">
      <c r="A656" t="s">
        <v>4035</v>
      </c>
      <c r="B656" t="s">
        <v>4031</v>
      </c>
      <c r="C656" t="s">
        <v>1719</v>
      </c>
      <c r="D656" t="s">
        <v>1727</v>
      </c>
      <c r="E656" t="s">
        <v>1721</v>
      </c>
      <c r="F656" t="s">
        <v>1914</v>
      </c>
      <c r="G656" t="s">
        <v>1728</v>
      </c>
      <c r="H656" t="s">
        <v>4036</v>
      </c>
      <c r="I656" t="s">
        <v>23</v>
      </c>
      <c r="J656" t="s">
        <v>13</v>
      </c>
      <c r="K656">
        <v>1</v>
      </c>
      <c r="L656" s="2">
        <v>45.84</v>
      </c>
      <c r="M656" s="2">
        <v>0</v>
      </c>
      <c r="N656" s="1">
        <f>L656-M656</f>
        <v>45.84</v>
      </c>
      <c r="O656" t="s">
        <v>1724</v>
      </c>
      <c r="P656" t="s">
        <v>1725</v>
      </c>
    </row>
    <row r="657" spans="1:16" x14ac:dyDescent="0.25">
      <c r="A657" t="s">
        <v>4037</v>
      </c>
      <c r="B657" t="s">
        <v>4038</v>
      </c>
      <c r="C657" t="s">
        <v>1719</v>
      </c>
      <c r="D657" t="s">
        <v>4039</v>
      </c>
      <c r="E657" t="s">
        <v>1721</v>
      </c>
      <c r="F657" t="s">
        <v>1914</v>
      </c>
      <c r="G657" t="s">
        <v>1723</v>
      </c>
      <c r="H657" t="s">
        <v>1702</v>
      </c>
      <c r="I657" t="s">
        <v>576</v>
      </c>
      <c r="J657" t="s">
        <v>35</v>
      </c>
      <c r="K657">
        <v>1</v>
      </c>
      <c r="L657" s="2">
        <v>186.52</v>
      </c>
      <c r="M657" s="2">
        <v>20</v>
      </c>
      <c r="N657" s="1">
        <f>L657-M657</f>
        <v>166.52</v>
      </c>
      <c r="O657" t="s">
        <v>1724</v>
      </c>
      <c r="P657" t="s">
        <v>1725</v>
      </c>
    </row>
    <row r="658" spans="1:16" x14ac:dyDescent="0.25">
      <c r="A658" t="s">
        <v>1964</v>
      </c>
      <c r="B658" t="s">
        <v>1960</v>
      </c>
      <c r="C658" t="s">
        <v>1719</v>
      </c>
      <c r="D658" t="s">
        <v>1735</v>
      </c>
      <c r="E658" t="s">
        <v>1721</v>
      </c>
      <c r="F658" t="s">
        <v>1722</v>
      </c>
      <c r="G658" t="s">
        <v>1723</v>
      </c>
      <c r="H658" t="s">
        <v>1702</v>
      </c>
      <c r="I658" t="s">
        <v>1521</v>
      </c>
      <c r="J658" t="s">
        <v>29</v>
      </c>
      <c r="K658">
        <v>1</v>
      </c>
      <c r="L658" s="2">
        <v>1</v>
      </c>
      <c r="M658" s="2">
        <v>0.05</v>
      </c>
      <c r="N658" s="1">
        <f>L658-M658</f>
        <v>0.95</v>
      </c>
      <c r="O658" t="s">
        <v>1724</v>
      </c>
      <c r="P658" t="s">
        <v>1725</v>
      </c>
    </row>
    <row r="659" spans="1:16" x14ac:dyDescent="0.25">
      <c r="A659" t="s">
        <v>4040</v>
      </c>
      <c r="B659" t="s">
        <v>4041</v>
      </c>
      <c r="C659" t="s">
        <v>1719</v>
      </c>
      <c r="D659" t="s">
        <v>4042</v>
      </c>
      <c r="E659" t="s">
        <v>1721</v>
      </c>
      <c r="F659" t="s">
        <v>1914</v>
      </c>
      <c r="G659" t="s">
        <v>1723</v>
      </c>
      <c r="H659" t="s">
        <v>1702</v>
      </c>
      <c r="I659" t="s">
        <v>1422</v>
      </c>
      <c r="J659" t="s">
        <v>26</v>
      </c>
      <c r="K659">
        <v>1</v>
      </c>
      <c r="L659" s="2">
        <v>14.54</v>
      </c>
      <c r="M659" s="2">
        <v>2</v>
      </c>
      <c r="N659" s="1">
        <f>L659-M659</f>
        <v>12.54</v>
      </c>
      <c r="O659" t="s">
        <v>1724</v>
      </c>
      <c r="P659" t="s">
        <v>1725</v>
      </c>
    </row>
    <row r="660" spans="1:16" x14ac:dyDescent="0.25">
      <c r="A660" t="s">
        <v>4043</v>
      </c>
      <c r="B660" t="s">
        <v>4041</v>
      </c>
      <c r="C660" t="s">
        <v>1719</v>
      </c>
      <c r="D660" t="s">
        <v>1735</v>
      </c>
      <c r="E660" t="s">
        <v>1721</v>
      </c>
      <c r="F660" t="s">
        <v>1914</v>
      </c>
      <c r="G660" t="s">
        <v>1723</v>
      </c>
      <c r="H660" t="s">
        <v>1702</v>
      </c>
      <c r="I660" t="s">
        <v>1043</v>
      </c>
      <c r="J660" t="s">
        <v>667</v>
      </c>
      <c r="K660">
        <v>1</v>
      </c>
      <c r="L660" s="2">
        <v>453.69</v>
      </c>
      <c r="M660" s="2">
        <v>7.4</v>
      </c>
      <c r="N660" s="1">
        <f>L660-M660</f>
        <v>446.29</v>
      </c>
      <c r="O660" t="s">
        <v>1724</v>
      </c>
      <c r="P660" t="s">
        <v>1725</v>
      </c>
    </row>
    <row r="661" spans="1:16" x14ac:dyDescent="0.25">
      <c r="A661" t="s">
        <v>4044</v>
      </c>
      <c r="B661" t="s">
        <v>4041</v>
      </c>
      <c r="C661" t="s">
        <v>1719</v>
      </c>
      <c r="D661" t="s">
        <v>4045</v>
      </c>
      <c r="E661" t="s">
        <v>1721</v>
      </c>
      <c r="F661" t="s">
        <v>1914</v>
      </c>
      <c r="G661" t="s">
        <v>1723</v>
      </c>
      <c r="H661" t="s">
        <v>1702</v>
      </c>
      <c r="I661" t="s">
        <v>628</v>
      </c>
      <c r="J661" t="s">
        <v>35</v>
      </c>
      <c r="K661">
        <v>1</v>
      </c>
      <c r="L661" s="2">
        <v>414.33</v>
      </c>
      <c r="M661" s="2">
        <v>18</v>
      </c>
      <c r="N661" s="1">
        <f>L661-M661</f>
        <v>396.33</v>
      </c>
      <c r="O661" t="s">
        <v>1724</v>
      </c>
      <c r="P661" t="s">
        <v>1725</v>
      </c>
    </row>
    <row r="662" spans="1:16" x14ac:dyDescent="0.25">
      <c r="A662" t="s">
        <v>4046</v>
      </c>
      <c r="B662" t="s">
        <v>4041</v>
      </c>
      <c r="C662" t="s">
        <v>1719</v>
      </c>
      <c r="D662" t="s">
        <v>4045</v>
      </c>
      <c r="E662" t="s">
        <v>1721</v>
      </c>
      <c r="F662" t="s">
        <v>1914</v>
      </c>
      <c r="G662" t="s">
        <v>1723</v>
      </c>
      <c r="H662" t="s">
        <v>1702</v>
      </c>
      <c r="I662" t="s">
        <v>576</v>
      </c>
      <c r="J662" t="s">
        <v>35</v>
      </c>
      <c r="K662">
        <v>1</v>
      </c>
      <c r="L662" s="2">
        <v>646.4</v>
      </c>
      <c r="M662" s="2">
        <v>20</v>
      </c>
      <c r="N662" s="1">
        <f>L662-M662</f>
        <v>626.4</v>
      </c>
      <c r="O662" t="s">
        <v>1724</v>
      </c>
      <c r="P662" t="s">
        <v>1725</v>
      </c>
    </row>
    <row r="663" spans="1:16" x14ac:dyDescent="0.25">
      <c r="A663" t="s">
        <v>4047</v>
      </c>
      <c r="B663" t="s">
        <v>4041</v>
      </c>
      <c r="C663" t="s">
        <v>1719</v>
      </c>
      <c r="D663" t="s">
        <v>4048</v>
      </c>
      <c r="E663" t="s">
        <v>1721</v>
      </c>
      <c r="F663" t="s">
        <v>1914</v>
      </c>
      <c r="G663" t="s">
        <v>1723</v>
      </c>
      <c r="H663" t="s">
        <v>1702</v>
      </c>
      <c r="I663" t="s">
        <v>959</v>
      </c>
      <c r="J663" t="s">
        <v>59</v>
      </c>
      <c r="K663">
        <v>1</v>
      </c>
      <c r="L663" s="2">
        <v>646.4</v>
      </c>
      <c r="M663" s="2">
        <v>9.92</v>
      </c>
      <c r="N663" s="1">
        <f>L663-M663</f>
        <v>636.48</v>
      </c>
      <c r="O663" t="s">
        <v>1724</v>
      </c>
      <c r="P663" t="s">
        <v>1725</v>
      </c>
    </row>
    <row r="664" spans="1:16" x14ac:dyDescent="0.25">
      <c r="A664" t="s">
        <v>4049</v>
      </c>
      <c r="B664" t="s">
        <v>4050</v>
      </c>
      <c r="C664" t="s">
        <v>1719</v>
      </c>
      <c r="D664" t="s">
        <v>1735</v>
      </c>
      <c r="E664" t="s">
        <v>1721</v>
      </c>
      <c r="F664" t="s">
        <v>1914</v>
      </c>
      <c r="G664" t="s">
        <v>1723</v>
      </c>
      <c r="H664" t="s">
        <v>1702</v>
      </c>
      <c r="I664" t="s">
        <v>1181</v>
      </c>
      <c r="J664" t="s">
        <v>111</v>
      </c>
      <c r="K664">
        <v>1</v>
      </c>
      <c r="L664" s="2">
        <v>642.29</v>
      </c>
      <c r="M664" s="2">
        <v>5</v>
      </c>
      <c r="N664" s="1">
        <f>L664-M664</f>
        <v>637.29</v>
      </c>
      <c r="O664" t="s">
        <v>1724</v>
      </c>
      <c r="P664" t="s">
        <v>1725</v>
      </c>
    </row>
    <row r="665" spans="1:16" x14ac:dyDescent="0.25">
      <c r="A665" t="s">
        <v>4051</v>
      </c>
      <c r="B665" t="s">
        <v>4050</v>
      </c>
      <c r="C665" t="s">
        <v>1719</v>
      </c>
      <c r="D665" t="s">
        <v>4052</v>
      </c>
      <c r="E665" t="s">
        <v>1721</v>
      </c>
      <c r="F665" t="s">
        <v>1914</v>
      </c>
      <c r="G665" t="s">
        <v>1723</v>
      </c>
      <c r="H665" t="s">
        <v>1702</v>
      </c>
      <c r="I665" t="s">
        <v>1641</v>
      </c>
      <c r="J665" t="s">
        <v>38</v>
      </c>
      <c r="K665">
        <v>1</v>
      </c>
      <c r="L665" s="2">
        <v>638.20000000000005</v>
      </c>
      <c r="M665" s="2" t="s">
        <v>1877</v>
      </c>
      <c r="N665" s="1">
        <f>L665-M665</f>
        <v>638.20000000000005</v>
      </c>
      <c r="O665" t="s">
        <v>1724</v>
      </c>
      <c r="P665" t="s">
        <v>1725</v>
      </c>
    </row>
    <row r="666" spans="1:16" x14ac:dyDescent="0.25">
      <c r="A666" t="s">
        <v>4053</v>
      </c>
      <c r="B666" t="s">
        <v>4050</v>
      </c>
      <c r="C666" t="s">
        <v>1719</v>
      </c>
      <c r="D666" t="s">
        <v>1735</v>
      </c>
      <c r="E666" t="s">
        <v>1721</v>
      </c>
      <c r="F666" t="s">
        <v>1914</v>
      </c>
      <c r="G666" t="s">
        <v>1723</v>
      </c>
      <c r="H666" t="s">
        <v>1702</v>
      </c>
      <c r="I666" t="s">
        <v>1221</v>
      </c>
      <c r="J666" t="s">
        <v>59</v>
      </c>
      <c r="K666">
        <v>1</v>
      </c>
      <c r="L666" s="2">
        <v>413.02</v>
      </c>
      <c r="M666" s="2">
        <v>5</v>
      </c>
      <c r="N666" s="1">
        <f>L666-M666</f>
        <v>408.02</v>
      </c>
      <c r="O666" t="s">
        <v>1724</v>
      </c>
      <c r="P666" t="s">
        <v>1725</v>
      </c>
    </row>
    <row r="667" spans="1:16" x14ac:dyDescent="0.25">
      <c r="A667" t="s">
        <v>4054</v>
      </c>
      <c r="B667" t="s">
        <v>4055</v>
      </c>
      <c r="C667" t="s">
        <v>1719</v>
      </c>
      <c r="D667" t="s">
        <v>1735</v>
      </c>
      <c r="E667" t="s">
        <v>1721</v>
      </c>
      <c r="F667" t="s">
        <v>1914</v>
      </c>
      <c r="G667" t="s">
        <v>1723</v>
      </c>
      <c r="H667" t="s">
        <v>1702</v>
      </c>
      <c r="I667" t="s">
        <v>1043</v>
      </c>
      <c r="J667" t="s">
        <v>667</v>
      </c>
      <c r="K667">
        <v>1</v>
      </c>
      <c r="L667" s="2">
        <v>638.20000000000005</v>
      </c>
      <c r="M667" s="2">
        <v>7.4</v>
      </c>
      <c r="N667" s="1">
        <f>L667-M667</f>
        <v>630.80000000000007</v>
      </c>
      <c r="O667" t="s">
        <v>1724</v>
      </c>
      <c r="P667" t="s">
        <v>1725</v>
      </c>
    </row>
    <row r="668" spans="1:16" x14ac:dyDescent="0.25">
      <c r="A668" t="s">
        <v>4056</v>
      </c>
      <c r="B668" t="s">
        <v>4055</v>
      </c>
      <c r="C668" t="s">
        <v>1719</v>
      </c>
      <c r="D668" t="s">
        <v>1735</v>
      </c>
      <c r="E668" t="s">
        <v>1721</v>
      </c>
      <c r="F668" t="s">
        <v>1914</v>
      </c>
      <c r="G668" t="s">
        <v>1723</v>
      </c>
      <c r="H668" t="s">
        <v>1702</v>
      </c>
      <c r="I668" t="s">
        <v>1514</v>
      </c>
      <c r="J668" t="s">
        <v>1515</v>
      </c>
      <c r="K668">
        <v>1</v>
      </c>
      <c r="L668" s="2">
        <v>413.02</v>
      </c>
      <c r="M668" s="2">
        <v>7.0000000000000007E-2</v>
      </c>
      <c r="N668" s="1">
        <f>L668-M668</f>
        <v>412.95</v>
      </c>
      <c r="O668" t="s">
        <v>1724</v>
      </c>
      <c r="P668" t="s">
        <v>1725</v>
      </c>
    </row>
    <row r="669" spans="1:16" x14ac:dyDescent="0.25">
      <c r="A669" t="s">
        <v>1751</v>
      </c>
      <c r="B669" t="s">
        <v>1741</v>
      </c>
      <c r="C669" t="s">
        <v>1719</v>
      </c>
      <c r="D669" t="s">
        <v>1752</v>
      </c>
      <c r="E669" t="s">
        <v>1721</v>
      </c>
      <c r="F669" t="s">
        <v>1722</v>
      </c>
      <c r="G669" t="s">
        <v>1723</v>
      </c>
      <c r="H669" t="s">
        <v>1702</v>
      </c>
      <c r="I669" t="s">
        <v>506</v>
      </c>
      <c r="J669" t="s">
        <v>62</v>
      </c>
      <c r="K669">
        <v>1</v>
      </c>
      <c r="L669" s="2">
        <v>35</v>
      </c>
      <c r="M669" s="2">
        <v>22</v>
      </c>
      <c r="N669" s="1">
        <f>L669-M669</f>
        <v>13</v>
      </c>
      <c r="O669" t="s">
        <v>1724</v>
      </c>
      <c r="P669" t="s">
        <v>1725</v>
      </c>
    </row>
    <row r="670" spans="1:16" x14ac:dyDescent="0.25">
      <c r="A670" t="s">
        <v>1965</v>
      </c>
      <c r="B670" t="s">
        <v>1966</v>
      </c>
      <c r="C670" t="s">
        <v>1719</v>
      </c>
      <c r="D670" t="s">
        <v>1735</v>
      </c>
      <c r="E670" t="s">
        <v>1721</v>
      </c>
      <c r="F670" t="s">
        <v>1722</v>
      </c>
      <c r="G670" t="s">
        <v>1723</v>
      </c>
      <c r="H670" t="s">
        <v>1702</v>
      </c>
      <c r="I670" t="s">
        <v>1514</v>
      </c>
      <c r="J670" t="s">
        <v>1515</v>
      </c>
      <c r="K670">
        <v>1</v>
      </c>
      <c r="L670" s="2">
        <v>1</v>
      </c>
      <c r="M670" s="2">
        <v>7.0000000000000007E-2</v>
      </c>
      <c r="N670" s="1">
        <f>L670-M670</f>
        <v>0.92999999999999994</v>
      </c>
      <c r="O670" t="s">
        <v>1724</v>
      </c>
      <c r="P670" t="s">
        <v>1725</v>
      </c>
    </row>
    <row r="671" spans="1:16" x14ac:dyDescent="0.25">
      <c r="A671" t="s">
        <v>4057</v>
      </c>
      <c r="B671" t="s">
        <v>4055</v>
      </c>
      <c r="C671" t="s">
        <v>1719</v>
      </c>
      <c r="D671" t="s">
        <v>1735</v>
      </c>
      <c r="E671" t="s">
        <v>1721</v>
      </c>
      <c r="F671" t="s">
        <v>1914</v>
      </c>
      <c r="G671" t="s">
        <v>1723</v>
      </c>
      <c r="H671" t="s">
        <v>1702</v>
      </c>
      <c r="I671" t="s">
        <v>1221</v>
      </c>
      <c r="J671" t="s">
        <v>59</v>
      </c>
      <c r="K671">
        <v>1</v>
      </c>
      <c r="L671" s="2">
        <v>945.51</v>
      </c>
      <c r="M671" s="2">
        <v>5</v>
      </c>
      <c r="N671" s="1">
        <f>L671-M671</f>
        <v>940.51</v>
      </c>
      <c r="O671" t="s">
        <v>1724</v>
      </c>
      <c r="P671" t="s">
        <v>1725</v>
      </c>
    </row>
    <row r="672" spans="1:16" x14ac:dyDescent="0.25">
      <c r="A672" t="s">
        <v>4058</v>
      </c>
      <c r="B672" t="s">
        <v>4055</v>
      </c>
      <c r="C672" t="s">
        <v>1719</v>
      </c>
      <c r="D672" t="s">
        <v>1735</v>
      </c>
      <c r="E672" t="s">
        <v>1721</v>
      </c>
      <c r="F672" t="s">
        <v>1914</v>
      </c>
      <c r="G672" t="s">
        <v>1723</v>
      </c>
      <c r="H672" t="s">
        <v>1702</v>
      </c>
      <c r="I672" t="s">
        <v>1221</v>
      </c>
      <c r="J672" t="s">
        <v>59</v>
      </c>
      <c r="K672">
        <v>4</v>
      </c>
      <c r="L672" s="2">
        <v>945.51</v>
      </c>
      <c r="M672" s="2">
        <v>20</v>
      </c>
      <c r="N672" s="1">
        <f>L672-M672</f>
        <v>925.51</v>
      </c>
      <c r="O672" t="s">
        <v>1724</v>
      </c>
      <c r="P672" t="s">
        <v>1725</v>
      </c>
    </row>
    <row r="673" spans="1:16" x14ac:dyDescent="0.25">
      <c r="A673" t="s">
        <v>4059</v>
      </c>
      <c r="B673" t="s">
        <v>4055</v>
      </c>
      <c r="C673" t="s">
        <v>1719</v>
      </c>
      <c r="D673" t="s">
        <v>1735</v>
      </c>
      <c r="E673" t="s">
        <v>1721</v>
      </c>
      <c r="F673" t="s">
        <v>1914</v>
      </c>
      <c r="G673" t="s">
        <v>1723</v>
      </c>
      <c r="H673" t="s">
        <v>1702</v>
      </c>
      <c r="I673" t="s">
        <v>462</v>
      </c>
      <c r="J673" t="s">
        <v>35</v>
      </c>
      <c r="K673">
        <v>1</v>
      </c>
      <c r="L673" s="2">
        <v>394.71</v>
      </c>
      <c r="M673" s="2">
        <v>25</v>
      </c>
      <c r="N673" s="1">
        <f>L673-M673</f>
        <v>369.71</v>
      </c>
      <c r="O673" t="s">
        <v>1724</v>
      </c>
      <c r="P673" t="s">
        <v>1725</v>
      </c>
    </row>
    <row r="674" spans="1:16" x14ac:dyDescent="0.25">
      <c r="A674" t="s">
        <v>4060</v>
      </c>
      <c r="B674" t="s">
        <v>4055</v>
      </c>
      <c r="C674" t="s">
        <v>1719</v>
      </c>
      <c r="D674" t="s">
        <v>1735</v>
      </c>
      <c r="E674" t="s">
        <v>1721</v>
      </c>
      <c r="F674" t="s">
        <v>1914</v>
      </c>
      <c r="G674" t="s">
        <v>1723</v>
      </c>
      <c r="H674" t="s">
        <v>1702</v>
      </c>
      <c r="I674" t="s">
        <v>576</v>
      </c>
      <c r="J674" t="s">
        <v>35</v>
      </c>
      <c r="K674">
        <v>1</v>
      </c>
      <c r="L674" s="2">
        <v>394.71</v>
      </c>
      <c r="M674" s="2">
        <v>20</v>
      </c>
      <c r="N674" s="1">
        <f>L674-M674</f>
        <v>374.71</v>
      </c>
      <c r="O674" t="s">
        <v>1724</v>
      </c>
      <c r="P674" t="s">
        <v>1725</v>
      </c>
    </row>
    <row r="675" spans="1:16" x14ac:dyDescent="0.25">
      <c r="A675" t="s">
        <v>4061</v>
      </c>
      <c r="B675" t="s">
        <v>4062</v>
      </c>
      <c r="C675" t="s">
        <v>1719</v>
      </c>
      <c r="D675" t="s">
        <v>1735</v>
      </c>
      <c r="E675" t="s">
        <v>1721</v>
      </c>
      <c r="F675" t="s">
        <v>1914</v>
      </c>
      <c r="G675" t="s">
        <v>1723</v>
      </c>
      <c r="H675" t="s">
        <v>1702</v>
      </c>
      <c r="I675" t="s">
        <v>1221</v>
      </c>
      <c r="J675" t="s">
        <v>59</v>
      </c>
      <c r="K675">
        <v>2</v>
      </c>
      <c r="L675" s="2">
        <v>395</v>
      </c>
      <c r="M675" s="2">
        <v>10</v>
      </c>
      <c r="N675" s="1">
        <f>L675-M675</f>
        <v>385</v>
      </c>
      <c r="O675" t="s">
        <v>1724</v>
      </c>
      <c r="P675" t="s">
        <v>1725</v>
      </c>
    </row>
    <row r="676" spans="1:16" x14ac:dyDescent="0.25">
      <c r="A676" t="s">
        <v>4063</v>
      </c>
      <c r="B676" t="s">
        <v>4062</v>
      </c>
      <c r="C676" t="s">
        <v>1719</v>
      </c>
      <c r="D676" t="s">
        <v>1755</v>
      </c>
      <c r="E676" t="s">
        <v>1721</v>
      </c>
      <c r="F676" t="s">
        <v>1914</v>
      </c>
      <c r="G676" t="s">
        <v>1723</v>
      </c>
      <c r="H676" t="s">
        <v>1702</v>
      </c>
      <c r="I676" t="s">
        <v>1343</v>
      </c>
      <c r="J676" t="s">
        <v>667</v>
      </c>
      <c r="K676">
        <v>2</v>
      </c>
      <c r="L676" s="2">
        <v>395</v>
      </c>
      <c r="M676" s="2">
        <v>6</v>
      </c>
      <c r="N676" s="1">
        <f>L676-M676</f>
        <v>389</v>
      </c>
      <c r="O676" t="s">
        <v>1724</v>
      </c>
      <c r="P676" t="s">
        <v>1725</v>
      </c>
    </row>
    <row r="677" spans="1:16" x14ac:dyDescent="0.25">
      <c r="A677" t="s">
        <v>4064</v>
      </c>
      <c r="B677" t="s">
        <v>4062</v>
      </c>
      <c r="C677" t="s">
        <v>1719</v>
      </c>
      <c r="D677" t="s">
        <v>1755</v>
      </c>
      <c r="E677" t="s">
        <v>1721</v>
      </c>
      <c r="F677" t="s">
        <v>1914</v>
      </c>
      <c r="G677" t="s">
        <v>1723</v>
      </c>
      <c r="H677" t="s">
        <v>1702</v>
      </c>
      <c r="I677" t="s">
        <v>1279</v>
      </c>
      <c r="J677" t="s">
        <v>667</v>
      </c>
      <c r="K677">
        <v>2</v>
      </c>
      <c r="L677" s="2">
        <v>751.6</v>
      </c>
      <c r="M677" s="2">
        <v>9.7799999999999994</v>
      </c>
      <c r="N677" s="1">
        <f>L677-M677</f>
        <v>741.82</v>
      </c>
      <c r="O677" t="s">
        <v>1724</v>
      </c>
      <c r="P677" t="s">
        <v>1725</v>
      </c>
    </row>
    <row r="678" spans="1:16" x14ac:dyDescent="0.25">
      <c r="A678" t="s">
        <v>4065</v>
      </c>
      <c r="B678" t="s">
        <v>4062</v>
      </c>
      <c r="C678" t="s">
        <v>1719</v>
      </c>
      <c r="D678" t="s">
        <v>1755</v>
      </c>
      <c r="E678" t="s">
        <v>1721</v>
      </c>
      <c r="F678" t="s">
        <v>1914</v>
      </c>
      <c r="G678" t="s">
        <v>1723</v>
      </c>
      <c r="H678" t="s">
        <v>1702</v>
      </c>
      <c r="I678" t="s">
        <v>1249</v>
      </c>
      <c r="J678" t="s">
        <v>111</v>
      </c>
      <c r="K678">
        <v>1</v>
      </c>
      <c r="L678" s="2">
        <v>395.2</v>
      </c>
      <c r="M678" s="2">
        <v>4.63</v>
      </c>
      <c r="N678" s="1">
        <f>L678-M678</f>
        <v>390.57</v>
      </c>
      <c r="O678" t="s">
        <v>1724</v>
      </c>
      <c r="P678" t="s">
        <v>1725</v>
      </c>
    </row>
    <row r="679" spans="1:16" x14ac:dyDescent="0.25">
      <c r="A679" t="s">
        <v>4066</v>
      </c>
      <c r="B679" t="s">
        <v>4062</v>
      </c>
      <c r="C679" t="s">
        <v>1719</v>
      </c>
      <c r="D679" t="s">
        <v>1735</v>
      </c>
      <c r="E679" t="s">
        <v>1721</v>
      </c>
      <c r="F679" t="s">
        <v>1914</v>
      </c>
      <c r="G679" t="s">
        <v>1723</v>
      </c>
      <c r="H679" t="s">
        <v>1702</v>
      </c>
      <c r="I679" t="s">
        <v>1221</v>
      </c>
      <c r="J679" t="s">
        <v>59</v>
      </c>
      <c r="K679">
        <v>1</v>
      </c>
      <c r="L679" s="2">
        <v>395.2</v>
      </c>
      <c r="M679" s="2">
        <v>5</v>
      </c>
      <c r="N679" s="1">
        <f>L679-M679</f>
        <v>390.2</v>
      </c>
      <c r="O679" t="s">
        <v>1724</v>
      </c>
      <c r="P679" t="s">
        <v>1725</v>
      </c>
    </row>
    <row r="680" spans="1:16" x14ac:dyDescent="0.25">
      <c r="A680" t="s">
        <v>4067</v>
      </c>
      <c r="B680" t="s">
        <v>4062</v>
      </c>
      <c r="C680" t="s">
        <v>1719</v>
      </c>
      <c r="D680" t="s">
        <v>1735</v>
      </c>
      <c r="E680" t="s">
        <v>1721</v>
      </c>
      <c r="F680" t="s">
        <v>1914</v>
      </c>
      <c r="G680" t="s">
        <v>1723</v>
      </c>
      <c r="H680" t="s">
        <v>1702</v>
      </c>
      <c r="I680" t="s">
        <v>1321</v>
      </c>
      <c r="J680" t="s">
        <v>156</v>
      </c>
      <c r="K680">
        <v>1</v>
      </c>
      <c r="L680" s="2">
        <v>395.2</v>
      </c>
      <c r="M680" s="2">
        <v>3.5</v>
      </c>
      <c r="N680" s="1">
        <f>L680-M680</f>
        <v>391.7</v>
      </c>
      <c r="O680" t="s">
        <v>1724</v>
      </c>
      <c r="P680" t="s">
        <v>1725</v>
      </c>
    </row>
    <row r="681" spans="1:16" x14ac:dyDescent="0.25">
      <c r="A681" t="s">
        <v>1967</v>
      </c>
      <c r="B681" t="s">
        <v>1968</v>
      </c>
      <c r="C681" t="s">
        <v>1719</v>
      </c>
      <c r="D681" t="s">
        <v>1735</v>
      </c>
      <c r="E681" t="s">
        <v>1721</v>
      </c>
      <c r="F681" t="s">
        <v>1722</v>
      </c>
      <c r="G681" t="s">
        <v>1723</v>
      </c>
      <c r="H681" t="s">
        <v>1702</v>
      </c>
      <c r="I681" t="s">
        <v>1051</v>
      </c>
      <c r="J681" t="s">
        <v>111</v>
      </c>
      <c r="K681">
        <v>1</v>
      </c>
      <c r="L681" s="2">
        <v>15</v>
      </c>
      <c r="M681" s="2">
        <v>7</v>
      </c>
      <c r="N681" s="1">
        <f>L681-M681</f>
        <v>8</v>
      </c>
      <c r="O681" t="s">
        <v>1724</v>
      </c>
      <c r="P681" t="s">
        <v>1725</v>
      </c>
    </row>
    <row r="682" spans="1:16" x14ac:dyDescent="0.25">
      <c r="A682" t="s">
        <v>4068</v>
      </c>
      <c r="B682" t="s">
        <v>4069</v>
      </c>
      <c r="C682" t="s">
        <v>1719</v>
      </c>
      <c r="D682" t="s">
        <v>1735</v>
      </c>
      <c r="E682" t="s">
        <v>1721</v>
      </c>
      <c r="F682" t="s">
        <v>1914</v>
      </c>
      <c r="G682" t="s">
        <v>1723</v>
      </c>
      <c r="H682" t="s">
        <v>1702</v>
      </c>
      <c r="I682" t="s">
        <v>1321</v>
      </c>
      <c r="J682" t="s">
        <v>156</v>
      </c>
      <c r="K682">
        <v>1</v>
      </c>
      <c r="L682" s="2">
        <v>447.84</v>
      </c>
      <c r="M682" s="2">
        <v>3.5</v>
      </c>
      <c r="N682" s="1">
        <f>L682-M682</f>
        <v>444.34</v>
      </c>
      <c r="O682" t="s">
        <v>1724</v>
      </c>
      <c r="P682" t="s">
        <v>1725</v>
      </c>
    </row>
    <row r="683" spans="1:16" x14ac:dyDescent="0.25">
      <c r="A683" t="s">
        <v>4070</v>
      </c>
      <c r="B683" t="s">
        <v>4069</v>
      </c>
      <c r="C683" t="s">
        <v>1719</v>
      </c>
      <c r="D683" t="s">
        <v>1735</v>
      </c>
      <c r="E683" t="s">
        <v>1721</v>
      </c>
      <c r="F683" t="s">
        <v>1914</v>
      </c>
      <c r="G683" t="s">
        <v>1723</v>
      </c>
      <c r="H683" t="s">
        <v>1702</v>
      </c>
      <c r="I683" t="s">
        <v>1385</v>
      </c>
      <c r="J683" t="s">
        <v>1386</v>
      </c>
      <c r="K683">
        <v>3</v>
      </c>
      <c r="L683" s="2">
        <v>447.84</v>
      </c>
      <c r="M683" s="2">
        <v>3</v>
      </c>
      <c r="N683" s="1">
        <f>L683-M683</f>
        <v>444.84</v>
      </c>
      <c r="O683" t="s">
        <v>1724</v>
      </c>
      <c r="P683" t="s">
        <v>1725</v>
      </c>
    </row>
    <row r="684" spans="1:16" x14ac:dyDescent="0.25">
      <c r="A684" t="s">
        <v>4071</v>
      </c>
      <c r="B684" t="s">
        <v>4069</v>
      </c>
      <c r="C684" t="s">
        <v>1719</v>
      </c>
      <c r="D684" t="s">
        <v>1735</v>
      </c>
      <c r="E684" t="s">
        <v>1721</v>
      </c>
      <c r="F684" t="s">
        <v>1914</v>
      </c>
      <c r="G684" t="s">
        <v>1723</v>
      </c>
      <c r="H684" t="s">
        <v>1702</v>
      </c>
      <c r="I684" t="s">
        <v>540</v>
      </c>
      <c r="J684" t="s">
        <v>111</v>
      </c>
      <c r="K684">
        <v>1</v>
      </c>
      <c r="L684" s="2">
        <v>447.84</v>
      </c>
      <c r="M684" s="2">
        <v>20</v>
      </c>
      <c r="N684" s="1">
        <f>L684-M684</f>
        <v>427.84</v>
      </c>
      <c r="O684" t="s">
        <v>1724</v>
      </c>
      <c r="P684" t="s">
        <v>1725</v>
      </c>
    </row>
    <row r="685" spans="1:16" x14ac:dyDescent="0.25">
      <c r="A685" t="s">
        <v>4072</v>
      </c>
      <c r="B685" t="s">
        <v>4069</v>
      </c>
      <c r="C685" t="s">
        <v>1719</v>
      </c>
      <c r="D685" t="s">
        <v>3675</v>
      </c>
      <c r="E685" t="s">
        <v>1721</v>
      </c>
      <c r="F685" t="s">
        <v>1914</v>
      </c>
      <c r="G685" t="s">
        <v>1723</v>
      </c>
      <c r="H685" t="s">
        <v>1702</v>
      </c>
      <c r="I685" t="s">
        <v>572</v>
      </c>
      <c r="J685" t="s">
        <v>35</v>
      </c>
      <c r="K685">
        <v>1</v>
      </c>
      <c r="L685" s="2">
        <v>395.2</v>
      </c>
      <c r="M685" s="2">
        <v>20</v>
      </c>
      <c r="N685" s="1">
        <f>L685-M685</f>
        <v>375.2</v>
      </c>
      <c r="O685" t="s">
        <v>1724</v>
      </c>
      <c r="P685" t="s">
        <v>1725</v>
      </c>
    </row>
    <row r="686" spans="1:16" x14ac:dyDescent="0.25">
      <c r="A686" t="s">
        <v>4073</v>
      </c>
      <c r="B686" t="s">
        <v>4069</v>
      </c>
      <c r="C686" t="s">
        <v>1719</v>
      </c>
      <c r="D686" t="s">
        <v>3063</v>
      </c>
      <c r="E686" t="s">
        <v>1721</v>
      </c>
      <c r="F686" t="s">
        <v>1914</v>
      </c>
      <c r="G686" t="s">
        <v>1723</v>
      </c>
      <c r="H686" t="s">
        <v>1702</v>
      </c>
      <c r="I686" t="s">
        <v>1639</v>
      </c>
      <c r="J686" t="s">
        <v>38</v>
      </c>
      <c r="K686">
        <v>1</v>
      </c>
      <c r="L686" s="2">
        <v>395.2</v>
      </c>
      <c r="M686" s="2" t="s">
        <v>1877</v>
      </c>
      <c r="N686" s="1">
        <f>L686-M686</f>
        <v>395.2</v>
      </c>
      <c r="O686" t="s">
        <v>1724</v>
      </c>
      <c r="P686" t="s">
        <v>1725</v>
      </c>
    </row>
    <row r="687" spans="1:16" x14ac:dyDescent="0.25">
      <c r="A687" t="s">
        <v>4074</v>
      </c>
      <c r="B687" t="s">
        <v>4075</v>
      </c>
      <c r="C687" t="s">
        <v>1719</v>
      </c>
      <c r="D687" t="s">
        <v>1735</v>
      </c>
      <c r="E687" t="s">
        <v>1721</v>
      </c>
      <c r="F687" t="s">
        <v>1914</v>
      </c>
      <c r="G687" t="s">
        <v>1723</v>
      </c>
      <c r="H687" t="s">
        <v>1702</v>
      </c>
      <c r="I687" t="s">
        <v>1454</v>
      </c>
      <c r="J687" t="s">
        <v>38</v>
      </c>
      <c r="K687">
        <v>2</v>
      </c>
      <c r="L687" s="2">
        <v>784</v>
      </c>
      <c r="M687" s="2">
        <v>2</v>
      </c>
      <c r="N687" s="1">
        <f>L687-M687</f>
        <v>782</v>
      </c>
      <c r="O687" t="s">
        <v>1724</v>
      </c>
      <c r="P687" t="s">
        <v>1725</v>
      </c>
    </row>
    <row r="688" spans="1:16" x14ac:dyDescent="0.25">
      <c r="A688" t="s">
        <v>4076</v>
      </c>
      <c r="B688" t="s">
        <v>4075</v>
      </c>
      <c r="C688" t="s">
        <v>1719</v>
      </c>
      <c r="D688" t="s">
        <v>4077</v>
      </c>
      <c r="E688" t="s">
        <v>1721</v>
      </c>
      <c r="F688" t="s">
        <v>1914</v>
      </c>
      <c r="G688" t="s">
        <v>1723</v>
      </c>
      <c r="H688" t="s">
        <v>1702</v>
      </c>
      <c r="I688" t="s">
        <v>959</v>
      </c>
      <c r="J688" t="s">
        <v>59</v>
      </c>
      <c r="K688">
        <v>1</v>
      </c>
      <c r="L688" s="2">
        <v>784</v>
      </c>
      <c r="M688" s="2">
        <v>9.92</v>
      </c>
      <c r="N688" s="1">
        <f>L688-M688</f>
        <v>774.08</v>
      </c>
      <c r="O688" t="s">
        <v>1724</v>
      </c>
      <c r="P688" t="s">
        <v>1725</v>
      </c>
    </row>
    <row r="689" spans="1:16" x14ac:dyDescent="0.25">
      <c r="A689" t="s">
        <v>4078</v>
      </c>
      <c r="B689" t="s">
        <v>4075</v>
      </c>
      <c r="C689" t="s">
        <v>1719</v>
      </c>
      <c r="D689" t="s">
        <v>4079</v>
      </c>
      <c r="E689" t="s">
        <v>1721</v>
      </c>
      <c r="F689" t="s">
        <v>1914</v>
      </c>
      <c r="G689" t="s">
        <v>1723</v>
      </c>
      <c r="H689" t="s">
        <v>1702</v>
      </c>
      <c r="I689" t="s">
        <v>1061</v>
      </c>
      <c r="J689" t="s">
        <v>38</v>
      </c>
      <c r="K689">
        <v>1</v>
      </c>
      <c r="L689" s="2">
        <v>662.5</v>
      </c>
      <c r="M689" s="2">
        <v>7</v>
      </c>
      <c r="N689" s="1">
        <f>L689-M689</f>
        <v>655.5</v>
      </c>
      <c r="O689" t="s">
        <v>1724</v>
      </c>
      <c r="P689" t="s">
        <v>1725</v>
      </c>
    </row>
    <row r="690" spans="1:16" x14ac:dyDescent="0.25">
      <c r="A690" t="s">
        <v>4080</v>
      </c>
      <c r="B690" t="s">
        <v>4075</v>
      </c>
      <c r="C690" t="s">
        <v>1719</v>
      </c>
      <c r="D690" t="s">
        <v>1727</v>
      </c>
      <c r="E690" t="s">
        <v>1721</v>
      </c>
      <c r="F690" t="s">
        <v>1914</v>
      </c>
      <c r="G690" t="s">
        <v>1728</v>
      </c>
      <c r="H690" t="s">
        <v>4081</v>
      </c>
      <c r="I690" t="s">
        <v>23</v>
      </c>
      <c r="J690" t="s">
        <v>13</v>
      </c>
      <c r="K690">
        <v>1</v>
      </c>
      <c r="L690" s="2">
        <v>162.5</v>
      </c>
      <c r="M690" s="2">
        <v>0</v>
      </c>
      <c r="N690" s="1">
        <f>L690-M690</f>
        <v>162.5</v>
      </c>
      <c r="O690" t="s">
        <v>1724</v>
      </c>
      <c r="P690" t="s">
        <v>1725</v>
      </c>
    </row>
    <row r="691" spans="1:16" x14ac:dyDescent="0.25">
      <c r="A691" t="s">
        <v>4082</v>
      </c>
      <c r="B691" t="s">
        <v>4083</v>
      </c>
      <c r="C691" t="s">
        <v>1719</v>
      </c>
      <c r="D691" t="s">
        <v>1735</v>
      </c>
      <c r="E691" t="s">
        <v>1721</v>
      </c>
      <c r="F691" t="s">
        <v>1914</v>
      </c>
      <c r="G691" t="s">
        <v>1723</v>
      </c>
      <c r="H691" t="s">
        <v>1702</v>
      </c>
      <c r="I691" t="s">
        <v>995</v>
      </c>
      <c r="J691" t="s">
        <v>38</v>
      </c>
      <c r="K691">
        <v>1</v>
      </c>
      <c r="L691" s="2">
        <v>20</v>
      </c>
      <c r="M691" s="2">
        <v>5</v>
      </c>
      <c r="N691" s="1">
        <f>L691-M691</f>
        <v>15</v>
      </c>
      <c r="O691" t="s">
        <v>1724</v>
      </c>
      <c r="P691" t="s">
        <v>1725</v>
      </c>
    </row>
    <row r="692" spans="1:16" x14ac:dyDescent="0.25">
      <c r="A692" t="s">
        <v>1969</v>
      </c>
      <c r="B692" t="s">
        <v>1968</v>
      </c>
      <c r="C692" t="s">
        <v>1719</v>
      </c>
      <c r="D692" t="s">
        <v>1735</v>
      </c>
      <c r="E692" t="s">
        <v>1721</v>
      </c>
      <c r="F692" t="s">
        <v>1722</v>
      </c>
      <c r="G692" t="s">
        <v>1723</v>
      </c>
      <c r="H692" t="s">
        <v>1702</v>
      </c>
      <c r="I692" t="s">
        <v>1343</v>
      </c>
      <c r="J692" t="s">
        <v>667</v>
      </c>
      <c r="K692">
        <v>1</v>
      </c>
      <c r="L692" s="2">
        <v>15</v>
      </c>
      <c r="M692" s="2">
        <v>3</v>
      </c>
      <c r="N692" s="1">
        <f>L692-M692</f>
        <v>12</v>
      </c>
      <c r="O692" t="s">
        <v>1724</v>
      </c>
      <c r="P692" t="s">
        <v>1725</v>
      </c>
    </row>
    <row r="693" spans="1:16" x14ac:dyDescent="0.25">
      <c r="A693" t="s">
        <v>4084</v>
      </c>
      <c r="B693" t="s">
        <v>4085</v>
      </c>
      <c r="C693" t="s">
        <v>1719</v>
      </c>
      <c r="D693" t="s">
        <v>4086</v>
      </c>
      <c r="E693" t="s">
        <v>1721</v>
      </c>
      <c r="F693" t="s">
        <v>1914</v>
      </c>
      <c r="G693" t="s">
        <v>1723</v>
      </c>
      <c r="H693" t="s">
        <v>1702</v>
      </c>
      <c r="I693" t="s">
        <v>1589</v>
      </c>
      <c r="J693" t="s">
        <v>1386</v>
      </c>
      <c r="K693">
        <v>1</v>
      </c>
      <c r="L693" s="2">
        <v>50</v>
      </c>
      <c r="M693" s="2" t="s">
        <v>6040</v>
      </c>
      <c r="N693" s="1" t="e">
        <f>L693-M693</f>
        <v>#VALUE!</v>
      </c>
      <c r="O693" t="s">
        <v>1724</v>
      </c>
      <c r="P693" t="s">
        <v>1725</v>
      </c>
    </row>
    <row r="694" spans="1:16" x14ac:dyDescent="0.25">
      <c r="A694" t="s">
        <v>4087</v>
      </c>
      <c r="B694" t="s">
        <v>4085</v>
      </c>
      <c r="C694" t="s">
        <v>1719</v>
      </c>
      <c r="D694" t="s">
        <v>4086</v>
      </c>
      <c r="E694" t="s">
        <v>1721</v>
      </c>
      <c r="F694" t="s">
        <v>1914</v>
      </c>
      <c r="G694" t="s">
        <v>1723</v>
      </c>
      <c r="H694" t="s">
        <v>1702</v>
      </c>
      <c r="I694" t="s">
        <v>1468</v>
      </c>
      <c r="J694" t="s">
        <v>38</v>
      </c>
      <c r="K694">
        <v>1</v>
      </c>
      <c r="L694" s="2">
        <v>50</v>
      </c>
      <c r="M694" s="2">
        <v>1</v>
      </c>
      <c r="N694" s="1">
        <f>L694-M694</f>
        <v>49</v>
      </c>
      <c r="O694" t="s">
        <v>1724</v>
      </c>
      <c r="P694" t="s">
        <v>1725</v>
      </c>
    </row>
    <row r="695" spans="1:16" x14ac:dyDescent="0.25">
      <c r="A695" t="s">
        <v>4088</v>
      </c>
      <c r="B695" t="s">
        <v>4089</v>
      </c>
      <c r="C695" t="s">
        <v>1719</v>
      </c>
      <c r="D695" t="s">
        <v>1735</v>
      </c>
      <c r="E695" t="s">
        <v>1721</v>
      </c>
      <c r="F695" t="s">
        <v>1914</v>
      </c>
      <c r="G695" t="s">
        <v>1723</v>
      </c>
      <c r="H695" t="s">
        <v>1702</v>
      </c>
      <c r="I695" t="s">
        <v>1464</v>
      </c>
      <c r="J695" t="s">
        <v>38</v>
      </c>
      <c r="K695">
        <v>1</v>
      </c>
      <c r="L695" s="2">
        <v>100</v>
      </c>
      <c r="M695" s="2">
        <v>1</v>
      </c>
      <c r="N695" s="1">
        <f>L695-M695</f>
        <v>99</v>
      </c>
      <c r="O695" t="s">
        <v>1724</v>
      </c>
      <c r="P695" t="s">
        <v>1725</v>
      </c>
    </row>
    <row r="696" spans="1:16" x14ac:dyDescent="0.25">
      <c r="A696" t="s">
        <v>4090</v>
      </c>
      <c r="B696" t="s">
        <v>4089</v>
      </c>
      <c r="C696" t="s">
        <v>1719</v>
      </c>
      <c r="D696" t="s">
        <v>1735</v>
      </c>
      <c r="E696" t="s">
        <v>1721</v>
      </c>
      <c r="F696" t="s">
        <v>1914</v>
      </c>
      <c r="G696" t="s">
        <v>1723</v>
      </c>
      <c r="H696" t="s">
        <v>1702</v>
      </c>
      <c r="I696" t="s">
        <v>1271</v>
      </c>
      <c r="J696" t="s">
        <v>111</v>
      </c>
      <c r="K696">
        <v>1</v>
      </c>
      <c r="L696" s="2">
        <v>15</v>
      </c>
      <c r="M696" s="2">
        <v>4</v>
      </c>
      <c r="N696" s="1">
        <f>L696-M696</f>
        <v>11</v>
      </c>
      <c r="O696" t="s">
        <v>1724</v>
      </c>
      <c r="P696" t="s">
        <v>1725</v>
      </c>
    </row>
    <row r="697" spans="1:16" x14ac:dyDescent="0.25">
      <c r="A697" t="s">
        <v>4091</v>
      </c>
      <c r="B697" t="s">
        <v>4089</v>
      </c>
      <c r="C697" t="s">
        <v>1719</v>
      </c>
      <c r="D697" t="s">
        <v>1735</v>
      </c>
      <c r="E697" t="s">
        <v>1721</v>
      </c>
      <c r="F697" t="s">
        <v>1914</v>
      </c>
      <c r="G697" t="s">
        <v>1723</v>
      </c>
      <c r="H697" t="s">
        <v>1702</v>
      </c>
      <c r="I697" t="s">
        <v>1175</v>
      </c>
      <c r="J697" t="s">
        <v>111</v>
      </c>
      <c r="K697">
        <v>1</v>
      </c>
      <c r="L697" s="2">
        <v>15</v>
      </c>
      <c r="M697" s="2">
        <v>5</v>
      </c>
      <c r="N697" s="1">
        <f>L697-M697</f>
        <v>10</v>
      </c>
      <c r="O697" t="s">
        <v>1724</v>
      </c>
      <c r="P697" t="s">
        <v>1725</v>
      </c>
    </row>
    <row r="698" spans="1:16" x14ac:dyDescent="0.25">
      <c r="A698" t="s">
        <v>4092</v>
      </c>
      <c r="B698" t="s">
        <v>4093</v>
      </c>
      <c r="C698" t="s">
        <v>1719</v>
      </c>
      <c r="D698" t="s">
        <v>1735</v>
      </c>
      <c r="E698" t="s">
        <v>1721</v>
      </c>
      <c r="F698" t="s">
        <v>1914</v>
      </c>
      <c r="G698" t="s">
        <v>1723</v>
      </c>
      <c r="H698" t="s">
        <v>1702</v>
      </c>
      <c r="I698" t="s">
        <v>1385</v>
      </c>
      <c r="J698" t="s">
        <v>1386</v>
      </c>
      <c r="K698">
        <v>3</v>
      </c>
      <c r="L698" s="2">
        <v>15</v>
      </c>
      <c r="M698" s="2">
        <v>3</v>
      </c>
      <c r="N698" s="1">
        <f>L698-M698</f>
        <v>12</v>
      </c>
      <c r="O698" t="s">
        <v>1724</v>
      </c>
      <c r="P698" t="s">
        <v>1725</v>
      </c>
    </row>
    <row r="699" spans="1:16" x14ac:dyDescent="0.25">
      <c r="A699" t="s">
        <v>4094</v>
      </c>
      <c r="B699" t="s">
        <v>4095</v>
      </c>
      <c r="C699" t="s">
        <v>1719</v>
      </c>
      <c r="D699" t="s">
        <v>1735</v>
      </c>
      <c r="E699" t="s">
        <v>1721</v>
      </c>
      <c r="F699" t="s">
        <v>1914</v>
      </c>
      <c r="G699" t="s">
        <v>1723</v>
      </c>
      <c r="H699" t="s">
        <v>1702</v>
      </c>
      <c r="I699" t="s">
        <v>1221</v>
      </c>
      <c r="J699" t="s">
        <v>59</v>
      </c>
      <c r="K699">
        <v>2</v>
      </c>
      <c r="L699" s="2">
        <v>20</v>
      </c>
      <c r="M699" s="2">
        <v>10</v>
      </c>
      <c r="N699" s="1">
        <f>L699-M699</f>
        <v>10</v>
      </c>
      <c r="O699" t="s">
        <v>1724</v>
      </c>
      <c r="P699" t="s">
        <v>1725</v>
      </c>
    </row>
    <row r="700" spans="1:16" x14ac:dyDescent="0.25">
      <c r="A700" t="s">
        <v>4096</v>
      </c>
      <c r="B700" t="s">
        <v>4095</v>
      </c>
      <c r="C700" t="s">
        <v>1719</v>
      </c>
      <c r="D700" t="s">
        <v>1735</v>
      </c>
      <c r="E700" t="s">
        <v>1721</v>
      </c>
      <c r="F700" t="s">
        <v>1914</v>
      </c>
      <c r="G700" t="s">
        <v>1723</v>
      </c>
      <c r="H700" t="s">
        <v>1702</v>
      </c>
      <c r="I700" t="s">
        <v>636</v>
      </c>
      <c r="J700" t="s">
        <v>159</v>
      </c>
      <c r="K700">
        <v>1</v>
      </c>
      <c r="L700" s="2">
        <v>30</v>
      </c>
      <c r="M700" s="2">
        <v>18</v>
      </c>
      <c r="N700" s="1">
        <f>L700-M700</f>
        <v>12</v>
      </c>
      <c r="O700" t="s">
        <v>1724</v>
      </c>
      <c r="P700" t="s">
        <v>1725</v>
      </c>
    </row>
    <row r="701" spans="1:16" x14ac:dyDescent="0.25">
      <c r="A701" t="s">
        <v>4097</v>
      </c>
      <c r="B701" t="s">
        <v>4095</v>
      </c>
      <c r="C701" t="s">
        <v>1719</v>
      </c>
      <c r="D701" t="s">
        <v>1735</v>
      </c>
      <c r="E701" t="s">
        <v>1721</v>
      </c>
      <c r="F701" t="s">
        <v>1914</v>
      </c>
      <c r="G701" t="s">
        <v>1723</v>
      </c>
      <c r="H701" t="s">
        <v>1702</v>
      </c>
      <c r="I701" t="s">
        <v>1454</v>
      </c>
      <c r="J701" t="s">
        <v>38</v>
      </c>
      <c r="K701">
        <v>1</v>
      </c>
      <c r="L701" s="2">
        <v>5</v>
      </c>
      <c r="M701" s="2">
        <v>1</v>
      </c>
      <c r="N701" s="1">
        <f>L701-M701</f>
        <v>4</v>
      </c>
      <c r="O701" t="s">
        <v>1724</v>
      </c>
      <c r="P701" t="s">
        <v>1725</v>
      </c>
    </row>
    <row r="702" spans="1:16" x14ac:dyDescent="0.25">
      <c r="A702" t="s">
        <v>4098</v>
      </c>
      <c r="B702" t="s">
        <v>4095</v>
      </c>
      <c r="C702" t="s">
        <v>1719</v>
      </c>
      <c r="D702" t="s">
        <v>4099</v>
      </c>
      <c r="E702" t="s">
        <v>1721</v>
      </c>
      <c r="F702" t="s">
        <v>1914</v>
      </c>
      <c r="G702" t="s">
        <v>1723</v>
      </c>
      <c r="H702" t="s">
        <v>1702</v>
      </c>
      <c r="I702" t="s">
        <v>1460</v>
      </c>
      <c r="J702" t="s">
        <v>35</v>
      </c>
      <c r="K702">
        <v>1</v>
      </c>
      <c r="L702" s="2">
        <v>50</v>
      </c>
      <c r="M702" s="2">
        <v>1</v>
      </c>
      <c r="N702" s="1">
        <f>L702-M702</f>
        <v>49</v>
      </c>
      <c r="O702" t="s">
        <v>1724</v>
      </c>
      <c r="P702" t="s">
        <v>1725</v>
      </c>
    </row>
    <row r="703" spans="1:16" x14ac:dyDescent="0.25">
      <c r="A703" t="s">
        <v>1970</v>
      </c>
      <c r="B703" t="s">
        <v>1968</v>
      </c>
      <c r="C703" t="s">
        <v>1719</v>
      </c>
      <c r="D703" t="s">
        <v>1735</v>
      </c>
      <c r="E703" t="s">
        <v>1721</v>
      </c>
      <c r="F703" t="s">
        <v>1722</v>
      </c>
      <c r="G703" t="s">
        <v>1723</v>
      </c>
      <c r="H703" t="s">
        <v>1702</v>
      </c>
      <c r="I703" t="s">
        <v>789</v>
      </c>
      <c r="J703" t="s">
        <v>38</v>
      </c>
      <c r="K703">
        <v>1</v>
      </c>
      <c r="L703" s="2">
        <v>25</v>
      </c>
      <c r="M703" s="2">
        <v>13</v>
      </c>
      <c r="N703" s="1">
        <f>L703-M703</f>
        <v>12</v>
      </c>
      <c r="O703" t="s">
        <v>1724</v>
      </c>
      <c r="P703" t="s">
        <v>1725</v>
      </c>
    </row>
    <row r="704" spans="1:16" x14ac:dyDescent="0.25">
      <c r="A704" t="s">
        <v>4100</v>
      </c>
      <c r="B704" t="s">
        <v>4101</v>
      </c>
      <c r="C704" t="s">
        <v>1719</v>
      </c>
      <c r="D704" t="s">
        <v>1735</v>
      </c>
      <c r="E704" t="s">
        <v>1721</v>
      </c>
      <c r="F704" t="s">
        <v>1914</v>
      </c>
      <c r="G704" t="s">
        <v>1723</v>
      </c>
      <c r="H704" t="s">
        <v>1702</v>
      </c>
      <c r="I704" t="s">
        <v>1199</v>
      </c>
      <c r="J704" t="s">
        <v>38</v>
      </c>
      <c r="K704">
        <v>3</v>
      </c>
      <c r="L704" s="2">
        <v>30</v>
      </c>
      <c r="M704" s="2">
        <v>15</v>
      </c>
      <c r="N704" s="1">
        <f>L704-M704</f>
        <v>15</v>
      </c>
      <c r="O704" t="s">
        <v>1724</v>
      </c>
      <c r="P704" t="s">
        <v>1725</v>
      </c>
    </row>
    <row r="705" spans="1:16" x14ac:dyDescent="0.25">
      <c r="A705" t="s">
        <v>4102</v>
      </c>
      <c r="B705" t="s">
        <v>4101</v>
      </c>
      <c r="C705" t="s">
        <v>1719</v>
      </c>
      <c r="D705" t="s">
        <v>1735</v>
      </c>
      <c r="E705" t="s">
        <v>1721</v>
      </c>
      <c r="F705" t="s">
        <v>1914</v>
      </c>
      <c r="G705" t="s">
        <v>1723</v>
      </c>
      <c r="H705" t="s">
        <v>1702</v>
      </c>
      <c r="I705" t="s">
        <v>1177</v>
      </c>
      <c r="J705" t="s">
        <v>111</v>
      </c>
      <c r="K705">
        <v>1</v>
      </c>
      <c r="L705" s="2">
        <v>10</v>
      </c>
      <c r="M705" s="2">
        <v>5</v>
      </c>
      <c r="N705" s="1">
        <f>L705-M705</f>
        <v>5</v>
      </c>
      <c r="O705" t="s">
        <v>1724</v>
      </c>
      <c r="P705" t="s">
        <v>1725</v>
      </c>
    </row>
    <row r="706" spans="1:16" x14ac:dyDescent="0.25">
      <c r="A706" t="s">
        <v>4103</v>
      </c>
      <c r="B706" t="s">
        <v>4101</v>
      </c>
      <c r="C706" t="s">
        <v>1719</v>
      </c>
      <c r="D706" t="s">
        <v>1735</v>
      </c>
      <c r="E706" t="s">
        <v>1721</v>
      </c>
      <c r="F706" t="s">
        <v>1914</v>
      </c>
      <c r="G706" t="s">
        <v>1723</v>
      </c>
      <c r="H706" t="s">
        <v>1702</v>
      </c>
      <c r="I706" t="s">
        <v>1161</v>
      </c>
      <c r="J706" t="s">
        <v>59</v>
      </c>
      <c r="K706">
        <v>1</v>
      </c>
      <c r="L706" s="2">
        <v>10</v>
      </c>
      <c r="M706" s="2">
        <v>5</v>
      </c>
      <c r="N706" s="1">
        <f>L706-M706</f>
        <v>5</v>
      </c>
      <c r="O706" t="s">
        <v>1724</v>
      </c>
      <c r="P706" t="s">
        <v>1725</v>
      </c>
    </row>
    <row r="707" spans="1:16" x14ac:dyDescent="0.25">
      <c r="A707" t="s">
        <v>4104</v>
      </c>
      <c r="B707" t="s">
        <v>4101</v>
      </c>
      <c r="C707" t="s">
        <v>1719</v>
      </c>
      <c r="D707" t="s">
        <v>1735</v>
      </c>
      <c r="E707" t="s">
        <v>1721</v>
      </c>
      <c r="F707" t="s">
        <v>1914</v>
      </c>
      <c r="G707" t="s">
        <v>1723</v>
      </c>
      <c r="H707" t="s">
        <v>1702</v>
      </c>
      <c r="I707" t="s">
        <v>1043</v>
      </c>
      <c r="J707" t="s">
        <v>667</v>
      </c>
      <c r="K707">
        <v>2</v>
      </c>
      <c r="L707" s="2">
        <v>40</v>
      </c>
      <c r="M707" s="2">
        <v>14.8</v>
      </c>
      <c r="N707" s="1">
        <f>L707-M707</f>
        <v>25.2</v>
      </c>
      <c r="O707" t="s">
        <v>1724</v>
      </c>
      <c r="P707" t="s">
        <v>1725</v>
      </c>
    </row>
    <row r="708" spans="1:16" x14ac:dyDescent="0.25">
      <c r="A708" t="s">
        <v>4105</v>
      </c>
      <c r="B708" t="s">
        <v>4101</v>
      </c>
      <c r="C708" t="s">
        <v>1719</v>
      </c>
      <c r="D708" t="s">
        <v>2167</v>
      </c>
      <c r="E708" t="s">
        <v>1721</v>
      </c>
      <c r="F708" t="s">
        <v>1914</v>
      </c>
      <c r="G708" t="s">
        <v>1723</v>
      </c>
      <c r="H708" t="s">
        <v>1702</v>
      </c>
      <c r="I708" t="s">
        <v>93</v>
      </c>
      <c r="J708" t="s">
        <v>35</v>
      </c>
      <c r="K708">
        <v>1</v>
      </c>
      <c r="L708" s="2">
        <v>250</v>
      </c>
      <c r="M708" s="2">
        <v>99.9</v>
      </c>
      <c r="N708" s="1">
        <f>L708-M708</f>
        <v>150.1</v>
      </c>
      <c r="O708" t="s">
        <v>1724</v>
      </c>
      <c r="P708" t="s">
        <v>1725</v>
      </c>
    </row>
    <row r="709" spans="1:16" x14ac:dyDescent="0.25">
      <c r="A709" t="s">
        <v>4106</v>
      </c>
      <c r="B709" t="s">
        <v>4101</v>
      </c>
      <c r="C709" t="s">
        <v>1719</v>
      </c>
      <c r="D709" t="s">
        <v>4107</v>
      </c>
      <c r="E709" t="s">
        <v>1721</v>
      </c>
      <c r="F709" t="s">
        <v>1914</v>
      </c>
      <c r="G709" t="s">
        <v>1723</v>
      </c>
      <c r="H709" t="s">
        <v>1702</v>
      </c>
      <c r="I709" t="s">
        <v>1139</v>
      </c>
      <c r="J709" t="s">
        <v>38</v>
      </c>
      <c r="K709">
        <v>1</v>
      </c>
      <c r="L709" s="2">
        <v>10</v>
      </c>
      <c r="M709" s="2">
        <v>5</v>
      </c>
      <c r="N709" s="1">
        <f>L709-M709</f>
        <v>5</v>
      </c>
      <c r="O709" t="s">
        <v>1724</v>
      </c>
      <c r="P709" t="s">
        <v>1725</v>
      </c>
    </row>
    <row r="710" spans="1:16" x14ac:dyDescent="0.25">
      <c r="A710" t="s">
        <v>4108</v>
      </c>
      <c r="B710" t="s">
        <v>4109</v>
      </c>
      <c r="C710" t="s">
        <v>1719</v>
      </c>
      <c r="D710" t="s">
        <v>1735</v>
      </c>
      <c r="E710" t="s">
        <v>1721</v>
      </c>
      <c r="F710" t="s">
        <v>1914</v>
      </c>
      <c r="G710" t="s">
        <v>1723</v>
      </c>
      <c r="H710" t="s">
        <v>1702</v>
      </c>
      <c r="I710" t="s">
        <v>1147</v>
      </c>
      <c r="J710" t="s">
        <v>26</v>
      </c>
      <c r="K710">
        <v>1</v>
      </c>
      <c r="L710" s="2">
        <v>10</v>
      </c>
      <c r="M710" s="2">
        <v>5</v>
      </c>
      <c r="N710" s="1">
        <f>L710-M710</f>
        <v>5</v>
      </c>
      <c r="O710" t="s">
        <v>1724</v>
      </c>
      <c r="P710" t="s">
        <v>1725</v>
      </c>
    </row>
    <row r="711" spans="1:16" x14ac:dyDescent="0.25">
      <c r="A711" t="s">
        <v>4110</v>
      </c>
      <c r="B711" t="s">
        <v>4109</v>
      </c>
      <c r="C711" t="s">
        <v>1719</v>
      </c>
      <c r="D711" t="s">
        <v>3756</v>
      </c>
      <c r="E711" t="s">
        <v>1721</v>
      </c>
      <c r="F711" t="s">
        <v>1914</v>
      </c>
      <c r="G711" t="s">
        <v>1723</v>
      </c>
      <c r="H711" t="s">
        <v>1702</v>
      </c>
      <c r="I711" t="s">
        <v>1402</v>
      </c>
      <c r="J711" t="s">
        <v>59</v>
      </c>
      <c r="K711">
        <v>1</v>
      </c>
      <c r="L711" s="2">
        <v>5</v>
      </c>
      <c r="M711" s="2">
        <v>2</v>
      </c>
      <c r="N711" s="1">
        <f>L711-M711</f>
        <v>3</v>
      </c>
      <c r="O711" t="s">
        <v>1724</v>
      </c>
      <c r="P711" t="s">
        <v>1725</v>
      </c>
    </row>
    <row r="712" spans="1:16" x14ac:dyDescent="0.25">
      <c r="A712" t="s">
        <v>4111</v>
      </c>
      <c r="B712" t="s">
        <v>4112</v>
      </c>
      <c r="C712" t="s">
        <v>1719</v>
      </c>
      <c r="D712" t="s">
        <v>1735</v>
      </c>
      <c r="E712" t="s">
        <v>1721</v>
      </c>
      <c r="F712" t="s">
        <v>1914</v>
      </c>
      <c r="G712" t="s">
        <v>1723</v>
      </c>
      <c r="H712" t="s">
        <v>1702</v>
      </c>
      <c r="I712" t="s">
        <v>430</v>
      </c>
      <c r="J712" t="s">
        <v>111</v>
      </c>
      <c r="K712">
        <v>1</v>
      </c>
      <c r="L712" s="2">
        <v>50</v>
      </c>
      <c r="M712" s="2">
        <v>25</v>
      </c>
      <c r="N712" s="1">
        <f>L712-M712</f>
        <v>25</v>
      </c>
      <c r="O712" t="s">
        <v>1724</v>
      </c>
      <c r="P712" t="s">
        <v>1725</v>
      </c>
    </row>
    <row r="713" spans="1:16" x14ac:dyDescent="0.25">
      <c r="A713" t="s">
        <v>4113</v>
      </c>
      <c r="B713" t="s">
        <v>4112</v>
      </c>
      <c r="C713" t="s">
        <v>1719</v>
      </c>
      <c r="D713" t="s">
        <v>1735</v>
      </c>
      <c r="E713" t="s">
        <v>1721</v>
      </c>
      <c r="F713" t="s">
        <v>1914</v>
      </c>
      <c r="G713" t="s">
        <v>1723</v>
      </c>
      <c r="H713" t="s">
        <v>1702</v>
      </c>
      <c r="I713" t="s">
        <v>494</v>
      </c>
      <c r="J713" t="s">
        <v>156</v>
      </c>
      <c r="K713">
        <v>1</v>
      </c>
      <c r="L713" s="2">
        <v>50</v>
      </c>
      <c r="M713" s="2">
        <v>23.1</v>
      </c>
      <c r="N713" s="1">
        <f>L713-M713</f>
        <v>26.9</v>
      </c>
      <c r="O713" t="s">
        <v>1724</v>
      </c>
      <c r="P713" t="s">
        <v>1725</v>
      </c>
    </row>
    <row r="714" spans="1:16" x14ac:dyDescent="0.25">
      <c r="A714" t="s">
        <v>1971</v>
      </c>
      <c r="B714" t="s">
        <v>1968</v>
      </c>
      <c r="C714" t="s">
        <v>1719</v>
      </c>
      <c r="D714" t="s">
        <v>1972</v>
      </c>
      <c r="E714" t="s">
        <v>1721</v>
      </c>
      <c r="F714" t="s">
        <v>1722</v>
      </c>
      <c r="G714" t="s">
        <v>1723</v>
      </c>
      <c r="H714" t="s">
        <v>1702</v>
      </c>
      <c r="I714" t="s">
        <v>207</v>
      </c>
      <c r="J714" t="s">
        <v>59</v>
      </c>
      <c r="K714">
        <v>1</v>
      </c>
      <c r="L714" s="2">
        <v>75</v>
      </c>
      <c r="M714" s="2">
        <v>50</v>
      </c>
      <c r="N714" s="1">
        <f>L714-M714</f>
        <v>25</v>
      </c>
      <c r="O714" t="s">
        <v>1724</v>
      </c>
      <c r="P714" t="s">
        <v>1725</v>
      </c>
    </row>
    <row r="715" spans="1:16" x14ac:dyDescent="0.25">
      <c r="A715" t="s">
        <v>4114</v>
      </c>
      <c r="B715" t="s">
        <v>4115</v>
      </c>
      <c r="C715" t="s">
        <v>1719</v>
      </c>
      <c r="D715" t="s">
        <v>1735</v>
      </c>
      <c r="E715" t="s">
        <v>1721</v>
      </c>
      <c r="F715" t="s">
        <v>1914</v>
      </c>
      <c r="G715" t="s">
        <v>1723</v>
      </c>
      <c r="H715" t="s">
        <v>1702</v>
      </c>
      <c r="I715" t="s">
        <v>1514</v>
      </c>
      <c r="J715" t="s">
        <v>1515</v>
      </c>
      <c r="K715">
        <v>2</v>
      </c>
      <c r="L715" s="2">
        <v>2</v>
      </c>
      <c r="M715" s="2">
        <v>0.14000000000000001</v>
      </c>
      <c r="N715" s="1">
        <f>L715-M715</f>
        <v>1.8599999999999999</v>
      </c>
      <c r="O715" t="s">
        <v>1724</v>
      </c>
      <c r="P715" t="s">
        <v>1725</v>
      </c>
    </row>
    <row r="716" spans="1:16" x14ac:dyDescent="0.25">
      <c r="A716" t="s">
        <v>4116</v>
      </c>
      <c r="B716" t="s">
        <v>4115</v>
      </c>
      <c r="C716" t="s">
        <v>1719</v>
      </c>
      <c r="D716" t="s">
        <v>1735</v>
      </c>
      <c r="E716" t="s">
        <v>1721</v>
      </c>
      <c r="F716" t="s">
        <v>1914</v>
      </c>
      <c r="G716" t="s">
        <v>1723</v>
      </c>
      <c r="H716" t="s">
        <v>1702</v>
      </c>
      <c r="I716" t="s">
        <v>1023</v>
      </c>
      <c r="J716" t="s">
        <v>111</v>
      </c>
      <c r="K716">
        <v>1</v>
      </c>
      <c r="L716" s="2">
        <v>20</v>
      </c>
      <c r="M716" s="2">
        <v>7.5</v>
      </c>
      <c r="N716" s="1">
        <f>L716-M716</f>
        <v>12.5</v>
      </c>
      <c r="O716" t="s">
        <v>1724</v>
      </c>
      <c r="P716" t="s">
        <v>1725</v>
      </c>
    </row>
    <row r="717" spans="1:16" x14ac:dyDescent="0.25">
      <c r="A717" t="s">
        <v>4117</v>
      </c>
      <c r="B717" t="s">
        <v>4115</v>
      </c>
      <c r="C717" t="s">
        <v>1719</v>
      </c>
      <c r="D717" t="s">
        <v>2100</v>
      </c>
      <c r="E717" t="s">
        <v>1721</v>
      </c>
      <c r="F717" t="s">
        <v>1914</v>
      </c>
      <c r="G717" t="s">
        <v>1723</v>
      </c>
      <c r="H717" t="s">
        <v>1702</v>
      </c>
      <c r="I717" t="s">
        <v>1015</v>
      </c>
      <c r="J717" t="s">
        <v>26</v>
      </c>
      <c r="K717">
        <v>1</v>
      </c>
      <c r="L717" s="2">
        <v>20</v>
      </c>
      <c r="M717" s="2">
        <v>8</v>
      </c>
      <c r="N717" s="1">
        <f>L717-M717</f>
        <v>12</v>
      </c>
      <c r="O717" t="s">
        <v>1724</v>
      </c>
      <c r="P717" t="s">
        <v>1725</v>
      </c>
    </row>
    <row r="718" spans="1:16" x14ac:dyDescent="0.25">
      <c r="A718" t="s">
        <v>4118</v>
      </c>
      <c r="B718" t="s">
        <v>4115</v>
      </c>
      <c r="C718" t="s">
        <v>1719</v>
      </c>
      <c r="D718" t="s">
        <v>2100</v>
      </c>
      <c r="E718" t="s">
        <v>1721</v>
      </c>
      <c r="F718" t="s">
        <v>1914</v>
      </c>
      <c r="G718" t="s">
        <v>1723</v>
      </c>
      <c r="H718" t="s">
        <v>1702</v>
      </c>
      <c r="I718" t="s">
        <v>1337</v>
      </c>
      <c r="J718" t="s">
        <v>38</v>
      </c>
      <c r="K718">
        <v>2</v>
      </c>
      <c r="L718" s="2">
        <v>10</v>
      </c>
      <c r="M718" s="2">
        <v>6</v>
      </c>
      <c r="N718" s="1">
        <f>L718-M718</f>
        <v>4</v>
      </c>
      <c r="O718" t="s">
        <v>1724</v>
      </c>
      <c r="P718" t="s">
        <v>1725</v>
      </c>
    </row>
    <row r="719" spans="1:16" x14ac:dyDescent="0.25">
      <c r="A719" t="s">
        <v>4119</v>
      </c>
      <c r="B719" t="s">
        <v>4115</v>
      </c>
      <c r="C719" t="s">
        <v>1719</v>
      </c>
      <c r="D719" t="s">
        <v>1735</v>
      </c>
      <c r="E719" t="s">
        <v>1721</v>
      </c>
      <c r="F719" t="s">
        <v>1914</v>
      </c>
      <c r="G719" t="s">
        <v>1723</v>
      </c>
      <c r="H719" t="s">
        <v>1702</v>
      </c>
      <c r="I719" t="s">
        <v>1249</v>
      </c>
      <c r="J719" t="s">
        <v>111</v>
      </c>
      <c r="K719">
        <v>1</v>
      </c>
      <c r="L719" s="2">
        <v>15</v>
      </c>
      <c r="M719" s="2">
        <v>4.63</v>
      </c>
      <c r="N719" s="1">
        <f>L719-M719</f>
        <v>10.370000000000001</v>
      </c>
      <c r="O719" t="s">
        <v>1724</v>
      </c>
      <c r="P719" t="s">
        <v>1725</v>
      </c>
    </row>
    <row r="720" spans="1:16" x14ac:dyDescent="0.25">
      <c r="A720" t="s">
        <v>4120</v>
      </c>
      <c r="B720" t="s">
        <v>4121</v>
      </c>
      <c r="C720" t="s">
        <v>1719</v>
      </c>
      <c r="D720" t="s">
        <v>1735</v>
      </c>
      <c r="E720" t="s">
        <v>1721</v>
      </c>
      <c r="F720" t="s">
        <v>1914</v>
      </c>
      <c r="G720" t="s">
        <v>1723</v>
      </c>
      <c r="H720" t="s">
        <v>1702</v>
      </c>
      <c r="I720" t="s">
        <v>636</v>
      </c>
      <c r="J720" t="s">
        <v>159</v>
      </c>
      <c r="K720">
        <v>1</v>
      </c>
      <c r="L720" s="2">
        <v>30</v>
      </c>
      <c r="M720" s="2">
        <v>18</v>
      </c>
      <c r="N720" s="1">
        <f>L720-M720</f>
        <v>12</v>
      </c>
      <c r="O720" t="s">
        <v>1724</v>
      </c>
      <c r="P720" t="s">
        <v>1725</v>
      </c>
    </row>
    <row r="721" spans="1:16" x14ac:dyDescent="0.25">
      <c r="A721" t="s">
        <v>4122</v>
      </c>
      <c r="B721" t="s">
        <v>4121</v>
      </c>
      <c r="C721" t="s">
        <v>1719</v>
      </c>
      <c r="D721" t="s">
        <v>4107</v>
      </c>
      <c r="E721" t="s">
        <v>1721</v>
      </c>
      <c r="F721" t="s">
        <v>1914</v>
      </c>
      <c r="G721" t="s">
        <v>1723</v>
      </c>
      <c r="H721" t="s">
        <v>1702</v>
      </c>
      <c r="I721" t="s">
        <v>991</v>
      </c>
      <c r="J721" t="s">
        <v>38</v>
      </c>
      <c r="K721">
        <v>1</v>
      </c>
      <c r="L721" s="2">
        <v>20</v>
      </c>
      <c r="M721" s="2">
        <v>8.5</v>
      </c>
      <c r="N721" s="1">
        <f>L721-M721</f>
        <v>11.5</v>
      </c>
      <c r="O721" t="s">
        <v>1724</v>
      </c>
      <c r="P721" t="s">
        <v>1725</v>
      </c>
    </row>
    <row r="722" spans="1:16" x14ac:dyDescent="0.25">
      <c r="A722" t="s">
        <v>4123</v>
      </c>
      <c r="B722" t="s">
        <v>4121</v>
      </c>
      <c r="C722" t="s">
        <v>1719</v>
      </c>
      <c r="D722" t="s">
        <v>4107</v>
      </c>
      <c r="E722" t="s">
        <v>1721</v>
      </c>
      <c r="F722" t="s">
        <v>1914</v>
      </c>
      <c r="G722" t="s">
        <v>1723</v>
      </c>
      <c r="H722" t="s">
        <v>1702</v>
      </c>
      <c r="I722" t="s">
        <v>1337</v>
      </c>
      <c r="J722" t="s">
        <v>38</v>
      </c>
      <c r="K722">
        <v>2</v>
      </c>
      <c r="L722" s="2">
        <v>10</v>
      </c>
      <c r="M722" s="2">
        <v>6</v>
      </c>
      <c r="N722" s="1">
        <f>L722-M722</f>
        <v>4</v>
      </c>
      <c r="O722" t="s">
        <v>1724</v>
      </c>
      <c r="P722" t="s">
        <v>1725</v>
      </c>
    </row>
    <row r="723" spans="1:16" x14ac:dyDescent="0.25">
      <c r="A723" t="s">
        <v>4124</v>
      </c>
      <c r="B723" t="s">
        <v>4121</v>
      </c>
      <c r="C723" t="s">
        <v>1719</v>
      </c>
      <c r="D723" t="s">
        <v>3901</v>
      </c>
      <c r="E723" t="s">
        <v>1721</v>
      </c>
      <c r="F723" t="s">
        <v>1914</v>
      </c>
      <c r="G723" t="s">
        <v>1723</v>
      </c>
      <c r="H723" t="s">
        <v>1702</v>
      </c>
      <c r="I723" t="s">
        <v>284</v>
      </c>
      <c r="J723" t="s">
        <v>38</v>
      </c>
      <c r="K723">
        <v>1</v>
      </c>
      <c r="L723" s="2">
        <v>60</v>
      </c>
      <c r="M723" s="2">
        <v>38</v>
      </c>
      <c r="N723" s="1">
        <f>L723-M723</f>
        <v>22</v>
      </c>
      <c r="O723" t="s">
        <v>1724</v>
      </c>
      <c r="P723" t="s">
        <v>1725</v>
      </c>
    </row>
    <row r="724" spans="1:16" x14ac:dyDescent="0.25">
      <c r="A724" t="s">
        <v>4125</v>
      </c>
      <c r="B724" t="s">
        <v>4121</v>
      </c>
      <c r="C724" t="s">
        <v>1719</v>
      </c>
      <c r="D724" t="s">
        <v>4107</v>
      </c>
      <c r="E724" t="s">
        <v>1721</v>
      </c>
      <c r="F724" t="s">
        <v>1914</v>
      </c>
      <c r="G724" t="s">
        <v>1723</v>
      </c>
      <c r="H724" t="s">
        <v>1702</v>
      </c>
      <c r="I724" t="s">
        <v>1337</v>
      </c>
      <c r="J724" t="s">
        <v>38</v>
      </c>
      <c r="K724">
        <v>3</v>
      </c>
      <c r="L724" s="2">
        <v>18</v>
      </c>
      <c r="M724" s="2">
        <v>9</v>
      </c>
      <c r="N724" s="1">
        <f>L724-M724</f>
        <v>9</v>
      </c>
      <c r="O724" t="s">
        <v>1724</v>
      </c>
      <c r="P724" t="s">
        <v>1725</v>
      </c>
    </row>
    <row r="725" spans="1:16" x14ac:dyDescent="0.25">
      <c r="A725" t="s">
        <v>1973</v>
      </c>
      <c r="B725" t="s">
        <v>1974</v>
      </c>
      <c r="C725" t="s">
        <v>1719</v>
      </c>
      <c r="D725" t="s">
        <v>1735</v>
      </c>
      <c r="E725" t="s">
        <v>1721</v>
      </c>
      <c r="F725" t="s">
        <v>1722</v>
      </c>
      <c r="G725" t="s">
        <v>1723</v>
      </c>
      <c r="H725" t="s">
        <v>1702</v>
      </c>
      <c r="I725" t="s">
        <v>1343</v>
      </c>
      <c r="J725" t="s">
        <v>667</v>
      </c>
      <c r="K725">
        <v>1</v>
      </c>
      <c r="L725" s="2">
        <v>15</v>
      </c>
      <c r="M725" s="2">
        <v>3</v>
      </c>
      <c r="N725" s="1">
        <f>L725-M725</f>
        <v>12</v>
      </c>
      <c r="O725" t="s">
        <v>1724</v>
      </c>
      <c r="P725" t="s">
        <v>1725</v>
      </c>
    </row>
    <row r="726" spans="1:16" x14ac:dyDescent="0.25">
      <c r="A726" t="s">
        <v>4126</v>
      </c>
      <c r="B726" t="s">
        <v>4121</v>
      </c>
      <c r="C726" t="s">
        <v>1719</v>
      </c>
      <c r="D726" t="s">
        <v>2100</v>
      </c>
      <c r="E726" t="s">
        <v>1721</v>
      </c>
      <c r="F726" t="s">
        <v>1914</v>
      </c>
      <c r="G726" t="s">
        <v>1723</v>
      </c>
      <c r="H726" t="s">
        <v>1702</v>
      </c>
      <c r="I726" t="s">
        <v>991</v>
      </c>
      <c r="J726" t="s">
        <v>38</v>
      </c>
      <c r="K726">
        <v>1</v>
      </c>
      <c r="L726" s="2">
        <v>20</v>
      </c>
      <c r="M726" s="2">
        <v>8.5</v>
      </c>
      <c r="N726" s="1">
        <f>L726-M726</f>
        <v>11.5</v>
      </c>
      <c r="O726" t="s">
        <v>1724</v>
      </c>
      <c r="P726" t="s">
        <v>1725</v>
      </c>
    </row>
    <row r="727" spans="1:16" x14ac:dyDescent="0.25">
      <c r="A727" t="s">
        <v>4127</v>
      </c>
      <c r="B727" t="s">
        <v>4121</v>
      </c>
      <c r="C727" t="s">
        <v>1719</v>
      </c>
      <c r="D727" t="s">
        <v>2100</v>
      </c>
      <c r="E727" t="s">
        <v>1721</v>
      </c>
      <c r="F727" t="s">
        <v>1914</v>
      </c>
      <c r="G727" t="s">
        <v>1723</v>
      </c>
      <c r="H727" t="s">
        <v>1702</v>
      </c>
      <c r="I727" t="s">
        <v>1337</v>
      </c>
      <c r="J727" t="s">
        <v>38</v>
      </c>
      <c r="K727">
        <v>2</v>
      </c>
      <c r="L727" s="2">
        <v>10</v>
      </c>
      <c r="M727" s="2">
        <v>6</v>
      </c>
      <c r="N727" s="1">
        <f>L727-M727</f>
        <v>4</v>
      </c>
      <c r="O727" t="s">
        <v>1724</v>
      </c>
      <c r="P727" t="s">
        <v>1725</v>
      </c>
    </row>
    <row r="728" spans="1:16" x14ac:dyDescent="0.25">
      <c r="A728" t="s">
        <v>4128</v>
      </c>
      <c r="B728" t="s">
        <v>4121</v>
      </c>
      <c r="C728" t="s">
        <v>1719</v>
      </c>
      <c r="D728" t="s">
        <v>4129</v>
      </c>
      <c r="E728" t="s">
        <v>1721</v>
      </c>
      <c r="F728" t="s">
        <v>1914</v>
      </c>
      <c r="G728" t="s">
        <v>1723</v>
      </c>
      <c r="H728" t="s">
        <v>1702</v>
      </c>
      <c r="I728" t="s">
        <v>1061</v>
      </c>
      <c r="J728" t="s">
        <v>38</v>
      </c>
      <c r="K728">
        <v>1</v>
      </c>
      <c r="L728" s="2">
        <v>13.8</v>
      </c>
      <c r="M728" s="2">
        <v>7</v>
      </c>
      <c r="N728" s="1">
        <f>L728-M728</f>
        <v>6.8000000000000007</v>
      </c>
      <c r="O728" t="s">
        <v>1724</v>
      </c>
      <c r="P728" t="s">
        <v>1725</v>
      </c>
    </row>
    <row r="729" spans="1:16" x14ac:dyDescent="0.25">
      <c r="A729" t="s">
        <v>4130</v>
      </c>
      <c r="B729" t="s">
        <v>4121</v>
      </c>
      <c r="C729" t="s">
        <v>1719</v>
      </c>
      <c r="D729" t="s">
        <v>4131</v>
      </c>
      <c r="E729" t="s">
        <v>1721</v>
      </c>
      <c r="F729" t="s">
        <v>1914</v>
      </c>
      <c r="G729" t="s">
        <v>1723</v>
      </c>
      <c r="H729" t="s">
        <v>1702</v>
      </c>
      <c r="I729" t="s">
        <v>1061</v>
      </c>
      <c r="J729" t="s">
        <v>38</v>
      </c>
      <c r="K729">
        <v>1</v>
      </c>
      <c r="L729" s="2">
        <v>13.8</v>
      </c>
      <c r="M729" s="2">
        <v>7</v>
      </c>
      <c r="N729" s="1">
        <f>L729-M729</f>
        <v>6.8000000000000007</v>
      </c>
      <c r="O729" t="s">
        <v>1724</v>
      </c>
      <c r="P729" t="s">
        <v>1725</v>
      </c>
    </row>
    <row r="730" spans="1:16" x14ac:dyDescent="0.25">
      <c r="A730" t="s">
        <v>4132</v>
      </c>
      <c r="B730" t="s">
        <v>4133</v>
      </c>
      <c r="C730" t="s">
        <v>1719</v>
      </c>
      <c r="D730" t="s">
        <v>4134</v>
      </c>
      <c r="E730" t="s">
        <v>1721</v>
      </c>
      <c r="F730" t="s">
        <v>1914</v>
      </c>
      <c r="G730" t="s">
        <v>1723</v>
      </c>
      <c r="H730" t="s">
        <v>1702</v>
      </c>
      <c r="I730" t="s">
        <v>959</v>
      </c>
      <c r="J730" t="s">
        <v>59</v>
      </c>
      <c r="K730">
        <v>1</v>
      </c>
      <c r="L730" s="2">
        <v>41</v>
      </c>
      <c r="M730" s="2">
        <v>9.92</v>
      </c>
      <c r="N730" s="1">
        <f>L730-M730</f>
        <v>31.08</v>
      </c>
      <c r="O730" t="s">
        <v>1724</v>
      </c>
      <c r="P730" t="s">
        <v>1725</v>
      </c>
    </row>
    <row r="731" spans="1:16" x14ac:dyDescent="0.25">
      <c r="A731" t="s">
        <v>4135</v>
      </c>
      <c r="B731" t="s">
        <v>4133</v>
      </c>
      <c r="C731" t="s">
        <v>1719</v>
      </c>
      <c r="D731" t="s">
        <v>3901</v>
      </c>
      <c r="E731" t="s">
        <v>1721</v>
      </c>
      <c r="F731" t="s">
        <v>1914</v>
      </c>
      <c r="G731" t="s">
        <v>1723</v>
      </c>
      <c r="H731" t="s">
        <v>1702</v>
      </c>
      <c r="I731" t="s">
        <v>284</v>
      </c>
      <c r="J731" t="s">
        <v>38</v>
      </c>
      <c r="K731">
        <v>1</v>
      </c>
      <c r="L731" s="2">
        <v>60</v>
      </c>
      <c r="M731" s="2">
        <v>38</v>
      </c>
      <c r="N731" s="1">
        <f>L731-M731</f>
        <v>22</v>
      </c>
      <c r="O731" t="s">
        <v>1724</v>
      </c>
      <c r="P731" t="s">
        <v>1725</v>
      </c>
    </row>
    <row r="732" spans="1:16" x14ac:dyDescent="0.25">
      <c r="A732" t="s">
        <v>4136</v>
      </c>
      <c r="B732" t="s">
        <v>4133</v>
      </c>
      <c r="C732" t="s">
        <v>1719</v>
      </c>
      <c r="D732" t="s">
        <v>1735</v>
      </c>
      <c r="E732" t="s">
        <v>1721</v>
      </c>
      <c r="F732" t="s">
        <v>1914</v>
      </c>
      <c r="G732" t="s">
        <v>1723</v>
      </c>
      <c r="H732" t="s">
        <v>1702</v>
      </c>
      <c r="I732" t="s">
        <v>642</v>
      </c>
      <c r="J732" t="s">
        <v>159</v>
      </c>
      <c r="K732">
        <v>1</v>
      </c>
      <c r="L732" s="2">
        <v>30</v>
      </c>
      <c r="M732" s="2">
        <v>18.329999999999998</v>
      </c>
      <c r="N732" s="1">
        <f>L732-M732</f>
        <v>11.670000000000002</v>
      </c>
      <c r="O732" t="s">
        <v>1724</v>
      </c>
      <c r="P732" t="s">
        <v>1725</v>
      </c>
    </row>
    <row r="733" spans="1:16" x14ac:dyDescent="0.25">
      <c r="A733" t="s">
        <v>4137</v>
      </c>
      <c r="B733" t="s">
        <v>4138</v>
      </c>
      <c r="C733" t="s">
        <v>1719</v>
      </c>
      <c r="D733" t="s">
        <v>1735</v>
      </c>
      <c r="E733" t="s">
        <v>1721</v>
      </c>
      <c r="F733" t="s">
        <v>1914</v>
      </c>
      <c r="G733" t="s">
        <v>1723</v>
      </c>
      <c r="H733" t="s">
        <v>1702</v>
      </c>
      <c r="I733" t="s">
        <v>1249</v>
      </c>
      <c r="J733" t="s">
        <v>111</v>
      </c>
      <c r="K733">
        <v>1</v>
      </c>
      <c r="L733" s="2">
        <v>10</v>
      </c>
      <c r="M733" s="2">
        <v>4.63</v>
      </c>
      <c r="N733" s="1">
        <f>L733-M733</f>
        <v>5.37</v>
      </c>
      <c r="O733" t="s">
        <v>1724</v>
      </c>
      <c r="P733" t="s">
        <v>1725</v>
      </c>
    </row>
    <row r="734" spans="1:16" x14ac:dyDescent="0.25">
      <c r="A734" t="s">
        <v>4139</v>
      </c>
      <c r="B734" t="s">
        <v>4138</v>
      </c>
      <c r="C734" t="s">
        <v>1719</v>
      </c>
      <c r="D734" t="s">
        <v>1735</v>
      </c>
      <c r="E734" t="s">
        <v>1721</v>
      </c>
      <c r="F734" t="s">
        <v>1914</v>
      </c>
      <c r="G734" t="s">
        <v>1723</v>
      </c>
      <c r="H734" t="s">
        <v>1702</v>
      </c>
      <c r="I734" t="s">
        <v>1045</v>
      </c>
      <c r="J734" t="s">
        <v>111</v>
      </c>
      <c r="K734">
        <v>1</v>
      </c>
      <c r="L734" s="2">
        <v>15</v>
      </c>
      <c r="M734" s="2">
        <v>8</v>
      </c>
      <c r="N734" s="1">
        <f>L734-M734</f>
        <v>7</v>
      </c>
      <c r="O734" t="s">
        <v>1724</v>
      </c>
      <c r="P734" t="s">
        <v>1725</v>
      </c>
    </row>
    <row r="735" spans="1:16" x14ac:dyDescent="0.25">
      <c r="A735" t="s">
        <v>4140</v>
      </c>
      <c r="B735" t="s">
        <v>4138</v>
      </c>
      <c r="C735" t="s">
        <v>1719</v>
      </c>
      <c r="D735" t="s">
        <v>1735</v>
      </c>
      <c r="E735" t="s">
        <v>1721</v>
      </c>
      <c r="F735" t="s">
        <v>1914</v>
      </c>
      <c r="G735" t="s">
        <v>1723</v>
      </c>
      <c r="H735" t="s">
        <v>1702</v>
      </c>
      <c r="I735" t="s">
        <v>1593</v>
      </c>
      <c r="J735" t="s">
        <v>38</v>
      </c>
      <c r="K735">
        <v>1</v>
      </c>
      <c r="L735" s="2">
        <v>15</v>
      </c>
      <c r="M735" s="2" t="s">
        <v>2886</v>
      </c>
      <c r="N735" s="1">
        <f>L735-M735</f>
        <v>0</v>
      </c>
      <c r="O735" t="s">
        <v>1724</v>
      </c>
      <c r="P735" t="s">
        <v>1725</v>
      </c>
    </row>
    <row r="736" spans="1:16" x14ac:dyDescent="0.25">
      <c r="A736" t="s">
        <v>1975</v>
      </c>
      <c r="B736" t="s">
        <v>1974</v>
      </c>
      <c r="C736" t="s">
        <v>1719</v>
      </c>
      <c r="D736" t="s">
        <v>1735</v>
      </c>
      <c r="E736" t="s">
        <v>1721</v>
      </c>
      <c r="F736" t="s">
        <v>1722</v>
      </c>
      <c r="G736" t="s">
        <v>1723</v>
      </c>
      <c r="H736" t="s">
        <v>1702</v>
      </c>
      <c r="I736" t="s">
        <v>1444</v>
      </c>
      <c r="J736" t="s">
        <v>26</v>
      </c>
      <c r="K736">
        <v>1</v>
      </c>
      <c r="L736" s="2">
        <v>5</v>
      </c>
      <c r="M736" s="2">
        <v>1.2</v>
      </c>
      <c r="N736" s="1">
        <f>L736-M736</f>
        <v>3.8</v>
      </c>
      <c r="O736" t="s">
        <v>1724</v>
      </c>
      <c r="P736" t="s">
        <v>1725</v>
      </c>
    </row>
    <row r="737" spans="1:16" x14ac:dyDescent="0.25">
      <c r="A737" t="s">
        <v>4141</v>
      </c>
      <c r="B737" t="s">
        <v>4138</v>
      </c>
      <c r="C737" t="s">
        <v>1719</v>
      </c>
      <c r="D737" t="s">
        <v>2938</v>
      </c>
      <c r="E737" t="s">
        <v>1721</v>
      </c>
      <c r="F737" t="s">
        <v>1914</v>
      </c>
      <c r="G737" t="s">
        <v>1723</v>
      </c>
      <c r="H737" t="s">
        <v>1702</v>
      </c>
      <c r="I737" t="s">
        <v>1313</v>
      </c>
      <c r="J737" t="s">
        <v>111</v>
      </c>
      <c r="K737">
        <v>1</v>
      </c>
      <c r="L737" s="2">
        <v>15</v>
      </c>
      <c r="M737" s="2">
        <v>5</v>
      </c>
      <c r="N737" s="1">
        <f>L737-M737</f>
        <v>10</v>
      </c>
      <c r="O737" t="s">
        <v>1724</v>
      </c>
      <c r="P737" t="s">
        <v>1725</v>
      </c>
    </row>
    <row r="738" spans="1:16" x14ac:dyDescent="0.25">
      <c r="A738" t="s">
        <v>4142</v>
      </c>
      <c r="B738" t="s">
        <v>4138</v>
      </c>
      <c r="C738" t="s">
        <v>1719</v>
      </c>
      <c r="D738" t="s">
        <v>1735</v>
      </c>
      <c r="E738" t="s">
        <v>1721</v>
      </c>
      <c r="F738" t="s">
        <v>1914</v>
      </c>
      <c r="G738" t="s">
        <v>1723</v>
      </c>
      <c r="H738" t="s">
        <v>1702</v>
      </c>
      <c r="I738" t="s">
        <v>1589</v>
      </c>
      <c r="J738" t="s">
        <v>1386</v>
      </c>
      <c r="K738">
        <v>1</v>
      </c>
      <c r="L738" s="2">
        <v>70</v>
      </c>
      <c r="M738" s="2" t="s">
        <v>6040</v>
      </c>
      <c r="N738" s="1" t="e">
        <f>L738-M738</f>
        <v>#VALUE!</v>
      </c>
      <c r="O738" t="s">
        <v>1724</v>
      </c>
      <c r="P738" t="s">
        <v>1725</v>
      </c>
    </row>
    <row r="739" spans="1:16" x14ac:dyDescent="0.25">
      <c r="A739" t="s">
        <v>4143</v>
      </c>
      <c r="B739" t="s">
        <v>4138</v>
      </c>
      <c r="C739" t="s">
        <v>1719</v>
      </c>
      <c r="D739" t="s">
        <v>1727</v>
      </c>
      <c r="E739" t="s">
        <v>1721</v>
      </c>
      <c r="F739" t="s">
        <v>1914</v>
      </c>
      <c r="G739" t="s">
        <v>1728</v>
      </c>
      <c r="H739" t="s">
        <v>4144</v>
      </c>
      <c r="I739" t="s">
        <v>23</v>
      </c>
      <c r="J739" t="s">
        <v>13</v>
      </c>
      <c r="K739">
        <v>1</v>
      </c>
      <c r="L739" s="2">
        <v>21</v>
      </c>
      <c r="M739" s="2">
        <v>0</v>
      </c>
      <c r="N739" s="1">
        <f>L739-M739</f>
        <v>21</v>
      </c>
      <c r="O739" t="s">
        <v>1724</v>
      </c>
      <c r="P739" t="s">
        <v>1725</v>
      </c>
    </row>
    <row r="740" spans="1:16" x14ac:dyDescent="0.25">
      <c r="A740" t="s">
        <v>4145</v>
      </c>
      <c r="B740" t="s">
        <v>4138</v>
      </c>
      <c r="C740" t="s">
        <v>1719</v>
      </c>
      <c r="D740" t="s">
        <v>4146</v>
      </c>
      <c r="E740" t="s">
        <v>1721</v>
      </c>
      <c r="F740" t="s">
        <v>1914</v>
      </c>
      <c r="G740" t="s">
        <v>1723</v>
      </c>
      <c r="H740" t="s">
        <v>1702</v>
      </c>
      <c r="I740" t="s">
        <v>25</v>
      </c>
      <c r="J740" t="s">
        <v>26</v>
      </c>
      <c r="K740">
        <v>1</v>
      </c>
      <c r="L740" s="2">
        <v>352.88</v>
      </c>
      <c r="M740" s="2">
        <v>305</v>
      </c>
      <c r="N740" s="1">
        <f>L740-M740</f>
        <v>47.879999999999995</v>
      </c>
      <c r="O740" t="s">
        <v>1724</v>
      </c>
      <c r="P740" t="s">
        <v>1725</v>
      </c>
    </row>
    <row r="741" spans="1:16" x14ac:dyDescent="0.25">
      <c r="A741" t="s">
        <v>4147</v>
      </c>
      <c r="B741" t="s">
        <v>4138</v>
      </c>
      <c r="C741" t="s">
        <v>1719</v>
      </c>
      <c r="D741" t="s">
        <v>1735</v>
      </c>
      <c r="E741" t="s">
        <v>1721</v>
      </c>
      <c r="F741" t="s">
        <v>1914</v>
      </c>
      <c r="G741" t="s">
        <v>1723</v>
      </c>
      <c r="H741" t="s">
        <v>1702</v>
      </c>
      <c r="I741" t="s">
        <v>1343</v>
      </c>
      <c r="J741" t="s">
        <v>667</v>
      </c>
      <c r="K741">
        <v>1</v>
      </c>
      <c r="L741" s="2">
        <v>15</v>
      </c>
      <c r="M741" s="2">
        <v>3</v>
      </c>
      <c r="N741" s="1">
        <f>L741-M741</f>
        <v>12</v>
      </c>
      <c r="O741" t="s">
        <v>1724</v>
      </c>
      <c r="P741" t="s">
        <v>1725</v>
      </c>
    </row>
    <row r="742" spans="1:16" x14ac:dyDescent="0.25">
      <c r="A742" t="s">
        <v>4148</v>
      </c>
      <c r="B742" t="s">
        <v>4149</v>
      </c>
      <c r="C742" t="s">
        <v>1719</v>
      </c>
      <c r="D742" t="s">
        <v>1735</v>
      </c>
      <c r="E742" t="s">
        <v>1721</v>
      </c>
      <c r="F742" t="s">
        <v>1914</v>
      </c>
      <c r="G742" t="s">
        <v>1723</v>
      </c>
      <c r="H742" t="s">
        <v>1702</v>
      </c>
      <c r="I742" t="s">
        <v>689</v>
      </c>
      <c r="J742" t="s">
        <v>111</v>
      </c>
      <c r="K742">
        <v>1</v>
      </c>
      <c r="L742" s="2">
        <v>60</v>
      </c>
      <c r="M742" s="2">
        <v>15</v>
      </c>
      <c r="N742" s="1">
        <f>L742-M742</f>
        <v>45</v>
      </c>
      <c r="O742" t="s">
        <v>1724</v>
      </c>
      <c r="P742" t="s">
        <v>1725</v>
      </c>
    </row>
    <row r="743" spans="1:16" x14ac:dyDescent="0.25">
      <c r="A743" t="s">
        <v>4150</v>
      </c>
      <c r="B743" t="s">
        <v>4151</v>
      </c>
      <c r="C743" t="s">
        <v>1719</v>
      </c>
      <c r="D743" t="s">
        <v>1735</v>
      </c>
      <c r="E743" t="s">
        <v>1721</v>
      </c>
      <c r="F743" t="s">
        <v>1914</v>
      </c>
      <c r="G743" t="s">
        <v>1723</v>
      </c>
      <c r="H743" t="s">
        <v>1702</v>
      </c>
      <c r="I743" t="s">
        <v>1277</v>
      </c>
      <c r="J743" t="s">
        <v>111</v>
      </c>
      <c r="K743">
        <v>1</v>
      </c>
      <c r="L743" s="2">
        <v>10</v>
      </c>
      <c r="M743" s="2">
        <v>4</v>
      </c>
      <c r="N743" s="1">
        <f>L743-M743</f>
        <v>6</v>
      </c>
      <c r="O743" t="s">
        <v>1724</v>
      </c>
      <c r="P743" t="s">
        <v>1725</v>
      </c>
    </row>
    <row r="744" spans="1:16" x14ac:dyDescent="0.25">
      <c r="A744" t="s">
        <v>4152</v>
      </c>
      <c r="B744" t="s">
        <v>4153</v>
      </c>
      <c r="C744" t="s">
        <v>1719</v>
      </c>
      <c r="D744" t="s">
        <v>1735</v>
      </c>
      <c r="E744" t="s">
        <v>1721</v>
      </c>
      <c r="F744" t="s">
        <v>1914</v>
      </c>
      <c r="G744" t="s">
        <v>1723</v>
      </c>
      <c r="H744" t="s">
        <v>1702</v>
      </c>
      <c r="I744" t="s">
        <v>1385</v>
      </c>
      <c r="J744" t="s">
        <v>1386</v>
      </c>
      <c r="K744">
        <v>2</v>
      </c>
      <c r="L744" s="2">
        <v>10</v>
      </c>
      <c r="M744" s="2">
        <v>2</v>
      </c>
      <c r="N744" s="1">
        <f>L744-M744</f>
        <v>8</v>
      </c>
      <c r="O744" t="s">
        <v>1724</v>
      </c>
      <c r="P744" t="s">
        <v>1725</v>
      </c>
    </row>
    <row r="745" spans="1:16" x14ac:dyDescent="0.25">
      <c r="A745" t="s">
        <v>4154</v>
      </c>
      <c r="B745" t="s">
        <v>4153</v>
      </c>
      <c r="C745" t="s">
        <v>1719</v>
      </c>
      <c r="D745" t="s">
        <v>1735</v>
      </c>
      <c r="E745" t="s">
        <v>1721</v>
      </c>
      <c r="F745" t="s">
        <v>1914</v>
      </c>
      <c r="G745" t="s">
        <v>1723</v>
      </c>
      <c r="H745" t="s">
        <v>1702</v>
      </c>
      <c r="I745" t="s">
        <v>1177</v>
      </c>
      <c r="J745" t="s">
        <v>111</v>
      </c>
      <c r="K745">
        <v>1</v>
      </c>
      <c r="L745" s="2">
        <v>10</v>
      </c>
      <c r="M745" s="2">
        <v>5</v>
      </c>
      <c r="N745" s="1">
        <f>L745-M745</f>
        <v>5</v>
      </c>
      <c r="O745" t="s">
        <v>1724</v>
      </c>
      <c r="P745" t="s">
        <v>1725</v>
      </c>
    </row>
    <row r="746" spans="1:16" x14ac:dyDescent="0.25">
      <c r="A746" t="s">
        <v>4155</v>
      </c>
      <c r="B746" t="s">
        <v>4153</v>
      </c>
      <c r="C746" t="s">
        <v>1719</v>
      </c>
      <c r="D746" t="s">
        <v>1735</v>
      </c>
      <c r="E746" t="s">
        <v>1721</v>
      </c>
      <c r="F746" t="s">
        <v>1914</v>
      </c>
      <c r="G746" t="s">
        <v>1723</v>
      </c>
      <c r="H746" t="s">
        <v>1702</v>
      </c>
      <c r="I746" t="s">
        <v>552</v>
      </c>
      <c r="J746" t="s">
        <v>156</v>
      </c>
      <c r="K746">
        <v>1</v>
      </c>
      <c r="L746" s="2">
        <v>40</v>
      </c>
      <c r="M746" s="2">
        <v>20</v>
      </c>
      <c r="N746" s="1">
        <f>L746-M746</f>
        <v>20</v>
      </c>
      <c r="O746" t="s">
        <v>1724</v>
      </c>
      <c r="P746" t="s">
        <v>1725</v>
      </c>
    </row>
    <row r="747" spans="1:16" x14ac:dyDescent="0.25">
      <c r="A747" t="s">
        <v>1976</v>
      </c>
      <c r="B747" t="s">
        <v>1977</v>
      </c>
      <c r="C747" t="s">
        <v>1719</v>
      </c>
      <c r="D747" t="s">
        <v>1735</v>
      </c>
      <c r="E747" t="s">
        <v>1721</v>
      </c>
      <c r="F747" t="s">
        <v>1722</v>
      </c>
      <c r="G747" t="s">
        <v>1723</v>
      </c>
      <c r="H747" t="s">
        <v>1702</v>
      </c>
      <c r="I747" t="s">
        <v>596</v>
      </c>
      <c r="J747" t="s">
        <v>38</v>
      </c>
      <c r="K747">
        <v>1</v>
      </c>
      <c r="L747" s="2">
        <v>40</v>
      </c>
      <c r="M747" s="2">
        <v>19</v>
      </c>
      <c r="N747" s="1">
        <f>L747-M747</f>
        <v>21</v>
      </c>
      <c r="O747" t="s">
        <v>1724</v>
      </c>
      <c r="P747" t="s">
        <v>1725</v>
      </c>
    </row>
    <row r="748" spans="1:16" x14ac:dyDescent="0.25">
      <c r="A748" t="s">
        <v>4156</v>
      </c>
      <c r="B748" t="s">
        <v>4157</v>
      </c>
      <c r="C748" t="s">
        <v>1719</v>
      </c>
      <c r="D748" t="s">
        <v>3750</v>
      </c>
      <c r="E748" t="s">
        <v>1721</v>
      </c>
      <c r="F748" t="s">
        <v>1914</v>
      </c>
      <c r="G748" t="s">
        <v>1723</v>
      </c>
      <c r="H748" t="s">
        <v>1702</v>
      </c>
      <c r="I748" t="s">
        <v>1514</v>
      </c>
      <c r="J748" t="s">
        <v>1515</v>
      </c>
      <c r="K748">
        <v>1</v>
      </c>
      <c r="L748" s="2">
        <v>1</v>
      </c>
      <c r="M748" s="2">
        <v>7.0000000000000007E-2</v>
      </c>
      <c r="N748" s="1">
        <f>L748-M748</f>
        <v>0.92999999999999994</v>
      </c>
      <c r="O748" t="s">
        <v>1724</v>
      </c>
      <c r="P748" t="s">
        <v>1725</v>
      </c>
    </row>
    <row r="749" spans="1:16" x14ac:dyDescent="0.25">
      <c r="A749" t="s">
        <v>4158</v>
      </c>
      <c r="B749" t="s">
        <v>4157</v>
      </c>
      <c r="C749" t="s">
        <v>1719</v>
      </c>
      <c r="D749" t="s">
        <v>1735</v>
      </c>
      <c r="E749" t="s">
        <v>1721</v>
      </c>
      <c r="F749" t="s">
        <v>1914</v>
      </c>
      <c r="G749" t="s">
        <v>1723</v>
      </c>
      <c r="H749" t="s">
        <v>1702</v>
      </c>
      <c r="I749" t="s">
        <v>1043</v>
      </c>
      <c r="J749" t="s">
        <v>667</v>
      </c>
      <c r="K749">
        <v>1</v>
      </c>
      <c r="L749" s="2">
        <v>20</v>
      </c>
      <c r="M749" s="2">
        <v>7.4</v>
      </c>
      <c r="N749" s="1">
        <f>L749-M749</f>
        <v>12.6</v>
      </c>
      <c r="O749" t="s">
        <v>1724</v>
      </c>
      <c r="P749" t="s">
        <v>1725</v>
      </c>
    </row>
    <row r="750" spans="1:16" x14ac:dyDescent="0.25">
      <c r="A750" t="s">
        <v>4159</v>
      </c>
      <c r="B750" t="s">
        <v>4157</v>
      </c>
      <c r="C750" t="s">
        <v>1719</v>
      </c>
      <c r="D750" t="s">
        <v>1735</v>
      </c>
      <c r="E750" t="s">
        <v>1721</v>
      </c>
      <c r="F750" t="s">
        <v>1914</v>
      </c>
      <c r="G750" t="s">
        <v>1723</v>
      </c>
      <c r="H750" t="s">
        <v>1702</v>
      </c>
      <c r="I750" t="s">
        <v>1462</v>
      </c>
      <c r="J750" t="s">
        <v>276</v>
      </c>
      <c r="K750">
        <v>1</v>
      </c>
      <c r="L750" s="2">
        <v>10</v>
      </c>
      <c r="M750" s="2">
        <v>1</v>
      </c>
      <c r="N750" s="1">
        <f>L750-M750</f>
        <v>9</v>
      </c>
      <c r="O750" t="s">
        <v>1724</v>
      </c>
      <c r="P750" t="s">
        <v>1725</v>
      </c>
    </row>
    <row r="751" spans="1:16" x14ac:dyDescent="0.25">
      <c r="A751" t="s">
        <v>4160</v>
      </c>
      <c r="B751" t="s">
        <v>4157</v>
      </c>
      <c r="C751" t="s">
        <v>1719</v>
      </c>
      <c r="D751" t="s">
        <v>1735</v>
      </c>
      <c r="E751" t="s">
        <v>1721</v>
      </c>
      <c r="F751" t="s">
        <v>1914</v>
      </c>
      <c r="G751" t="s">
        <v>1723</v>
      </c>
      <c r="H751" t="s">
        <v>1702</v>
      </c>
      <c r="I751" t="s">
        <v>1514</v>
      </c>
      <c r="J751" t="s">
        <v>1515</v>
      </c>
      <c r="K751">
        <v>1</v>
      </c>
      <c r="L751" s="2">
        <v>1</v>
      </c>
      <c r="M751" s="2">
        <v>7.0000000000000007E-2</v>
      </c>
      <c r="N751" s="1">
        <f>L751-M751</f>
        <v>0.92999999999999994</v>
      </c>
      <c r="O751" t="s">
        <v>1724</v>
      </c>
      <c r="P751" t="s">
        <v>1725</v>
      </c>
    </row>
    <row r="752" spans="1:16" x14ac:dyDescent="0.25">
      <c r="A752" t="s">
        <v>4161</v>
      </c>
      <c r="B752" t="s">
        <v>4157</v>
      </c>
      <c r="C752" t="s">
        <v>1719</v>
      </c>
      <c r="D752" t="s">
        <v>1735</v>
      </c>
      <c r="E752" t="s">
        <v>1721</v>
      </c>
      <c r="F752" t="s">
        <v>1914</v>
      </c>
      <c r="G752" t="s">
        <v>1723</v>
      </c>
      <c r="H752" t="s">
        <v>1702</v>
      </c>
      <c r="I752" t="s">
        <v>1221</v>
      </c>
      <c r="J752" t="s">
        <v>59</v>
      </c>
      <c r="K752">
        <v>1</v>
      </c>
      <c r="L752" s="2">
        <v>10</v>
      </c>
      <c r="M752" s="2">
        <v>5</v>
      </c>
      <c r="N752" s="1">
        <f>L752-M752</f>
        <v>5</v>
      </c>
      <c r="O752" t="s">
        <v>1724</v>
      </c>
      <c r="P752" t="s">
        <v>1725</v>
      </c>
    </row>
    <row r="753" spans="1:16" x14ac:dyDescent="0.25">
      <c r="A753" t="s">
        <v>4162</v>
      </c>
      <c r="B753" t="s">
        <v>4163</v>
      </c>
      <c r="C753" t="s">
        <v>1719</v>
      </c>
      <c r="D753" t="s">
        <v>1735</v>
      </c>
      <c r="E753" t="s">
        <v>1721</v>
      </c>
      <c r="F753" t="s">
        <v>1914</v>
      </c>
      <c r="G753" t="s">
        <v>1723</v>
      </c>
      <c r="H753" t="s">
        <v>1702</v>
      </c>
      <c r="I753" t="s">
        <v>614</v>
      </c>
      <c r="J753" t="s">
        <v>38</v>
      </c>
      <c r="K753">
        <v>1</v>
      </c>
      <c r="L753" s="2">
        <v>30</v>
      </c>
      <c r="M753" s="2">
        <v>18</v>
      </c>
      <c r="N753" s="1">
        <f>L753-M753</f>
        <v>12</v>
      </c>
      <c r="O753" t="s">
        <v>1724</v>
      </c>
      <c r="P753" t="s">
        <v>1725</v>
      </c>
    </row>
    <row r="754" spans="1:16" x14ac:dyDescent="0.25">
      <c r="A754" t="s">
        <v>4164</v>
      </c>
      <c r="B754" t="s">
        <v>4163</v>
      </c>
      <c r="C754" t="s">
        <v>1719</v>
      </c>
      <c r="D754" t="s">
        <v>3901</v>
      </c>
      <c r="E754" t="s">
        <v>1721</v>
      </c>
      <c r="F754" t="s">
        <v>1914</v>
      </c>
      <c r="G754" t="s">
        <v>1723</v>
      </c>
      <c r="H754" t="s">
        <v>1702</v>
      </c>
      <c r="I754" t="s">
        <v>284</v>
      </c>
      <c r="J754" t="s">
        <v>38</v>
      </c>
      <c r="K754">
        <v>1</v>
      </c>
      <c r="L754" s="2">
        <v>60</v>
      </c>
      <c r="M754" s="2">
        <v>38</v>
      </c>
      <c r="N754" s="1">
        <f>L754-M754</f>
        <v>22</v>
      </c>
      <c r="O754" t="s">
        <v>1724</v>
      </c>
      <c r="P754" t="s">
        <v>1725</v>
      </c>
    </row>
    <row r="755" spans="1:16" x14ac:dyDescent="0.25">
      <c r="A755" t="s">
        <v>4165</v>
      </c>
      <c r="B755" t="s">
        <v>4163</v>
      </c>
      <c r="C755" t="s">
        <v>1719</v>
      </c>
      <c r="D755" t="s">
        <v>3901</v>
      </c>
      <c r="E755" t="s">
        <v>1721</v>
      </c>
      <c r="F755" t="s">
        <v>1914</v>
      </c>
      <c r="G755" t="s">
        <v>1723</v>
      </c>
      <c r="H755" t="s">
        <v>1702</v>
      </c>
      <c r="I755" t="s">
        <v>1105</v>
      </c>
      <c r="J755" t="s">
        <v>38</v>
      </c>
      <c r="K755">
        <v>1</v>
      </c>
      <c r="L755" s="2">
        <v>15</v>
      </c>
      <c r="M755" s="2">
        <v>6</v>
      </c>
      <c r="N755" s="1">
        <f>L755-M755</f>
        <v>9</v>
      </c>
      <c r="O755" t="s">
        <v>1724</v>
      </c>
      <c r="P755" t="s">
        <v>1725</v>
      </c>
    </row>
    <row r="756" spans="1:16" x14ac:dyDescent="0.25">
      <c r="A756" t="s">
        <v>4166</v>
      </c>
      <c r="B756" t="s">
        <v>4163</v>
      </c>
      <c r="C756" t="s">
        <v>1719</v>
      </c>
      <c r="D756" t="s">
        <v>1735</v>
      </c>
      <c r="E756" t="s">
        <v>1721</v>
      </c>
      <c r="F756" t="s">
        <v>1914</v>
      </c>
      <c r="G756" t="s">
        <v>1723</v>
      </c>
      <c r="H756" t="s">
        <v>1702</v>
      </c>
      <c r="I756" t="s">
        <v>1221</v>
      </c>
      <c r="J756" t="s">
        <v>59</v>
      </c>
      <c r="K756">
        <v>2</v>
      </c>
      <c r="L756" s="2">
        <v>20</v>
      </c>
      <c r="M756" s="2">
        <v>10</v>
      </c>
      <c r="N756" s="1">
        <f>L756-M756</f>
        <v>10</v>
      </c>
      <c r="O756" t="s">
        <v>1724</v>
      </c>
      <c r="P756" t="s">
        <v>1725</v>
      </c>
    </row>
    <row r="757" spans="1:16" x14ac:dyDescent="0.25">
      <c r="A757" t="s">
        <v>4167</v>
      </c>
      <c r="B757" t="s">
        <v>4163</v>
      </c>
      <c r="C757" t="s">
        <v>1719</v>
      </c>
      <c r="D757" t="s">
        <v>4168</v>
      </c>
      <c r="E757" t="s">
        <v>1721</v>
      </c>
      <c r="F757" t="s">
        <v>1914</v>
      </c>
      <c r="G757" t="s">
        <v>1723</v>
      </c>
      <c r="H757" t="s">
        <v>1702</v>
      </c>
      <c r="I757" t="s">
        <v>25</v>
      </c>
      <c r="J757" t="s">
        <v>26</v>
      </c>
      <c r="K757">
        <v>1</v>
      </c>
      <c r="L757" s="2">
        <v>350</v>
      </c>
      <c r="M757" s="2">
        <v>305</v>
      </c>
      <c r="N757" s="1">
        <f>L757-M757</f>
        <v>45</v>
      </c>
      <c r="O757" t="s">
        <v>1724</v>
      </c>
      <c r="P757" t="s">
        <v>1725</v>
      </c>
    </row>
    <row r="758" spans="1:16" x14ac:dyDescent="0.25">
      <c r="A758" t="s">
        <v>1978</v>
      </c>
      <c r="B758" t="s">
        <v>1977</v>
      </c>
      <c r="C758" t="s">
        <v>1719</v>
      </c>
      <c r="D758" t="s">
        <v>1979</v>
      </c>
      <c r="E758" t="s">
        <v>1721</v>
      </c>
      <c r="F758" t="s">
        <v>1722</v>
      </c>
      <c r="G758" t="s">
        <v>1723</v>
      </c>
      <c r="H758" t="s">
        <v>1702</v>
      </c>
      <c r="I758" t="s">
        <v>510</v>
      </c>
      <c r="J758" t="s">
        <v>62</v>
      </c>
      <c r="K758">
        <v>1</v>
      </c>
      <c r="L758" s="2">
        <v>50</v>
      </c>
      <c r="M758" s="2">
        <v>21.99</v>
      </c>
      <c r="N758" s="1">
        <f>L758-M758</f>
        <v>28.01</v>
      </c>
      <c r="O758" t="s">
        <v>1724</v>
      </c>
      <c r="P758" t="s">
        <v>1725</v>
      </c>
    </row>
    <row r="759" spans="1:16" x14ac:dyDescent="0.25">
      <c r="A759" t="s">
        <v>4169</v>
      </c>
      <c r="B759" t="s">
        <v>4163</v>
      </c>
      <c r="C759" t="s">
        <v>1719</v>
      </c>
      <c r="D759" t="s">
        <v>4170</v>
      </c>
      <c r="E759" t="s">
        <v>1721</v>
      </c>
      <c r="F759" t="s">
        <v>1914</v>
      </c>
      <c r="G759" t="s">
        <v>1723</v>
      </c>
      <c r="H759" t="s">
        <v>1702</v>
      </c>
      <c r="I759" t="s">
        <v>4171</v>
      </c>
      <c r="J759" t="s">
        <v>59</v>
      </c>
      <c r="K759">
        <v>1</v>
      </c>
      <c r="L759" s="2">
        <v>14</v>
      </c>
      <c r="M759" s="2">
        <v>10</v>
      </c>
      <c r="N759" s="1">
        <f>L759-M759</f>
        <v>4</v>
      </c>
      <c r="O759" t="s">
        <v>1724</v>
      </c>
      <c r="P759" t="s">
        <v>1725</v>
      </c>
    </row>
    <row r="760" spans="1:16" x14ac:dyDescent="0.25">
      <c r="A760" t="s">
        <v>4172</v>
      </c>
      <c r="B760" t="s">
        <v>4163</v>
      </c>
      <c r="C760" t="s">
        <v>1719</v>
      </c>
      <c r="D760" t="s">
        <v>1727</v>
      </c>
      <c r="E760" t="s">
        <v>1721</v>
      </c>
      <c r="F760" t="s">
        <v>1914</v>
      </c>
      <c r="G760" t="s">
        <v>1728</v>
      </c>
      <c r="H760" t="s">
        <v>4173</v>
      </c>
      <c r="I760" t="s">
        <v>23</v>
      </c>
      <c r="J760" t="s">
        <v>13</v>
      </c>
      <c r="K760">
        <v>2</v>
      </c>
      <c r="L760" s="2">
        <v>84</v>
      </c>
      <c r="M760" s="2">
        <v>0</v>
      </c>
      <c r="N760" s="1">
        <f>L760-M760</f>
        <v>84</v>
      </c>
      <c r="O760" t="s">
        <v>1724</v>
      </c>
      <c r="P760" t="s">
        <v>1725</v>
      </c>
    </row>
    <row r="761" spans="1:16" x14ac:dyDescent="0.25">
      <c r="A761" t="s">
        <v>4174</v>
      </c>
      <c r="B761" t="s">
        <v>4163</v>
      </c>
      <c r="C761" t="s">
        <v>1719</v>
      </c>
      <c r="D761" t="s">
        <v>1727</v>
      </c>
      <c r="E761" t="s">
        <v>1721</v>
      </c>
      <c r="F761" t="s">
        <v>1914</v>
      </c>
      <c r="G761" t="s">
        <v>1728</v>
      </c>
      <c r="H761" t="s">
        <v>4175</v>
      </c>
      <c r="I761" t="s">
        <v>23</v>
      </c>
      <c r="J761" t="s">
        <v>13</v>
      </c>
      <c r="K761">
        <v>1</v>
      </c>
      <c r="L761" s="2">
        <v>21</v>
      </c>
      <c r="M761" s="2">
        <v>0</v>
      </c>
      <c r="N761" s="1">
        <f>L761-M761</f>
        <v>21</v>
      </c>
      <c r="O761" t="s">
        <v>1724</v>
      </c>
      <c r="P761" t="s">
        <v>1725</v>
      </c>
    </row>
    <row r="762" spans="1:16" x14ac:dyDescent="0.25">
      <c r="A762" t="s">
        <v>4176</v>
      </c>
      <c r="B762" t="s">
        <v>4177</v>
      </c>
      <c r="C762" t="s">
        <v>1719</v>
      </c>
      <c r="D762" t="s">
        <v>4178</v>
      </c>
      <c r="E762" t="s">
        <v>1721</v>
      </c>
      <c r="F762" t="s">
        <v>1914</v>
      </c>
      <c r="G762" t="s">
        <v>1723</v>
      </c>
      <c r="H762" t="s">
        <v>1702</v>
      </c>
      <c r="I762" t="s">
        <v>959</v>
      </c>
      <c r="J762" t="s">
        <v>59</v>
      </c>
      <c r="K762">
        <v>1</v>
      </c>
      <c r="L762" s="2">
        <v>37.24</v>
      </c>
      <c r="M762" s="2">
        <v>9.92</v>
      </c>
      <c r="N762" s="1">
        <f>L762-M762</f>
        <v>27.32</v>
      </c>
      <c r="O762" t="s">
        <v>1724</v>
      </c>
      <c r="P762" t="s">
        <v>1725</v>
      </c>
    </row>
    <row r="763" spans="1:16" x14ac:dyDescent="0.25">
      <c r="A763" t="s">
        <v>4179</v>
      </c>
      <c r="B763" t="s">
        <v>4177</v>
      </c>
      <c r="C763" t="s">
        <v>1719</v>
      </c>
      <c r="D763" t="s">
        <v>1727</v>
      </c>
      <c r="E763" t="s">
        <v>1721</v>
      </c>
      <c r="F763" t="s">
        <v>1914</v>
      </c>
      <c r="G763" t="s">
        <v>1728</v>
      </c>
      <c r="H763" t="s">
        <v>4180</v>
      </c>
      <c r="I763" t="s">
        <v>23</v>
      </c>
      <c r="J763" t="s">
        <v>13</v>
      </c>
      <c r="K763">
        <v>1</v>
      </c>
      <c r="L763" s="2">
        <v>9</v>
      </c>
      <c r="M763" s="2">
        <v>0</v>
      </c>
      <c r="N763" s="1">
        <f>L763-M763</f>
        <v>9</v>
      </c>
      <c r="O763" t="s">
        <v>1724</v>
      </c>
      <c r="P763" t="s">
        <v>1725</v>
      </c>
    </row>
    <row r="764" spans="1:16" x14ac:dyDescent="0.25">
      <c r="A764" t="s">
        <v>4181</v>
      </c>
      <c r="B764" t="s">
        <v>4177</v>
      </c>
      <c r="C764" t="s">
        <v>1719</v>
      </c>
      <c r="D764" t="s">
        <v>4182</v>
      </c>
      <c r="E764" t="s">
        <v>1721</v>
      </c>
      <c r="F764" t="s">
        <v>1914</v>
      </c>
      <c r="G764" t="s">
        <v>1723</v>
      </c>
      <c r="H764" t="s">
        <v>1702</v>
      </c>
      <c r="I764" t="s">
        <v>959</v>
      </c>
      <c r="J764" t="s">
        <v>59</v>
      </c>
      <c r="K764">
        <v>1</v>
      </c>
      <c r="L764" s="2">
        <v>37.24</v>
      </c>
      <c r="M764" s="2">
        <v>9.92</v>
      </c>
      <c r="N764" s="1">
        <f>L764-M764</f>
        <v>27.32</v>
      </c>
      <c r="O764" t="s">
        <v>1724</v>
      </c>
      <c r="P764" t="s">
        <v>1725</v>
      </c>
    </row>
    <row r="765" spans="1:16" x14ac:dyDescent="0.25">
      <c r="A765" t="s">
        <v>4183</v>
      </c>
      <c r="B765" t="s">
        <v>4177</v>
      </c>
      <c r="C765" t="s">
        <v>1719</v>
      </c>
      <c r="D765" t="s">
        <v>4184</v>
      </c>
      <c r="E765" t="s">
        <v>1721</v>
      </c>
      <c r="F765" t="s">
        <v>1914</v>
      </c>
      <c r="G765" t="s">
        <v>1723</v>
      </c>
      <c r="H765" t="s">
        <v>1702</v>
      </c>
      <c r="I765" t="s">
        <v>959</v>
      </c>
      <c r="J765" t="s">
        <v>59</v>
      </c>
      <c r="K765">
        <v>1</v>
      </c>
      <c r="L765" s="2">
        <v>37.24</v>
      </c>
      <c r="M765" s="2">
        <v>9.92</v>
      </c>
      <c r="N765" s="1">
        <f>L765-M765</f>
        <v>27.32</v>
      </c>
      <c r="O765" t="s">
        <v>1724</v>
      </c>
      <c r="P765" t="s">
        <v>1725</v>
      </c>
    </row>
    <row r="766" spans="1:16" x14ac:dyDescent="0.25">
      <c r="A766" t="s">
        <v>4185</v>
      </c>
      <c r="B766" t="s">
        <v>4177</v>
      </c>
      <c r="C766" t="s">
        <v>1719</v>
      </c>
      <c r="D766" t="s">
        <v>4186</v>
      </c>
      <c r="E766" t="s">
        <v>1721</v>
      </c>
      <c r="F766" t="s">
        <v>1914</v>
      </c>
      <c r="G766" t="s">
        <v>1723</v>
      </c>
      <c r="H766" t="s">
        <v>1702</v>
      </c>
      <c r="I766" t="s">
        <v>959</v>
      </c>
      <c r="J766" t="s">
        <v>59</v>
      </c>
      <c r="K766">
        <v>1</v>
      </c>
      <c r="L766" s="2">
        <v>37.24</v>
      </c>
      <c r="M766" s="2">
        <v>9.92</v>
      </c>
      <c r="N766" s="1">
        <f>L766-M766</f>
        <v>27.32</v>
      </c>
      <c r="O766" t="s">
        <v>1724</v>
      </c>
      <c r="P766" t="s">
        <v>1725</v>
      </c>
    </row>
    <row r="767" spans="1:16" x14ac:dyDescent="0.25">
      <c r="A767" t="s">
        <v>4187</v>
      </c>
      <c r="B767" t="s">
        <v>4177</v>
      </c>
      <c r="C767" t="s">
        <v>1719</v>
      </c>
      <c r="D767" t="s">
        <v>1727</v>
      </c>
      <c r="E767" t="s">
        <v>1721</v>
      </c>
      <c r="F767" t="s">
        <v>1914</v>
      </c>
      <c r="G767" t="s">
        <v>1728</v>
      </c>
      <c r="H767" t="s">
        <v>4144</v>
      </c>
      <c r="I767" t="s">
        <v>23</v>
      </c>
      <c r="J767" t="s">
        <v>13</v>
      </c>
      <c r="K767">
        <v>1</v>
      </c>
      <c r="L767" s="2">
        <v>21</v>
      </c>
      <c r="M767" s="2">
        <v>0</v>
      </c>
      <c r="N767" s="1">
        <f>L767-M767</f>
        <v>21</v>
      </c>
      <c r="O767" t="s">
        <v>1724</v>
      </c>
      <c r="P767" t="s">
        <v>1725</v>
      </c>
    </row>
    <row r="768" spans="1:16" x14ac:dyDescent="0.25">
      <c r="A768" t="s">
        <v>4188</v>
      </c>
      <c r="B768" t="s">
        <v>4189</v>
      </c>
      <c r="C768" t="s">
        <v>1719</v>
      </c>
      <c r="D768" t="s">
        <v>4190</v>
      </c>
      <c r="E768" t="s">
        <v>1721</v>
      </c>
      <c r="F768" t="s">
        <v>1914</v>
      </c>
      <c r="G768" t="s">
        <v>1723</v>
      </c>
      <c r="H768" t="s">
        <v>1702</v>
      </c>
      <c r="I768" t="s">
        <v>594</v>
      </c>
      <c r="J768" t="s">
        <v>38</v>
      </c>
      <c r="K768">
        <v>1</v>
      </c>
      <c r="L768" s="2">
        <v>29.74</v>
      </c>
      <c r="M768" s="2">
        <v>19</v>
      </c>
      <c r="N768" s="1">
        <f>L768-M768</f>
        <v>10.739999999999998</v>
      </c>
      <c r="O768" t="s">
        <v>1724</v>
      </c>
      <c r="P768" t="s">
        <v>1725</v>
      </c>
    </row>
    <row r="769" spans="1:16" x14ac:dyDescent="0.25">
      <c r="A769" t="s">
        <v>1980</v>
      </c>
      <c r="B769" t="s">
        <v>1981</v>
      </c>
      <c r="C769" t="s">
        <v>1719</v>
      </c>
      <c r="D769" t="s">
        <v>1982</v>
      </c>
      <c r="E769" t="s">
        <v>1721</v>
      </c>
      <c r="F769" t="s">
        <v>1722</v>
      </c>
      <c r="G769" t="s">
        <v>1723</v>
      </c>
      <c r="H769" t="s">
        <v>1702</v>
      </c>
      <c r="I769" t="s">
        <v>412</v>
      </c>
      <c r="J769" t="s">
        <v>38</v>
      </c>
      <c r="K769">
        <v>1</v>
      </c>
      <c r="L769" s="2">
        <v>60</v>
      </c>
      <c r="M769" s="2">
        <v>27.5</v>
      </c>
      <c r="N769" s="1">
        <f>L769-M769</f>
        <v>32.5</v>
      </c>
      <c r="O769" t="s">
        <v>1724</v>
      </c>
      <c r="P769" t="s">
        <v>1725</v>
      </c>
    </row>
    <row r="770" spans="1:16" x14ac:dyDescent="0.25">
      <c r="A770" t="s">
        <v>4191</v>
      </c>
      <c r="B770" t="s">
        <v>4189</v>
      </c>
      <c r="C770" t="s">
        <v>1719</v>
      </c>
      <c r="D770" t="s">
        <v>4192</v>
      </c>
      <c r="E770" t="s">
        <v>1721</v>
      </c>
      <c r="F770" t="s">
        <v>1914</v>
      </c>
      <c r="G770" t="s">
        <v>1723</v>
      </c>
      <c r="H770" t="s">
        <v>1702</v>
      </c>
      <c r="I770" t="s">
        <v>630</v>
      </c>
      <c r="J770" t="s">
        <v>35</v>
      </c>
      <c r="K770">
        <v>1</v>
      </c>
      <c r="L770" s="2">
        <v>22.24</v>
      </c>
      <c r="M770" s="2">
        <v>18</v>
      </c>
      <c r="N770" s="1">
        <f>L770-M770</f>
        <v>4.2399999999999984</v>
      </c>
      <c r="O770" t="s">
        <v>1724</v>
      </c>
      <c r="P770" t="s">
        <v>1725</v>
      </c>
    </row>
    <row r="771" spans="1:16" x14ac:dyDescent="0.25">
      <c r="A771" t="s">
        <v>4193</v>
      </c>
      <c r="B771" t="s">
        <v>4189</v>
      </c>
      <c r="C771" t="s">
        <v>1719</v>
      </c>
      <c r="D771" t="s">
        <v>4194</v>
      </c>
      <c r="E771" t="s">
        <v>1721</v>
      </c>
      <c r="F771" t="s">
        <v>1914</v>
      </c>
      <c r="G771" t="s">
        <v>1723</v>
      </c>
      <c r="H771" t="s">
        <v>1702</v>
      </c>
      <c r="I771" t="s">
        <v>630</v>
      </c>
      <c r="J771" t="s">
        <v>35</v>
      </c>
      <c r="K771">
        <v>1</v>
      </c>
      <c r="L771" s="2">
        <v>29.74</v>
      </c>
      <c r="M771" s="2">
        <v>18</v>
      </c>
      <c r="N771" s="1">
        <f>L771-M771</f>
        <v>11.739999999999998</v>
      </c>
      <c r="O771" t="s">
        <v>1724</v>
      </c>
      <c r="P771" t="s">
        <v>1725</v>
      </c>
    </row>
    <row r="772" spans="1:16" x14ac:dyDescent="0.25">
      <c r="A772" t="s">
        <v>4195</v>
      </c>
      <c r="B772" t="s">
        <v>4189</v>
      </c>
      <c r="C772" t="s">
        <v>1719</v>
      </c>
      <c r="D772" t="s">
        <v>4196</v>
      </c>
      <c r="E772" t="s">
        <v>1721</v>
      </c>
      <c r="F772" t="s">
        <v>1914</v>
      </c>
      <c r="G772" t="s">
        <v>1723</v>
      </c>
      <c r="H772" t="s">
        <v>1702</v>
      </c>
      <c r="I772" t="s">
        <v>1061</v>
      </c>
      <c r="J772" t="s">
        <v>38</v>
      </c>
      <c r="K772">
        <v>1</v>
      </c>
      <c r="L772" s="2">
        <v>13.8</v>
      </c>
      <c r="M772" s="2">
        <v>7</v>
      </c>
      <c r="N772" s="1">
        <f>L772-M772</f>
        <v>6.8000000000000007</v>
      </c>
      <c r="O772" t="s">
        <v>1724</v>
      </c>
      <c r="P772" t="s">
        <v>1725</v>
      </c>
    </row>
    <row r="773" spans="1:16" x14ac:dyDescent="0.25">
      <c r="A773" t="s">
        <v>4197</v>
      </c>
      <c r="B773" t="s">
        <v>4189</v>
      </c>
      <c r="C773" t="s">
        <v>1719</v>
      </c>
      <c r="D773" t="s">
        <v>1727</v>
      </c>
      <c r="E773" t="s">
        <v>1721</v>
      </c>
      <c r="F773" t="s">
        <v>1914</v>
      </c>
      <c r="G773" t="s">
        <v>1728</v>
      </c>
      <c r="H773" t="s">
        <v>4198</v>
      </c>
      <c r="I773" t="s">
        <v>1649</v>
      </c>
      <c r="J773" t="s">
        <v>13</v>
      </c>
      <c r="K773">
        <v>1</v>
      </c>
      <c r="L773" s="2">
        <v>21</v>
      </c>
      <c r="M773" s="2">
        <v>0</v>
      </c>
      <c r="N773" s="1">
        <f>L773-M773</f>
        <v>21</v>
      </c>
      <c r="O773" t="s">
        <v>1724</v>
      </c>
      <c r="P773" t="s">
        <v>1725</v>
      </c>
    </row>
    <row r="774" spans="1:16" x14ac:dyDescent="0.25">
      <c r="A774" t="s">
        <v>4199</v>
      </c>
      <c r="B774" t="s">
        <v>4189</v>
      </c>
      <c r="C774" t="s">
        <v>1719</v>
      </c>
      <c r="D774" t="s">
        <v>4200</v>
      </c>
      <c r="E774" t="s">
        <v>1721</v>
      </c>
      <c r="F774" t="s">
        <v>1914</v>
      </c>
      <c r="G774" t="s">
        <v>1723</v>
      </c>
      <c r="H774" t="s">
        <v>1702</v>
      </c>
      <c r="I774" t="s">
        <v>1035</v>
      </c>
      <c r="J774" t="s">
        <v>62</v>
      </c>
      <c r="K774">
        <v>1</v>
      </c>
      <c r="L774" s="2">
        <v>15.13</v>
      </c>
      <c r="M774" s="2">
        <v>7.5</v>
      </c>
      <c r="N774" s="1">
        <f>L774-M774</f>
        <v>7.6300000000000008</v>
      </c>
      <c r="O774" t="s">
        <v>1724</v>
      </c>
      <c r="P774" t="s">
        <v>1725</v>
      </c>
    </row>
    <row r="775" spans="1:16" x14ac:dyDescent="0.25">
      <c r="A775" t="s">
        <v>4201</v>
      </c>
      <c r="B775" t="s">
        <v>4189</v>
      </c>
      <c r="C775" t="s">
        <v>1719</v>
      </c>
      <c r="D775" t="s">
        <v>4202</v>
      </c>
      <c r="E775" t="s">
        <v>1721</v>
      </c>
      <c r="F775" t="s">
        <v>1914</v>
      </c>
      <c r="G775" t="s">
        <v>1723</v>
      </c>
      <c r="H775" t="s">
        <v>1702</v>
      </c>
      <c r="I775" t="s">
        <v>1061</v>
      </c>
      <c r="J775" t="s">
        <v>38</v>
      </c>
      <c r="K775">
        <v>1</v>
      </c>
      <c r="L775" s="2">
        <v>13.8</v>
      </c>
      <c r="M775" s="2">
        <v>7</v>
      </c>
      <c r="N775" s="1">
        <f>L775-M775</f>
        <v>6.8000000000000007</v>
      </c>
      <c r="O775" t="s">
        <v>1724</v>
      </c>
      <c r="P775" t="s">
        <v>1725</v>
      </c>
    </row>
    <row r="776" spans="1:16" x14ac:dyDescent="0.25">
      <c r="A776" t="s">
        <v>4203</v>
      </c>
      <c r="B776" t="s">
        <v>4204</v>
      </c>
      <c r="C776" t="s">
        <v>1719</v>
      </c>
      <c r="D776" t="s">
        <v>4205</v>
      </c>
      <c r="E776" t="s">
        <v>1721</v>
      </c>
      <c r="F776" t="s">
        <v>1914</v>
      </c>
      <c r="G776" t="s">
        <v>1723</v>
      </c>
      <c r="H776" t="s">
        <v>1702</v>
      </c>
      <c r="I776" t="s">
        <v>1349</v>
      </c>
      <c r="J776" t="s">
        <v>38</v>
      </c>
      <c r="K776">
        <v>1</v>
      </c>
      <c r="L776" s="2">
        <v>4.43</v>
      </c>
      <c r="M776" s="2">
        <v>3</v>
      </c>
      <c r="N776" s="1">
        <f>L776-M776</f>
        <v>1.4299999999999997</v>
      </c>
      <c r="O776" t="s">
        <v>1724</v>
      </c>
      <c r="P776" t="s">
        <v>1725</v>
      </c>
    </row>
    <row r="777" spans="1:16" x14ac:dyDescent="0.25">
      <c r="A777" t="s">
        <v>4206</v>
      </c>
      <c r="B777" t="s">
        <v>4204</v>
      </c>
      <c r="C777" t="s">
        <v>1719</v>
      </c>
      <c r="D777" t="s">
        <v>1735</v>
      </c>
      <c r="E777" t="s">
        <v>1721</v>
      </c>
      <c r="F777" t="s">
        <v>1914</v>
      </c>
      <c r="G777" t="s">
        <v>1723</v>
      </c>
      <c r="H777" t="s">
        <v>1702</v>
      </c>
      <c r="I777" t="s">
        <v>741</v>
      </c>
      <c r="J777" t="s">
        <v>35</v>
      </c>
      <c r="K777">
        <v>1</v>
      </c>
      <c r="L777" s="2">
        <v>34</v>
      </c>
      <c r="M777" s="2">
        <v>15</v>
      </c>
      <c r="N777" s="1">
        <f>L777-M777</f>
        <v>19</v>
      </c>
      <c r="O777" t="s">
        <v>1724</v>
      </c>
      <c r="P777" t="s">
        <v>1725</v>
      </c>
    </row>
    <row r="778" spans="1:16" x14ac:dyDescent="0.25">
      <c r="A778" t="s">
        <v>4207</v>
      </c>
      <c r="B778" t="s">
        <v>4204</v>
      </c>
      <c r="C778" t="s">
        <v>1719</v>
      </c>
      <c r="D778" t="s">
        <v>1735</v>
      </c>
      <c r="E778" t="s">
        <v>1721</v>
      </c>
      <c r="F778" t="s">
        <v>1914</v>
      </c>
      <c r="G778" t="s">
        <v>1723</v>
      </c>
      <c r="H778" t="s">
        <v>1702</v>
      </c>
      <c r="I778" t="s">
        <v>681</v>
      </c>
      <c r="J778" t="s">
        <v>111</v>
      </c>
      <c r="K778">
        <v>1</v>
      </c>
      <c r="L778" s="2">
        <v>30</v>
      </c>
      <c r="M778" s="2">
        <v>15</v>
      </c>
      <c r="N778" s="1">
        <f>L778-M778</f>
        <v>15</v>
      </c>
      <c r="O778" t="s">
        <v>1724</v>
      </c>
      <c r="P778" t="s">
        <v>1725</v>
      </c>
    </row>
    <row r="779" spans="1:16" x14ac:dyDescent="0.25">
      <c r="A779" t="s">
        <v>4208</v>
      </c>
      <c r="B779" t="s">
        <v>4204</v>
      </c>
      <c r="C779" t="s">
        <v>1719</v>
      </c>
      <c r="D779" t="s">
        <v>1735</v>
      </c>
      <c r="E779" t="s">
        <v>1721</v>
      </c>
      <c r="F779" t="s">
        <v>1914</v>
      </c>
      <c r="G779" t="s">
        <v>1723</v>
      </c>
      <c r="H779" t="s">
        <v>1702</v>
      </c>
      <c r="I779" t="s">
        <v>1221</v>
      </c>
      <c r="J779" t="s">
        <v>59</v>
      </c>
      <c r="K779">
        <v>10</v>
      </c>
      <c r="L779" s="2">
        <v>100</v>
      </c>
      <c r="M779" s="2">
        <v>50</v>
      </c>
      <c r="N779" s="1">
        <f>L779-M779</f>
        <v>50</v>
      </c>
      <c r="O779" t="s">
        <v>1724</v>
      </c>
      <c r="P779" t="s">
        <v>1725</v>
      </c>
    </row>
    <row r="780" spans="1:16" x14ac:dyDescent="0.25">
      <c r="A780" t="s">
        <v>1753</v>
      </c>
      <c r="B780" t="s">
        <v>1741</v>
      </c>
      <c r="C780" t="s">
        <v>1719</v>
      </c>
      <c r="D780" t="s">
        <v>1735</v>
      </c>
      <c r="E780" t="s">
        <v>1721</v>
      </c>
      <c r="F780" t="s">
        <v>1722</v>
      </c>
      <c r="G780" t="s">
        <v>1723</v>
      </c>
      <c r="H780" t="s">
        <v>1702</v>
      </c>
      <c r="I780" t="s">
        <v>368</v>
      </c>
      <c r="J780" t="s">
        <v>59</v>
      </c>
      <c r="K780">
        <v>1</v>
      </c>
      <c r="L780" s="2">
        <v>50</v>
      </c>
      <c r="M780" s="2">
        <v>31.99</v>
      </c>
      <c r="N780" s="1">
        <f>L780-M780</f>
        <v>18.010000000000002</v>
      </c>
      <c r="O780" t="s">
        <v>1724</v>
      </c>
      <c r="P780" t="s">
        <v>1725</v>
      </c>
    </row>
    <row r="781" spans="1:16" x14ac:dyDescent="0.25">
      <c r="A781" t="s">
        <v>1983</v>
      </c>
      <c r="B781" t="s">
        <v>1981</v>
      </c>
      <c r="C781" t="s">
        <v>1719</v>
      </c>
      <c r="D781" t="s">
        <v>1982</v>
      </c>
      <c r="E781" t="s">
        <v>1721</v>
      </c>
      <c r="F781" t="s">
        <v>1722</v>
      </c>
      <c r="G781" t="s">
        <v>1723</v>
      </c>
      <c r="H781" t="s">
        <v>1702</v>
      </c>
      <c r="I781" t="s">
        <v>1691</v>
      </c>
      <c r="J781" t="s">
        <v>38</v>
      </c>
      <c r="K781">
        <v>1</v>
      </c>
      <c r="L781" s="2">
        <v>40</v>
      </c>
      <c r="M781" s="2" t="s">
        <v>1877</v>
      </c>
      <c r="N781" s="1">
        <f>L781-M781</f>
        <v>40</v>
      </c>
      <c r="O781" t="s">
        <v>1724</v>
      </c>
      <c r="P781" t="s">
        <v>1725</v>
      </c>
    </row>
    <row r="782" spans="1:16" x14ac:dyDescent="0.25">
      <c r="A782" t="s">
        <v>4209</v>
      </c>
      <c r="B782" t="s">
        <v>4204</v>
      </c>
      <c r="C782" t="s">
        <v>1719</v>
      </c>
      <c r="D782" t="s">
        <v>1735</v>
      </c>
      <c r="E782" t="s">
        <v>1721</v>
      </c>
      <c r="F782" t="s">
        <v>1914</v>
      </c>
      <c r="G782" t="s">
        <v>1723</v>
      </c>
      <c r="H782" t="s">
        <v>1702</v>
      </c>
      <c r="I782" t="s">
        <v>1385</v>
      </c>
      <c r="J782" t="s">
        <v>1386</v>
      </c>
      <c r="K782">
        <v>5</v>
      </c>
      <c r="L782" s="2">
        <v>25</v>
      </c>
      <c r="M782" s="2">
        <v>5</v>
      </c>
      <c r="N782" s="1">
        <f>L782-M782</f>
        <v>20</v>
      </c>
      <c r="O782" t="s">
        <v>1724</v>
      </c>
      <c r="P782" t="s">
        <v>1725</v>
      </c>
    </row>
    <row r="783" spans="1:16" x14ac:dyDescent="0.25">
      <c r="A783" t="s">
        <v>4210</v>
      </c>
      <c r="B783" t="s">
        <v>4204</v>
      </c>
      <c r="C783" t="s">
        <v>1719</v>
      </c>
      <c r="D783" t="s">
        <v>1921</v>
      </c>
      <c r="E783" t="s">
        <v>1721</v>
      </c>
      <c r="F783" t="s">
        <v>1914</v>
      </c>
      <c r="G783" t="s">
        <v>1723</v>
      </c>
      <c r="H783" t="s">
        <v>1702</v>
      </c>
      <c r="I783" t="s">
        <v>558</v>
      </c>
      <c r="J783" t="s">
        <v>38</v>
      </c>
      <c r="K783">
        <v>2</v>
      </c>
      <c r="L783" s="2">
        <v>70</v>
      </c>
      <c r="M783" s="2">
        <v>40</v>
      </c>
      <c r="N783" s="1">
        <f>L783-M783</f>
        <v>30</v>
      </c>
      <c r="O783" t="s">
        <v>1724</v>
      </c>
      <c r="P783" t="s">
        <v>1725</v>
      </c>
    </row>
    <row r="784" spans="1:16" x14ac:dyDescent="0.25">
      <c r="A784" t="s">
        <v>4211</v>
      </c>
      <c r="B784" t="s">
        <v>4204</v>
      </c>
      <c r="C784" t="s">
        <v>1719</v>
      </c>
      <c r="D784" t="s">
        <v>1921</v>
      </c>
      <c r="E784" t="s">
        <v>1721</v>
      </c>
      <c r="F784" t="s">
        <v>1914</v>
      </c>
      <c r="G784" t="s">
        <v>1723</v>
      </c>
      <c r="H784" t="s">
        <v>1702</v>
      </c>
      <c r="I784" t="s">
        <v>350</v>
      </c>
      <c r="J784" t="s">
        <v>159</v>
      </c>
      <c r="K784">
        <v>1</v>
      </c>
      <c r="L784" s="2">
        <v>45</v>
      </c>
      <c r="M784" s="2">
        <v>35</v>
      </c>
      <c r="N784" s="1">
        <f>L784-M784</f>
        <v>10</v>
      </c>
      <c r="O784" t="s">
        <v>1724</v>
      </c>
      <c r="P784" t="s">
        <v>1725</v>
      </c>
    </row>
    <row r="785" spans="1:16" x14ac:dyDescent="0.25">
      <c r="A785" t="s">
        <v>4212</v>
      </c>
      <c r="B785" t="s">
        <v>4204</v>
      </c>
      <c r="C785" t="s">
        <v>1719</v>
      </c>
      <c r="D785" t="s">
        <v>1921</v>
      </c>
      <c r="E785" t="s">
        <v>1721</v>
      </c>
      <c r="F785" t="s">
        <v>1914</v>
      </c>
      <c r="G785" t="s">
        <v>1723</v>
      </c>
      <c r="H785" t="s">
        <v>1702</v>
      </c>
      <c r="I785" t="s">
        <v>530</v>
      </c>
      <c r="J785" t="s">
        <v>159</v>
      </c>
      <c r="K785">
        <v>1</v>
      </c>
      <c r="L785" s="2">
        <v>30</v>
      </c>
      <c r="M785" s="2">
        <v>20</v>
      </c>
      <c r="N785" s="1">
        <f>L785-M785</f>
        <v>10</v>
      </c>
      <c r="O785" t="s">
        <v>1724</v>
      </c>
      <c r="P785" t="s">
        <v>1725</v>
      </c>
    </row>
    <row r="786" spans="1:16" x14ac:dyDescent="0.25">
      <c r="A786" t="s">
        <v>4213</v>
      </c>
      <c r="B786" t="s">
        <v>4204</v>
      </c>
      <c r="C786" t="s">
        <v>1719</v>
      </c>
      <c r="D786" t="s">
        <v>1921</v>
      </c>
      <c r="E786" t="s">
        <v>1721</v>
      </c>
      <c r="F786" t="s">
        <v>1914</v>
      </c>
      <c r="G786" t="s">
        <v>1723</v>
      </c>
      <c r="H786" t="s">
        <v>1702</v>
      </c>
      <c r="I786" t="s">
        <v>805</v>
      </c>
      <c r="J786" t="s">
        <v>26</v>
      </c>
      <c r="K786">
        <v>1</v>
      </c>
      <c r="L786" s="2">
        <v>15.09</v>
      </c>
      <c r="M786" s="2">
        <v>12.88</v>
      </c>
      <c r="N786" s="1">
        <f>L786-M786</f>
        <v>2.2099999999999991</v>
      </c>
      <c r="O786" t="s">
        <v>1724</v>
      </c>
      <c r="P786" t="s">
        <v>1725</v>
      </c>
    </row>
    <row r="787" spans="1:16" x14ac:dyDescent="0.25">
      <c r="A787" t="s">
        <v>4214</v>
      </c>
      <c r="B787" t="s">
        <v>4204</v>
      </c>
      <c r="C787" t="s">
        <v>1719</v>
      </c>
      <c r="D787" t="s">
        <v>4215</v>
      </c>
      <c r="E787" t="s">
        <v>1721</v>
      </c>
      <c r="F787" t="s">
        <v>1914</v>
      </c>
      <c r="G787" t="s">
        <v>1723</v>
      </c>
      <c r="H787" t="s">
        <v>1702</v>
      </c>
      <c r="I787" t="s">
        <v>602</v>
      </c>
      <c r="J787" t="s">
        <v>26</v>
      </c>
      <c r="K787">
        <v>1</v>
      </c>
      <c r="L787" s="2">
        <v>35</v>
      </c>
      <c r="M787" s="2">
        <v>19</v>
      </c>
      <c r="N787" s="1">
        <f>L787-M787</f>
        <v>16</v>
      </c>
      <c r="O787" t="s">
        <v>1724</v>
      </c>
      <c r="P787" t="s">
        <v>1725</v>
      </c>
    </row>
    <row r="788" spans="1:16" x14ac:dyDescent="0.25">
      <c r="A788" t="s">
        <v>4216</v>
      </c>
      <c r="B788" t="s">
        <v>4204</v>
      </c>
      <c r="C788" t="s">
        <v>1719</v>
      </c>
      <c r="D788" t="s">
        <v>4217</v>
      </c>
      <c r="E788" t="s">
        <v>1721</v>
      </c>
      <c r="F788" t="s">
        <v>1914</v>
      </c>
      <c r="G788" t="s">
        <v>1723</v>
      </c>
      <c r="H788" t="s">
        <v>1702</v>
      </c>
      <c r="I788" t="s">
        <v>1589</v>
      </c>
      <c r="J788" t="s">
        <v>1386</v>
      </c>
      <c r="K788">
        <v>1</v>
      </c>
      <c r="L788" s="2">
        <v>50</v>
      </c>
      <c r="M788" s="2" t="s">
        <v>6040</v>
      </c>
      <c r="N788" s="1" t="e">
        <f>L788-M788</f>
        <v>#VALUE!</v>
      </c>
      <c r="O788" t="s">
        <v>1724</v>
      </c>
      <c r="P788" t="s">
        <v>1725</v>
      </c>
    </row>
    <row r="789" spans="1:16" x14ac:dyDescent="0.25">
      <c r="A789" t="s">
        <v>4218</v>
      </c>
      <c r="B789" t="s">
        <v>4204</v>
      </c>
      <c r="C789" t="s">
        <v>1719</v>
      </c>
      <c r="D789" t="s">
        <v>4217</v>
      </c>
      <c r="E789" t="s">
        <v>1721</v>
      </c>
      <c r="F789" t="s">
        <v>1914</v>
      </c>
      <c r="G789" t="s">
        <v>1723</v>
      </c>
      <c r="H789" t="s">
        <v>1702</v>
      </c>
      <c r="I789" t="s">
        <v>1635</v>
      </c>
      <c r="J789" t="s">
        <v>38</v>
      </c>
      <c r="K789">
        <v>1</v>
      </c>
      <c r="L789" s="2">
        <v>50</v>
      </c>
      <c r="M789" s="3">
        <v>0</v>
      </c>
      <c r="N789" s="1">
        <f>L789-M789</f>
        <v>50</v>
      </c>
      <c r="O789" t="s">
        <v>1724</v>
      </c>
      <c r="P789" t="s">
        <v>1725</v>
      </c>
    </row>
    <row r="790" spans="1:16" x14ac:dyDescent="0.25">
      <c r="A790" t="s">
        <v>4219</v>
      </c>
      <c r="B790" t="s">
        <v>4220</v>
      </c>
      <c r="C790" t="s">
        <v>1719</v>
      </c>
      <c r="D790" t="s">
        <v>1735</v>
      </c>
      <c r="E790" t="s">
        <v>1721</v>
      </c>
      <c r="F790" t="s">
        <v>1914</v>
      </c>
      <c r="G790" t="s">
        <v>1723</v>
      </c>
      <c r="H790" t="s">
        <v>1702</v>
      </c>
      <c r="I790" t="s">
        <v>749</v>
      </c>
      <c r="J790" t="s">
        <v>35</v>
      </c>
      <c r="K790">
        <v>1</v>
      </c>
      <c r="L790" s="2">
        <v>40</v>
      </c>
      <c r="M790" s="2">
        <v>15</v>
      </c>
      <c r="N790" s="1">
        <f>L790-M790</f>
        <v>25</v>
      </c>
      <c r="O790" t="s">
        <v>1724</v>
      </c>
      <c r="P790" t="s">
        <v>1725</v>
      </c>
    </row>
    <row r="791" spans="1:16" x14ac:dyDescent="0.25">
      <c r="A791" t="s">
        <v>4221</v>
      </c>
      <c r="B791" t="s">
        <v>4222</v>
      </c>
      <c r="C791" t="s">
        <v>1719</v>
      </c>
      <c r="D791" t="s">
        <v>3901</v>
      </c>
      <c r="E791" t="s">
        <v>1721</v>
      </c>
      <c r="F791" t="s">
        <v>1914</v>
      </c>
      <c r="G791" t="s">
        <v>1723</v>
      </c>
      <c r="H791" t="s">
        <v>1702</v>
      </c>
      <c r="I791" t="s">
        <v>284</v>
      </c>
      <c r="J791" t="s">
        <v>38</v>
      </c>
      <c r="K791">
        <v>1</v>
      </c>
      <c r="L791" s="2">
        <v>60</v>
      </c>
      <c r="M791" s="2">
        <v>38</v>
      </c>
      <c r="N791" s="1">
        <f>L791-M791</f>
        <v>22</v>
      </c>
      <c r="O791" t="s">
        <v>1724</v>
      </c>
      <c r="P791" t="s">
        <v>1725</v>
      </c>
    </row>
    <row r="792" spans="1:16" x14ac:dyDescent="0.25">
      <c r="A792" t="s">
        <v>1984</v>
      </c>
      <c r="B792" t="s">
        <v>1985</v>
      </c>
      <c r="C792" t="s">
        <v>1719</v>
      </c>
      <c r="D792" t="s">
        <v>1779</v>
      </c>
      <c r="E792" t="s">
        <v>1721</v>
      </c>
      <c r="F792" t="s">
        <v>1722</v>
      </c>
      <c r="G792" t="s">
        <v>1723</v>
      </c>
      <c r="H792" t="s">
        <v>1702</v>
      </c>
      <c r="I792" t="s">
        <v>1514</v>
      </c>
      <c r="J792" t="s">
        <v>1515</v>
      </c>
      <c r="K792">
        <v>1</v>
      </c>
      <c r="L792" s="2">
        <v>1</v>
      </c>
      <c r="M792" s="2">
        <v>7.0000000000000007E-2</v>
      </c>
      <c r="N792" s="1">
        <f>L792-M792</f>
        <v>0.92999999999999994</v>
      </c>
      <c r="O792" t="s">
        <v>1724</v>
      </c>
      <c r="P792" t="s">
        <v>1725</v>
      </c>
    </row>
    <row r="793" spans="1:16" x14ac:dyDescent="0.25">
      <c r="A793" t="s">
        <v>4223</v>
      </c>
      <c r="B793" t="s">
        <v>4222</v>
      </c>
      <c r="C793" t="s">
        <v>1719</v>
      </c>
      <c r="D793" t="s">
        <v>2525</v>
      </c>
      <c r="E793" t="s">
        <v>1721</v>
      </c>
      <c r="F793" t="s">
        <v>1914</v>
      </c>
      <c r="G793" t="s">
        <v>1723</v>
      </c>
      <c r="H793" t="s">
        <v>1702</v>
      </c>
      <c r="I793" t="s">
        <v>1381</v>
      </c>
      <c r="J793" t="s">
        <v>38</v>
      </c>
      <c r="K793">
        <v>2</v>
      </c>
      <c r="L793" s="2">
        <v>10</v>
      </c>
      <c r="M793" s="2">
        <v>5</v>
      </c>
      <c r="N793" s="1">
        <f>L793-M793</f>
        <v>5</v>
      </c>
      <c r="O793" t="s">
        <v>1724</v>
      </c>
      <c r="P793" t="s">
        <v>1725</v>
      </c>
    </row>
    <row r="794" spans="1:16" x14ac:dyDescent="0.25">
      <c r="A794" t="s">
        <v>4224</v>
      </c>
      <c r="B794" t="s">
        <v>4222</v>
      </c>
      <c r="C794" t="s">
        <v>1719</v>
      </c>
      <c r="D794" t="s">
        <v>1735</v>
      </c>
      <c r="E794" t="s">
        <v>1721</v>
      </c>
      <c r="F794" t="s">
        <v>1914</v>
      </c>
      <c r="G794" t="s">
        <v>1723</v>
      </c>
      <c r="H794" t="s">
        <v>1702</v>
      </c>
      <c r="I794" t="s">
        <v>1281</v>
      </c>
      <c r="J794" t="s">
        <v>156</v>
      </c>
      <c r="K794">
        <v>1</v>
      </c>
      <c r="L794" s="2">
        <v>15</v>
      </c>
      <c r="M794" s="2">
        <v>4</v>
      </c>
      <c r="N794" s="1">
        <f>L794-M794</f>
        <v>11</v>
      </c>
      <c r="O794" t="s">
        <v>1724</v>
      </c>
      <c r="P794" t="s">
        <v>1725</v>
      </c>
    </row>
    <row r="795" spans="1:16" x14ac:dyDescent="0.25">
      <c r="A795" t="s">
        <v>4225</v>
      </c>
      <c r="B795" t="s">
        <v>4222</v>
      </c>
      <c r="C795" t="s">
        <v>1719</v>
      </c>
      <c r="D795" t="s">
        <v>1735</v>
      </c>
      <c r="E795" t="s">
        <v>1721</v>
      </c>
      <c r="F795" t="s">
        <v>1914</v>
      </c>
      <c r="G795" t="s">
        <v>1723</v>
      </c>
      <c r="H795" t="s">
        <v>1702</v>
      </c>
      <c r="I795" t="s">
        <v>1141</v>
      </c>
      <c r="J795" t="s">
        <v>38</v>
      </c>
      <c r="K795">
        <v>1</v>
      </c>
      <c r="L795" s="2">
        <v>10</v>
      </c>
      <c r="M795" s="2">
        <v>5</v>
      </c>
      <c r="N795" s="1">
        <f>L795-M795</f>
        <v>5</v>
      </c>
      <c r="O795" t="s">
        <v>1724</v>
      </c>
      <c r="P795" t="s">
        <v>1725</v>
      </c>
    </row>
    <row r="796" spans="1:16" x14ac:dyDescent="0.25">
      <c r="A796" t="s">
        <v>4226</v>
      </c>
      <c r="B796" t="s">
        <v>4222</v>
      </c>
      <c r="C796" t="s">
        <v>1719</v>
      </c>
      <c r="D796" t="s">
        <v>1735</v>
      </c>
      <c r="E796" t="s">
        <v>1721</v>
      </c>
      <c r="F796" t="s">
        <v>1914</v>
      </c>
      <c r="G796" t="s">
        <v>1723</v>
      </c>
      <c r="H796" t="s">
        <v>1702</v>
      </c>
      <c r="I796" t="s">
        <v>769</v>
      </c>
      <c r="J796" t="s">
        <v>38</v>
      </c>
      <c r="K796">
        <v>1</v>
      </c>
      <c r="L796" s="2">
        <v>20</v>
      </c>
      <c r="M796" s="2">
        <v>14</v>
      </c>
      <c r="N796" s="1">
        <f>L796-M796</f>
        <v>6</v>
      </c>
      <c r="O796" t="s">
        <v>1724</v>
      </c>
      <c r="P796" t="s">
        <v>1725</v>
      </c>
    </row>
    <row r="797" spans="1:16" x14ac:dyDescent="0.25">
      <c r="A797" t="s">
        <v>4227</v>
      </c>
      <c r="B797" t="s">
        <v>4228</v>
      </c>
      <c r="C797" t="s">
        <v>1719</v>
      </c>
      <c r="D797" t="s">
        <v>1727</v>
      </c>
      <c r="E797" t="s">
        <v>1721</v>
      </c>
      <c r="F797" t="s">
        <v>1914</v>
      </c>
      <c r="G797" t="s">
        <v>1728</v>
      </c>
      <c r="H797" t="s">
        <v>1735</v>
      </c>
      <c r="I797" t="s">
        <v>21</v>
      </c>
      <c r="J797" t="s">
        <v>13</v>
      </c>
      <c r="L797" s="2">
        <v>270</v>
      </c>
      <c r="M797" s="2">
        <v>0</v>
      </c>
      <c r="N797" s="1">
        <f>L797-M797</f>
        <v>270</v>
      </c>
      <c r="O797" t="s">
        <v>1724</v>
      </c>
      <c r="P797" t="s">
        <v>1725</v>
      </c>
    </row>
    <row r="798" spans="1:16" x14ac:dyDescent="0.25">
      <c r="A798" t="s">
        <v>4229</v>
      </c>
      <c r="B798" t="s">
        <v>4230</v>
      </c>
      <c r="C798" t="s">
        <v>1719</v>
      </c>
      <c r="D798" t="s">
        <v>1735</v>
      </c>
      <c r="E798" t="s">
        <v>1721</v>
      </c>
      <c r="F798" t="s">
        <v>1914</v>
      </c>
      <c r="G798" t="s">
        <v>1723</v>
      </c>
      <c r="H798" t="s">
        <v>1702</v>
      </c>
      <c r="I798" t="s">
        <v>1177</v>
      </c>
      <c r="J798" t="s">
        <v>111</v>
      </c>
      <c r="K798">
        <v>1</v>
      </c>
      <c r="L798" s="2">
        <v>10</v>
      </c>
      <c r="M798" s="2">
        <v>5</v>
      </c>
      <c r="N798" s="1">
        <f>L798-M798</f>
        <v>5</v>
      </c>
      <c r="O798" t="s">
        <v>1724</v>
      </c>
      <c r="P798" t="s">
        <v>1725</v>
      </c>
    </row>
    <row r="799" spans="1:16" x14ac:dyDescent="0.25">
      <c r="A799" t="s">
        <v>4231</v>
      </c>
      <c r="B799" t="s">
        <v>4228</v>
      </c>
      <c r="C799" t="s">
        <v>1719</v>
      </c>
      <c r="D799" t="s">
        <v>1735</v>
      </c>
      <c r="E799" t="s">
        <v>1721</v>
      </c>
      <c r="F799" t="s">
        <v>1914</v>
      </c>
      <c r="G799" t="s">
        <v>1723</v>
      </c>
      <c r="H799" t="s">
        <v>1702</v>
      </c>
      <c r="I799" t="s">
        <v>1087</v>
      </c>
      <c r="J799" t="s">
        <v>111</v>
      </c>
      <c r="K799">
        <v>1</v>
      </c>
      <c r="L799" s="2">
        <v>10</v>
      </c>
      <c r="M799" s="2">
        <v>5</v>
      </c>
      <c r="N799" s="1">
        <f>L799-M799</f>
        <v>5</v>
      </c>
      <c r="O799" t="s">
        <v>1724</v>
      </c>
      <c r="P799" t="s">
        <v>1725</v>
      </c>
    </row>
    <row r="800" spans="1:16" x14ac:dyDescent="0.25">
      <c r="A800" t="s">
        <v>4232</v>
      </c>
      <c r="B800" t="s">
        <v>4228</v>
      </c>
      <c r="C800" t="s">
        <v>1719</v>
      </c>
      <c r="D800" t="s">
        <v>1735</v>
      </c>
      <c r="E800" t="s">
        <v>1721</v>
      </c>
      <c r="F800" t="s">
        <v>1914</v>
      </c>
      <c r="G800" t="s">
        <v>1723</v>
      </c>
      <c r="H800" t="s">
        <v>1702</v>
      </c>
      <c r="I800" t="s">
        <v>1041</v>
      </c>
      <c r="J800" t="s">
        <v>276</v>
      </c>
      <c r="K800">
        <v>1</v>
      </c>
      <c r="L800" s="2">
        <v>30</v>
      </c>
      <c r="M800" s="2">
        <v>7.5</v>
      </c>
      <c r="N800" s="1">
        <f>L800-M800</f>
        <v>22.5</v>
      </c>
      <c r="O800" t="s">
        <v>1724</v>
      </c>
      <c r="P800" t="s">
        <v>1725</v>
      </c>
    </row>
    <row r="801" spans="1:16" x14ac:dyDescent="0.25">
      <c r="A801" t="s">
        <v>4233</v>
      </c>
      <c r="B801" t="s">
        <v>4230</v>
      </c>
      <c r="C801" t="s">
        <v>1719</v>
      </c>
      <c r="D801" t="s">
        <v>4234</v>
      </c>
      <c r="E801" t="s">
        <v>1721</v>
      </c>
      <c r="F801" t="s">
        <v>1914</v>
      </c>
      <c r="G801" t="s">
        <v>1723</v>
      </c>
      <c r="H801" t="s">
        <v>1702</v>
      </c>
      <c r="I801" t="s">
        <v>1041</v>
      </c>
      <c r="J801" t="s">
        <v>276</v>
      </c>
      <c r="K801">
        <v>1</v>
      </c>
      <c r="L801" s="2">
        <v>30</v>
      </c>
      <c r="M801" s="2">
        <v>7.5</v>
      </c>
      <c r="N801" s="1">
        <f>L801-M801</f>
        <v>22.5</v>
      </c>
      <c r="O801" t="s">
        <v>1724</v>
      </c>
      <c r="P801" t="s">
        <v>1725</v>
      </c>
    </row>
    <row r="802" spans="1:16" x14ac:dyDescent="0.25">
      <c r="A802" t="s">
        <v>4235</v>
      </c>
      <c r="B802" t="s">
        <v>4230</v>
      </c>
      <c r="C802" t="s">
        <v>1719</v>
      </c>
      <c r="D802" t="s">
        <v>1735</v>
      </c>
      <c r="E802" t="s">
        <v>1721</v>
      </c>
      <c r="F802" t="s">
        <v>1914</v>
      </c>
      <c r="G802" t="s">
        <v>1723</v>
      </c>
      <c r="H802" t="s">
        <v>1702</v>
      </c>
      <c r="I802" t="s">
        <v>1279</v>
      </c>
      <c r="J802" t="s">
        <v>667</v>
      </c>
      <c r="K802">
        <v>1</v>
      </c>
      <c r="L802" s="2">
        <v>10</v>
      </c>
      <c r="M802" s="2">
        <v>4.8899999999999997</v>
      </c>
      <c r="N802" s="1">
        <f>L802-M802</f>
        <v>5.1100000000000003</v>
      </c>
      <c r="O802" t="s">
        <v>1724</v>
      </c>
      <c r="P802" t="s">
        <v>1725</v>
      </c>
    </row>
    <row r="803" spans="1:16" x14ac:dyDescent="0.25">
      <c r="A803" t="s">
        <v>1986</v>
      </c>
      <c r="B803" t="s">
        <v>1985</v>
      </c>
      <c r="C803" t="s">
        <v>1719</v>
      </c>
      <c r="D803" t="s">
        <v>1987</v>
      </c>
      <c r="E803" t="s">
        <v>1721</v>
      </c>
      <c r="F803" t="s">
        <v>1722</v>
      </c>
      <c r="G803" t="s">
        <v>1723</v>
      </c>
      <c r="H803" t="s">
        <v>1702</v>
      </c>
      <c r="I803" t="s">
        <v>512</v>
      </c>
      <c r="J803" t="s">
        <v>156</v>
      </c>
      <c r="K803">
        <v>1</v>
      </c>
      <c r="L803" s="2">
        <v>60</v>
      </c>
      <c r="M803" s="2">
        <v>20.5</v>
      </c>
      <c r="N803" s="1">
        <f>L803-M803</f>
        <v>39.5</v>
      </c>
      <c r="O803" t="s">
        <v>1724</v>
      </c>
      <c r="P803" t="s">
        <v>1725</v>
      </c>
    </row>
    <row r="804" spans="1:16" x14ac:dyDescent="0.25">
      <c r="A804" t="s">
        <v>4236</v>
      </c>
      <c r="B804" t="s">
        <v>4230</v>
      </c>
      <c r="C804" t="s">
        <v>1719</v>
      </c>
      <c r="D804" t="s">
        <v>2531</v>
      </c>
      <c r="E804" t="s">
        <v>1721</v>
      </c>
      <c r="F804" t="s">
        <v>1914</v>
      </c>
      <c r="G804" t="s">
        <v>1723</v>
      </c>
      <c r="H804" t="s">
        <v>1702</v>
      </c>
      <c r="I804" t="s">
        <v>78</v>
      </c>
      <c r="J804" t="s">
        <v>38</v>
      </c>
      <c r="K804">
        <v>1</v>
      </c>
      <c r="L804" s="2">
        <v>185</v>
      </c>
      <c r="M804" s="2">
        <v>100</v>
      </c>
      <c r="N804" s="1">
        <f>L804-M804</f>
        <v>85</v>
      </c>
      <c r="O804" t="s">
        <v>1724</v>
      </c>
      <c r="P804" t="s">
        <v>1725</v>
      </c>
    </row>
    <row r="805" spans="1:16" x14ac:dyDescent="0.25">
      <c r="A805" t="s">
        <v>4237</v>
      </c>
      <c r="B805" t="s">
        <v>4230</v>
      </c>
      <c r="C805" t="s">
        <v>1719</v>
      </c>
      <c r="D805" t="s">
        <v>1735</v>
      </c>
      <c r="E805" t="s">
        <v>1721</v>
      </c>
      <c r="F805" t="s">
        <v>1914</v>
      </c>
      <c r="G805" t="s">
        <v>1723</v>
      </c>
      <c r="H805" t="s">
        <v>1702</v>
      </c>
      <c r="I805" t="s">
        <v>3920</v>
      </c>
      <c r="J805" t="s">
        <v>35</v>
      </c>
      <c r="K805">
        <v>1</v>
      </c>
      <c r="L805" s="2">
        <v>35</v>
      </c>
      <c r="M805" s="2">
        <v>20</v>
      </c>
      <c r="N805" s="1">
        <f>L805-M805</f>
        <v>15</v>
      </c>
      <c r="O805" t="s">
        <v>1724</v>
      </c>
      <c r="P805" t="s">
        <v>1725</v>
      </c>
    </row>
    <row r="806" spans="1:16" x14ac:dyDescent="0.25">
      <c r="A806" t="s">
        <v>4238</v>
      </c>
      <c r="B806" t="s">
        <v>4230</v>
      </c>
      <c r="C806" t="s">
        <v>1719</v>
      </c>
      <c r="D806" t="s">
        <v>1735</v>
      </c>
      <c r="E806" t="s">
        <v>1721</v>
      </c>
      <c r="F806" t="s">
        <v>1914</v>
      </c>
      <c r="G806" t="s">
        <v>1723</v>
      </c>
      <c r="H806" t="s">
        <v>1702</v>
      </c>
      <c r="I806" t="s">
        <v>1177</v>
      </c>
      <c r="J806" t="s">
        <v>111</v>
      </c>
      <c r="K806">
        <v>1</v>
      </c>
      <c r="L806" s="2">
        <v>10</v>
      </c>
      <c r="M806" s="2">
        <v>5</v>
      </c>
      <c r="N806" s="1">
        <f>L806-M806</f>
        <v>5</v>
      </c>
      <c r="O806" t="s">
        <v>1724</v>
      </c>
      <c r="P806" t="s">
        <v>1725</v>
      </c>
    </row>
    <row r="807" spans="1:16" x14ac:dyDescent="0.25">
      <c r="A807" t="s">
        <v>4239</v>
      </c>
      <c r="B807" t="s">
        <v>4230</v>
      </c>
      <c r="C807" t="s">
        <v>1719</v>
      </c>
      <c r="D807" t="s">
        <v>1735</v>
      </c>
      <c r="E807" t="s">
        <v>1721</v>
      </c>
      <c r="F807" t="s">
        <v>1914</v>
      </c>
      <c r="G807" t="s">
        <v>1723</v>
      </c>
      <c r="H807" t="s">
        <v>1702</v>
      </c>
      <c r="I807" t="s">
        <v>1514</v>
      </c>
      <c r="J807" t="s">
        <v>1515</v>
      </c>
      <c r="K807">
        <v>1</v>
      </c>
      <c r="L807" s="2">
        <v>1</v>
      </c>
      <c r="M807" s="2">
        <v>7.0000000000000007E-2</v>
      </c>
      <c r="N807" s="1">
        <f>L807-M807</f>
        <v>0.92999999999999994</v>
      </c>
      <c r="O807" t="s">
        <v>1724</v>
      </c>
      <c r="P807" t="s">
        <v>1725</v>
      </c>
    </row>
    <row r="808" spans="1:16" x14ac:dyDescent="0.25">
      <c r="A808" t="s">
        <v>4240</v>
      </c>
      <c r="B808" t="s">
        <v>4241</v>
      </c>
      <c r="C808" t="s">
        <v>1719</v>
      </c>
      <c r="D808" t="s">
        <v>1735</v>
      </c>
      <c r="E808" t="s">
        <v>1721</v>
      </c>
      <c r="F808" t="s">
        <v>1914</v>
      </c>
      <c r="G808" t="s">
        <v>1723</v>
      </c>
      <c r="H808" t="s">
        <v>1702</v>
      </c>
      <c r="I808" t="s">
        <v>1343</v>
      </c>
      <c r="J808" t="s">
        <v>667</v>
      </c>
      <c r="K808">
        <v>1</v>
      </c>
      <c r="L808" s="2">
        <v>15</v>
      </c>
      <c r="M808" s="2">
        <v>3</v>
      </c>
      <c r="N808" s="1">
        <f>L808-M808</f>
        <v>12</v>
      </c>
      <c r="O808" t="s">
        <v>1724</v>
      </c>
      <c r="P808" t="s">
        <v>1725</v>
      </c>
    </row>
    <row r="809" spans="1:16" x14ac:dyDescent="0.25">
      <c r="A809" t="s">
        <v>4242</v>
      </c>
      <c r="B809" t="s">
        <v>4243</v>
      </c>
      <c r="C809" t="s">
        <v>1719</v>
      </c>
      <c r="D809" t="s">
        <v>1735</v>
      </c>
      <c r="E809" t="s">
        <v>1721</v>
      </c>
      <c r="F809" t="s">
        <v>1914</v>
      </c>
      <c r="G809" t="s">
        <v>1723</v>
      </c>
      <c r="H809" t="s">
        <v>1702</v>
      </c>
      <c r="I809" t="s">
        <v>1249</v>
      </c>
      <c r="J809" t="s">
        <v>111</v>
      </c>
      <c r="K809">
        <v>1</v>
      </c>
      <c r="L809" s="2">
        <v>10</v>
      </c>
      <c r="M809" s="2">
        <v>4.63</v>
      </c>
      <c r="N809" s="1">
        <f>L809-M809</f>
        <v>5.37</v>
      </c>
      <c r="O809" t="s">
        <v>1724</v>
      </c>
      <c r="P809" t="s">
        <v>1725</v>
      </c>
    </row>
    <row r="810" spans="1:16" x14ac:dyDescent="0.25">
      <c r="A810" t="s">
        <v>4244</v>
      </c>
      <c r="B810" t="s">
        <v>4245</v>
      </c>
      <c r="C810" t="s">
        <v>1719</v>
      </c>
      <c r="D810" t="s">
        <v>3842</v>
      </c>
      <c r="E810" t="s">
        <v>1721</v>
      </c>
      <c r="F810" t="s">
        <v>1914</v>
      </c>
      <c r="G810" t="s">
        <v>1723</v>
      </c>
      <c r="H810" t="s">
        <v>1702</v>
      </c>
      <c r="I810" t="s">
        <v>687</v>
      </c>
      <c r="J810" t="s">
        <v>59</v>
      </c>
      <c r="K810">
        <v>1</v>
      </c>
      <c r="L810" s="2">
        <v>25</v>
      </c>
      <c r="M810" s="2">
        <v>15</v>
      </c>
      <c r="N810" s="1">
        <f>L810-M810</f>
        <v>10</v>
      </c>
      <c r="O810" t="s">
        <v>1724</v>
      </c>
      <c r="P810" t="s">
        <v>1725</v>
      </c>
    </row>
    <row r="811" spans="1:16" x14ac:dyDescent="0.25">
      <c r="A811" t="s">
        <v>4246</v>
      </c>
      <c r="B811" t="s">
        <v>4245</v>
      </c>
      <c r="C811" t="s">
        <v>1719</v>
      </c>
      <c r="D811" t="s">
        <v>3901</v>
      </c>
      <c r="E811" t="s">
        <v>1721</v>
      </c>
      <c r="F811" t="s">
        <v>1914</v>
      </c>
      <c r="G811" t="s">
        <v>1723</v>
      </c>
      <c r="H811" t="s">
        <v>1702</v>
      </c>
      <c r="I811" t="s">
        <v>472</v>
      </c>
      <c r="J811" t="s">
        <v>38</v>
      </c>
      <c r="K811">
        <v>1</v>
      </c>
      <c r="L811" s="2">
        <v>40</v>
      </c>
      <c r="M811" s="2">
        <v>25</v>
      </c>
      <c r="N811" s="1">
        <f>L811-M811</f>
        <v>15</v>
      </c>
      <c r="O811" t="s">
        <v>1724</v>
      </c>
      <c r="P811" t="s">
        <v>1725</v>
      </c>
    </row>
    <row r="812" spans="1:16" x14ac:dyDescent="0.25">
      <c r="A812" t="s">
        <v>4247</v>
      </c>
      <c r="B812" t="s">
        <v>4245</v>
      </c>
      <c r="C812" t="s">
        <v>1719</v>
      </c>
      <c r="D812" t="s">
        <v>1735</v>
      </c>
      <c r="E812" t="s">
        <v>1721</v>
      </c>
      <c r="F812" t="s">
        <v>1914</v>
      </c>
      <c r="G812" t="s">
        <v>1723</v>
      </c>
      <c r="H812" t="s">
        <v>1702</v>
      </c>
      <c r="I812" t="s">
        <v>104</v>
      </c>
      <c r="J812" t="s">
        <v>35</v>
      </c>
      <c r="K812">
        <v>1</v>
      </c>
      <c r="L812" s="2">
        <v>104</v>
      </c>
      <c r="M812" s="3">
        <v>104</v>
      </c>
      <c r="N812" s="1">
        <f>L812-M812</f>
        <v>0</v>
      </c>
      <c r="O812" t="s">
        <v>1724</v>
      </c>
      <c r="P812" t="s">
        <v>1725</v>
      </c>
    </row>
    <row r="813" spans="1:16" x14ac:dyDescent="0.25">
      <c r="A813" t="s">
        <v>4248</v>
      </c>
      <c r="B813" t="s">
        <v>4245</v>
      </c>
      <c r="C813" t="s">
        <v>1719</v>
      </c>
      <c r="D813" t="s">
        <v>1735</v>
      </c>
      <c r="E813" t="s">
        <v>1721</v>
      </c>
      <c r="F813" t="s">
        <v>1914</v>
      </c>
      <c r="G813" t="s">
        <v>1723</v>
      </c>
      <c r="H813" t="s">
        <v>1702</v>
      </c>
      <c r="I813" t="s">
        <v>1654</v>
      </c>
      <c r="J813" t="s">
        <v>38</v>
      </c>
      <c r="K813">
        <v>1</v>
      </c>
      <c r="L813" s="2">
        <v>200</v>
      </c>
      <c r="M813" s="3">
        <v>0</v>
      </c>
      <c r="N813" s="1">
        <f>L813-M813</f>
        <v>200</v>
      </c>
      <c r="O813" t="s">
        <v>1724</v>
      </c>
      <c r="P813" t="s">
        <v>1725</v>
      </c>
    </row>
    <row r="814" spans="1:16" x14ac:dyDescent="0.25">
      <c r="A814" t="s">
        <v>1988</v>
      </c>
      <c r="B814" t="s">
        <v>1985</v>
      </c>
      <c r="C814" t="s">
        <v>1719</v>
      </c>
      <c r="D814" t="s">
        <v>1987</v>
      </c>
      <c r="E814" t="s">
        <v>1721</v>
      </c>
      <c r="F814" t="s">
        <v>1722</v>
      </c>
      <c r="G814" t="s">
        <v>1723</v>
      </c>
      <c r="H814" t="s">
        <v>1702</v>
      </c>
      <c r="I814" t="s">
        <v>1432</v>
      </c>
      <c r="J814" t="s">
        <v>62</v>
      </c>
      <c r="K814">
        <v>1</v>
      </c>
      <c r="L814" s="2">
        <v>70</v>
      </c>
      <c r="M814" s="2">
        <v>1.7</v>
      </c>
      <c r="N814" s="1">
        <f>L814-M814</f>
        <v>68.3</v>
      </c>
      <c r="O814" t="s">
        <v>1724</v>
      </c>
      <c r="P814" t="s">
        <v>1725</v>
      </c>
    </row>
    <row r="815" spans="1:16" x14ac:dyDescent="0.25">
      <c r="A815" t="s">
        <v>4249</v>
      </c>
      <c r="B815" t="s">
        <v>4245</v>
      </c>
      <c r="C815" t="s">
        <v>1719</v>
      </c>
      <c r="D815" t="s">
        <v>1735</v>
      </c>
      <c r="E815" t="s">
        <v>1721</v>
      </c>
      <c r="F815" t="s">
        <v>1914</v>
      </c>
      <c r="G815" t="s">
        <v>1723</v>
      </c>
      <c r="H815" t="s">
        <v>1702</v>
      </c>
      <c r="I815" t="s">
        <v>86</v>
      </c>
      <c r="J815" t="s">
        <v>18</v>
      </c>
      <c r="K815">
        <v>1</v>
      </c>
      <c r="L815" s="2">
        <v>140</v>
      </c>
      <c r="M815" s="2">
        <v>100</v>
      </c>
      <c r="N815" s="1">
        <f>L815-M815</f>
        <v>40</v>
      </c>
      <c r="O815" t="s">
        <v>1724</v>
      </c>
      <c r="P815" t="s">
        <v>1725</v>
      </c>
    </row>
    <row r="816" spans="1:16" x14ac:dyDescent="0.25">
      <c r="A816" t="s">
        <v>4250</v>
      </c>
      <c r="B816" t="s">
        <v>4245</v>
      </c>
      <c r="C816" t="s">
        <v>1719</v>
      </c>
      <c r="D816" t="s">
        <v>1735</v>
      </c>
      <c r="E816" t="s">
        <v>1721</v>
      </c>
      <c r="F816" t="s">
        <v>1914</v>
      </c>
      <c r="G816" t="s">
        <v>1723</v>
      </c>
      <c r="H816" t="s">
        <v>1702</v>
      </c>
      <c r="I816" t="s">
        <v>2190</v>
      </c>
      <c r="J816" t="s">
        <v>38</v>
      </c>
      <c r="K816">
        <v>1</v>
      </c>
      <c r="L816" s="2">
        <v>30</v>
      </c>
      <c r="M816" s="2">
        <v>18</v>
      </c>
      <c r="N816" s="1">
        <f>L816-M816</f>
        <v>12</v>
      </c>
      <c r="O816" t="s">
        <v>1724</v>
      </c>
      <c r="P816" t="s">
        <v>1725</v>
      </c>
    </row>
    <row r="817" spans="1:16" x14ac:dyDescent="0.25">
      <c r="A817" t="s">
        <v>4251</v>
      </c>
      <c r="B817" t="s">
        <v>4245</v>
      </c>
      <c r="C817" t="s">
        <v>1719</v>
      </c>
      <c r="D817" t="s">
        <v>1735</v>
      </c>
      <c r="E817" t="s">
        <v>1721</v>
      </c>
      <c r="F817" t="s">
        <v>1914</v>
      </c>
      <c r="G817" t="s">
        <v>1723</v>
      </c>
      <c r="H817" t="s">
        <v>1702</v>
      </c>
      <c r="I817" t="s">
        <v>1593</v>
      </c>
      <c r="J817" t="s">
        <v>38</v>
      </c>
      <c r="K817">
        <v>1</v>
      </c>
      <c r="L817" s="2">
        <v>40</v>
      </c>
      <c r="M817" s="2">
        <v>15</v>
      </c>
      <c r="N817" s="1">
        <f>L817-M817</f>
        <v>25</v>
      </c>
      <c r="O817" t="s">
        <v>1724</v>
      </c>
      <c r="P817" t="s">
        <v>1725</v>
      </c>
    </row>
    <row r="818" spans="1:16" x14ac:dyDescent="0.25">
      <c r="A818" t="s">
        <v>4252</v>
      </c>
      <c r="B818" t="s">
        <v>4245</v>
      </c>
      <c r="C818" t="s">
        <v>1719</v>
      </c>
      <c r="D818" t="s">
        <v>1735</v>
      </c>
      <c r="E818" t="s">
        <v>1721</v>
      </c>
      <c r="F818" t="s">
        <v>1914</v>
      </c>
      <c r="G818" t="s">
        <v>1723</v>
      </c>
      <c r="H818" t="s">
        <v>1702</v>
      </c>
      <c r="I818" t="s">
        <v>4253</v>
      </c>
      <c r="J818" t="s">
        <v>159</v>
      </c>
      <c r="K818">
        <v>1</v>
      </c>
      <c r="L818" s="2">
        <v>25</v>
      </c>
      <c r="M818" s="2">
        <v>10</v>
      </c>
      <c r="N818" s="1">
        <f>L818-M818</f>
        <v>15</v>
      </c>
      <c r="O818" t="s">
        <v>1724</v>
      </c>
      <c r="P818" t="s">
        <v>1725</v>
      </c>
    </row>
    <row r="819" spans="1:16" x14ac:dyDescent="0.25">
      <c r="A819" t="s">
        <v>4254</v>
      </c>
      <c r="B819" t="s">
        <v>4255</v>
      </c>
      <c r="C819" t="s">
        <v>1719</v>
      </c>
      <c r="D819" t="s">
        <v>1727</v>
      </c>
      <c r="E819" t="s">
        <v>1721</v>
      </c>
      <c r="F819" t="s">
        <v>1914</v>
      </c>
      <c r="G819" t="s">
        <v>1728</v>
      </c>
      <c r="H819" t="s">
        <v>4256</v>
      </c>
      <c r="I819" t="s">
        <v>23</v>
      </c>
      <c r="J819" t="s">
        <v>13</v>
      </c>
      <c r="K819">
        <v>1</v>
      </c>
      <c r="L819" s="2">
        <v>153</v>
      </c>
      <c r="M819" s="2">
        <v>0</v>
      </c>
      <c r="N819" s="1">
        <f>L819-M819</f>
        <v>153</v>
      </c>
      <c r="O819" t="s">
        <v>1724</v>
      </c>
      <c r="P819" t="s">
        <v>1725</v>
      </c>
    </row>
    <row r="820" spans="1:16" x14ac:dyDescent="0.25">
      <c r="A820" t="s">
        <v>4257</v>
      </c>
      <c r="B820" t="s">
        <v>4255</v>
      </c>
      <c r="C820" t="s">
        <v>1719</v>
      </c>
      <c r="D820" t="s">
        <v>4258</v>
      </c>
      <c r="E820" t="s">
        <v>1721</v>
      </c>
      <c r="F820" t="s">
        <v>1914</v>
      </c>
      <c r="G820" t="s">
        <v>1723</v>
      </c>
      <c r="H820" t="s">
        <v>4258</v>
      </c>
      <c r="I820" t="s">
        <v>1689</v>
      </c>
      <c r="J820" t="s">
        <v>13</v>
      </c>
      <c r="K820">
        <v>1</v>
      </c>
      <c r="L820" s="2">
        <v>105</v>
      </c>
      <c r="M820" s="3">
        <v>0</v>
      </c>
      <c r="N820" s="1">
        <f>L820-M820</f>
        <v>105</v>
      </c>
      <c r="O820" t="s">
        <v>1724</v>
      </c>
      <c r="P820" t="s">
        <v>1725</v>
      </c>
    </row>
    <row r="821" spans="1:16" x14ac:dyDescent="0.25">
      <c r="A821" t="s">
        <v>4259</v>
      </c>
      <c r="B821" t="s">
        <v>4255</v>
      </c>
      <c r="C821" t="s">
        <v>1719</v>
      </c>
      <c r="D821" t="s">
        <v>1735</v>
      </c>
      <c r="E821" t="s">
        <v>1721</v>
      </c>
      <c r="F821" t="s">
        <v>1914</v>
      </c>
      <c r="G821" t="s">
        <v>1723</v>
      </c>
      <c r="H821" t="s">
        <v>1702</v>
      </c>
      <c r="I821" t="s">
        <v>687</v>
      </c>
      <c r="J821" t="s">
        <v>59</v>
      </c>
      <c r="K821">
        <v>1</v>
      </c>
      <c r="L821" s="2">
        <v>25</v>
      </c>
      <c r="M821" s="2">
        <v>15</v>
      </c>
      <c r="N821" s="1">
        <f>L821-M821</f>
        <v>10</v>
      </c>
      <c r="O821" t="s">
        <v>1724</v>
      </c>
      <c r="P821" t="s">
        <v>1725</v>
      </c>
    </row>
    <row r="822" spans="1:16" x14ac:dyDescent="0.25">
      <c r="A822" t="s">
        <v>4260</v>
      </c>
      <c r="B822" t="s">
        <v>4261</v>
      </c>
      <c r="C822" t="s">
        <v>1719</v>
      </c>
      <c r="D822" t="s">
        <v>1735</v>
      </c>
      <c r="E822" t="s">
        <v>1721</v>
      </c>
      <c r="F822" t="s">
        <v>1914</v>
      </c>
      <c r="G822" t="s">
        <v>1723</v>
      </c>
      <c r="H822" t="s">
        <v>1702</v>
      </c>
      <c r="I822" t="s">
        <v>1385</v>
      </c>
      <c r="J822" t="s">
        <v>1386</v>
      </c>
      <c r="K822">
        <v>6</v>
      </c>
      <c r="L822" s="2">
        <v>30</v>
      </c>
      <c r="M822" s="2">
        <v>6</v>
      </c>
      <c r="N822" s="1">
        <f>L822-M822</f>
        <v>24</v>
      </c>
      <c r="O822" t="s">
        <v>1724</v>
      </c>
      <c r="P822" t="s">
        <v>1725</v>
      </c>
    </row>
    <row r="823" spans="1:16" x14ac:dyDescent="0.25">
      <c r="A823" t="s">
        <v>4262</v>
      </c>
      <c r="B823" t="s">
        <v>4261</v>
      </c>
      <c r="C823" t="s">
        <v>1719</v>
      </c>
      <c r="D823" t="s">
        <v>1735</v>
      </c>
      <c r="E823" t="s">
        <v>1721</v>
      </c>
      <c r="F823" t="s">
        <v>1914</v>
      </c>
      <c r="G823" t="s">
        <v>1723</v>
      </c>
      <c r="H823" t="s">
        <v>1702</v>
      </c>
      <c r="I823" t="s">
        <v>632</v>
      </c>
      <c r="J823" t="s">
        <v>38</v>
      </c>
      <c r="K823">
        <v>1</v>
      </c>
      <c r="L823" s="2">
        <v>40</v>
      </c>
      <c r="M823" s="2">
        <v>18</v>
      </c>
      <c r="N823" s="1">
        <f>L823-M823</f>
        <v>22</v>
      </c>
      <c r="O823" t="s">
        <v>1724</v>
      </c>
      <c r="P823" t="s">
        <v>1725</v>
      </c>
    </row>
    <row r="824" spans="1:16" x14ac:dyDescent="0.25">
      <c r="A824" t="s">
        <v>4263</v>
      </c>
      <c r="B824" t="s">
        <v>4261</v>
      </c>
      <c r="C824" t="s">
        <v>1719</v>
      </c>
      <c r="D824" t="s">
        <v>1735</v>
      </c>
      <c r="E824" t="s">
        <v>1721</v>
      </c>
      <c r="F824" t="s">
        <v>1914</v>
      </c>
      <c r="G824" t="s">
        <v>1723</v>
      </c>
      <c r="H824" t="s">
        <v>1702</v>
      </c>
      <c r="I824" t="s">
        <v>915</v>
      </c>
      <c r="J824" t="s">
        <v>59</v>
      </c>
      <c r="K824">
        <v>2</v>
      </c>
      <c r="L824" s="2">
        <v>50</v>
      </c>
      <c r="M824" s="2">
        <v>20</v>
      </c>
      <c r="N824" s="1">
        <f>L824-M824</f>
        <v>30</v>
      </c>
      <c r="O824" t="s">
        <v>1724</v>
      </c>
      <c r="P824" t="s">
        <v>1725</v>
      </c>
    </row>
    <row r="825" spans="1:16" x14ac:dyDescent="0.25">
      <c r="A825" t="s">
        <v>1989</v>
      </c>
      <c r="B825" t="s">
        <v>1985</v>
      </c>
      <c r="C825" t="s">
        <v>1719</v>
      </c>
      <c r="D825" t="s">
        <v>1987</v>
      </c>
      <c r="E825" t="s">
        <v>1721</v>
      </c>
      <c r="F825" t="s">
        <v>1722</v>
      </c>
      <c r="G825" t="s">
        <v>1723</v>
      </c>
      <c r="H825" t="s">
        <v>1702</v>
      </c>
      <c r="I825" t="s">
        <v>929</v>
      </c>
      <c r="J825" t="s">
        <v>62</v>
      </c>
      <c r="K825">
        <v>1</v>
      </c>
      <c r="L825" s="2">
        <v>15</v>
      </c>
      <c r="M825" s="2">
        <v>10</v>
      </c>
      <c r="N825" s="1">
        <f>L825-M825</f>
        <v>5</v>
      </c>
      <c r="O825" t="s">
        <v>1724</v>
      </c>
      <c r="P825" t="s">
        <v>1725</v>
      </c>
    </row>
    <row r="826" spans="1:16" x14ac:dyDescent="0.25">
      <c r="A826" t="s">
        <v>4264</v>
      </c>
      <c r="B826" t="s">
        <v>4265</v>
      </c>
      <c r="C826" t="s">
        <v>1719</v>
      </c>
      <c r="D826" t="s">
        <v>4266</v>
      </c>
      <c r="E826" t="s">
        <v>1721</v>
      </c>
      <c r="F826" t="s">
        <v>1914</v>
      </c>
      <c r="G826" t="s">
        <v>1723</v>
      </c>
      <c r="H826" t="s">
        <v>1702</v>
      </c>
      <c r="I826" t="s">
        <v>25</v>
      </c>
      <c r="J826" t="s">
        <v>26</v>
      </c>
      <c r="K826">
        <v>1</v>
      </c>
      <c r="L826" s="2">
        <v>305</v>
      </c>
      <c r="M826" s="3">
        <v>305</v>
      </c>
      <c r="N826" s="1">
        <f>L826-M826</f>
        <v>0</v>
      </c>
      <c r="O826" t="s">
        <v>1724</v>
      </c>
      <c r="P826" t="s">
        <v>1725</v>
      </c>
    </row>
    <row r="827" spans="1:16" x14ac:dyDescent="0.25">
      <c r="A827" t="s">
        <v>4267</v>
      </c>
      <c r="B827" t="s">
        <v>4265</v>
      </c>
      <c r="C827" t="s">
        <v>1719</v>
      </c>
      <c r="D827" t="s">
        <v>1735</v>
      </c>
      <c r="E827" t="s">
        <v>1721</v>
      </c>
      <c r="F827" t="s">
        <v>1914</v>
      </c>
      <c r="G827" t="s">
        <v>1723</v>
      </c>
      <c r="H827" t="s">
        <v>1702</v>
      </c>
      <c r="I827" t="s">
        <v>1365</v>
      </c>
      <c r="J827" t="s">
        <v>59</v>
      </c>
      <c r="K827">
        <v>2</v>
      </c>
      <c r="L827" s="2">
        <v>10</v>
      </c>
      <c r="M827" s="2">
        <v>6</v>
      </c>
      <c r="N827" s="1">
        <f>L827-M827</f>
        <v>4</v>
      </c>
      <c r="O827" t="s">
        <v>1724</v>
      </c>
      <c r="P827" t="s">
        <v>1725</v>
      </c>
    </row>
    <row r="828" spans="1:16" x14ac:dyDescent="0.25">
      <c r="A828" t="s">
        <v>4268</v>
      </c>
      <c r="B828" t="s">
        <v>4265</v>
      </c>
      <c r="C828" t="s">
        <v>1719</v>
      </c>
      <c r="D828" t="s">
        <v>1735</v>
      </c>
      <c r="E828" t="s">
        <v>1721</v>
      </c>
      <c r="F828" t="s">
        <v>1914</v>
      </c>
      <c r="G828" t="s">
        <v>1723</v>
      </c>
      <c r="H828" t="s">
        <v>1702</v>
      </c>
      <c r="I828" t="s">
        <v>1191</v>
      </c>
      <c r="J828" t="s">
        <v>38</v>
      </c>
      <c r="K828">
        <v>1</v>
      </c>
      <c r="L828" s="2">
        <v>20</v>
      </c>
      <c r="M828" s="2">
        <v>5</v>
      </c>
      <c r="N828" s="1">
        <f>L828-M828</f>
        <v>15</v>
      </c>
      <c r="O828" t="s">
        <v>1724</v>
      </c>
      <c r="P828" t="s">
        <v>1725</v>
      </c>
    </row>
    <row r="829" spans="1:16" x14ac:dyDescent="0.25">
      <c r="A829" t="s">
        <v>4269</v>
      </c>
      <c r="B829" t="s">
        <v>4270</v>
      </c>
      <c r="C829" t="s">
        <v>1719</v>
      </c>
      <c r="D829" t="s">
        <v>2525</v>
      </c>
      <c r="E829" t="s">
        <v>1721</v>
      </c>
      <c r="F829" t="s">
        <v>1914</v>
      </c>
      <c r="G829" t="s">
        <v>1723</v>
      </c>
      <c r="H829" t="s">
        <v>1702</v>
      </c>
      <c r="I829" t="s">
        <v>687</v>
      </c>
      <c r="J829" t="s">
        <v>59</v>
      </c>
      <c r="K829">
        <v>1</v>
      </c>
      <c r="L829" s="2">
        <v>30</v>
      </c>
      <c r="M829" s="2">
        <v>15</v>
      </c>
      <c r="N829" s="1">
        <f>L829-M829</f>
        <v>15</v>
      </c>
      <c r="O829" t="s">
        <v>1724</v>
      </c>
      <c r="P829" t="s">
        <v>1725</v>
      </c>
    </row>
    <row r="830" spans="1:16" x14ac:dyDescent="0.25">
      <c r="A830" t="s">
        <v>4271</v>
      </c>
      <c r="B830" t="s">
        <v>4270</v>
      </c>
      <c r="C830" t="s">
        <v>1719</v>
      </c>
      <c r="D830" t="s">
        <v>2525</v>
      </c>
      <c r="E830" t="s">
        <v>1721</v>
      </c>
      <c r="F830" t="s">
        <v>1914</v>
      </c>
      <c r="G830" t="s">
        <v>1723</v>
      </c>
      <c r="H830" t="s">
        <v>1702</v>
      </c>
      <c r="I830" t="s">
        <v>1381</v>
      </c>
      <c r="J830" t="s">
        <v>38</v>
      </c>
      <c r="K830">
        <v>2</v>
      </c>
      <c r="L830" s="2">
        <v>10</v>
      </c>
      <c r="M830" s="2">
        <v>5</v>
      </c>
      <c r="N830" s="1">
        <f>L830-M830</f>
        <v>5</v>
      </c>
      <c r="O830" t="s">
        <v>1724</v>
      </c>
      <c r="P830" t="s">
        <v>1725</v>
      </c>
    </row>
    <row r="831" spans="1:16" x14ac:dyDescent="0.25">
      <c r="A831" t="s">
        <v>4272</v>
      </c>
      <c r="B831" t="s">
        <v>4270</v>
      </c>
      <c r="C831" t="s">
        <v>1719</v>
      </c>
      <c r="D831" t="s">
        <v>1735</v>
      </c>
      <c r="E831" t="s">
        <v>1721</v>
      </c>
      <c r="F831" t="s">
        <v>1914</v>
      </c>
      <c r="G831" t="s">
        <v>1723</v>
      </c>
      <c r="H831" t="s">
        <v>1702</v>
      </c>
      <c r="I831" t="s">
        <v>787</v>
      </c>
      <c r="J831" t="s">
        <v>59</v>
      </c>
      <c r="K831">
        <v>1</v>
      </c>
      <c r="L831" s="2">
        <v>10</v>
      </c>
      <c r="M831" s="2">
        <v>5</v>
      </c>
      <c r="N831" s="1">
        <f>L831-M831</f>
        <v>5</v>
      </c>
      <c r="O831" t="s">
        <v>1724</v>
      </c>
      <c r="P831" t="s">
        <v>1725</v>
      </c>
    </row>
    <row r="832" spans="1:16" x14ac:dyDescent="0.25">
      <c r="A832" t="s">
        <v>4273</v>
      </c>
      <c r="B832" t="s">
        <v>4270</v>
      </c>
      <c r="C832" t="s">
        <v>1719</v>
      </c>
      <c r="D832" t="s">
        <v>3339</v>
      </c>
      <c r="E832" t="s">
        <v>1721</v>
      </c>
      <c r="F832" t="s">
        <v>1914</v>
      </c>
      <c r="G832" t="s">
        <v>1723</v>
      </c>
      <c r="H832" t="s">
        <v>1702</v>
      </c>
      <c r="I832" t="s">
        <v>448</v>
      </c>
      <c r="J832" t="s">
        <v>156</v>
      </c>
      <c r="K832">
        <v>1</v>
      </c>
      <c r="L832" s="2">
        <v>40</v>
      </c>
      <c r="M832" s="2">
        <v>25</v>
      </c>
      <c r="N832" s="1">
        <f>L832-M832</f>
        <v>15</v>
      </c>
      <c r="O832" t="s">
        <v>1724</v>
      </c>
      <c r="P832" t="s">
        <v>1725</v>
      </c>
    </row>
    <row r="833" spans="1:16" x14ac:dyDescent="0.25">
      <c r="A833" t="s">
        <v>4274</v>
      </c>
      <c r="B833" t="s">
        <v>4270</v>
      </c>
      <c r="C833" t="s">
        <v>1719</v>
      </c>
      <c r="D833" t="s">
        <v>2960</v>
      </c>
      <c r="E833" t="s">
        <v>1721</v>
      </c>
      <c r="F833" t="s">
        <v>1914</v>
      </c>
      <c r="G833" t="s">
        <v>1723</v>
      </c>
      <c r="H833" t="s">
        <v>1702</v>
      </c>
      <c r="I833" t="s">
        <v>396</v>
      </c>
      <c r="J833" t="s">
        <v>38</v>
      </c>
      <c r="K833">
        <v>1</v>
      </c>
      <c r="L833" s="2">
        <v>45</v>
      </c>
      <c r="M833" s="2">
        <v>28</v>
      </c>
      <c r="N833" s="1">
        <f>L833-M833</f>
        <v>17</v>
      </c>
      <c r="O833" t="s">
        <v>1724</v>
      </c>
      <c r="P833" t="s">
        <v>1725</v>
      </c>
    </row>
    <row r="834" spans="1:16" x14ac:dyDescent="0.25">
      <c r="A834" t="s">
        <v>4275</v>
      </c>
      <c r="B834" t="s">
        <v>4270</v>
      </c>
      <c r="C834" t="s">
        <v>1719</v>
      </c>
      <c r="D834" t="s">
        <v>1735</v>
      </c>
      <c r="E834" t="s">
        <v>1721</v>
      </c>
      <c r="F834" t="s">
        <v>1914</v>
      </c>
      <c r="G834" t="s">
        <v>1723</v>
      </c>
      <c r="H834" t="s">
        <v>1702</v>
      </c>
      <c r="I834" t="s">
        <v>4276</v>
      </c>
      <c r="J834" t="s">
        <v>111</v>
      </c>
      <c r="K834">
        <v>1</v>
      </c>
      <c r="L834" s="2">
        <v>30</v>
      </c>
      <c r="M834" s="2">
        <v>20</v>
      </c>
      <c r="N834" s="1">
        <f>L834-M834</f>
        <v>10</v>
      </c>
      <c r="O834" t="s">
        <v>1724</v>
      </c>
      <c r="P834" t="s">
        <v>1725</v>
      </c>
    </row>
    <row r="835" spans="1:16" x14ac:dyDescent="0.25">
      <c r="A835" t="s">
        <v>4277</v>
      </c>
      <c r="B835" t="s">
        <v>4270</v>
      </c>
      <c r="C835" t="s">
        <v>1719</v>
      </c>
      <c r="D835" t="s">
        <v>1735</v>
      </c>
      <c r="E835" t="s">
        <v>1721</v>
      </c>
      <c r="F835" t="s">
        <v>1914</v>
      </c>
      <c r="G835" t="s">
        <v>1723</v>
      </c>
      <c r="H835" t="s">
        <v>1702</v>
      </c>
      <c r="I835" t="s">
        <v>1385</v>
      </c>
      <c r="J835" t="s">
        <v>1386</v>
      </c>
      <c r="K835">
        <v>1</v>
      </c>
      <c r="L835" s="2">
        <v>5</v>
      </c>
      <c r="M835" s="2">
        <v>1</v>
      </c>
      <c r="N835" s="1">
        <f>L835-M835</f>
        <v>4</v>
      </c>
      <c r="O835" t="s">
        <v>1724</v>
      </c>
      <c r="P835" t="s">
        <v>1725</v>
      </c>
    </row>
    <row r="836" spans="1:16" x14ac:dyDescent="0.25">
      <c r="A836" t="s">
        <v>1990</v>
      </c>
      <c r="B836" t="s">
        <v>1985</v>
      </c>
      <c r="C836" t="s">
        <v>1719</v>
      </c>
      <c r="D836" t="s">
        <v>1735</v>
      </c>
      <c r="E836" t="s">
        <v>1721</v>
      </c>
      <c r="F836" t="s">
        <v>1722</v>
      </c>
      <c r="G836" t="s">
        <v>1723</v>
      </c>
      <c r="H836" t="s">
        <v>1702</v>
      </c>
      <c r="I836" t="s">
        <v>783</v>
      </c>
      <c r="J836" t="s">
        <v>35</v>
      </c>
      <c r="K836">
        <v>1</v>
      </c>
      <c r="L836" s="2">
        <v>25</v>
      </c>
      <c r="M836" s="2">
        <v>13.5</v>
      </c>
      <c r="N836" s="1">
        <f>L836-M836</f>
        <v>11.5</v>
      </c>
      <c r="O836" t="s">
        <v>1724</v>
      </c>
      <c r="P836" t="s">
        <v>1725</v>
      </c>
    </row>
    <row r="837" spans="1:16" x14ac:dyDescent="0.25">
      <c r="A837" t="s">
        <v>4278</v>
      </c>
      <c r="B837" t="s">
        <v>4270</v>
      </c>
      <c r="C837" t="s">
        <v>1719</v>
      </c>
      <c r="D837" t="s">
        <v>4279</v>
      </c>
      <c r="E837" t="s">
        <v>1721</v>
      </c>
      <c r="F837" t="s">
        <v>1914</v>
      </c>
      <c r="G837" t="s">
        <v>1723</v>
      </c>
      <c r="H837" t="s">
        <v>1702</v>
      </c>
      <c r="I837" t="s">
        <v>705</v>
      </c>
      <c r="J837" t="s">
        <v>111</v>
      </c>
      <c r="K837">
        <v>1</v>
      </c>
      <c r="L837" s="2">
        <v>50</v>
      </c>
      <c r="M837" s="2">
        <v>15</v>
      </c>
      <c r="N837" s="1">
        <f>L837-M837</f>
        <v>35</v>
      </c>
      <c r="O837" t="s">
        <v>1724</v>
      </c>
      <c r="P837" t="s">
        <v>1725</v>
      </c>
    </row>
    <row r="838" spans="1:16" x14ac:dyDescent="0.25">
      <c r="A838" t="s">
        <v>4280</v>
      </c>
      <c r="B838" t="s">
        <v>4270</v>
      </c>
      <c r="C838" t="s">
        <v>1719</v>
      </c>
      <c r="D838" t="s">
        <v>3901</v>
      </c>
      <c r="E838" t="s">
        <v>1721</v>
      </c>
      <c r="F838" t="s">
        <v>1914</v>
      </c>
      <c r="G838" t="s">
        <v>1723</v>
      </c>
      <c r="H838" t="s">
        <v>1702</v>
      </c>
      <c r="I838" t="s">
        <v>1241</v>
      </c>
      <c r="J838" t="s">
        <v>38</v>
      </c>
      <c r="K838">
        <v>1</v>
      </c>
      <c r="L838" s="2">
        <v>10</v>
      </c>
      <c r="M838" s="2">
        <v>5</v>
      </c>
      <c r="N838" s="1">
        <f>L838-M838</f>
        <v>5</v>
      </c>
      <c r="O838" t="s">
        <v>1724</v>
      </c>
      <c r="P838" t="s">
        <v>1725</v>
      </c>
    </row>
    <row r="839" spans="1:16" x14ac:dyDescent="0.25">
      <c r="A839" t="s">
        <v>4281</v>
      </c>
      <c r="B839" t="s">
        <v>4282</v>
      </c>
      <c r="C839" t="s">
        <v>1719</v>
      </c>
      <c r="D839" t="s">
        <v>1735</v>
      </c>
      <c r="E839" t="s">
        <v>1721</v>
      </c>
      <c r="F839" t="s">
        <v>1914</v>
      </c>
      <c r="G839" t="s">
        <v>1723</v>
      </c>
      <c r="H839" t="s">
        <v>1702</v>
      </c>
      <c r="I839" t="s">
        <v>1221</v>
      </c>
      <c r="J839" t="s">
        <v>59</v>
      </c>
      <c r="K839">
        <v>1</v>
      </c>
      <c r="L839" s="2">
        <v>10</v>
      </c>
      <c r="M839" s="2">
        <v>5</v>
      </c>
      <c r="N839" s="1">
        <f>L839-M839</f>
        <v>5</v>
      </c>
      <c r="O839" t="s">
        <v>1724</v>
      </c>
      <c r="P839" t="s">
        <v>1725</v>
      </c>
    </row>
    <row r="840" spans="1:16" x14ac:dyDescent="0.25">
      <c r="A840" t="s">
        <v>4283</v>
      </c>
      <c r="B840" t="s">
        <v>4282</v>
      </c>
      <c r="C840" t="s">
        <v>1719</v>
      </c>
      <c r="D840" t="s">
        <v>2100</v>
      </c>
      <c r="E840" t="s">
        <v>1721</v>
      </c>
      <c r="F840" t="s">
        <v>1914</v>
      </c>
      <c r="G840" t="s">
        <v>1723</v>
      </c>
      <c r="H840" t="s">
        <v>1702</v>
      </c>
      <c r="I840" t="s">
        <v>25</v>
      </c>
      <c r="J840" t="s">
        <v>26</v>
      </c>
      <c r="K840">
        <v>1</v>
      </c>
      <c r="L840" s="2">
        <v>350</v>
      </c>
      <c r="M840" s="2">
        <v>305</v>
      </c>
      <c r="N840" s="1">
        <f>L840-M840</f>
        <v>45</v>
      </c>
      <c r="O840" t="s">
        <v>1724</v>
      </c>
      <c r="P840" t="s">
        <v>1725</v>
      </c>
    </row>
    <row r="841" spans="1:16" x14ac:dyDescent="0.25">
      <c r="A841" t="s">
        <v>4284</v>
      </c>
      <c r="B841" t="s">
        <v>4285</v>
      </c>
      <c r="C841" t="s">
        <v>1719</v>
      </c>
      <c r="D841" t="s">
        <v>3586</v>
      </c>
      <c r="E841" t="s">
        <v>1721</v>
      </c>
      <c r="F841" t="s">
        <v>1914</v>
      </c>
      <c r="G841" t="s">
        <v>1723</v>
      </c>
      <c r="H841" t="s">
        <v>1702</v>
      </c>
      <c r="I841" t="s">
        <v>28</v>
      </c>
      <c r="J841" t="s">
        <v>29</v>
      </c>
      <c r="K841">
        <v>1</v>
      </c>
      <c r="L841" s="2">
        <v>400</v>
      </c>
      <c r="M841" s="2">
        <v>300</v>
      </c>
      <c r="N841" s="1">
        <f>L841-M841</f>
        <v>100</v>
      </c>
      <c r="O841" t="s">
        <v>1724</v>
      </c>
      <c r="P841" t="s">
        <v>1725</v>
      </c>
    </row>
    <row r="842" spans="1:16" x14ac:dyDescent="0.25">
      <c r="A842" t="s">
        <v>4286</v>
      </c>
      <c r="B842" t="s">
        <v>4287</v>
      </c>
      <c r="C842" t="s">
        <v>1719</v>
      </c>
      <c r="D842" t="s">
        <v>4168</v>
      </c>
      <c r="E842" t="s">
        <v>1721</v>
      </c>
      <c r="F842" t="s">
        <v>1914</v>
      </c>
      <c r="G842" t="s">
        <v>1723</v>
      </c>
      <c r="H842" t="s">
        <v>1702</v>
      </c>
      <c r="I842" t="s">
        <v>93</v>
      </c>
      <c r="J842" t="s">
        <v>35</v>
      </c>
      <c r="K842">
        <v>1</v>
      </c>
      <c r="L842" s="2">
        <v>300</v>
      </c>
      <c r="M842" s="2">
        <v>99.9</v>
      </c>
      <c r="N842" s="1">
        <f>L842-M842</f>
        <v>200.1</v>
      </c>
      <c r="O842" t="s">
        <v>1724</v>
      </c>
      <c r="P842" t="s">
        <v>1725</v>
      </c>
    </row>
    <row r="843" spans="1:16" x14ac:dyDescent="0.25">
      <c r="A843" t="s">
        <v>4288</v>
      </c>
      <c r="B843" t="s">
        <v>4287</v>
      </c>
      <c r="C843" t="s">
        <v>1719</v>
      </c>
      <c r="D843" t="s">
        <v>4289</v>
      </c>
      <c r="E843" t="s">
        <v>1721</v>
      </c>
      <c r="F843" t="s">
        <v>1914</v>
      </c>
      <c r="G843" t="s">
        <v>1723</v>
      </c>
      <c r="H843" t="s">
        <v>1702</v>
      </c>
      <c r="I843" t="s">
        <v>959</v>
      </c>
      <c r="J843" t="s">
        <v>59</v>
      </c>
      <c r="K843">
        <v>1</v>
      </c>
      <c r="L843" s="2">
        <v>37.24</v>
      </c>
      <c r="M843" s="2">
        <v>9.92</v>
      </c>
      <c r="N843" s="1">
        <f>L843-M843</f>
        <v>27.32</v>
      </c>
      <c r="O843" t="s">
        <v>1724</v>
      </c>
      <c r="P843" t="s">
        <v>1725</v>
      </c>
    </row>
    <row r="844" spans="1:16" x14ac:dyDescent="0.25">
      <c r="A844" t="s">
        <v>4290</v>
      </c>
      <c r="B844" t="s">
        <v>4287</v>
      </c>
      <c r="C844" t="s">
        <v>1719</v>
      </c>
      <c r="D844" t="s">
        <v>4291</v>
      </c>
      <c r="E844" t="s">
        <v>1721</v>
      </c>
      <c r="F844" t="s">
        <v>1914</v>
      </c>
      <c r="G844" t="s">
        <v>1723</v>
      </c>
      <c r="H844" t="s">
        <v>1702</v>
      </c>
      <c r="I844" t="s">
        <v>959</v>
      </c>
      <c r="J844" t="s">
        <v>59</v>
      </c>
      <c r="K844">
        <v>1</v>
      </c>
      <c r="L844" s="2">
        <v>37.24</v>
      </c>
      <c r="M844" s="2">
        <v>9.92</v>
      </c>
      <c r="N844" s="1">
        <f>L844-M844</f>
        <v>27.32</v>
      </c>
      <c r="O844" t="s">
        <v>1724</v>
      </c>
      <c r="P844" t="s">
        <v>1725</v>
      </c>
    </row>
    <row r="845" spans="1:16" x14ac:dyDescent="0.25">
      <c r="A845" t="s">
        <v>4292</v>
      </c>
      <c r="B845" t="s">
        <v>4287</v>
      </c>
      <c r="C845" t="s">
        <v>1719</v>
      </c>
      <c r="D845" t="s">
        <v>4293</v>
      </c>
      <c r="E845" t="s">
        <v>1721</v>
      </c>
      <c r="F845" t="s">
        <v>1914</v>
      </c>
      <c r="G845" t="s">
        <v>1723</v>
      </c>
      <c r="H845" t="s">
        <v>1702</v>
      </c>
      <c r="I845" t="s">
        <v>913</v>
      </c>
      <c r="J845" t="s">
        <v>59</v>
      </c>
      <c r="K845">
        <v>1</v>
      </c>
      <c r="L845" s="2">
        <v>18.5</v>
      </c>
      <c r="M845" s="2">
        <v>10</v>
      </c>
      <c r="N845" s="1">
        <f>L845-M845</f>
        <v>8.5</v>
      </c>
      <c r="O845" t="s">
        <v>1724</v>
      </c>
      <c r="P845" t="s">
        <v>1725</v>
      </c>
    </row>
    <row r="846" spans="1:16" x14ac:dyDescent="0.25">
      <c r="A846" t="s">
        <v>4294</v>
      </c>
      <c r="B846" t="s">
        <v>4295</v>
      </c>
      <c r="C846" t="s">
        <v>1719</v>
      </c>
      <c r="D846" t="s">
        <v>1735</v>
      </c>
      <c r="E846" t="s">
        <v>1721</v>
      </c>
      <c r="F846" t="s">
        <v>1914</v>
      </c>
      <c r="G846" t="s">
        <v>1723</v>
      </c>
      <c r="H846" t="s">
        <v>1702</v>
      </c>
      <c r="I846" t="s">
        <v>1105</v>
      </c>
      <c r="J846" t="s">
        <v>38</v>
      </c>
      <c r="K846">
        <v>1</v>
      </c>
      <c r="L846" s="2">
        <v>15</v>
      </c>
      <c r="M846" s="2">
        <v>6</v>
      </c>
      <c r="N846" s="1">
        <f>L846-M846</f>
        <v>9</v>
      </c>
      <c r="O846" t="s">
        <v>1724</v>
      </c>
      <c r="P846" t="s">
        <v>1725</v>
      </c>
    </row>
    <row r="847" spans="1:16" x14ac:dyDescent="0.25">
      <c r="A847" t="s">
        <v>1991</v>
      </c>
      <c r="B847" t="s">
        <v>1985</v>
      </c>
      <c r="C847" t="s">
        <v>1719</v>
      </c>
      <c r="D847" t="s">
        <v>1735</v>
      </c>
      <c r="E847" t="s">
        <v>1721</v>
      </c>
      <c r="F847" t="s">
        <v>1722</v>
      </c>
      <c r="G847" t="s">
        <v>1723</v>
      </c>
      <c r="H847" t="s">
        <v>1702</v>
      </c>
      <c r="I847" t="s">
        <v>1007</v>
      </c>
      <c r="J847" t="s">
        <v>156</v>
      </c>
      <c r="K847">
        <v>1</v>
      </c>
      <c r="L847" s="2">
        <v>15</v>
      </c>
      <c r="M847" s="2">
        <v>8</v>
      </c>
      <c r="N847" s="1">
        <f>L847-M847</f>
        <v>7</v>
      </c>
      <c r="O847" t="s">
        <v>1724</v>
      </c>
      <c r="P847" t="s">
        <v>1725</v>
      </c>
    </row>
    <row r="848" spans="1:16" x14ac:dyDescent="0.25">
      <c r="A848" t="s">
        <v>4296</v>
      </c>
      <c r="B848" t="s">
        <v>4295</v>
      </c>
      <c r="C848" t="s">
        <v>1719</v>
      </c>
      <c r="D848" t="s">
        <v>2222</v>
      </c>
      <c r="E848" t="s">
        <v>1721</v>
      </c>
      <c r="F848" t="s">
        <v>1914</v>
      </c>
      <c r="G848" t="s">
        <v>1723</v>
      </c>
      <c r="H848" t="s">
        <v>1702</v>
      </c>
      <c r="I848" t="s">
        <v>1247</v>
      </c>
      <c r="J848" t="s">
        <v>38</v>
      </c>
      <c r="K848">
        <v>3</v>
      </c>
      <c r="L848" s="2">
        <v>30</v>
      </c>
      <c r="M848" s="2">
        <v>15</v>
      </c>
      <c r="N848" s="1">
        <f>L848-M848</f>
        <v>15</v>
      </c>
      <c r="O848" t="s">
        <v>1724</v>
      </c>
      <c r="P848" t="s">
        <v>1725</v>
      </c>
    </row>
    <row r="849" spans="1:16" x14ac:dyDescent="0.25">
      <c r="A849" t="s">
        <v>4297</v>
      </c>
      <c r="B849" t="s">
        <v>4295</v>
      </c>
      <c r="C849" t="s">
        <v>1719</v>
      </c>
      <c r="D849" t="s">
        <v>1735</v>
      </c>
      <c r="E849" t="s">
        <v>1721</v>
      </c>
      <c r="F849" t="s">
        <v>1914</v>
      </c>
      <c r="G849" t="s">
        <v>1723</v>
      </c>
      <c r="H849" t="s">
        <v>1702</v>
      </c>
      <c r="I849" t="s">
        <v>1385</v>
      </c>
      <c r="J849" t="s">
        <v>1386</v>
      </c>
      <c r="K849">
        <v>2</v>
      </c>
      <c r="L849" s="2">
        <v>10</v>
      </c>
      <c r="M849" s="2">
        <v>2</v>
      </c>
      <c r="N849" s="1">
        <f>L849-M849</f>
        <v>8</v>
      </c>
      <c r="O849" t="s">
        <v>1724</v>
      </c>
      <c r="P849" t="s">
        <v>1725</v>
      </c>
    </row>
    <row r="850" spans="1:16" x14ac:dyDescent="0.25">
      <c r="A850" t="s">
        <v>4298</v>
      </c>
      <c r="B850" t="s">
        <v>4299</v>
      </c>
      <c r="C850" t="s">
        <v>1719</v>
      </c>
      <c r="D850" t="s">
        <v>1735</v>
      </c>
      <c r="E850" t="s">
        <v>1721</v>
      </c>
      <c r="F850" t="s">
        <v>1914</v>
      </c>
      <c r="G850" t="s">
        <v>1723</v>
      </c>
      <c r="H850" t="s">
        <v>1702</v>
      </c>
      <c r="I850" t="s">
        <v>1159</v>
      </c>
      <c r="J850" t="s">
        <v>59</v>
      </c>
      <c r="K850">
        <v>2</v>
      </c>
      <c r="L850" s="2">
        <v>20</v>
      </c>
      <c r="M850" s="2">
        <v>10</v>
      </c>
      <c r="N850" s="1">
        <f>L850-M850</f>
        <v>10</v>
      </c>
      <c r="O850" t="s">
        <v>1724</v>
      </c>
      <c r="P850" t="s">
        <v>1725</v>
      </c>
    </row>
    <row r="851" spans="1:16" x14ac:dyDescent="0.25">
      <c r="A851" t="s">
        <v>4300</v>
      </c>
      <c r="B851" t="s">
        <v>4301</v>
      </c>
      <c r="C851" t="s">
        <v>1719</v>
      </c>
      <c r="D851" t="s">
        <v>3750</v>
      </c>
      <c r="E851" t="s">
        <v>1721</v>
      </c>
      <c r="F851" t="s">
        <v>1914</v>
      </c>
      <c r="G851" t="s">
        <v>1723</v>
      </c>
      <c r="H851" t="s">
        <v>1702</v>
      </c>
      <c r="I851" t="s">
        <v>1159</v>
      </c>
      <c r="J851" t="s">
        <v>59</v>
      </c>
      <c r="K851">
        <v>3</v>
      </c>
      <c r="L851" s="2">
        <v>30</v>
      </c>
      <c r="M851" s="2">
        <v>15</v>
      </c>
      <c r="N851" s="1">
        <f>L851-M851</f>
        <v>15</v>
      </c>
      <c r="O851" t="s">
        <v>1724</v>
      </c>
      <c r="P851" t="s">
        <v>1725</v>
      </c>
    </row>
    <row r="852" spans="1:16" x14ac:dyDescent="0.25">
      <c r="A852" t="s">
        <v>4302</v>
      </c>
      <c r="B852" t="s">
        <v>4301</v>
      </c>
      <c r="C852" t="s">
        <v>1719</v>
      </c>
      <c r="D852" t="s">
        <v>1727</v>
      </c>
      <c r="E852" t="s">
        <v>1721</v>
      </c>
      <c r="F852" t="s">
        <v>1914</v>
      </c>
      <c r="G852" t="s">
        <v>1728</v>
      </c>
      <c r="H852" t="s">
        <v>4303</v>
      </c>
      <c r="I852" t="s">
        <v>1652</v>
      </c>
      <c r="J852" t="s">
        <v>13</v>
      </c>
      <c r="K852">
        <v>1</v>
      </c>
      <c r="L852" s="2">
        <v>98.4</v>
      </c>
      <c r="M852" s="2">
        <v>0</v>
      </c>
      <c r="N852" s="1">
        <f>L852-M852</f>
        <v>98.4</v>
      </c>
      <c r="O852" t="s">
        <v>1724</v>
      </c>
      <c r="P852" t="s">
        <v>1725</v>
      </c>
    </row>
    <row r="853" spans="1:16" x14ac:dyDescent="0.25">
      <c r="A853" t="s">
        <v>4304</v>
      </c>
      <c r="B853" t="s">
        <v>4305</v>
      </c>
      <c r="C853" t="s">
        <v>1719</v>
      </c>
      <c r="D853" t="s">
        <v>3643</v>
      </c>
      <c r="E853" t="s">
        <v>1721</v>
      </c>
      <c r="F853" t="s">
        <v>1722</v>
      </c>
      <c r="G853" t="s">
        <v>1723</v>
      </c>
      <c r="H853" t="s">
        <v>1702</v>
      </c>
      <c r="I853" t="s">
        <v>705</v>
      </c>
      <c r="J853" t="s">
        <v>111</v>
      </c>
      <c r="K853">
        <v>1</v>
      </c>
      <c r="L853" s="2">
        <v>30</v>
      </c>
      <c r="M853" s="2">
        <v>15</v>
      </c>
      <c r="N853" s="1">
        <f>L853-M853</f>
        <v>15</v>
      </c>
      <c r="O853" t="s">
        <v>1724</v>
      </c>
      <c r="P853" t="s">
        <v>1725</v>
      </c>
    </row>
    <row r="854" spans="1:16" x14ac:dyDescent="0.25">
      <c r="A854" t="s">
        <v>4306</v>
      </c>
      <c r="B854" t="s">
        <v>4307</v>
      </c>
      <c r="C854" t="s">
        <v>1719</v>
      </c>
      <c r="D854" t="s">
        <v>4308</v>
      </c>
      <c r="E854" t="s">
        <v>1721</v>
      </c>
      <c r="F854" t="s">
        <v>1722</v>
      </c>
      <c r="G854" t="s">
        <v>1723</v>
      </c>
      <c r="H854" t="s">
        <v>1702</v>
      </c>
      <c r="I854" t="s">
        <v>1343</v>
      </c>
      <c r="J854" t="s">
        <v>667</v>
      </c>
      <c r="K854">
        <v>1</v>
      </c>
      <c r="L854" s="2">
        <v>15</v>
      </c>
      <c r="M854" s="2">
        <v>3</v>
      </c>
      <c r="N854" s="1">
        <f>L854-M854</f>
        <v>12</v>
      </c>
      <c r="O854" t="s">
        <v>1724</v>
      </c>
      <c r="P854" t="s">
        <v>1725</v>
      </c>
    </row>
    <row r="855" spans="1:16" x14ac:dyDescent="0.25">
      <c r="A855" t="s">
        <v>4309</v>
      </c>
      <c r="B855" t="s">
        <v>4307</v>
      </c>
      <c r="C855" t="s">
        <v>1719</v>
      </c>
      <c r="D855" t="s">
        <v>1727</v>
      </c>
      <c r="E855" t="s">
        <v>1721</v>
      </c>
      <c r="F855" t="s">
        <v>1722</v>
      </c>
      <c r="G855" t="s">
        <v>1728</v>
      </c>
      <c r="H855" t="s">
        <v>4310</v>
      </c>
      <c r="I855" t="s">
        <v>1027</v>
      </c>
      <c r="J855" t="s">
        <v>38</v>
      </c>
      <c r="K855">
        <v>2</v>
      </c>
      <c r="L855" s="2">
        <v>56.2</v>
      </c>
      <c r="M855" s="2">
        <v>15</v>
      </c>
      <c r="N855" s="1">
        <f>L855-M855</f>
        <v>41.2</v>
      </c>
      <c r="O855" t="s">
        <v>1724</v>
      </c>
      <c r="P855" t="s">
        <v>1729</v>
      </c>
    </row>
    <row r="856" spans="1:16" x14ac:dyDescent="0.25">
      <c r="A856" t="s">
        <v>4311</v>
      </c>
      <c r="B856" t="s">
        <v>4307</v>
      </c>
      <c r="C856" t="s">
        <v>1719</v>
      </c>
      <c r="D856" t="s">
        <v>1727</v>
      </c>
      <c r="E856" t="s">
        <v>1721</v>
      </c>
      <c r="F856" t="s">
        <v>1722</v>
      </c>
      <c r="G856" t="s">
        <v>1728</v>
      </c>
      <c r="H856" t="s">
        <v>4312</v>
      </c>
      <c r="I856" t="s">
        <v>747</v>
      </c>
      <c r="J856" t="s">
        <v>38</v>
      </c>
      <c r="K856">
        <v>1</v>
      </c>
      <c r="L856" s="2">
        <v>41.6</v>
      </c>
      <c r="M856" s="2">
        <v>15</v>
      </c>
      <c r="N856" s="1">
        <f>L856-M856</f>
        <v>26.6</v>
      </c>
      <c r="O856" t="s">
        <v>1724</v>
      </c>
      <c r="P856" t="s">
        <v>1729</v>
      </c>
    </row>
    <row r="857" spans="1:16" x14ac:dyDescent="0.25">
      <c r="A857" t="s">
        <v>4313</v>
      </c>
      <c r="B857" t="s">
        <v>4307</v>
      </c>
      <c r="C857" t="s">
        <v>1719</v>
      </c>
      <c r="D857" t="s">
        <v>1727</v>
      </c>
      <c r="E857" t="s">
        <v>1721</v>
      </c>
      <c r="F857" t="s">
        <v>1722</v>
      </c>
      <c r="G857" t="s">
        <v>1728</v>
      </c>
      <c r="H857" t="s">
        <v>4314</v>
      </c>
      <c r="I857" t="s">
        <v>807</v>
      </c>
      <c r="J857" t="s">
        <v>62</v>
      </c>
      <c r="K857">
        <v>1</v>
      </c>
      <c r="L857" s="2">
        <v>14.99</v>
      </c>
      <c r="M857" s="2">
        <v>12.67</v>
      </c>
      <c r="N857" s="1">
        <f>L857-M857</f>
        <v>2.3200000000000003</v>
      </c>
      <c r="O857" t="s">
        <v>1724</v>
      </c>
      <c r="P857" t="s">
        <v>1729</v>
      </c>
    </row>
    <row r="858" spans="1:16" x14ac:dyDescent="0.25">
      <c r="A858" t="s">
        <v>1992</v>
      </c>
      <c r="B858" t="s">
        <v>1993</v>
      </c>
      <c r="C858" t="s">
        <v>1719</v>
      </c>
      <c r="D858" t="s">
        <v>1735</v>
      </c>
      <c r="E858" t="s">
        <v>1721</v>
      </c>
      <c r="F858" t="s">
        <v>1722</v>
      </c>
      <c r="G858" t="s">
        <v>1723</v>
      </c>
      <c r="H858" t="s">
        <v>1702</v>
      </c>
      <c r="I858" t="s">
        <v>1514</v>
      </c>
      <c r="J858" t="s">
        <v>1515</v>
      </c>
      <c r="K858">
        <v>1</v>
      </c>
      <c r="L858" s="2">
        <v>1</v>
      </c>
      <c r="M858" s="2">
        <v>7.0000000000000007E-2</v>
      </c>
      <c r="N858" s="1">
        <f>L858-M858</f>
        <v>0.92999999999999994</v>
      </c>
      <c r="O858" t="s">
        <v>1724</v>
      </c>
      <c r="P858" t="s">
        <v>1725</v>
      </c>
    </row>
    <row r="859" spans="1:16" x14ac:dyDescent="0.25">
      <c r="A859" t="s">
        <v>4315</v>
      </c>
      <c r="B859" t="s">
        <v>4307</v>
      </c>
      <c r="C859" t="s">
        <v>1719</v>
      </c>
      <c r="D859" t="s">
        <v>1727</v>
      </c>
      <c r="E859" t="s">
        <v>1721</v>
      </c>
      <c r="F859" t="s">
        <v>1722</v>
      </c>
      <c r="G859" t="s">
        <v>1728</v>
      </c>
      <c r="H859" t="s">
        <v>4316</v>
      </c>
      <c r="I859" t="s">
        <v>807</v>
      </c>
      <c r="J859" t="s">
        <v>62</v>
      </c>
      <c r="K859">
        <v>1</v>
      </c>
      <c r="L859" s="2">
        <v>14.99</v>
      </c>
      <c r="M859" s="2">
        <v>12.67</v>
      </c>
      <c r="N859" s="1">
        <f>L859-M859</f>
        <v>2.3200000000000003</v>
      </c>
      <c r="O859" t="s">
        <v>1724</v>
      </c>
      <c r="P859" t="s">
        <v>1729</v>
      </c>
    </row>
    <row r="860" spans="1:16" x14ac:dyDescent="0.25">
      <c r="A860" t="s">
        <v>4317</v>
      </c>
      <c r="B860" t="s">
        <v>4307</v>
      </c>
      <c r="C860" t="s">
        <v>1719</v>
      </c>
      <c r="D860" t="s">
        <v>1727</v>
      </c>
      <c r="E860" t="s">
        <v>1721</v>
      </c>
      <c r="F860" t="s">
        <v>1722</v>
      </c>
      <c r="G860" t="s">
        <v>1728</v>
      </c>
      <c r="H860" t="s">
        <v>4318</v>
      </c>
      <c r="I860" t="s">
        <v>590</v>
      </c>
      <c r="J860" t="s">
        <v>35</v>
      </c>
      <c r="K860">
        <v>1</v>
      </c>
      <c r="L860" s="2">
        <v>34.75</v>
      </c>
      <c r="M860" s="2">
        <v>19</v>
      </c>
      <c r="N860" s="1">
        <f>L860-M860</f>
        <v>15.75</v>
      </c>
      <c r="O860" t="s">
        <v>1724</v>
      </c>
      <c r="P860" t="s">
        <v>1729</v>
      </c>
    </row>
    <row r="861" spans="1:16" x14ac:dyDescent="0.25">
      <c r="A861" t="s">
        <v>4319</v>
      </c>
      <c r="B861" t="s">
        <v>4307</v>
      </c>
      <c r="C861" t="s">
        <v>1719</v>
      </c>
      <c r="D861" t="s">
        <v>4308</v>
      </c>
      <c r="E861" t="s">
        <v>1721</v>
      </c>
      <c r="F861" t="s">
        <v>1722</v>
      </c>
      <c r="G861" t="s">
        <v>1723</v>
      </c>
      <c r="H861" t="s">
        <v>1702</v>
      </c>
      <c r="I861" t="s">
        <v>1343</v>
      </c>
      <c r="J861" t="s">
        <v>667</v>
      </c>
      <c r="K861">
        <v>1</v>
      </c>
      <c r="L861" s="2">
        <v>15</v>
      </c>
      <c r="M861" s="2">
        <v>3</v>
      </c>
      <c r="N861" s="1">
        <f>L861-M861</f>
        <v>12</v>
      </c>
      <c r="O861" t="s">
        <v>1724</v>
      </c>
      <c r="P861" t="s">
        <v>1725</v>
      </c>
    </row>
    <row r="862" spans="1:16" x14ac:dyDescent="0.25">
      <c r="A862" t="s">
        <v>4320</v>
      </c>
      <c r="B862" t="s">
        <v>4321</v>
      </c>
      <c r="C862" t="s">
        <v>1719</v>
      </c>
      <c r="D862" t="s">
        <v>4322</v>
      </c>
      <c r="E862" t="s">
        <v>1721</v>
      </c>
      <c r="F862" t="s">
        <v>1722</v>
      </c>
      <c r="G862" t="s">
        <v>1723</v>
      </c>
      <c r="H862" t="s">
        <v>1702</v>
      </c>
      <c r="I862" t="s">
        <v>1343</v>
      </c>
      <c r="J862" t="s">
        <v>667</v>
      </c>
      <c r="K862">
        <v>1</v>
      </c>
      <c r="L862" s="2">
        <v>15</v>
      </c>
      <c r="M862" s="2">
        <v>3</v>
      </c>
      <c r="N862" s="1">
        <f>L862-M862</f>
        <v>12</v>
      </c>
      <c r="O862" t="s">
        <v>1724</v>
      </c>
      <c r="P862" t="s">
        <v>1725</v>
      </c>
    </row>
    <row r="863" spans="1:16" x14ac:dyDescent="0.25">
      <c r="A863" t="s">
        <v>4323</v>
      </c>
      <c r="B863" t="s">
        <v>4321</v>
      </c>
      <c r="C863" t="s">
        <v>1719</v>
      </c>
      <c r="D863" t="s">
        <v>4324</v>
      </c>
      <c r="E863" t="s">
        <v>1721</v>
      </c>
      <c r="F863" t="s">
        <v>1722</v>
      </c>
      <c r="G863" t="s">
        <v>1723</v>
      </c>
      <c r="H863" t="s">
        <v>1702</v>
      </c>
      <c r="I863" t="s">
        <v>1670</v>
      </c>
      <c r="J863" t="s">
        <v>38</v>
      </c>
      <c r="K863">
        <v>1</v>
      </c>
      <c r="L863" s="2">
        <v>100</v>
      </c>
      <c r="M863" s="3">
        <v>0</v>
      </c>
      <c r="N863" s="1">
        <f>L863-M863</f>
        <v>100</v>
      </c>
      <c r="O863" t="s">
        <v>1724</v>
      </c>
      <c r="P863" t="s">
        <v>1725</v>
      </c>
    </row>
    <row r="864" spans="1:16" x14ac:dyDescent="0.25">
      <c r="A864" t="s">
        <v>4325</v>
      </c>
      <c r="B864" t="s">
        <v>4326</v>
      </c>
      <c r="C864" t="s">
        <v>1719</v>
      </c>
      <c r="D864" t="s">
        <v>4327</v>
      </c>
      <c r="E864" t="s">
        <v>1721</v>
      </c>
      <c r="F864" t="s">
        <v>1722</v>
      </c>
      <c r="G864" t="s">
        <v>1723</v>
      </c>
      <c r="H864" t="s">
        <v>1702</v>
      </c>
      <c r="I864" t="s">
        <v>1593</v>
      </c>
      <c r="J864" t="s">
        <v>38</v>
      </c>
      <c r="K864">
        <v>1</v>
      </c>
      <c r="L864" s="2">
        <v>15</v>
      </c>
      <c r="M864" s="2">
        <v>15</v>
      </c>
      <c r="N864" s="1">
        <f>L864-M864</f>
        <v>0</v>
      </c>
      <c r="O864" t="s">
        <v>1724</v>
      </c>
      <c r="P864" t="s">
        <v>1725</v>
      </c>
    </row>
    <row r="865" spans="1:16" x14ac:dyDescent="0.25">
      <c r="A865" t="s">
        <v>4328</v>
      </c>
      <c r="B865" t="s">
        <v>4326</v>
      </c>
      <c r="C865" t="s">
        <v>1719</v>
      </c>
      <c r="D865" t="s">
        <v>4327</v>
      </c>
      <c r="E865" t="s">
        <v>1721</v>
      </c>
      <c r="F865" t="s">
        <v>1722</v>
      </c>
      <c r="G865" t="s">
        <v>1723</v>
      </c>
      <c r="H865" t="s">
        <v>1702</v>
      </c>
      <c r="I865" t="s">
        <v>867</v>
      </c>
      <c r="J865" t="s">
        <v>59</v>
      </c>
      <c r="K865">
        <v>1</v>
      </c>
      <c r="L865" s="2">
        <v>20</v>
      </c>
      <c r="M865" s="2">
        <v>10.5</v>
      </c>
      <c r="N865" s="1">
        <f>L865-M865</f>
        <v>9.5</v>
      </c>
      <c r="O865" t="s">
        <v>1724</v>
      </c>
      <c r="P865" t="s">
        <v>1725</v>
      </c>
    </row>
    <row r="866" spans="1:16" x14ac:dyDescent="0.25">
      <c r="A866" t="s">
        <v>4329</v>
      </c>
      <c r="B866" t="s">
        <v>4330</v>
      </c>
      <c r="C866" t="s">
        <v>1719</v>
      </c>
      <c r="D866" t="s">
        <v>1779</v>
      </c>
      <c r="E866" t="s">
        <v>1721</v>
      </c>
      <c r="F866" t="s">
        <v>1722</v>
      </c>
      <c r="G866" t="s">
        <v>1723</v>
      </c>
      <c r="H866" t="s">
        <v>1702</v>
      </c>
      <c r="I866" t="s">
        <v>1514</v>
      </c>
      <c r="J866" t="s">
        <v>1515</v>
      </c>
      <c r="K866">
        <v>1</v>
      </c>
      <c r="L866" s="2">
        <v>1</v>
      </c>
      <c r="M866" s="2">
        <v>7.0000000000000007E-2</v>
      </c>
      <c r="N866" s="1">
        <f>L866-M866</f>
        <v>0.92999999999999994</v>
      </c>
      <c r="O866" t="s">
        <v>1724</v>
      </c>
      <c r="P866" t="s">
        <v>1725</v>
      </c>
    </row>
    <row r="867" spans="1:16" x14ac:dyDescent="0.25">
      <c r="A867" t="s">
        <v>4331</v>
      </c>
      <c r="B867" t="s">
        <v>4330</v>
      </c>
      <c r="C867" t="s">
        <v>1719</v>
      </c>
      <c r="D867" t="s">
        <v>2525</v>
      </c>
      <c r="E867" t="s">
        <v>1721</v>
      </c>
      <c r="F867" t="s">
        <v>1722</v>
      </c>
      <c r="G867" t="s">
        <v>1723</v>
      </c>
      <c r="H867" t="s">
        <v>1702</v>
      </c>
      <c r="I867" t="s">
        <v>1381</v>
      </c>
      <c r="J867" t="s">
        <v>38</v>
      </c>
      <c r="K867">
        <v>1</v>
      </c>
      <c r="L867" s="2">
        <v>7</v>
      </c>
      <c r="M867" s="2">
        <v>2.5</v>
      </c>
      <c r="N867" s="1">
        <f>L867-M867</f>
        <v>4.5</v>
      </c>
      <c r="O867" t="s">
        <v>1724</v>
      </c>
      <c r="P867" t="s">
        <v>1725</v>
      </c>
    </row>
    <row r="868" spans="1:16" x14ac:dyDescent="0.25">
      <c r="A868" t="s">
        <v>4332</v>
      </c>
      <c r="B868" t="s">
        <v>4330</v>
      </c>
      <c r="C868" t="s">
        <v>1719</v>
      </c>
      <c r="D868" t="s">
        <v>3750</v>
      </c>
      <c r="E868" t="s">
        <v>1721</v>
      </c>
      <c r="F868" t="s">
        <v>1722</v>
      </c>
      <c r="G868" t="s">
        <v>1723</v>
      </c>
      <c r="H868" t="s">
        <v>1702</v>
      </c>
      <c r="I868" t="s">
        <v>1229</v>
      </c>
      <c r="J868" t="s">
        <v>38</v>
      </c>
      <c r="K868">
        <v>1</v>
      </c>
      <c r="L868" s="2">
        <v>10</v>
      </c>
      <c r="M868" s="2">
        <v>5</v>
      </c>
      <c r="N868" s="1">
        <f>L868-M868</f>
        <v>5</v>
      </c>
      <c r="O868" t="s">
        <v>1724</v>
      </c>
      <c r="P868" t="s">
        <v>1725</v>
      </c>
    </row>
    <row r="869" spans="1:16" x14ac:dyDescent="0.25">
      <c r="A869" t="s">
        <v>1994</v>
      </c>
      <c r="B869" t="s">
        <v>1993</v>
      </c>
      <c r="C869" t="s">
        <v>1719</v>
      </c>
      <c r="D869" t="s">
        <v>1735</v>
      </c>
      <c r="E869" t="s">
        <v>1721</v>
      </c>
      <c r="F869" t="s">
        <v>1722</v>
      </c>
      <c r="G869" t="s">
        <v>1723</v>
      </c>
      <c r="H869" t="s">
        <v>1702</v>
      </c>
      <c r="I869" t="s">
        <v>416</v>
      </c>
      <c r="J869" t="s">
        <v>59</v>
      </c>
      <c r="K869">
        <v>1</v>
      </c>
      <c r="L869" s="2">
        <v>40</v>
      </c>
      <c r="M869" s="2">
        <v>27</v>
      </c>
      <c r="N869" s="1">
        <f>L869-M869</f>
        <v>13</v>
      </c>
      <c r="O869" t="s">
        <v>1724</v>
      </c>
      <c r="P869" t="s">
        <v>1725</v>
      </c>
    </row>
    <row r="870" spans="1:16" x14ac:dyDescent="0.25">
      <c r="A870" t="s">
        <v>4333</v>
      </c>
      <c r="B870" t="s">
        <v>4330</v>
      </c>
      <c r="C870" t="s">
        <v>1719</v>
      </c>
      <c r="D870" t="s">
        <v>4327</v>
      </c>
      <c r="E870" t="s">
        <v>1721</v>
      </c>
      <c r="F870" t="s">
        <v>1722</v>
      </c>
      <c r="G870" t="s">
        <v>1723</v>
      </c>
      <c r="H870" t="s">
        <v>1702</v>
      </c>
      <c r="I870" t="s">
        <v>1514</v>
      </c>
      <c r="J870" t="s">
        <v>1515</v>
      </c>
      <c r="K870">
        <v>4</v>
      </c>
      <c r="L870" s="2">
        <v>4</v>
      </c>
      <c r="M870" s="2">
        <v>0.28000000000000003</v>
      </c>
      <c r="N870" s="1">
        <f>L870-M870</f>
        <v>3.7199999999999998</v>
      </c>
      <c r="O870" t="s">
        <v>1724</v>
      </c>
      <c r="P870" t="s">
        <v>1725</v>
      </c>
    </row>
    <row r="871" spans="1:16" x14ac:dyDescent="0.25">
      <c r="A871" t="s">
        <v>4334</v>
      </c>
      <c r="B871" t="s">
        <v>4330</v>
      </c>
      <c r="C871" t="s">
        <v>1719</v>
      </c>
      <c r="D871" t="s">
        <v>1727</v>
      </c>
      <c r="E871" t="s">
        <v>1721</v>
      </c>
      <c r="F871" t="s">
        <v>1722</v>
      </c>
      <c r="G871" t="s">
        <v>1728</v>
      </c>
      <c r="H871" t="s">
        <v>4335</v>
      </c>
      <c r="I871" t="s">
        <v>1029</v>
      </c>
      <c r="J871" t="s">
        <v>38</v>
      </c>
      <c r="K871">
        <v>2</v>
      </c>
      <c r="L871" s="2">
        <v>28.1</v>
      </c>
      <c r="M871" s="2">
        <v>15</v>
      </c>
      <c r="N871" s="1">
        <f>L871-M871</f>
        <v>13.100000000000001</v>
      </c>
      <c r="O871" t="s">
        <v>1724</v>
      </c>
      <c r="P871" t="s">
        <v>1729</v>
      </c>
    </row>
    <row r="872" spans="1:16" x14ac:dyDescent="0.25">
      <c r="A872" t="s">
        <v>4336</v>
      </c>
      <c r="B872" t="s">
        <v>4330</v>
      </c>
      <c r="C872" t="s">
        <v>1719</v>
      </c>
      <c r="D872" t="s">
        <v>1727</v>
      </c>
      <c r="E872" t="s">
        <v>1721</v>
      </c>
      <c r="F872" t="s">
        <v>1722</v>
      </c>
      <c r="G872" t="s">
        <v>1728</v>
      </c>
      <c r="H872" t="s">
        <v>4337</v>
      </c>
      <c r="I872" t="s">
        <v>576</v>
      </c>
      <c r="J872" t="s">
        <v>35</v>
      </c>
      <c r="K872">
        <v>1</v>
      </c>
      <c r="L872" s="2">
        <v>100.32</v>
      </c>
      <c r="M872" s="3">
        <v>0</v>
      </c>
      <c r="N872" s="1">
        <f>L872-M872</f>
        <v>100.32</v>
      </c>
      <c r="O872" t="s">
        <v>1724</v>
      </c>
      <c r="P872" t="s">
        <v>4338</v>
      </c>
    </row>
    <row r="873" spans="1:16" x14ac:dyDescent="0.25">
      <c r="A873" t="s">
        <v>4339</v>
      </c>
      <c r="B873" t="s">
        <v>4340</v>
      </c>
      <c r="C873" t="s">
        <v>1719</v>
      </c>
      <c r="D873" t="s">
        <v>3750</v>
      </c>
      <c r="E873" t="s">
        <v>1721</v>
      </c>
      <c r="F873" t="s">
        <v>1722</v>
      </c>
      <c r="G873" t="s">
        <v>1723</v>
      </c>
      <c r="H873" t="s">
        <v>1702</v>
      </c>
      <c r="I873" t="s">
        <v>1514</v>
      </c>
      <c r="J873" t="s">
        <v>1515</v>
      </c>
      <c r="K873">
        <v>1</v>
      </c>
      <c r="L873" s="2">
        <v>1</v>
      </c>
      <c r="M873" s="2">
        <v>7.0000000000000007E-2</v>
      </c>
      <c r="N873" s="1">
        <f>L873-M873</f>
        <v>0.92999999999999994</v>
      </c>
      <c r="O873" t="s">
        <v>1724</v>
      </c>
      <c r="P873" t="s">
        <v>1725</v>
      </c>
    </row>
    <row r="874" spans="1:16" x14ac:dyDescent="0.25">
      <c r="A874" t="s">
        <v>4341</v>
      </c>
      <c r="B874" t="s">
        <v>4340</v>
      </c>
      <c r="C874" t="s">
        <v>1719</v>
      </c>
      <c r="D874" t="s">
        <v>4168</v>
      </c>
      <c r="E874" t="s">
        <v>1721</v>
      </c>
      <c r="F874" t="s">
        <v>1722</v>
      </c>
      <c r="G874" t="s">
        <v>1723</v>
      </c>
      <c r="H874" t="s">
        <v>1702</v>
      </c>
      <c r="I874" t="s">
        <v>1514</v>
      </c>
      <c r="J874" t="s">
        <v>1515</v>
      </c>
      <c r="K874">
        <v>4</v>
      </c>
      <c r="L874" s="2">
        <v>4</v>
      </c>
      <c r="M874" s="2">
        <v>0.28000000000000003</v>
      </c>
      <c r="N874" s="1">
        <f>L874-M874</f>
        <v>3.7199999999999998</v>
      </c>
      <c r="O874" t="s">
        <v>1724</v>
      </c>
      <c r="P874" t="s">
        <v>1725</v>
      </c>
    </row>
    <row r="875" spans="1:16" x14ac:dyDescent="0.25">
      <c r="A875" t="s">
        <v>4342</v>
      </c>
      <c r="B875" t="s">
        <v>4343</v>
      </c>
      <c r="C875" t="s">
        <v>1719</v>
      </c>
      <c r="D875" t="s">
        <v>1727</v>
      </c>
      <c r="E875" t="s">
        <v>1721</v>
      </c>
      <c r="F875" t="s">
        <v>1722</v>
      </c>
      <c r="G875" t="s">
        <v>1728</v>
      </c>
      <c r="H875" t="s">
        <v>4344</v>
      </c>
      <c r="I875" t="s">
        <v>1351</v>
      </c>
      <c r="J875" t="s">
        <v>38</v>
      </c>
      <c r="K875">
        <v>1</v>
      </c>
      <c r="L875" s="2">
        <v>4.54</v>
      </c>
      <c r="M875" s="2">
        <v>3</v>
      </c>
      <c r="N875" s="1">
        <f>L875-M875</f>
        <v>1.54</v>
      </c>
      <c r="O875" t="s">
        <v>1724</v>
      </c>
      <c r="P875" t="s">
        <v>1729</v>
      </c>
    </row>
    <row r="876" spans="1:16" x14ac:dyDescent="0.25">
      <c r="A876" t="s">
        <v>4345</v>
      </c>
      <c r="B876" t="s">
        <v>4343</v>
      </c>
      <c r="C876" t="s">
        <v>1719</v>
      </c>
      <c r="D876" t="s">
        <v>1727</v>
      </c>
      <c r="E876" t="s">
        <v>1721</v>
      </c>
      <c r="F876" t="s">
        <v>1722</v>
      </c>
      <c r="G876" t="s">
        <v>1728</v>
      </c>
      <c r="H876" t="s">
        <v>4346</v>
      </c>
      <c r="I876" t="s">
        <v>454</v>
      </c>
      <c r="J876" t="s">
        <v>38</v>
      </c>
      <c r="K876">
        <v>1</v>
      </c>
      <c r="L876" s="2">
        <v>52.99</v>
      </c>
      <c r="M876" s="2">
        <v>25</v>
      </c>
      <c r="N876" s="1">
        <f>L876-M876</f>
        <v>27.990000000000002</v>
      </c>
      <c r="O876" t="s">
        <v>1724</v>
      </c>
      <c r="P876" t="s">
        <v>1729</v>
      </c>
    </row>
    <row r="877" spans="1:16" x14ac:dyDescent="0.25">
      <c r="A877" t="s">
        <v>4347</v>
      </c>
      <c r="B877" t="s">
        <v>4348</v>
      </c>
      <c r="C877" t="s">
        <v>1719</v>
      </c>
      <c r="D877" t="s">
        <v>4327</v>
      </c>
      <c r="E877" t="s">
        <v>1721</v>
      </c>
      <c r="F877" t="s">
        <v>1722</v>
      </c>
      <c r="G877" t="s">
        <v>1723</v>
      </c>
      <c r="H877" t="s">
        <v>1702</v>
      </c>
      <c r="I877" t="s">
        <v>1343</v>
      </c>
      <c r="J877" t="s">
        <v>667</v>
      </c>
      <c r="K877">
        <v>1</v>
      </c>
      <c r="L877" s="2">
        <v>10</v>
      </c>
      <c r="M877" s="2">
        <v>3</v>
      </c>
      <c r="N877" s="1">
        <f>L877-M877</f>
        <v>7</v>
      </c>
      <c r="O877" t="s">
        <v>1724</v>
      </c>
      <c r="P877" t="s">
        <v>1725</v>
      </c>
    </row>
    <row r="878" spans="1:16" x14ac:dyDescent="0.25">
      <c r="A878" t="s">
        <v>4349</v>
      </c>
      <c r="B878" t="s">
        <v>4348</v>
      </c>
      <c r="C878" t="s">
        <v>1719</v>
      </c>
      <c r="D878" t="s">
        <v>4327</v>
      </c>
      <c r="E878" t="s">
        <v>1721</v>
      </c>
      <c r="F878" t="s">
        <v>1722</v>
      </c>
      <c r="G878" t="s">
        <v>1723</v>
      </c>
      <c r="H878" t="s">
        <v>1702</v>
      </c>
      <c r="I878" t="s">
        <v>1625</v>
      </c>
      <c r="J878" t="s">
        <v>38</v>
      </c>
      <c r="K878">
        <v>2</v>
      </c>
      <c r="L878" s="2">
        <v>1</v>
      </c>
      <c r="M878" s="3">
        <v>0</v>
      </c>
      <c r="N878" s="1">
        <f>L878-M878</f>
        <v>1</v>
      </c>
      <c r="O878" t="s">
        <v>1724</v>
      </c>
      <c r="P878" t="s">
        <v>1725</v>
      </c>
    </row>
    <row r="879" spans="1:16" x14ac:dyDescent="0.25">
      <c r="A879" t="s">
        <v>4350</v>
      </c>
      <c r="B879" t="s">
        <v>4348</v>
      </c>
      <c r="C879" t="s">
        <v>1719</v>
      </c>
      <c r="D879" t="s">
        <v>4327</v>
      </c>
      <c r="E879" t="s">
        <v>1721</v>
      </c>
      <c r="F879" t="s">
        <v>1722</v>
      </c>
      <c r="G879" t="s">
        <v>1723</v>
      </c>
      <c r="H879" t="s">
        <v>1702</v>
      </c>
      <c r="I879" t="s">
        <v>1343</v>
      </c>
      <c r="J879" t="s">
        <v>667</v>
      </c>
      <c r="K879">
        <v>1</v>
      </c>
      <c r="L879" s="2">
        <v>10</v>
      </c>
      <c r="M879" s="2">
        <v>3</v>
      </c>
      <c r="N879" s="1">
        <f>L879-M879</f>
        <v>7</v>
      </c>
      <c r="O879" t="s">
        <v>1724</v>
      </c>
      <c r="P879" t="s">
        <v>1725</v>
      </c>
    </row>
    <row r="880" spans="1:16" x14ac:dyDescent="0.25">
      <c r="A880" t="s">
        <v>1995</v>
      </c>
      <c r="B880" t="s">
        <v>1993</v>
      </c>
      <c r="C880" t="s">
        <v>1719</v>
      </c>
      <c r="D880" t="s">
        <v>1735</v>
      </c>
      <c r="E880" t="s">
        <v>1721</v>
      </c>
      <c r="F880" t="s">
        <v>1722</v>
      </c>
      <c r="G880" t="s">
        <v>1723</v>
      </c>
      <c r="H880" t="s">
        <v>1702</v>
      </c>
      <c r="I880" t="s">
        <v>446</v>
      </c>
      <c r="J880" t="s">
        <v>38</v>
      </c>
      <c r="K880">
        <v>1</v>
      </c>
      <c r="L880" s="2">
        <v>65</v>
      </c>
      <c r="M880" s="2">
        <v>25</v>
      </c>
      <c r="N880" s="1">
        <f>L880-M880</f>
        <v>40</v>
      </c>
      <c r="O880" t="s">
        <v>1724</v>
      </c>
      <c r="P880" t="s">
        <v>1725</v>
      </c>
    </row>
    <row r="881" spans="1:16" x14ac:dyDescent="0.25">
      <c r="A881" t="s">
        <v>4351</v>
      </c>
      <c r="B881" t="s">
        <v>4352</v>
      </c>
      <c r="C881" t="s">
        <v>1719</v>
      </c>
      <c r="D881" t="s">
        <v>4327</v>
      </c>
      <c r="E881" t="s">
        <v>1721</v>
      </c>
      <c r="F881" t="s">
        <v>1722</v>
      </c>
      <c r="G881" t="s">
        <v>1723</v>
      </c>
      <c r="H881" t="s">
        <v>1702</v>
      </c>
      <c r="I881" t="s">
        <v>911</v>
      </c>
      <c r="J881" t="s">
        <v>26</v>
      </c>
      <c r="K881">
        <v>1</v>
      </c>
      <c r="L881" s="2">
        <v>20</v>
      </c>
      <c r="M881" s="2">
        <v>11</v>
      </c>
      <c r="N881" s="1">
        <f>L881-M881</f>
        <v>9</v>
      </c>
      <c r="O881" t="s">
        <v>1724</v>
      </c>
      <c r="P881" t="s">
        <v>1725</v>
      </c>
    </row>
    <row r="882" spans="1:16" x14ac:dyDescent="0.25">
      <c r="A882" t="s">
        <v>4353</v>
      </c>
      <c r="B882" t="s">
        <v>4352</v>
      </c>
      <c r="C882" t="s">
        <v>1719</v>
      </c>
      <c r="D882" t="s">
        <v>3882</v>
      </c>
      <c r="E882" t="s">
        <v>1721</v>
      </c>
      <c r="F882" t="s">
        <v>1722</v>
      </c>
      <c r="G882" t="s">
        <v>1723</v>
      </c>
      <c r="H882" t="s">
        <v>1702</v>
      </c>
      <c r="I882" t="s">
        <v>813</v>
      </c>
      <c r="J882" t="s">
        <v>59</v>
      </c>
      <c r="K882">
        <v>1</v>
      </c>
      <c r="L882" s="2">
        <v>25</v>
      </c>
      <c r="M882" s="2">
        <v>12</v>
      </c>
      <c r="N882" s="1">
        <f>L882-M882</f>
        <v>13</v>
      </c>
      <c r="O882" t="s">
        <v>1724</v>
      </c>
      <c r="P882" t="s">
        <v>1725</v>
      </c>
    </row>
    <row r="883" spans="1:16" x14ac:dyDescent="0.25">
      <c r="A883" t="s">
        <v>4354</v>
      </c>
      <c r="B883" t="s">
        <v>4355</v>
      </c>
      <c r="C883" t="s">
        <v>1719</v>
      </c>
      <c r="D883" t="s">
        <v>4327</v>
      </c>
      <c r="E883" t="s">
        <v>1721</v>
      </c>
      <c r="F883" t="s">
        <v>1722</v>
      </c>
      <c r="G883" t="s">
        <v>1723</v>
      </c>
      <c r="H883" t="s">
        <v>1702</v>
      </c>
      <c r="I883" t="s">
        <v>1514</v>
      </c>
      <c r="J883" t="s">
        <v>1515</v>
      </c>
      <c r="K883">
        <v>2</v>
      </c>
      <c r="L883" s="2">
        <v>2</v>
      </c>
      <c r="M883" s="2">
        <v>0.14000000000000001</v>
      </c>
      <c r="N883" s="1">
        <f>L883-M883</f>
        <v>1.8599999999999999</v>
      </c>
      <c r="O883" t="s">
        <v>1724</v>
      </c>
      <c r="P883" t="s">
        <v>1725</v>
      </c>
    </row>
    <row r="884" spans="1:16" x14ac:dyDescent="0.25">
      <c r="A884" t="s">
        <v>4356</v>
      </c>
      <c r="B884" t="s">
        <v>4355</v>
      </c>
      <c r="C884" t="s">
        <v>1719</v>
      </c>
      <c r="D884" t="s">
        <v>4327</v>
      </c>
      <c r="E884" t="s">
        <v>1721</v>
      </c>
      <c r="F884" t="s">
        <v>1722</v>
      </c>
      <c r="G884" t="s">
        <v>1723</v>
      </c>
      <c r="H884" t="s">
        <v>1702</v>
      </c>
      <c r="I884" t="s">
        <v>701</v>
      </c>
      <c r="J884" t="s">
        <v>29</v>
      </c>
      <c r="K884">
        <v>1</v>
      </c>
      <c r="L884" s="2">
        <v>25</v>
      </c>
      <c r="M884" s="2">
        <v>15</v>
      </c>
      <c r="N884" s="1">
        <f>L884-M884</f>
        <v>10</v>
      </c>
      <c r="O884" t="s">
        <v>1724</v>
      </c>
      <c r="P884" t="s">
        <v>1725</v>
      </c>
    </row>
    <row r="885" spans="1:16" x14ac:dyDescent="0.25">
      <c r="A885" t="s">
        <v>4357</v>
      </c>
      <c r="B885" t="s">
        <v>4355</v>
      </c>
      <c r="C885" t="s">
        <v>1719</v>
      </c>
      <c r="D885" t="s">
        <v>4327</v>
      </c>
      <c r="E885" t="s">
        <v>1721</v>
      </c>
      <c r="F885" t="s">
        <v>1722</v>
      </c>
      <c r="G885" t="s">
        <v>1723</v>
      </c>
      <c r="H885" t="s">
        <v>1702</v>
      </c>
      <c r="I885" t="s">
        <v>995</v>
      </c>
      <c r="J885" t="s">
        <v>38</v>
      </c>
      <c r="K885">
        <v>1</v>
      </c>
      <c r="L885" s="2">
        <v>5</v>
      </c>
      <c r="M885" s="2">
        <v>2.5</v>
      </c>
      <c r="N885" s="1">
        <f>L885-M885</f>
        <v>2.5</v>
      </c>
      <c r="O885" t="s">
        <v>1724</v>
      </c>
      <c r="P885" t="s">
        <v>1725</v>
      </c>
    </row>
    <row r="886" spans="1:16" x14ac:dyDescent="0.25">
      <c r="A886" t="s">
        <v>4358</v>
      </c>
      <c r="B886" t="s">
        <v>4355</v>
      </c>
      <c r="C886" t="s">
        <v>1719</v>
      </c>
      <c r="D886" t="s">
        <v>4327</v>
      </c>
      <c r="E886" t="s">
        <v>1721</v>
      </c>
      <c r="F886" t="s">
        <v>1722</v>
      </c>
      <c r="G886" t="s">
        <v>1723</v>
      </c>
      <c r="H886" t="s">
        <v>1702</v>
      </c>
      <c r="I886" t="s">
        <v>1674</v>
      </c>
      <c r="J886" t="s">
        <v>1386</v>
      </c>
      <c r="K886">
        <v>1</v>
      </c>
      <c r="L886" s="2">
        <v>30</v>
      </c>
      <c r="M886" s="2">
        <v>0.75</v>
      </c>
      <c r="N886" s="1">
        <f>L886-M886</f>
        <v>29.25</v>
      </c>
      <c r="O886" t="s">
        <v>1724</v>
      </c>
      <c r="P886" t="s">
        <v>1725</v>
      </c>
    </row>
    <row r="887" spans="1:16" x14ac:dyDescent="0.25">
      <c r="A887" t="s">
        <v>4359</v>
      </c>
      <c r="B887" t="s">
        <v>4360</v>
      </c>
      <c r="C887" t="s">
        <v>1719</v>
      </c>
      <c r="D887" t="s">
        <v>4327</v>
      </c>
      <c r="E887" t="s">
        <v>1721</v>
      </c>
      <c r="F887" t="s">
        <v>1722</v>
      </c>
      <c r="G887" t="s">
        <v>1723</v>
      </c>
      <c r="H887" t="s">
        <v>1702</v>
      </c>
      <c r="I887" t="s">
        <v>1514</v>
      </c>
      <c r="J887" t="s">
        <v>1515</v>
      </c>
      <c r="K887">
        <v>8</v>
      </c>
      <c r="L887" s="2">
        <v>8</v>
      </c>
      <c r="M887" s="2">
        <v>0.56000000000000005</v>
      </c>
      <c r="N887" s="1">
        <f>L887-M887</f>
        <v>7.4399999999999995</v>
      </c>
      <c r="O887" t="s">
        <v>1724</v>
      </c>
      <c r="P887" t="s">
        <v>1725</v>
      </c>
    </row>
    <row r="888" spans="1:16" x14ac:dyDescent="0.25">
      <c r="A888" t="s">
        <v>4361</v>
      </c>
      <c r="B888" t="s">
        <v>4355</v>
      </c>
      <c r="C888" t="s">
        <v>1719</v>
      </c>
      <c r="D888" t="s">
        <v>4327</v>
      </c>
      <c r="E888" t="s">
        <v>1721</v>
      </c>
      <c r="F888" t="s">
        <v>1722</v>
      </c>
      <c r="G888" t="s">
        <v>1723</v>
      </c>
      <c r="H888" t="s">
        <v>1702</v>
      </c>
      <c r="I888" t="s">
        <v>877</v>
      </c>
      <c r="J888" t="s">
        <v>38</v>
      </c>
      <c r="K888">
        <v>1</v>
      </c>
      <c r="L888" s="2">
        <v>50</v>
      </c>
      <c r="M888" s="2">
        <v>25</v>
      </c>
      <c r="N888" s="1">
        <f>L888-M888</f>
        <v>25</v>
      </c>
      <c r="O888" t="s">
        <v>1724</v>
      </c>
      <c r="P888" t="s">
        <v>1725</v>
      </c>
    </row>
    <row r="889" spans="1:16" x14ac:dyDescent="0.25">
      <c r="A889" t="s">
        <v>4362</v>
      </c>
      <c r="B889" t="s">
        <v>4360</v>
      </c>
      <c r="C889" t="s">
        <v>1719</v>
      </c>
      <c r="D889" t="s">
        <v>4363</v>
      </c>
      <c r="E889" t="s">
        <v>1721</v>
      </c>
      <c r="F889" t="s">
        <v>1722</v>
      </c>
      <c r="G889" t="s">
        <v>1723</v>
      </c>
      <c r="H889" t="s">
        <v>1702</v>
      </c>
      <c r="I889" t="s">
        <v>554</v>
      </c>
      <c r="J889" t="s">
        <v>156</v>
      </c>
      <c r="K889">
        <v>1</v>
      </c>
      <c r="L889" s="2">
        <v>40</v>
      </c>
      <c r="M889" s="2">
        <v>20</v>
      </c>
      <c r="N889" s="1">
        <f>L889-M889</f>
        <v>20</v>
      </c>
      <c r="O889" t="s">
        <v>1724</v>
      </c>
      <c r="P889" t="s">
        <v>1725</v>
      </c>
    </row>
    <row r="890" spans="1:16" x14ac:dyDescent="0.25">
      <c r="A890" t="s">
        <v>4364</v>
      </c>
      <c r="B890" t="s">
        <v>4365</v>
      </c>
      <c r="C890" t="s">
        <v>1719</v>
      </c>
      <c r="D890" t="s">
        <v>2100</v>
      </c>
      <c r="E890" t="s">
        <v>1721</v>
      </c>
      <c r="F890" t="s">
        <v>1722</v>
      </c>
      <c r="G890" t="s">
        <v>1723</v>
      </c>
      <c r="H890" t="s">
        <v>1702</v>
      </c>
      <c r="I890" t="s">
        <v>1229</v>
      </c>
      <c r="J890" t="s">
        <v>38</v>
      </c>
      <c r="K890">
        <v>1</v>
      </c>
      <c r="L890" s="2">
        <v>10</v>
      </c>
      <c r="M890" s="2">
        <v>5</v>
      </c>
      <c r="N890" s="1">
        <f>L890-M890</f>
        <v>5</v>
      </c>
      <c r="O890" t="s">
        <v>1724</v>
      </c>
      <c r="P890" t="s">
        <v>1725</v>
      </c>
    </row>
    <row r="891" spans="1:16" x14ac:dyDescent="0.25">
      <c r="A891" t="s">
        <v>1754</v>
      </c>
      <c r="B891" t="s">
        <v>1741</v>
      </c>
      <c r="C891" t="s">
        <v>1719</v>
      </c>
      <c r="D891" t="s">
        <v>1755</v>
      </c>
      <c r="E891" t="s">
        <v>1721</v>
      </c>
      <c r="F891" t="s">
        <v>1722</v>
      </c>
      <c r="G891" t="s">
        <v>1723</v>
      </c>
      <c r="H891" t="s">
        <v>1702</v>
      </c>
      <c r="I891" t="s">
        <v>384</v>
      </c>
      <c r="J891" t="s">
        <v>38</v>
      </c>
      <c r="K891">
        <v>1</v>
      </c>
      <c r="L891" s="2">
        <v>45</v>
      </c>
      <c r="M891" s="2">
        <v>30</v>
      </c>
      <c r="N891" s="1">
        <f>L891-M891</f>
        <v>15</v>
      </c>
      <c r="O891" t="s">
        <v>1724</v>
      </c>
      <c r="P891" t="s">
        <v>1725</v>
      </c>
    </row>
    <row r="892" spans="1:16" x14ac:dyDescent="0.25">
      <c r="A892" t="s">
        <v>1996</v>
      </c>
      <c r="B892" t="s">
        <v>1993</v>
      </c>
      <c r="C892" t="s">
        <v>1719</v>
      </c>
      <c r="D892" t="s">
        <v>1997</v>
      </c>
      <c r="E892" t="s">
        <v>1721</v>
      </c>
      <c r="F892" t="s">
        <v>1722</v>
      </c>
      <c r="G892" t="s">
        <v>1723</v>
      </c>
      <c r="H892" t="s">
        <v>1702</v>
      </c>
      <c r="I892" t="s">
        <v>1233</v>
      </c>
      <c r="J892" t="s">
        <v>18</v>
      </c>
      <c r="K892">
        <v>1</v>
      </c>
      <c r="L892" s="2">
        <v>15</v>
      </c>
      <c r="M892" s="2">
        <v>5</v>
      </c>
      <c r="N892" s="1">
        <f>L892-M892</f>
        <v>10</v>
      </c>
      <c r="O892" t="s">
        <v>1724</v>
      </c>
      <c r="P892" t="s">
        <v>1725</v>
      </c>
    </row>
    <row r="893" spans="1:16" x14ac:dyDescent="0.25">
      <c r="A893" t="s">
        <v>4366</v>
      </c>
      <c r="B893" t="s">
        <v>4365</v>
      </c>
      <c r="C893" t="s">
        <v>1719</v>
      </c>
      <c r="D893" t="s">
        <v>4327</v>
      </c>
      <c r="E893" t="s">
        <v>1721</v>
      </c>
      <c r="F893" t="s">
        <v>1722</v>
      </c>
      <c r="G893" t="s">
        <v>1723</v>
      </c>
      <c r="H893" t="s">
        <v>1702</v>
      </c>
      <c r="I893" t="s">
        <v>1167</v>
      </c>
      <c r="J893" t="s">
        <v>111</v>
      </c>
      <c r="K893">
        <v>1</v>
      </c>
      <c r="L893" s="2">
        <v>10</v>
      </c>
      <c r="M893" s="2">
        <v>5</v>
      </c>
      <c r="N893" s="1">
        <f>L893-M893</f>
        <v>5</v>
      </c>
      <c r="O893" t="s">
        <v>1724</v>
      </c>
      <c r="P893" t="s">
        <v>1725</v>
      </c>
    </row>
    <row r="894" spans="1:16" x14ac:dyDescent="0.25">
      <c r="A894" t="s">
        <v>4367</v>
      </c>
      <c r="B894" t="s">
        <v>4365</v>
      </c>
      <c r="C894" t="s">
        <v>1719</v>
      </c>
      <c r="D894" t="s">
        <v>2307</v>
      </c>
      <c r="E894" t="s">
        <v>1721</v>
      </c>
      <c r="F894" t="s">
        <v>1722</v>
      </c>
      <c r="G894" t="s">
        <v>1723</v>
      </c>
      <c r="H894" t="s">
        <v>1702</v>
      </c>
      <c r="I894" t="s">
        <v>1091</v>
      </c>
      <c r="J894" t="s">
        <v>111</v>
      </c>
      <c r="K894">
        <v>1</v>
      </c>
      <c r="L894" s="2">
        <v>20</v>
      </c>
      <c r="M894" s="2">
        <v>6</v>
      </c>
      <c r="N894" s="1">
        <f>L894-M894</f>
        <v>14</v>
      </c>
      <c r="O894" t="s">
        <v>1724</v>
      </c>
      <c r="P894" t="s">
        <v>1725</v>
      </c>
    </row>
    <row r="895" spans="1:16" x14ac:dyDescent="0.25">
      <c r="A895" t="s">
        <v>4368</v>
      </c>
      <c r="B895" t="s">
        <v>4365</v>
      </c>
      <c r="C895" t="s">
        <v>1719</v>
      </c>
      <c r="D895" t="s">
        <v>2307</v>
      </c>
      <c r="E895" t="s">
        <v>1721</v>
      </c>
      <c r="F895" t="s">
        <v>1722</v>
      </c>
      <c r="G895" t="s">
        <v>1723</v>
      </c>
      <c r="H895" t="s">
        <v>1702</v>
      </c>
      <c r="I895" t="s">
        <v>1077</v>
      </c>
      <c r="J895" t="s">
        <v>667</v>
      </c>
      <c r="K895">
        <v>1</v>
      </c>
      <c r="L895" s="2">
        <v>15</v>
      </c>
      <c r="M895" s="2">
        <v>6.5</v>
      </c>
      <c r="N895" s="1">
        <f>L895-M895</f>
        <v>8.5</v>
      </c>
      <c r="O895" t="s">
        <v>1724</v>
      </c>
      <c r="P895" t="s">
        <v>1725</v>
      </c>
    </row>
    <row r="896" spans="1:16" x14ac:dyDescent="0.25">
      <c r="A896" t="s">
        <v>4369</v>
      </c>
      <c r="B896" t="s">
        <v>4365</v>
      </c>
      <c r="C896" t="s">
        <v>1719</v>
      </c>
      <c r="D896" t="s">
        <v>4327</v>
      </c>
      <c r="E896" t="s">
        <v>1721</v>
      </c>
      <c r="F896" t="s">
        <v>1722</v>
      </c>
      <c r="G896" t="s">
        <v>1723</v>
      </c>
      <c r="H896" t="s">
        <v>1702</v>
      </c>
      <c r="I896" t="s">
        <v>1085</v>
      </c>
      <c r="J896" t="s">
        <v>111</v>
      </c>
      <c r="K896">
        <v>1</v>
      </c>
      <c r="L896" s="2">
        <v>10</v>
      </c>
      <c r="M896" s="2">
        <v>6</v>
      </c>
      <c r="N896" s="1">
        <f>L896-M896</f>
        <v>4</v>
      </c>
      <c r="O896" t="s">
        <v>1724</v>
      </c>
      <c r="P896" t="s">
        <v>1725</v>
      </c>
    </row>
    <row r="897" spans="1:16" x14ac:dyDescent="0.25">
      <c r="A897" t="s">
        <v>4370</v>
      </c>
      <c r="B897" t="s">
        <v>4365</v>
      </c>
      <c r="C897" t="s">
        <v>1719</v>
      </c>
      <c r="D897" t="s">
        <v>4308</v>
      </c>
      <c r="E897" t="s">
        <v>1721</v>
      </c>
      <c r="F897" t="s">
        <v>1722</v>
      </c>
      <c r="G897" t="s">
        <v>1723</v>
      </c>
      <c r="H897" t="s">
        <v>1702</v>
      </c>
      <c r="I897" t="s">
        <v>1137</v>
      </c>
      <c r="J897" t="s">
        <v>38</v>
      </c>
      <c r="K897">
        <v>2</v>
      </c>
      <c r="L897" s="2">
        <v>20</v>
      </c>
      <c r="M897" s="2">
        <v>10</v>
      </c>
      <c r="N897" s="1">
        <f>L897-M897</f>
        <v>10</v>
      </c>
      <c r="O897" t="s">
        <v>1724</v>
      </c>
      <c r="P897" t="s">
        <v>1725</v>
      </c>
    </row>
    <row r="898" spans="1:16" x14ac:dyDescent="0.25">
      <c r="A898" t="s">
        <v>4371</v>
      </c>
      <c r="B898" t="s">
        <v>4365</v>
      </c>
      <c r="C898" t="s">
        <v>1719</v>
      </c>
      <c r="D898" t="s">
        <v>4327</v>
      </c>
      <c r="E898" t="s">
        <v>1721</v>
      </c>
      <c r="F898" t="s">
        <v>1722</v>
      </c>
      <c r="G898" t="s">
        <v>1723</v>
      </c>
      <c r="H898" t="s">
        <v>1702</v>
      </c>
      <c r="I898" t="s">
        <v>638</v>
      </c>
      <c r="J898" t="s">
        <v>38</v>
      </c>
      <c r="K898">
        <v>1</v>
      </c>
      <c r="L898" s="2">
        <v>35</v>
      </c>
      <c r="M898" s="2">
        <v>18</v>
      </c>
      <c r="N898" s="1">
        <f>L898-M898</f>
        <v>17</v>
      </c>
      <c r="O898" t="s">
        <v>1724</v>
      </c>
      <c r="P898" t="s">
        <v>1725</v>
      </c>
    </row>
    <row r="899" spans="1:16" x14ac:dyDescent="0.25">
      <c r="A899" t="s">
        <v>4372</v>
      </c>
      <c r="B899" t="s">
        <v>4365</v>
      </c>
      <c r="C899" t="s">
        <v>1719</v>
      </c>
      <c r="D899" t="s">
        <v>4327</v>
      </c>
      <c r="E899" t="s">
        <v>1721</v>
      </c>
      <c r="F899" t="s">
        <v>1722</v>
      </c>
      <c r="G899" t="s">
        <v>1723</v>
      </c>
      <c r="H899" t="s">
        <v>1702</v>
      </c>
      <c r="I899" t="s">
        <v>466</v>
      </c>
      <c r="J899" t="s">
        <v>35</v>
      </c>
      <c r="K899">
        <v>1</v>
      </c>
      <c r="L899" s="2">
        <v>60</v>
      </c>
      <c r="M899" s="2">
        <v>25</v>
      </c>
      <c r="N899" s="1">
        <f>L899-M899</f>
        <v>35</v>
      </c>
      <c r="O899" t="s">
        <v>1724</v>
      </c>
      <c r="P899" t="s">
        <v>1725</v>
      </c>
    </row>
    <row r="900" spans="1:16" x14ac:dyDescent="0.25">
      <c r="A900" t="s">
        <v>4373</v>
      </c>
      <c r="B900" t="s">
        <v>4374</v>
      </c>
      <c r="C900" t="s">
        <v>1719</v>
      </c>
      <c r="D900" t="s">
        <v>4375</v>
      </c>
      <c r="E900" t="s">
        <v>1721</v>
      </c>
      <c r="F900" t="s">
        <v>1722</v>
      </c>
      <c r="G900" t="s">
        <v>1723</v>
      </c>
      <c r="H900" t="s">
        <v>1702</v>
      </c>
      <c r="I900" t="s">
        <v>1085</v>
      </c>
      <c r="J900" t="s">
        <v>111</v>
      </c>
      <c r="K900">
        <v>1</v>
      </c>
      <c r="L900" s="2">
        <v>10</v>
      </c>
      <c r="M900" s="2">
        <v>6</v>
      </c>
      <c r="N900" s="1">
        <f>L900-M900</f>
        <v>4</v>
      </c>
      <c r="O900" t="s">
        <v>1724</v>
      </c>
      <c r="P900" t="s">
        <v>1725</v>
      </c>
    </row>
    <row r="901" spans="1:16" x14ac:dyDescent="0.25">
      <c r="A901" t="s">
        <v>4376</v>
      </c>
      <c r="B901" t="s">
        <v>4374</v>
      </c>
      <c r="C901" t="s">
        <v>1719</v>
      </c>
      <c r="D901" t="s">
        <v>4375</v>
      </c>
      <c r="E901" t="s">
        <v>1721</v>
      </c>
      <c r="F901" t="s">
        <v>1722</v>
      </c>
      <c r="G901" t="s">
        <v>1723</v>
      </c>
      <c r="H901" t="s">
        <v>1702</v>
      </c>
      <c r="I901" t="s">
        <v>542</v>
      </c>
      <c r="J901" t="s">
        <v>111</v>
      </c>
      <c r="K901">
        <v>1</v>
      </c>
      <c r="L901" s="2">
        <v>30</v>
      </c>
      <c r="M901" s="2">
        <v>20</v>
      </c>
      <c r="N901" s="1">
        <f>L901-M901</f>
        <v>10</v>
      </c>
      <c r="O901" t="s">
        <v>1724</v>
      </c>
      <c r="P901" t="s">
        <v>1725</v>
      </c>
    </row>
    <row r="902" spans="1:16" x14ac:dyDescent="0.25">
      <c r="A902" t="s">
        <v>4377</v>
      </c>
      <c r="B902" t="s">
        <v>4374</v>
      </c>
      <c r="C902" t="s">
        <v>1719</v>
      </c>
      <c r="D902" t="s">
        <v>4375</v>
      </c>
      <c r="E902" t="s">
        <v>1721</v>
      </c>
      <c r="F902" t="s">
        <v>1722</v>
      </c>
      <c r="G902" t="s">
        <v>1723</v>
      </c>
      <c r="H902" t="s">
        <v>1702</v>
      </c>
      <c r="I902" t="s">
        <v>634</v>
      </c>
      <c r="J902" t="s">
        <v>18</v>
      </c>
      <c r="K902">
        <v>1</v>
      </c>
      <c r="L902" s="2">
        <v>30</v>
      </c>
      <c r="M902" s="2">
        <v>18</v>
      </c>
      <c r="N902" s="1">
        <f>L902-M902</f>
        <v>12</v>
      </c>
      <c r="O902" t="s">
        <v>1724</v>
      </c>
      <c r="P902" t="s">
        <v>1725</v>
      </c>
    </row>
    <row r="903" spans="1:16" x14ac:dyDescent="0.25">
      <c r="A903" t="s">
        <v>1998</v>
      </c>
      <c r="B903" t="s">
        <v>1993</v>
      </c>
      <c r="C903" t="s">
        <v>1719</v>
      </c>
      <c r="D903" t="s">
        <v>1997</v>
      </c>
      <c r="E903" t="s">
        <v>1721</v>
      </c>
      <c r="F903" t="s">
        <v>1722</v>
      </c>
      <c r="G903" t="s">
        <v>1723</v>
      </c>
      <c r="H903" t="s">
        <v>1702</v>
      </c>
      <c r="I903" t="s">
        <v>1643</v>
      </c>
      <c r="J903" t="s">
        <v>38</v>
      </c>
      <c r="K903">
        <v>1</v>
      </c>
      <c r="L903" s="2">
        <v>40</v>
      </c>
      <c r="M903" s="2" t="s">
        <v>1877</v>
      </c>
      <c r="N903" s="1">
        <f>L903-M903</f>
        <v>40</v>
      </c>
      <c r="O903" t="s">
        <v>1724</v>
      </c>
      <c r="P903" t="s">
        <v>1725</v>
      </c>
    </row>
    <row r="904" spans="1:16" x14ac:dyDescent="0.25">
      <c r="A904" t="s">
        <v>4378</v>
      </c>
      <c r="B904" t="s">
        <v>4374</v>
      </c>
      <c r="C904" t="s">
        <v>1719</v>
      </c>
      <c r="D904" t="s">
        <v>1727</v>
      </c>
      <c r="E904" t="s">
        <v>1721</v>
      </c>
      <c r="F904" t="s">
        <v>1722</v>
      </c>
      <c r="G904" t="s">
        <v>1728</v>
      </c>
      <c r="H904" t="s">
        <v>4379</v>
      </c>
      <c r="I904" t="s">
        <v>1029</v>
      </c>
      <c r="J904" t="s">
        <v>38</v>
      </c>
      <c r="K904">
        <v>1</v>
      </c>
      <c r="L904" s="2">
        <v>11.2</v>
      </c>
      <c r="M904" s="2">
        <v>7.5</v>
      </c>
      <c r="N904" s="1">
        <f>L904-M904</f>
        <v>3.6999999999999993</v>
      </c>
      <c r="O904" t="s">
        <v>1724</v>
      </c>
      <c r="P904" t="s">
        <v>1729</v>
      </c>
    </row>
    <row r="905" spans="1:16" x14ac:dyDescent="0.25">
      <c r="A905" t="s">
        <v>4380</v>
      </c>
      <c r="B905" t="s">
        <v>4374</v>
      </c>
      <c r="C905" t="s">
        <v>1719</v>
      </c>
      <c r="D905" t="s">
        <v>1727</v>
      </c>
      <c r="E905" t="s">
        <v>1721</v>
      </c>
      <c r="F905" t="s">
        <v>1722</v>
      </c>
      <c r="G905" t="s">
        <v>1728</v>
      </c>
      <c r="H905" t="s">
        <v>4381</v>
      </c>
      <c r="I905" t="s">
        <v>1652</v>
      </c>
      <c r="J905" t="s">
        <v>13</v>
      </c>
      <c r="K905">
        <v>1</v>
      </c>
      <c r="L905" s="2">
        <v>45.84</v>
      </c>
      <c r="M905" s="2">
        <v>0</v>
      </c>
      <c r="N905" s="1">
        <f>L905-M905</f>
        <v>45.84</v>
      </c>
      <c r="O905" t="s">
        <v>1724</v>
      </c>
      <c r="P905" t="s">
        <v>1729</v>
      </c>
    </row>
    <row r="906" spans="1:16" x14ac:dyDescent="0.25">
      <c r="A906" t="s">
        <v>4382</v>
      </c>
      <c r="B906" t="s">
        <v>4374</v>
      </c>
      <c r="C906" t="s">
        <v>1719</v>
      </c>
      <c r="D906" t="s">
        <v>1727</v>
      </c>
      <c r="E906" t="s">
        <v>1721</v>
      </c>
      <c r="F906" t="s">
        <v>1722</v>
      </c>
      <c r="G906" t="s">
        <v>1728</v>
      </c>
      <c r="H906" t="s">
        <v>1702</v>
      </c>
      <c r="I906" t="s">
        <v>959</v>
      </c>
      <c r="J906" t="s">
        <v>59</v>
      </c>
      <c r="K906">
        <v>1</v>
      </c>
      <c r="L906" s="2">
        <v>55.2</v>
      </c>
      <c r="M906" s="2">
        <v>9.92</v>
      </c>
      <c r="N906" s="1">
        <f>L906-M906</f>
        <v>45.28</v>
      </c>
      <c r="O906" t="s">
        <v>1724</v>
      </c>
      <c r="P906" t="s">
        <v>4338</v>
      </c>
    </row>
    <row r="907" spans="1:16" x14ac:dyDescent="0.25">
      <c r="A907" t="s">
        <v>4383</v>
      </c>
      <c r="B907" t="s">
        <v>4384</v>
      </c>
      <c r="C907" t="s">
        <v>1719</v>
      </c>
      <c r="D907" t="s">
        <v>1779</v>
      </c>
      <c r="E907" t="s">
        <v>1721</v>
      </c>
      <c r="F907" t="s">
        <v>1722</v>
      </c>
      <c r="G907" t="s">
        <v>1723</v>
      </c>
      <c r="H907" t="s">
        <v>1702</v>
      </c>
      <c r="I907" t="s">
        <v>1514</v>
      </c>
      <c r="J907" t="s">
        <v>1515</v>
      </c>
      <c r="K907">
        <v>12</v>
      </c>
      <c r="L907" s="2">
        <v>12</v>
      </c>
      <c r="M907" s="2">
        <v>0.84</v>
      </c>
      <c r="N907" s="1">
        <f>L907-M907</f>
        <v>11.16</v>
      </c>
      <c r="O907" t="s">
        <v>1724</v>
      </c>
      <c r="P907" t="s">
        <v>1725</v>
      </c>
    </row>
    <row r="908" spans="1:16" x14ac:dyDescent="0.25">
      <c r="A908" t="s">
        <v>4385</v>
      </c>
      <c r="B908" t="s">
        <v>4384</v>
      </c>
      <c r="C908" t="s">
        <v>1719</v>
      </c>
      <c r="D908" t="s">
        <v>4386</v>
      </c>
      <c r="E908" t="s">
        <v>1721</v>
      </c>
      <c r="F908" t="s">
        <v>1722</v>
      </c>
      <c r="G908" t="s">
        <v>1723</v>
      </c>
      <c r="H908" t="s">
        <v>1702</v>
      </c>
      <c r="I908" t="s">
        <v>1514</v>
      </c>
      <c r="J908" t="s">
        <v>1515</v>
      </c>
      <c r="K908">
        <v>2</v>
      </c>
      <c r="L908" s="2">
        <v>2</v>
      </c>
      <c r="M908" s="2">
        <v>0.14000000000000001</v>
      </c>
      <c r="N908" s="1">
        <f>L908-M908</f>
        <v>1.8599999999999999</v>
      </c>
      <c r="O908" t="s">
        <v>1724</v>
      </c>
      <c r="P908" t="s">
        <v>1725</v>
      </c>
    </row>
    <row r="909" spans="1:16" x14ac:dyDescent="0.25">
      <c r="A909" t="s">
        <v>4387</v>
      </c>
      <c r="B909" t="s">
        <v>4384</v>
      </c>
      <c r="C909" t="s">
        <v>1719</v>
      </c>
      <c r="D909" t="s">
        <v>4388</v>
      </c>
      <c r="E909" t="s">
        <v>1721</v>
      </c>
      <c r="F909" t="s">
        <v>1722</v>
      </c>
      <c r="G909" t="s">
        <v>1723</v>
      </c>
      <c r="H909" t="s">
        <v>1702</v>
      </c>
      <c r="I909" t="s">
        <v>1205</v>
      </c>
      <c r="J909" t="s">
        <v>38</v>
      </c>
      <c r="K909">
        <v>1</v>
      </c>
      <c r="L909" s="2">
        <v>3</v>
      </c>
      <c r="M909" s="3">
        <v>0</v>
      </c>
      <c r="N909" s="1">
        <f>L909-M909</f>
        <v>3</v>
      </c>
      <c r="O909" t="s">
        <v>1724</v>
      </c>
      <c r="P909" t="s">
        <v>1725</v>
      </c>
    </row>
    <row r="910" spans="1:16" x14ac:dyDescent="0.25">
      <c r="A910" t="s">
        <v>4389</v>
      </c>
      <c r="B910" t="s">
        <v>4390</v>
      </c>
      <c r="C910" t="s">
        <v>1719</v>
      </c>
      <c r="D910" t="s">
        <v>2531</v>
      </c>
      <c r="E910" t="s">
        <v>1721</v>
      </c>
      <c r="F910" t="s">
        <v>1722</v>
      </c>
      <c r="G910" t="s">
        <v>1723</v>
      </c>
      <c r="H910" t="s">
        <v>1702</v>
      </c>
      <c r="I910" t="s">
        <v>1589</v>
      </c>
      <c r="J910" t="s">
        <v>1386</v>
      </c>
      <c r="K910">
        <v>1</v>
      </c>
      <c r="L910" s="2">
        <v>70</v>
      </c>
      <c r="M910" s="2" t="s">
        <v>6040</v>
      </c>
      <c r="N910" s="1" t="e">
        <f>L910-M910</f>
        <v>#VALUE!</v>
      </c>
      <c r="O910" t="s">
        <v>1724</v>
      </c>
      <c r="P910" t="s">
        <v>1725</v>
      </c>
    </row>
    <row r="911" spans="1:16" x14ac:dyDescent="0.25">
      <c r="A911" t="s">
        <v>4391</v>
      </c>
      <c r="B911" t="s">
        <v>4390</v>
      </c>
      <c r="C911" t="s">
        <v>1719</v>
      </c>
      <c r="D911" t="s">
        <v>4324</v>
      </c>
      <c r="E911" t="s">
        <v>1721</v>
      </c>
      <c r="F911" t="s">
        <v>1722</v>
      </c>
      <c r="G911" t="s">
        <v>1723</v>
      </c>
      <c r="H911" t="s">
        <v>1702</v>
      </c>
      <c r="I911" t="s">
        <v>1674</v>
      </c>
      <c r="J911" t="s">
        <v>1386</v>
      </c>
      <c r="K911">
        <v>1</v>
      </c>
      <c r="L911" s="2">
        <v>50</v>
      </c>
      <c r="M911" s="2">
        <v>0.75</v>
      </c>
      <c r="N911" s="1">
        <f>L911-M911</f>
        <v>49.25</v>
      </c>
      <c r="O911" t="s">
        <v>1724</v>
      </c>
      <c r="P911" t="s">
        <v>1725</v>
      </c>
    </row>
    <row r="912" spans="1:16" x14ac:dyDescent="0.25">
      <c r="A912" t="s">
        <v>4392</v>
      </c>
      <c r="B912" t="s">
        <v>4393</v>
      </c>
      <c r="C912" t="s">
        <v>1719</v>
      </c>
      <c r="D912" t="s">
        <v>3842</v>
      </c>
      <c r="E912" t="s">
        <v>1721</v>
      </c>
      <c r="F912" t="s">
        <v>1722</v>
      </c>
      <c r="G912" t="s">
        <v>1723</v>
      </c>
      <c r="H912" t="s">
        <v>1702</v>
      </c>
      <c r="I912" t="s">
        <v>1105</v>
      </c>
      <c r="J912" t="s">
        <v>38</v>
      </c>
      <c r="K912">
        <v>1</v>
      </c>
      <c r="L912" s="2">
        <v>10</v>
      </c>
      <c r="M912" s="2">
        <v>6</v>
      </c>
      <c r="N912" s="1">
        <f>L912-M912</f>
        <v>4</v>
      </c>
      <c r="O912" t="s">
        <v>1724</v>
      </c>
      <c r="P912" t="s">
        <v>1725</v>
      </c>
    </row>
    <row r="913" spans="1:16" x14ac:dyDescent="0.25">
      <c r="A913" t="s">
        <v>4394</v>
      </c>
      <c r="B913" t="s">
        <v>4393</v>
      </c>
      <c r="C913" t="s">
        <v>1719</v>
      </c>
      <c r="D913" t="s">
        <v>3303</v>
      </c>
      <c r="E913" t="s">
        <v>1721</v>
      </c>
      <c r="F913" t="s">
        <v>1722</v>
      </c>
      <c r="G913" t="s">
        <v>1723</v>
      </c>
      <c r="H913" t="s">
        <v>1702</v>
      </c>
      <c r="I913" t="s">
        <v>1514</v>
      </c>
      <c r="J913" t="s">
        <v>1515</v>
      </c>
      <c r="K913">
        <v>5</v>
      </c>
      <c r="L913" s="2">
        <v>5</v>
      </c>
      <c r="M913" s="2">
        <v>0.35</v>
      </c>
      <c r="N913" s="1">
        <f>L913-M913</f>
        <v>4.6500000000000004</v>
      </c>
      <c r="O913" t="s">
        <v>1724</v>
      </c>
      <c r="P913" t="s">
        <v>1725</v>
      </c>
    </row>
    <row r="914" spans="1:16" x14ac:dyDescent="0.25">
      <c r="A914" t="s">
        <v>1999</v>
      </c>
      <c r="B914" t="s">
        <v>2000</v>
      </c>
      <c r="C914" t="s">
        <v>1719</v>
      </c>
      <c r="D914" t="s">
        <v>1735</v>
      </c>
      <c r="E914" t="s">
        <v>1721</v>
      </c>
      <c r="F914" t="s">
        <v>1722</v>
      </c>
      <c r="G914" t="s">
        <v>1723</v>
      </c>
      <c r="H914" t="s">
        <v>1702</v>
      </c>
      <c r="I914" t="s">
        <v>398</v>
      </c>
      <c r="J914" t="s">
        <v>62</v>
      </c>
      <c r="K914">
        <v>1</v>
      </c>
      <c r="L914" s="2">
        <v>50</v>
      </c>
      <c r="M914" s="2">
        <v>28</v>
      </c>
      <c r="N914" s="1">
        <f>L914-M914</f>
        <v>22</v>
      </c>
      <c r="O914" t="s">
        <v>1724</v>
      </c>
      <c r="P914" t="s">
        <v>1725</v>
      </c>
    </row>
    <row r="915" spans="1:16" x14ac:dyDescent="0.25">
      <c r="A915" t="s">
        <v>4395</v>
      </c>
      <c r="B915" t="s">
        <v>4396</v>
      </c>
      <c r="C915" t="s">
        <v>1719</v>
      </c>
      <c r="D915" t="s">
        <v>1727</v>
      </c>
      <c r="E915" t="s">
        <v>1721</v>
      </c>
      <c r="F915" t="s">
        <v>1722</v>
      </c>
      <c r="G915" t="s">
        <v>1728</v>
      </c>
      <c r="H915" t="s">
        <v>4397</v>
      </c>
      <c r="I915" t="s">
        <v>1488</v>
      </c>
      <c r="J915" t="s">
        <v>59</v>
      </c>
      <c r="K915">
        <v>1</v>
      </c>
      <c r="L915" s="2">
        <v>6.26</v>
      </c>
      <c r="M915" s="2">
        <v>0.7</v>
      </c>
      <c r="N915" s="1">
        <f>L915-M915</f>
        <v>5.56</v>
      </c>
      <c r="O915" t="s">
        <v>1724</v>
      </c>
      <c r="P915" t="s">
        <v>1729</v>
      </c>
    </row>
    <row r="916" spans="1:16" x14ac:dyDescent="0.25">
      <c r="A916" t="s">
        <v>4398</v>
      </c>
      <c r="B916" t="s">
        <v>4396</v>
      </c>
      <c r="C916" t="s">
        <v>1719</v>
      </c>
      <c r="D916" t="s">
        <v>1727</v>
      </c>
      <c r="E916" t="s">
        <v>1721</v>
      </c>
      <c r="F916" t="s">
        <v>1722</v>
      </c>
      <c r="G916" t="s">
        <v>1728</v>
      </c>
      <c r="H916" t="s">
        <v>4399</v>
      </c>
      <c r="I916" t="s">
        <v>1359</v>
      </c>
      <c r="J916" t="s">
        <v>59</v>
      </c>
      <c r="K916">
        <v>1</v>
      </c>
      <c r="L916" s="2">
        <v>6.26</v>
      </c>
      <c r="M916" s="2">
        <v>2.8</v>
      </c>
      <c r="N916" s="1">
        <f>L916-M916</f>
        <v>3.46</v>
      </c>
      <c r="O916" t="s">
        <v>1724</v>
      </c>
      <c r="P916" t="s">
        <v>1729</v>
      </c>
    </row>
    <row r="917" spans="1:16" x14ac:dyDescent="0.25">
      <c r="A917" t="s">
        <v>4400</v>
      </c>
      <c r="B917" t="s">
        <v>4396</v>
      </c>
      <c r="C917" t="s">
        <v>1719</v>
      </c>
      <c r="D917" t="s">
        <v>1727</v>
      </c>
      <c r="E917" t="s">
        <v>1721</v>
      </c>
      <c r="F917" t="s">
        <v>1722</v>
      </c>
      <c r="G917" t="s">
        <v>1728</v>
      </c>
      <c r="H917" t="s">
        <v>4401</v>
      </c>
      <c r="I917" t="s">
        <v>1261</v>
      </c>
      <c r="J917" t="s">
        <v>26</v>
      </c>
      <c r="K917">
        <v>1</v>
      </c>
      <c r="L917" s="2">
        <v>17.059999999999999</v>
      </c>
      <c r="M917" s="2">
        <v>4.5</v>
      </c>
      <c r="N917" s="1">
        <f>L917-M917</f>
        <v>12.559999999999999</v>
      </c>
      <c r="O917" t="s">
        <v>1724</v>
      </c>
      <c r="P917" t="s">
        <v>1729</v>
      </c>
    </row>
    <row r="918" spans="1:16" x14ac:dyDescent="0.25">
      <c r="A918" t="s">
        <v>4402</v>
      </c>
      <c r="B918" t="s">
        <v>4396</v>
      </c>
      <c r="C918" t="s">
        <v>1719</v>
      </c>
      <c r="D918" t="s">
        <v>1727</v>
      </c>
      <c r="E918" t="s">
        <v>1721</v>
      </c>
      <c r="F918" t="s">
        <v>1722</v>
      </c>
      <c r="G918" t="s">
        <v>1728</v>
      </c>
      <c r="H918" t="s">
        <v>4403</v>
      </c>
      <c r="I918" t="s">
        <v>959</v>
      </c>
      <c r="J918" t="s">
        <v>59</v>
      </c>
      <c r="K918">
        <v>1</v>
      </c>
      <c r="L918" s="2">
        <v>45.39</v>
      </c>
      <c r="M918" s="2">
        <v>9.92</v>
      </c>
      <c r="N918" s="1">
        <f>L918-M918</f>
        <v>35.47</v>
      </c>
      <c r="O918" t="s">
        <v>1724</v>
      </c>
      <c r="P918" t="s">
        <v>1729</v>
      </c>
    </row>
    <row r="919" spans="1:16" x14ac:dyDescent="0.25">
      <c r="A919" t="s">
        <v>4404</v>
      </c>
      <c r="B919" t="s">
        <v>4396</v>
      </c>
      <c r="C919" t="s">
        <v>1719</v>
      </c>
      <c r="D919" t="s">
        <v>1727</v>
      </c>
      <c r="E919" t="s">
        <v>1721</v>
      </c>
      <c r="F919" t="s">
        <v>1722</v>
      </c>
      <c r="G919" t="s">
        <v>1728</v>
      </c>
      <c r="H919" t="s">
        <v>4405</v>
      </c>
      <c r="I919" t="s">
        <v>1488</v>
      </c>
      <c r="J919" t="s">
        <v>59</v>
      </c>
      <c r="K919">
        <v>1</v>
      </c>
      <c r="L919" s="2">
        <v>8.31</v>
      </c>
      <c r="M919" s="2">
        <v>0.7</v>
      </c>
      <c r="N919" s="1">
        <f>L919-M919</f>
        <v>7.61</v>
      </c>
      <c r="O919" t="s">
        <v>1724</v>
      </c>
      <c r="P919" t="s">
        <v>1729</v>
      </c>
    </row>
    <row r="920" spans="1:16" x14ac:dyDescent="0.25">
      <c r="A920" t="s">
        <v>4406</v>
      </c>
      <c r="B920" t="s">
        <v>4396</v>
      </c>
      <c r="C920" t="s">
        <v>1719</v>
      </c>
      <c r="D920" t="s">
        <v>3025</v>
      </c>
      <c r="E920" t="s">
        <v>1721</v>
      </c>
      <c r="F920" t="s">
        <v>1722</v>
      </c>
      <c r="G920" t="s">
        <v>1723</v>
      </c>
      <c r="H920" t="s">
        <v>1702</v>
      </c>
      <c r="I920" t="s">
        <v>25</v>
      </c>
      <c r="J920" t="s">
        <v>26</v>
      </c>
      <c r="K920">
        <v>1</v>
      </c>
      <c r="L920" s="2">
        <v>360</v>
      </c>
      <c r="M920" s="2">
        <v>305</v>
      </c>
      <c r="N920" s="1">
        <f>L920-M920</f>
        <v>55</v>
      </c>
      <c r="O920" t="s">
        <v>1724</v>
      </c>
      <c r="P920" t="s">
        <v>1725</v>
      </c>
    </row>
    <row r="921" spans="1:16" x14ac:dyDescent="0.25">
      <c r="A921" t="s">
        <v>4407</v>
      </c>
      <c r="B921" t="s">
        <v>4408</v>
      </c>
      <c r="C921" t="s">
        <v>1719</v>
      </c>
      <c r="D921" t="s">
        <v>1727</v>
      </c>
      <c r="E921" t="s">
        <v>1721</v>
      </c>
      <c r="F921" t="s">
        <v>1722</v>
      </c>
      <c r="G921" t="s">
        <v>1728</v>
      </c>
      <c r="H921" t="s">
        <v>4409</v>
      </c>
      <c r="I921" t="s">
        <v>1488</v>
      </c>
      <c r="J921" t="s">
        <v>59</v>
      </c>
      <c r="K921">
        <v>1</v>
      </c>
      <c r="L921" s="2">
        <v>7.02</v>
      </c>
      <c r="M921" s="2">
        <v>0.7</v>
      </c>
      <c r="N921" s="1">
        <f>L921-M921</f>
        <v>6.3199999999999994</v>
      </c>
      <c r="O921" t="s">
        <v>1724</v>
      </c>
      <c r="P921" t="s">
        <v>1729</v>
      </c>
    </row>
    <row r="922" spans="1:16" x14ac:dyDescent="0.25">
      <c r="A922" t="s">
        <v>4410</v>
      </c>
      <c r="B922" t="s">
        <v>4408</v>
      </c>
      <c r="C922" t="s">
        <v>1719</v>
      </c>
      <c r="D922" t="s">
        <v>1727</v>
      </c>
      <c r="E922" t="s">
        <v>1721</v>
      </c>
      <c r="F922" t="s">
        <v>1722</v>
      </c>
      <c r="G922" t="s">
        <v>1728</v>
      </c>
      <c r="H922" t="s">
        <v>4411</v>
      </c>
      <c r="I922" t="s">
        <v>1488</v>
      </c>
      <c r="J922" t="s">
        <v>59</v>
      </c>
      <c r="K922">
        <v>1</v>
      </c>
      <c r="L922" s="2">
        <v>7.02</v>
      </c>
      <c r="M922" s="2">
        <v>0.7</v>
      </c>
      <c r="N922" s="1">
        <f>L922-M922</f>
        <v>6.3199999999999994</v>
      </c>
      <c r="O922" t="s">
        <v>1724</v>
      </c>
      <c r="P922" t="s">
        <v>1729</v>
      </c>
    </row>
    <row r="923" spans="1:16" x14ac:dyDescent="0.25">
      <c r="A923" t="s">
        <v>4412</v>
      </c>
      <c r="B923" t="s">
        <v>4413</v>
      </c>
      <c r="C923" t="s">
        <v>1719</v>
      </c>
      <c r="D923" t="s">
        <v>1727</v>
      </c>
      <c r="E923" t="s">
        <v>1721</v>
      </c>
      <c r="F923" t="s">
        <v>1722</v>
      </c>
      <c r="G923" t="s">
        <v>1728</v>
      </c>
      <c r="H923" t="s">
        <v>4414</v>
      </c>
      <c r="I923" t="s">
        <v>1029</v>
      </c>
      <c r="J923" t="s">
        <v>38</v>
      </c>
      <c r="K923">
        <v>1</v>
      </c>
      <c r="L923" s="2">
        <v>14.04</v>
      </c>
      <c r="M923" s="2">
        <v>7.5</v>
      </c>
      <c r="N923" s="1">
        <f>L923-M923</f>
        <v>6.5399999999999991</v>
      </c>
      <c r="O923" t="s">
        <v>1724</v>
      </c>
      <c r="P923" t="s">
        <v>1729</v>
      </c>
    </row>
    <row r="924" spans="1:16" x14ac:dyDescent="0.25">
      <c r="A924" t="s">
        <v>4415</v>
      </c>
      <c r="B924" t="s">
        <v>4413</v>
      </c>
      <c r="C924" t="s">
        <v>1719</v>
      </c>
      <c r="D924" t="s">
        <v>1727</v>
      </c>
      <c r="E924" t="s">
        <v>1721</v>
      </c>
      <c r="F924" t="s">
        <v>1722</v>
      </c>
      <c r="G924" t="s">
        <v>1728</v>
      </c>
      <c r="H924" t="s">
        <v>4416</v>
      </c>
      <c r="I924" t="s">
        <v>1488</v>
      </c>
      <c r="J924" t="s">
        <v>59</v>
      </c>
      <c r="K924">
        <v>1</v>
      </c>
      <c r="L924" s="2">
        <v>7.02</v>
      </c>
      <c r="M924" s="2">
        <v>0.7</v>
      </c>
      <c r="N924" s="1">
        <f>L924-M924</f>
        <v>6.3199999999999994</v>
      </c>
      <c r="O924" t="s">
        <v>1724</v>
      </c>
      <c r="P924" t="s">
        <v>1729</v>
      </c>
    </row>
    <row r="925" spans="1:16" x14ac:dyDescent="0.25">
      <c r="A925" t="s">
        <v>2001</v>
      </c>
      <c r="B925" t="s">
        <v>2002</v>
      </c>
      <c r="C925" t="s">
        <v>1719</v>
      </c>
      <c r="D925" t="s">
        <v>1735</v>
      </c>
      <c r="E925" t="s">
        <v>1721</v>
      </c>
      <c r="F925" t="s">
        <v>1722</v>
      </c>
      <c r="G925" t="s">
        <v>1723</v>
      </c>
      <c r="H925" t="s">
        <v>1702</v>
      </c>
      <c r="I925" t="s">
        <v>1089</v>
      </c>
      <c r="J925" t="s">
        <v>111</v>
      </c>
      <c r="K925">
        <v>1</v>
      </c>
      <c r="L925" s="2">
        <v>15</v>
      </c>
      <c r="M925" s="2">
        <v>6</v>
      </c>
      <c r="N925" s="1">
        <f>L925-M925</f>
        <v>9</v>
      </c>
      <c r="O925" t="s">
        <v>1724</v>
      </c>
      <c r="P925" t="s">
        <v>1725</v>
      </c>
    </row>
    <row r="926" spans="1:16" x14ac:dyDescent="0.25">
      <c r="A926" t="s">
        <v>4417</v>
      </c>
      <c r="B926" t="s">
        <v>4408</v>
      </c>
      <c r="C926" t="s">
        <v>1719</v>
      </c>
      <c r="D926" t="s">
        <v>4418</v>
      </c>
      <c r="E926" t="s">
        <v>1721</v>
      </c>
      <c r="F926" t="s">
        <v>1722</v>
      </c>
      <c r="G926" t="s">
        <v>1723</v>
      </c>
      <c r="H926" t="s">
        <v>1702</v>
      </c>
      <c r="I926" t="s">
        <v>1279</v>
      </c>
      <c r="J926" t="s">
        <v>667</v>
      </c>
      <c r="K926">
        <v>2</v>
      </c>
      <c r="L926" s="2">
        <v>20</v>
      </c>
      <c r="M926" s="2">
        <v>9.7799999999999994</v>
      </c>
      <c r="N926" s="1">
        <f>L926-M926</f>
        <v>10.220000000000001</v>
      </c>
      <c r="O926" t="s">
        <v>1724</v>
      </c>
      <c r="P926" t="s">
        <v>1725</v>
      </c>
    </row>
    <row r="927" spans="1:16" x14ac:dyDescent="0.25">
      <c r="A927" t="s">
        <v>4419</v>
      </c>
      <c r="B927" t="s">
        <v>4420</v>
      </c>
      <c r="C927" t="s">
        <v>1719</v>
      </c>
      <c r="D927" t="s">
        <v>4327</v>
      </c>
      <c r="E927" t="s">
        <v>1721</v>
      </c>
      <c r="F927" t="s">
        <v>1722</v>
      </c>
      <c r="G927" t="s">
        <v>1723</v>
      </c>
      <c r="H927" t="s">
        <v>1702</v>
      </c>
      <c r="I927" t="s">
        <v>759</v>
      </c>
      <c r="J927" t="s">
        <v>35</v>
      </c>
      <c r="K927">
        <v>1</v>
      </c>
      <c r="L927" s="2">
        <v>40</v>
      </c>
      <c r="M927" s="2">
        <v>14.5</v>
      </c>
      <c r="N927" s="1">
        <f>L927-M927</f>
        <v>25.5</v>
      </c>
      <c r="O927" t="s">
        <v>1724</v>
      </c>
      <c r="P927" t="s">
        <v>1725</v>
      </c>
    </row>
    <row r="928" spans="1:16" x14ac:dyDescent="0.25">
      <c r="A928" t="s">
        <v>4421</v>
      </c>
      <c r="B928" t="s">
        <v>4420</v>
      </c>
      <c r="C928" t="s">
        <v>1719</v>
      </c>
      <c r="D928" t="s">
        <v>4327</v>
      </c>
      <c r="E928" t="s">
        <v>1721</v>
      </c>
      <c r="F928" t="s">
        <v>1722</v>
      </c>
      <c r="G928" t="s">
        <v>1723</v>
      </c>
      <c r="H928" t="s">
        <v>1702</v>
      </c>
      <c r="I928" t="s">
        <v>1343</v>
      </c>
      <c r="J928" t="s">
        <v>667</v>
      </c>
      <c r="K928">
        <v>1</v>
      </c>
      <c r="L928" s="2">
        <v>15</v>
      </c>
      <c r="M928" s="2">
        <v>3</v>
      </c>
      <c r="N928" s="1">
        <f>L928-M928</f>
        <v>12</v>
      </c>
      <c r="O928" t="s">
        <v>1724</v>
      </c>
      <c r="P928" t="s">
        <v>1725</v>
      </c>
    </row>
    <row r="929" spans="1:16" x14ac:dyDescent="0.25">
      <c r="A929" t="s">
        <v>4422</v>
      </c>
      <c r="B929" t="s">
        <v>4420</v>
      </c>
      <c r="C929" t="s">
        <v>1719</v>
      </c>
      <c r="D929" t="s">
        <v>1727</v>
      </c>
      <c r="E929" t="s">
        <v>1721</v>
      </c>
      <c r="F929" t="s">
        <v>1722</v>
      </c>
      <c r="G929" t="s">
        <v>1728</v>
      </c>
      <c r="H929" t="s">
        <v>4423</v>
      </c>
      <c r="I929" t="s">
        <v>959</v>
      </c>
      <c r="J929" t="s">
        <v>59</v>
      </c>
      <c r="K929">
        <v>1</v>
      </c>
      <c r="L929" s="2">
        <v>45.39</v>
      </c>
      <c r="M929" s="2">
        <v>9.92</v>
      </c>
      <c r="N929" s="1">
        <f>L929-M929</f>
        <v>35.47</v>
      </c>
      <c r="O929" t="s">
        <v>1724</v>
      </c>
      <c r="P929" t="s">
        <v>1729</v>
      </c>
    </row>
    <row r="930" spans="1:16" x14ac:dyDescent="0.25">
      <c r="A930" t="s">
        <v>4424</v>
      </c>
      <c r="B930" t="s">
        <v>4425</v>
      </c>
      <c r="C930" t="s">
        <v>1719</v>
      </c>
      <c r="D930" t="s">
        <v>4327</v>
      </c>
      <c r="E930" t="s">
        <v>1721</v>
      </c>
      <c r="F930" t="s">
        <v>1722</v>
      </c>
      <c r="G930" t="s">
        <v>1723</v>
      </c>
      <c r="H930" t="s">
        <v>1702</v>
      </c>
      <c r="I930" t="s">
        <v>1514</v>
      </c>
      <c r="J930" t="s">
        <v>1515</v>
      </c>
      <c r="K930">
        <v>1</v>
      </c>
      <c r="L930" s="2">
        <v>1</v>
      </c>
      <c r="M930" s="2">
        <v>7.0000000000000007E-2</v>
      </c>
      <c r="N930" s="1">
        <f>L930-M930</f>
        <v>0.92999999999999994</v>
      </c>
      <c r="O930" t="s">
        <v>1724</v>
      </c>
      <c r="P930" t="s">
        <v>1725</v>
      </c>
    </row>
    <row r="931" spans="1:16" x14ac:dyDescent="0.25">
      <c r="A931" t="s">
        <v>4426</v>
      </c>
      <c r="B931" t="s">
        <v>4425</v>
      </c>
      <c r="C931" t="s">
        <v>1719</v>
      </c>
      <c r="D931" t="s">
        <v>1727</v>
      </c>
      <c r="E931" t="s">
        <v>1721</v>
      </c>
      <c r="F931" t="s">
        <v>1722</v>
      </c>
      <c r="G931" t="s">
        <v>1728</v>
      </c>
      <c r="H931" t="s">
        <v>4427</v>
      </c>
      <c r="I931" t="s">
        <v>959</v>
      </c>
      <c r="J931" t="s">
        <v>59</v>
      </c>
      <c r="K931">
        <v>1</v>
      </c>
      <c r="L931" s="2">
        <v>55.2</v>
      </c>
      <c r="M931" s="2">
        <v>9.92</v>
      </c>
      <c r="N931" s="1">
        <f>L931-M931</f>
        <v>45.28</v>
      </c>
      <c r="O931" t="s">
        <v>1724</v>
      </c>
      <c r="P931" t="s">
        <v>4338</v>
      </c>
    </row>
    <row r="932" spans="1:16" x14ac:dyDescent="0.25">
      <c r="A932" t="s">
        <v>4428</v>
      </c>
      <c r="B932" t="s">
        <v>4429</v>
      </c>
      <c r="C932" t="s">
        <v>1719</v>
      </c>
      <c r="D932" t="s">
        <v>3283</v>
      </c>
      <c r="E932" t="s">
        <v>1721</v>
      </c>
      <c r="F932" t="s">
        <v>1722</v>
      </c>
      <c r="G932" t="s">
        <v>1723</v>
      </c>
      <c r="H932" t="s">
        <v>1702</v>
      </c>
      <c r="I932" t="s">
        <v>839</v>
      </c>
      <c r="J932" t="s">
        <v>276</v>
      </c>
      <c r="K932">
        <v>1</v>
      </c>
      <c r="L932" s="2">
        <v>20</v>
      </c>
      <c r="M932" s="2">
        <v>11.33</v>
      </c>
      <c r="N932" s="1">
        <f>L932-M932</f>
        <v>8.67</v>
      </c>
      <c r="O932" t="s">
        <v>1724</v>
      </c>
      <c r="P932" t="s">
        <v>1725</v>
      </c>
    </row>
    <row r="933" spans="1:16" x14ac:dyDescent="0.25">
      <c r="A933" t="s">
        <v>4430</v>
      </c>
      <c r="B933" t="s">
        <v>4429</v>
      </c>
      <c r="C933" t="s">
        <v>1719</v>
      </c>
      <c r="D933" t="s">
        <v>3283</v>
      </c>
      <c r="E933" t="s">
        <v>1721</v>
      </c>
      <c r="F933" t="s">
        <v>1722</v>
      </c>
      <c r="G933" t="s">
        <v>1723</v>
      </c>
      <c r="H933" t="s">
        <v>1702</v>
      </c>
      <c r="I933" t="s">
        <v>1091</v>
      </c>
      <c r="J933" t="s">
        <v>111</v>
      </c>
      <c r="K933">
        <v>1</v>
      </c>
      <c r="L933" s="2">
        <v>30</v>
      </c>
      <c r="M933" s="2">
        <v>6</v>
      </c>
      <c r="N933" s="1">
        <f>L933-M933</f>
        <v>24</v>
      </c>
      <c r="O933" t="s">
        <v>1724</v>
      </c>
      <c r="P933" t="s">
        <v>1725</v>
      </c>
    </row>
    <row r="934" spans="1:16" x14ac:dyDescent="0.25">
      <c r="A934" t="s">
        <v>4431</v>
      </c>
      <c r="B934" t="s">
        <v>4429</v>
      </c>
      <c r="C934" t="s">
        <v>1719</v>
      </c>
      <c r="D934" t="s">
        <v>4327</v>
      </c>
      <c r="E934" t="s">
        <v>1721</v>
      </c>
      <c r="F934" t="s">
        <v>1722</v>
      </c>
      <c r="G934" t="s">
        <v>1723</v>
      </c>
      <c r="H934" t="s">
        <v>1702</v>
      </c>
      <c r="I934" t="s">
        <v>1613</v>
      </c>
      <c r="J934" t="s">
        <v>38</v>
      </c>
      <c r="K934">
        <v>1</v>
      </c>
      <c r="L934" s="2">
        <v>10</v>
      </c>
      <c r="M934" s="3">
        <v>0</v>
      </c>
      <c r="N934" s="1">
        <f>L934-M934</f>
        <v>10</v>
      </c>
      <c r="O934" t="s">
        <v>1724</v>
      </c>
      <c r="P934" t="s">
        <v>1725</v>
      </c>
    </row>
    <row r="935" spans="1:16" x14ac:dyDescent="0.25">
      <c r="A935" t="s">
        <v>4432</v>
      </c>
      <c r="B935" t="s">
        <v>4433</v>
      </c>
      <c r="C935" t="s">
        <v>1719</v>
      </c>
      <c r="D935" t="s">
        <v>1727</v>
      </c>
      <c r="E935" t="s">
        <v>1721</v>
      </c>
      <c r="F935" t="s">
        <v>1722</v>
      </c>
      <c r="G935" t="s">
        <v>1728</v>
      </c>
      <c r="H935" t="s">
        <v>4434</v>
      </c>
      <c r="I935" t="s">
        <v>1488</v>
      </c>
      <c r="J935" t="s">
        <v>59</v>
      </c>
      <c r="K935">
        <v>3</v>
      </c>
      <c r="L935" s="2">
        <v>66.06</v>
      </c>
      <c r="M935" s="2">
        <v>2.1</v>
      </c>
      <c r="N935" s="1">
        <f>L935-M935</f>
        <v>63.96</v>
      </c>
      <c r="O935" t="s">
        <v>1724</v>
      </c>
      <c r="P935" t="s">
        <v>1729</v>
      </c>
    </row>
    <row r="936" spans="1:16" x14ac:dyDescent="0.25">
      <c r="A936" t="s">
        <v>2003</v>
      </c>
      <c r="B936" t="s">
        <v>2002</v>
      </c>
      <c r="C936" t="s">
        <v>1719</v>
      </c>
      <c r="D936" t="s">
        <v>1735</v>
      </c>
      <c r="E936" t="s">
        <v>1721</v>
      </c>
      <c r="F936" t="s">
        <v>1722</v>
      </c>
      <c r="G936" t="s">
        <v>1723</v>
      </c>
      <c r="H936" t="s">
        <v>1702</v>
      </c>
      <c r="I936" t="s">
        <v>1209</v>
      </c>
      <c r="J936" t="s">
        <v>26</v>
      </c>
      <c r="K936">
        <v>1</v>
      </c>
      <c r="L936" s="2">
        <v>20</v>
      </c>
      <c r="M936" s="2">
        <v>5</v>
      </c>
      <c r="N936" s="1">
        <f>L936-M936</f>
        <v>15</v>
      </c>
      <c r="O936" t="s">
        <v>1724</v>
      </c>
      <c r="P936" t="s">
        <v>1725</v>
      </c>
    </row>
    <row r="937" spans="1:16" x14ac:dyDescent="0.25">
      <c r="A937" t="s">
        <v>4435</v>
      </c>
      <c r="B937" t="s">
        <v>4433</v>
      </c>
      <c r="C937" t="s">
        <v>1719</v>
      </c>
      <c r="D937" t="s">
        <v>1727</v>
      </c>
      <c r="E937" t="s">
        <v>1721</v>
      </c>
      <c r="F937" t="s">
        <v>1722</v>
      </c>
      <c r="G937" t="s">
        <v>1728</v>
      </c>
      <c r="H937" t="s">
        <v>4436</v>
      </c>
      <c r="I937" t="s">
        <v>1488</v>
      </c>
      <c r="J937" t="s">
        <v>59</v>
      </c>
      <c r="K937">
        <v>1</v>
      </c>
      <c r="L937" s="2">
        <v>7.02</v>
      </c>
      <c r="M937" s="2">
        <v>0.7</v>
      </c>
      <c r="N937" s="1">
        <f>L937-M937</f>
        <v>6.3199999999999994</v>
      </c>
      <c r="O937" t="s">
        <v>1724</v>
      </c>
      <c r="P937" t="s">
        <v>1729</v>
      </c>
    </row>
    <row r="938" spans="1:16" x14ac:dyDescent="0.25">
      <c r="A938" t="s">
        <v>4437</v>
      </c>
      <c r="B938" t="s">
        <v>4433</v>
      </c>
      <c r="C938" t="s">
        <v>1719</v>
      </c>
      <c r="D938" t="s">
        <v>1727</v>
      </c>
      <c r="E938" t="s">
        <v>1721</v>
      </c>
      <c r="F938" t="s">
        <v>1722</v>
      </c>
      <c r="G938" t="s">
        <v>1728</v>
      </c>
      <c r="H938" t="s">
        <v>4438</v>
      </c>
      <c r="I938" t="s">
        <v>1488</v>
      </c>
      <c r="J938" t="s">
        <v>59</v>
      </c>
      <c r="K938">
        <v>1</v>
      </c>
      <c r="L938" s="2">
        <v>7.02</v>
      </c>
      <c r="M938" s="2">
        <v>0.7</v>
      </c>
      <c r="N938" s="1">
        <f>L938-M938</f>
        <v>6.3199999999999994</v>
      </c>
      <c r="O938" t="s">
        <v>1724</v>
      </c>
      <c r="P938" t="s">
        <v>1729</v>
      </c>
    </row>
    <row r="939" spans="1:16" x14ac:dyDescent="0.25">
      <c r="A939" t="s">
        <v>4439</v>
      </c>
      <c r="B939" t="s">
        <v>4433</v>
      </c>
      <c r="C939" t="s">
        <v>1719</v>
      </c>
      <c r="D939" t="s">
        <v>1727</v>
      </c>
      <c r="E939" t="s">
        <v>1721</v>
      </c>
      <c r="F939" t="s">
        <v>1722</v>
      </c>
      <c r="G939" t="s">
        <v>1728</v>
      </c>
      <c r="H939" t="s">
        <v>4440</v>
      </c>
      <c r="I939" t="s">
        <v>1488</v>
      </c>
      <c r="J939" t="s">
        <v>59</v>
      </c>
      <c r="K939">
        <v>2</v>
      </c>
      <c r="L939" s="2">
        <v>29.98</v>
      </c>
      <c r="M939" s="2">
        <v>1.4</v>
      </c>
      <c r="N939" s="1">
        <f>L939-M939</f>
        <v>28.580000000000002</v>
      </c>
      <c r="O939" t="s">
        <v>1724</v>
      </c>
      <c r="P939" t="s">
        <v>1729</v>
      </c>
    </row>
    <row r="940" spans="1:16" x14ac:dyDescent="0.25">
      <c r="A940" t="s">
        <v>4441</v>
      </c>
      <c r="B940" t="s">
        <v>4442</v>
      </c>
      <c r="C940" t="s">
        <v>1719</v>
      </c>
      <c r="D940" t="s">
        <v>1727</v>
      </c>
      <c r="E940" t="s">
        <v>1721</v>
      </c>
      <c r="F940" t="s">
        <v>1722</v>
      </c>
      <c r="G940" t="s">
        <v>1728</v>
      </c>
      <c r="H940" t="s">
        <v>4443</v>
      </c>
      <c r="I940" t="s">
        <v>1029</v>
      </c>
      <c r="J940" t="s">
        <v>38</v>
      </c>
      <c r="K940">
        <v>1</v>
      </c>
      <c r="L940" s="2">
        <v>14.04</v>
      </c>
      <c r="M940" s="2">
        <v>7.5</v>
      </c>
      <c r="N940" s="1">
        <f>L940-M940</f>
        <v>6.5399999999999991</v>
      </c>
      <c r="O940" t="s">
        <v>1724</v>
      </c>
      <c r="P940" t="s">
        <v>1729</v>
      </c>
    </row>
    <row r="941" spans="1:16" x14ac:dyDescent="0.25">
      <c r="A941" t="s">
        <v>4444</v>
      </c>
      <c r="B941" t="s">
        <v>4442</v>
      </c>
      <c r="C941" t="s">
        <v>1719</v>
      </c>
      <c r="D941" t="s">
        <v>4327</v>
      </c>
      <c r="E941" t="s">
        <v>1721</v>
      </c>
      <c r="F941" t="s">
        <v>1722</v>
      </c>
      <c r="G941" t="s">
        <v>1723</v>
      </c>
      <c r="H941" t="s">
        <v>1702</v>
      </c>
      <c r="I941" t="s">
        <v>1664</v>
      </c>
      <c r="J941" t="s">
        <v>38</v>
      </c>
      <c r="K941">
        <v>2</v>
      </c>
      <c r="L941" s="2">
        <v>10</v>
      </c>
      <c r="M941" s="2">
        <v>1.4</v>
      </c>
      <c r="N941" s="1">
        <f>L941-M941</f>
        <v>8.6</v>
      </c>
      <c r="O941" t="s">
        <v>1724</v>
      </c>
      <c r="P941" t="s">
        <v>1725</v>
      </c>
    </row>
    <row r="942" spans="1:16" x14ac:dyDescent="0.25">
      <c r="A942" t="s">
        <v>4445</v>
      </c>
      <c r="B942" t="s">
        <v>4446</v>
      </c>
      <c r="C942" t="s">
        <v>1719</v>
      </c>
      <c r="D942" t="s">
        <v>4327</v>
      </c>
      <c r="E942" t="s">
        <v>1721</v>
      </c>
      <c r="F942" t="s">
        <v>1722</v>
      </c>
      <c r="G942" t="s">
        <v>1723</v>
      </c>
      <c r="H942" t="s">
        <v>1702</v>
      </c>
      <c r="I942" t="s">
        <v>1343</v>
      </c>
      <c r="J942" t="s">
        <v>667</v>
      </c>
      <c r="K942">
        <v>1</v>
      </c>
      <c r="L942" s="2">
        <v>15</v>
      </c>
      <c r="M942" s="2">
        <v>3</v>
      </c>
      <c r="N942" s="1">
        <f>L942-M942</f>
        <v>12</v>
      </c>
      <c r="O942" t="s">
        <v>1724</v>
      </c>
      <c r="P942" t="s">
        <v>1725</v>
      </c>
    </row>
    <row r="943" spans="1:16" x14ac:dyDescent="0.25">
      <c r="A943" t="s">
        <v>4447</v>
      </c>
      <c r="B943" t="s">
        <v>4446</v>
      </c>
      <c r="C943" t="s">
        <v>1719</v>
      </c>
      <c r="D943" t="s">
        <v>1727</v>
      </c>
      <c r="E943" t="s">
        <v>1721</v>
      </c>
      <c r="F943" t="s">
        <v>1722</v>
      </c>
      <c r="G943" t="s">
        <v>1728</v>
      </c>
      <c r="H943" t="s">
        <v>4448</v>
      </c>
      <c r="I943" t="s">
        <v>807</v>
      </c>
      <c r="J943" t="s">
        <v>62</v>
      </c>
      <c r="K943">
        <v>1</v>
      </c>
      <c r="L943" s="2">
        <v>18.79</v>
      </c>
      <c r="M943" s="2">
        <v>12.67</v>
      </c>
      <c r="N943" s="1">
        <f>L943-M943</f>
        <v>6.1199999999999992</v>
      </c>
      <c r="O943" t="s">
        <v>1724</v>
      </c>
      <c r="P943" t="s">
        <v>1729</v>
      </c>
    </row>
    <row r="944" spans="1:16" x14ac:dyDescent="0.25">
      <c r="A944" t="s">
        <v>4449</v>
      </c>
      <c r="B944" t="s">
        <v>4446</v>
      </c>
      <c r="C944" t="s">
        <v>1719</v>
      </c>
      <c r="D944" t="s">
        <v>1727</v>
      </c>
      <c r="E944" t="s">
        <v>1721</v>
      </c>
      <c r="F944" t="s">
        <v>1722</v>
      </c>
      <c r="G944" t="s">
        <v>1728</v>
      </c>
      <c r="H944" t="s">
        <v>4450</v>
      </c>
      <c r="I944" t="s">
        <v>1488</v>
      </c>
      <c r="J944" t="s">
        <v>59</v>
      </c>
      <c r="K944">
        <v>1</v>
      </c>
      <c r="L944" s="2">
        <v>7.02</v>
      </c>
      <c r="M944" s="2">
        <v>0.7</v>
      </c>
      <c r="N944" s="1">
        <f>L944-M944</f>
        <v>6.3199999999999994</v>
      </c>
      <c r="O944" t="s">
        <v>1724</v>
      </c>
      <c r="P944" t="s">
        <v>1729</v>
      </c>
    </row>
    <row r="945" spans="1:16" x14ac:dyDescent="0.25">
      <c r="A945" t="s">
        <v>4451</v>
      </c>
      <c r="B945" t="s">
        <v>4446</v>
      </c>
      <c r="C945" t="s">
        <v>1719</v>
      </c>
      <c r="D945" t="s">
        <v>1727</v>
      </c>
      <c r="E945" t="s">
        <v>1721</v>
      </c>
      <c r="F945" t="s">
        <v>1722</v>
      </c>
      <c r="G945" t="s">
        <v>1728</v>
      </c>
      <c r="H945" t="s">
        <v>4452</v>
      </c>
      <c r="I945" t="s">
        <v>1488</v>
      </c>
      <c r="J945" t="s">
        <v>59</v>
      </c>
      <c r="K945">
        <v>1</v>
      </c>
      <c r="L945" s="2">
        <v>7.2</v>
      </c>
      <c r="M945" s="2">
        <v>0.7</v>
      </c>
      <c r="N945" s="1">
        <f>L945-M945</f>
        <v>6.5</v>
      </c>
      <c r="O945" t="s">
        <v>1724</v>
      </c>
      <c r="P945" t="s">
        <v>1729</v>
      </c>
    </row>
    <row r="946" spans="1:16" x14ac:dyDescent="0.25">
      <c r="A946" t="s">
        <v>4453</v>
      </c>
      <c r="B946" t="s">
        <v>4446</v>
      </c>
      <c r="C946" t="s">
        <v>1719</v>
      </c>
      <c r="D946" t="s">
        <v>1727</v>
      </c>
      <c r="E946" t="s">
        <v>1721</v>
      </c>
      <c r="F946" t="s">
        <v>1722</v>
      </c>
      <c r="G946" t="s">
        <v>1728</v>
      </c>
      <c r="H946" t="s">
        <v>4454</v>
      </c>
      <c r="I946" t="s">
        <v>1029</v>
      </c>
      <c r="J946" t="s">
        <v>38</v>
      </c>
      <c r="K946">
        <v>1</v>
      </c>
      <c r="L946" s="2">
        <v>14.99</v>
      </c>
      <c r="M946" s="2">
        <v>7.5</v>
      </c>
      <c r="N946" s="1">
        <f>L946-M946</f>
        <v>7.49</v>
      </c>
      <c r="O946" t="s">
        <v>1724</v>
      </c>
      <c r="P946" t="s">
        <v>1729</v>
      </c>
    </row>
    <row r="947" spans="1:16" x14ac:dyDescent="0.25">
      <c r="A947" t="s">
        <v>2004</v>
      </c>
      <c r="B947" t="s">
        <v>2002</v>
      </c>
      <c r="C947" t="s">
        <v>1719</v>
      </c>
      <c r="D947" t="s">
        <v>1735</v>
      </c>
      <c r="E947" t="s">
        <v>1721</v>
      </c>
      <c r="F947" t="s">
        <v>1914</v>
      </c>
      <c r="G947" t="s">
        <v>1723</v>
      </c>
      <c r="H947" t="s">
        <v>1702</v>
      </c>
      <c r="I947" t="s">
        <v>779</v>
      </c>
      <c r="J947" t="s">
        <v>38</v>
      </c>
      <c r="K947">
        <v>1</v>
      </c>
      <c r="L947" s="2">
        <v>25</v>
      </c>
      <c r="M947" s="2">
        <v>14</v>
      </c>
      <c r="N947" s="1">
        <f>L947-M947</f>
        <v>11</v>
      </c>
      <c r="O947" t="s">
        <v>1724</v>
      </c>
      <c r="P947" t="s">
        <v>1725</v>
      </c>
    </row>
    <row r="948" spans="1:16" x14ac:dyDescent="0.25">
      <c r="A948" t="s">
        <v>4455</v>
      </c>
      <c r="B948" t="s">
        <v>4446</v>
      </c>
      <c r="C948" t="s">
        <v>1719</v>
      </c>
      <c r="D948" t="s">
        <v>1727</v>
      </c>
      <c r="E948" t="s">
        <v>1721</v>
      </c>
      <c r="F948" t="s">
        <v>1722</v>
      </c>
      <c r="G948" t="s">
        <v>1728</v>
      </c>
      <c r="H948" t="s">
        <v>4456</v>
      </c>
      <c r="I948" t="s">
        <v>1029</v>
      </c>
      <c r="J948" t="s">
        <v>38</v>
      </c>
      <c r="K948">
        <v>1</v>
      </c>
      <c r="L948" s="2">
        <v>14.04</v>
      </c>
      <c r="M948" s="2">
        <v>7.5</v>
      </c>
      <c r="N948" s="1">
        <f>L948-M948</f>
        <v>6.5399999999999991</v>
      </c>
      <c r="O948" t="s">
        <v>1724</v>
      </c>
      <c r="P948" t="s">
        <v>1729</v>
      </c>
    </row>
    <row r="949" spans="1:16" x14ac:dyDescent="0.25">
      <c r="A949" t="s">
        <v>4457</v>
      </c>
      <c r="B949" t="s">
        <v>4458</v>
      </c>
      <c r="C949" t="s">
        <v>1719</v>
      </c>
      <c r="D949" t="s">
        <v>4327</v>
      </c>
      <c r="E949" t="s">
        <v>1721</v>
      </c>
      <c r="F949" t="s">
        <v>1722</v>
      </c>
      <c r="G949" t="s">
        <v>1723</v>
      </c>
      <c r="H949" t="s">
        <v>1702</v>
      </c>
      <c r="I949" t="s">
        <v>1541</v>
      </c>
      <c r="J949" t="s">
        <v>38</v>
      </c>
      <c r="K949">
        <v>1</v>
      </c>
      <c r="L949" s="2">
        <v>10</v>
      </c>
      <c r="M949" s="3">
        <v>0</v>
      </c>
      <c r="N949" s="1">
        <f>L949-M949</f>
        <v>10</v>
      </c>
      <c r="O949" t="s">
        <v>1724</v>
      </c>
      <c r="P949" t="s">
        <v>1725</v>
      </c>
    </row>
    <row r="950" spans="1:16" x14ac:dyDescent="0.25">
      <c r="A950" t="s">
        <v>4459</v>
      </c>
      <c r="B950" t="s">
        <v>4458</v>
      </c>
      <c r="C950" t="s">
        <v>1719</v>
      </c>
      <c r="D950" t="s">
        <v>1727</v>
      </c>
      <c r="E950" t="s">
        <v>1721</v>
      </c>
      <c r="F950" t="s">
        <v>1722</v>
      </c>
      <c r="G950" t="s">
        <v>1728</v>
      </c>
      <c r="H950" t="s">
        <v>4460</v>
      </c>
      <c r="I950" t="s">
        <v>807</v>
      </c>
      <c r="J950" t="s">
        <v>62</v>
      </c>
      <c r="K950">
        <v>1</v>
      </c>
      <c r="L950" s="2">
        <v>18.79</v>
      </c>
      <c r="M950" s="2">
        <v>12.67</v>
      </c>
      <c r="N950" s="1">
        <f>L950-M950</f>
        <v>6.1199999999999992</v>
      </c>
      <c r="O950" t="s">
        <v>1724</v>
      </c>
      <c r="P950" t="s">
        <v>1729</v>
      </c>
    </row>
    <row r="951" spans="1:16" x14ac:dyDescent="0.25">
      <c r="A951" t="s">
        <v>4461</v>
      </c>
      <c r="B951" t="s">
        <v>4458</v>
      </c>
      <c r="C951" t="s">
        <v>1719</v>
      </c>
      <c r="D951" t="s">
        <v>1727</v>
      </c>
      <c r="E951" t="s">
        <v>1721</v>
      </c>
      <c r="F951" t="s">
        <v>1722</v>
      </c>
      <c r="G951" t="s">
        <v>1728</v>
      </c>
      <c r="H951" t="s">
        <v>4462</v>
      </c>
      <c r="I951" t="s">
        <v>1488</v>
      </c>
      <c r="J951" t="s">
        <v>59</v>
      </c>
      <c r="K951">
        <v>1</v>
      </c>
      <c r="L951" s="2">
        <v>7.02</v>
      </c>
      <c r="M951" s="2">
        <v>0.7</v>
      </c>
      <c r="N951" s="1">
        <f>L951-M951</f>
        <v>6.3199999999999994</v>
      </c>
      <c r="O951" t="s">
        <v>1724</v>
      </c>
      <c r="P951" t="s">
        <v>1729</v>
      </c>
    </row>
    <row r="952" spans="1:16" x14ac:dyDescent="0.25">
      <c r="A952" t="s">
        <v>4463</v>
      </c>
      <c r="B952" t="s">
        <v>4458</v>
      </c>
      <c r="C952" t="s">
        <v>1719</v>
      </c>
      <c r="D952" t="s">
        <v>4464</v>
      </c>
      <c r="E952" t="s">
        <v>1721</v>
      </c>
      <c r="F952" t="s">
        <v>1722</v>
      </c>
      <c r="G952" t="s">
        <v>1723</v>
      </c>
      <c r="H952" t="s">
        <v>1702</v>
      </c>
      <c r="I952" t="s">
        <v>542</v>
      </c>
      <c r="J952" t="s">
        <v>111</v>
      </c>
      <c r="K952">
        <v>1</v>
      </c>
      <c r="L952" s="2">
        <v>30</v>
      </c>
      <c r="M952" s="2">
        <v>20</v>
      </c>
      <c r="N952" s="1">
        <f>L952-M952</f>
        <v>10</v>
      </c>
      <c r="O952" t="s">
        <v>1724</v>
      </c>
      <c r="P952" t="s">
        <v>1725</v>
      </c>
    </row>
    <row r="953" spans="1:16" x14ac:dyDescent="0.25">
      <c r="A953" t="s">
        <v>4465</v>
      </c>
      <c r="B953" t="s">
        <v>4458</v>
      </c>
      <c r="C953" t="s">
        <v>1719</v>
      </c>
      <c r="D953" t="s">
        <v>4464</v>
      </c>
      <c r="E953" t="s">
        <v>1721</v>
      </c>
      <c r="F953" t="s">
        <v>1722</v>
      </c>
      <c r="G953" t="s">
        <v>1723</v>
      </c>
      <c r="H953" t="s">
        <v>1702</v>
      </c>
      <c r="I953" t="s">
        <v>1085</v>
      </c>
      <c r="J953" t="s">
        <v>111</v>
      </c>
      <c r="K953">
        <v>1</v>
      </c>
      <c r="L953" s="2">
        <v>10</v>
      </c>
      <c r="M953" s="2">
        <v>6</v>
      </c>
      <c r="N953" s="1">
        <f>L953-M953</f>
        <v>4</v>
      </c>
      <c r="O953" t="s">
        <v>1724</v>
      </c>
      <c r="P953" t="s">
        <v>1725</v>
      </c>
    </row>
    <row r="954" spans="1:16" x14ac:dyDescent="0.25">
      <c r="A954" t="s">
        <v>4466</v>
      </c>
      <c r="B954" t="s">
        <v>4458</v>
      </c>
      <c r="C954" t="s">
        <v>1719</v>
      </c>
      <c r="D954" t="s">
        <v>4464</v>
      </c>
      <c r="E954" t="s">
        <v>1721</v>
      </c>
      <c r="F954" t="s">
        <v>1722</v>
      </c>
      <c r="G954" t="s">
        <v>1723</v>
      </c>
      <c r="H954" t="s">
        <v>1702</v>
      </c>
      <c r="I954" t="s">
        <v>969</v>
      </c>
      <c r="J954" t="s">
        <v>111</v>
      </c>
      <c r="K954">
        <v>1</v>
      </c>
      <c r="L954" s="2">
        <v>10</v>
      </c>
      <c r="M954" s="2">
        <v>9</v>
      </c>
      <c r="N954" s="1">
        <f>L954-M954</f>
        <v>1</v>
      </c>
      <c r="O954" t="s">
        <v>1724</v>
      </c>
      <c r="P954" t="s">
        <v>1725</v>
      </c>
    </row>
    <row r="955" spans="1:16" x14ac:dyDescent="0.25">
      <c r="A955" t="s">
        <v>4467</v>
      </c>
      <c r="B955" t="s">
        <v>4458</v>
      </c>
      <c r="C955" t="s">
        <v>1719</v>
      </c>
      <c r="D955" t="s">
        <v>1727</v>
      </c>
      <c r="E955" t="s">
        <v>1721</v>
      </c>
      <c r="F955" t="s">
        <v>1722</v>
      </c>
      <c r="G955" t="s">
        <v>1728</v>
      </c>
      <c r="H955" t="s">
        <v>4468</v>
      </c>
      <c r="I955" t="s">
        <v>1488</v>
      </c>
      <c r="J955" t="s">
        <v>59</v>
      </c>
      <c r="K955">
        <v>1</v>
      </c>
      <c r="L955" s="2">
        <v>7.02</v>
      </c>
      <c r="M955" s="2">
        <v>0.7</v>
      </c>
      <c r="N955" s="1">
        <f>L955-M955</f>
        <v>6.3199999999999994</v>
      </c>
      <c r="O955" t="s">
        <v>1724</v>
      </c>
      <c r="P955" t="s">
        <v>1729</v>
      </c>
    </row>
    <row r="956" spans="1:16" x14ac:dyDescent="0.25">
      <c r="A956" t="s">
        <v>4469</v>
      </c>
      <c r="B956" t="s">
        <v>4470</v>
      </c>
      <c r="C956" t="s">
        <v>1719</v>
      </c>
      <c r="D956" t="s">
        <v>1727</v>
      </c>
      <c r="E956" t="s">
        <v>1721</v>
      </c>
      <c r="F956" t="s">
        <v>1722</v>
      </c>
      <c r="G956" t="s">
        <v>1728</v>
      </c>
      <c r="H956" t="s">
        <v>4471</v>
      </c>
      <c r="I956" t="s">
        <v>1488</v>
      </c>
      <c r="J956" t="s">
        <v>59</v>
      </c>
      <c r="K956">
        <v>1</v>
      </c>
      <c r="L956" s="2">
        <v>7.02</v>
      </c>
      <c r="M956" s="2">
        <v>0.7</v>
      </c>
      <c r="N956" s="1">
        <f>L956-M956</f>
        <v>6.3199999999999994</v>
      </c>
      <c r="O956" t="s">
        <v>1724</v>
      </c>
      <c r="P956" t="s">
        <v>1729</v>
      </c>
    </row>
    <row r="957" spans="1:16" x14ac:dyDescent="0.25">
      <c r="A957" t="s">
        <v>4472</v>
      </c>
      <c r="B957" t="s">
        <v>4473</v>
      </c>
      <c r="C957" t="s">
        <v>1719</v>
      </c>
      <c r="D957" t="s">
        <v>1727</v>
      </c>
      <c r="E957" t="s">
        <v>1721</v>
      </c>
      <c r="F957" t="s">
        <v>1722</v>
      </c>
      <c r="G957" t="s">
        <v>1728</v>
      </c>
      <c r="H957" t="s">
        <v>4474</v>
      </c>
      <c r="I957" t="s">
        <v>1488</v>
      </c>
      <c r="J957" t="s">
        <v>59</v>
      </c>
      <c r="K957">
        <v>1</v>
      </c>
      <c r="L957" s="2">
        <v>7.02</v>
      </c>
      <c r="M957" s="2">
        <v>0.7</v>
      </c>
      <c r="N957" s="1">
        <f>L957-M957</f>
        <v>6.3199999999999994</v>
      </c>
      <c r="O957" t="s">
        <v>1724</v>
      </c>
      <c r="P957" t="s">
        <v>1729</v>
      </c>
    </row>
    <row r="958" spans="1:16" x14ac:dyDescent="0.25">
      <c r="A958" t="s">
        <v>2005</v>
      </c>
      <c r="B958" t="s">
        <v>2002</v>
      </c>
      <c r="C958" t="s">
        <v>1719</v>
      </c>
      <c r="D958" t="s">
        <v>1921</v>
      </c>
      <c r="E958" t="s">
        <v>1721</v>
      </c>
      <c r="F958" t="s">
        <v>1722</v>
      </c>
      <c r="G958" t="s">
        <v>1723</v>
      </c>
      <c r="H958" t="s">
        <v>1702</v>
      </c>
      <c r="I958" t="s">
        <v>416</v>
      </c>
      <c r="J958" t="s">
        <v>59</v>
      </c>
      <c r="K958">
        <v>1</v>
      </c>
      <c r="L958" s="2">
        <v>40</v>
      </c>
      <c r="M958" s="2">
        <v>27</v>
      </c>
      <c r="N958" s="1">
        <f>L958-M958</f>
        <v>13</v>
      </c>
      <c r="O958" t="s">
        <v>1724</v>
      </c>
      <c r="P958" t="s">
        <v>1725</v>
      </c>
    </row>
    <row r="959" spans="1:16" x14ac:dyDescent="0.25">
      <c r="A959" t="s">
        <v>4475</v>
      </c>
      <c r="B959" t="s">
        <v>4473</v>
      </c>
      <c r="C959" t="s">
        <v>1719</v>
      </c>
      <c r="D959" t="s">
        <v>1727</v>
      </c>
      <c r="E959" t="s">
        <v>1721</v>
      </c>
      <c r="F959" t="s">
        <v>1722</v>
      </c>
      <c r="G959" t="s">
        <v>1728</v>
      </c>
      <c r="H959" t="s">
        <v>4476</v>
      </c>
      <c r="I959" t="s">
        <v>1488</v>
      </c>
      <c r="J959" t="s">
        <v>59</v>
      </c>
      <c r="K959">
        <v>1</v>
      </c>
      <c r="L959" s="2">
        <v>7.02</v>
      </c>
      <c r="M959" s="2">
        <v>0.7</v>
      </c>
      <c r="N959" s="1">
        <f>L959-M959</f>
        <v>6.3199999999999994</v>
      </c>
      <c r="O959" t="s">
        <v>1724</v>
      </c>
      <c r="P959" t="s">
        <v>1729</v>
      </c>
    </row>
    <row r="960" spans="1:16" x14ac:dyDescent="0.25">
      <c r="A960" t="s">
        <v>4477</v>
      </c>
      <c r="B960" t="s">
        <v>4473</v>
      </c>
      <c r="C960" t="s">
        <v>1719</v>
      </c>
      <c r="D960" t="s">
        <v>4327</v>
      </c>
      <c r="E960" t="s">
        <v>1721</v>
      </c>
      <c r="F960" t="s">
        <v>1722</v>
      </c>
      <c r="G960" t="s">
        <v>1723</v>
      </c>
      <c r="H960" t="s">
        <v>1702</v>
      </c>
      <c r="I960" t="s">
        <v>849</v>
      </c>
      <c r="J960" t="s">
        <v>159</v>
      </c>
      <c r="K960">
        <v>1</v>
      </c>
      <c r="L960" s="2">
        <v>35</v>
      </c>
      <c r="M960" s="2">
        <v>11</v>
      </c>
      <c r="N960" s="1">
        <f>L960-M960</f>
        <v>24</v>
      </c>
      <c r="O960" t="s">
        <v>1724</v>
      </c>
      <c r="P960" t="s">
        <v>1725</v>
      </c>
    </row>
    <row r="961" spans="1:16" x14ac:dyDescent="0.25">
      <c r="A961" t="s">
        <v>4478</v>
      </c>
      <c r="B961" t="s">
        <v>4473</v>
      </c>
      <c r="C961" t="s">
        <v>1719</v>
      </c>
      <c r="D961" t="s">
        <v>4327</v>
      </c>
      <c r="E961" t="s">
        <v>1721</v>
      </c>
      <c r="F961" t="s">
        <v>1722</v>
      </c>
      <c r="G961" t="s">
        <v>1723</v>
      </c>
      <c r="H961" t="s">
        <v>1702</v>
      </c>
      <c r="I961" t="s">
        <v>1613</v>
      </c>
      <c r="J961" t="s">
        <v>38</v>
      </c>
      <c r="K961">
        <v>1</v>
      </c>
      <c r="L961" s="2">
        <v>10</v>
      </c>
      <c r="M961" s="3">
        <v>0</v>
      </c>
      <c r="N961" s="1">
        <f>L961-M961</f>
        <v>10</v>
      </c>
      <c r="O961" t="s">
        <v>1724</v>
      </c>
      <c r="P961" t="s">
        <v>1725</v>
      </c>
    </row>
    <row r="962" spans="1:16" x14ac:dyDescent="0.25">
      <c r="A962" t="s">
        <v>4479</v>
      </c>
      <c r="B962" t="s">
        <v>4480</v>
      </c>
      <c r="C962" t="s">
        <v>1719</v>
      </c>
      <c r="D962" t="s">
        <v>4327</v>
      </c>
      <c r="E962" t="s">
        <v>1721</v>
      </c>
      <c r="F962" t="s">
        <v>1722</v>
      </c>
      <c r="G962" t="s">
        <v>1723</v>
      </c>
      <c r="H962" t="s">
        <v>1702</v>
      </c>
      <c r="I962" t="s">
        <v>514</v>
      </c>
      <c r="J962" t="s">
        <v>111</v>
      </c>
      <c r="K962">
        <v>1</v>
      </c>
      <c r="L962" s="2">
        <v>45</v>
      </c>
      <c r="M962" s="2">
        <v>20</v>
      </c>
      <c r="N962" s="1">
        <f>L962-M962</f>
        <v>25</v>
      </c>
      <c r="O962" t="s">
        <v>1724</v>
      </c>
      <c r="P962" t="s">
        <v>1725</v>
      </c>
    </row>
    <row r="963" spans="1:16" x14ac:dyDescent="0.25">
      <c r="A963" t="s">
        <v>4481</v>
      </c>
      <c r="B963" t="s">
        <v>4480</v>
      </c>
      <c r="C963" t="s">
        <v>1719</v>
      </c>
      <c r="D963" t="s">
        <v>4327</v>
      </c>
      <c r="E963" t="s">
        <v>1721</v>
      </c>
      <c r="F963" t="s">
        <v>1722</v>
      </c>
      <c r="G963" t="s">
        <v>1723</v>
      </c>
      <c r="H963" t="s">
        <v>1702</v>
      </c>
      <c r="I963" t="s">
        <v>538</v>
      </c>
      <c r="J963" t="s">
        <v>59</v>
      </c>
      <c r="K963">
        <v>1</v>
      </c>
      <c r="L963" s="2">
        <v>20</v>
      </c>
      <c r="M963" s="2">
        <v>20</v>
      </c>
      <c r="N963" s="1">
        <f>L963-M963</f>
        <v>0</v>
      </c>
      <c r="O963" t="s">
        <v>1724</v>
      </c>
      <c r="P963" t="s">
        <v>1725</v>
      </c>
    </row>
    <row r="964" spans="1:16" x14ac:dyDescent="0.25">
      <c r="A964" t="s">
        <v>4482</v>
      </c>
      <c r="B964" t="s">
        <v>4480</v>
      </c>
      <c r="C964" t="s">
        <v>1719</v>
      </c>
      <c r="D964" t="s">
        <v>1727</v>
      </c>
      <c r="E964" t="s">
        <v>1721</v>
      </c>
      <c r="F964" t="s">
        <v>1722</v>
      </c>
      <c r="G964" t="s">
        <v>1728</v>
      </c>
      <c r="H964" t="s">
        <v>4483</v>
      </c>
      <c r="I964" t="s">
        <v>1488</v>
      </c>
      <c r="J964" t="s">
        <v>59</v>
      </c>
      <c r="K964">
        <v>1</v>
      </c>
      <c r="L964" s="2">
        <v>7.2</v>
      </c>
      <c r="M964" s="2">
        <v>0.7</v>
      </c>
      <c r="N964" s="1">
        <f>L964-M964</f>
        <v>6.5</v>
      </c>
      <c r="O964" t="s">
        <v>1724</v>
      </c>
      <c r="P964" t="s">
        <v>1729</v>
      </c>
    </row>
    <row r="965" spans="1:16" x14ac:dyDescent="0.25">
      <c r="A965" t="s">
        <v>4484</v>
      </c>
      <c r="B965" t="s">
        <v>4480</v>
      </c>
      <c r="C965" t="s">
        <v>1719</v>
      </c>
      <c r="D965" t="s">
        <v>1727</v>
      </c>
      <c r="E965" t="s">
        <v>1721</v>
      </c>
      <c r="F965" t="s">
        <v>1722</v>
      </c>
      <c r="G965" t="s">
        <v>1728</v>
      </c>
      <c r="H965" t="s">
        <v>4485</v>
      </c>
      <c r="I965" t="s">
        <v>1029</v>
      </c>
      <c r="J965" t="s">
        <v>38</v>
      </c>
      <c r="K965">
        <v>2</v>
      </c>
      <c r="L965" s="2">
        <v>28.1</v>
      </c>
      <c r="M965" s="2">
        <v>15</v>
      </c>
      <c r="N965" s="1">
        <f>L965-M965</f>
        <v>13.100000000000001</v>
      </c>
      <c r="O965" t="s">
        <v>1724</v>
      </c>
      <c r="P965" t="s">
        <v>1729</v>
      </c>
    </row>
    <row r="966" spans="1:16" x14ac:dyDescent="0.25">
      <c r="A966" t="s">
        <v>4486</v>
      </c>
      <c r="B966" t="s">
        <v>4487</v>
      </c>
      <c r="C966" t="s">
        <v>1719</v>
      </c>
      <c r="D966" t="s">
        <v>4488</v>
      </c>
      <c r="E966" t="s">
        <v>1721</v>
      </c>
      <c r="F966" t="s">
        <v>1722</v>
      </c>
      <c r="G966" t="s">
        <v>1723</v>
      </c>
      <c r="H966" t="s">
        <v>1702</v>
      </c>
      <c r="I966" t="s">
        <v>1514</v>
      </c>
      <c r="J966" t="s">
        <v>1515</v>
      </c>
      <c r="K966">
        <v>3</v>
      </c>
      <c r="L966" s="2">
        <v>3</v>
      </c>
      <c r="M966" s="2">
        <v>0.21</v>
      </c>
      <c r="N966" s="1">
        <f>L966-M966</f>
        <v>2.79</v>
      </c>
      <c r="O966" t="s">
        <v>1724</v>
      </c>
      <c r="P966" t="s">
        <v>1725</v>
      </c>
    </row>
    <row r="967" spans="1:16" x14ac:dyDescent="0.25">
      <c r="A967" t="s">
        <v>4489</v>
      </c>
      <c r="B967" t="s">
        <v>4487</v>
      </c>
      <c r="C967" t="s">
        <v>1719</v>
      </c>
      <c r="D967" t="s">
        <v>4490</v>
      </c>
      <c r="E967" t="s">
        <v>1721</v>
      </c>
      <c r="F967" t="s">
        <v>1722</v>
      </c>
      <c r="G967" t="s">
        <v>1723</v>
      </c>
      <c r="H967" t="s">
        <v>1702</v>
      </c>
      <c r="I967" t="s">
        <v>1664</v>
      </c>
      <c r="J967" t="s">
        <v>38</v>
      </c>
      <c r="K967">
        <v>6</v>
      </c>
      <c r="L967" s="2">
        <v>30</v>
      </c>
      <c r="M967" s="2">
        <v>4.2</v>
      </c>
      <c r="N967" s="1">
        <f>L967-M967</f>
        <v>25.8</v>
      </c>
      <c r="O967" t="s">
        <v>1724</v>
      </c>
      <c r="P967" t="s">
        <v>1725</v>
      </c>
    </row>
    <row r="968" spans="1:16" x14ac:dyDescent="0.25">
      <c r="A968" t="s">
        <v>4491</v>
      </c>
      <c r="B968" t="s">
        <v>4487</v>
      </c>
      <c r="C968" t="s">
        <v>1719</v>
      </c>
      <c r="D968" t="s">
        <v>4327</v>
      </c>
      <c r="E968" t="s">
        <v>1721</v>
      </c>
      <c r="F968" t="s">
        <v>1722</v>
      </c>
      <c r="G968" t="s">
        <v>1723</v>
      </c>
      <c r="H968" t="s">
        <v>1702</v>
      </c>
      <c r="I968" t="s">
        <v>1664</v>
      </c>
      <c r="J968" t="s">
        <v>38</v>
      </c>
      <c r="K968">
        <v>2</v>
      </c>
      <c r="L968" s="2">
        <v>10</v>
      </c>
      <c r="M968" s="2">
        <v>1.4</v>
      </c>
      <c r="N968" s="1">
        <f>L968-M968</f>
        <v>8.6</v>
      </c>
      <c r="O968" t="s">
        <v>1724</v>
      </c>
      <c r="P968" t="s">
        <v>1725</v>
      </c>
    </row>
    <row r="969" spans="1:16" x14ac:dyDescent="0.25">
      <c r="A969" t="s">
        <v>2006</v>
      </c>
      <c r="B969" t="s">
        <v>2002</v>
      </c>
      <c r="C969" t="s">
        <v>1719</v>
      </c>
      <c r="D969" t="s">
        <v>1940</v>
      </c>
      <c r="E969" t="s">
        <v>1721</v>
      </c>
      <c r="F969" t="s">
        <v>1722</v>
      </c>
      <c r="G969" t="s">
        <v>1723</v>
      </c>
      <c r="H969" t="s">
        <v>1702</v>
      </c>
      <c r="I969" t="s">
        <v>1514</v>
      </c>
      <c r="J969" t="s">
        <v>1515</v>
      </c>
      <c r="K969">
        <v>2</v>
      </c>
      <c r="L969" s="2">
        <v>2</v>
      </c>
      <c r="M969" s="2">
        <v>0.14000000000000001</v>
      </c>
      <c r="N969" s="1">
        <f>L969-M969</f>
        <v>1.8599999999999999</v>
      </c>
      <c r="O969" t="s">
        <v>1724</v>
      </c>
      <c r="P969" t="s">
        <v>1725</v>
      </c>
    </row>
    <row r="970" spans="1:16" x14ac:dyDescent="0.25">
      <c r="A970" t="s">
        <v>4492</v>
      </c>
      <c r="B970" t="s">
        <v>4493</v>
      </c>
      <c r="C970" t="s">
        <v>1719</v>
      </c>
      <c r="D970" t="s">
        <v>4168</v>
      </c>
      <c r="E970" t="s">
        <v>1721</v>
      </c>
      <c r="F970" t="s">
        <v>1722</v>
      </c>
      <c r="G970" t="s">
        <v>1723</v>
      </c>
      <c r="H970" t="s">
        <v>1702</v>
      </c>
      <c r="I970" t="s">
        <v>634</v>
      </c>
      <c r="J970" t="s">
        <v>18</v>
      </c>
      <c r="K970">
        <v>1</v>
      </c>
      <c r="L970" s="2">
        <v>30</v>
      </c>
      <c r="M970" s="2">
        <v>18</v>
      </c>
      <c r="N970" s="1">
        <f>L970-M970</f>
        <v>12</v>
      </c>
      <c r="O970" t="s">
        <v>1724</v>
      </c>
      <c r="P970" t="s">
        <v>1725</v>
      </c>
    </row>
    <row r="971" spans="1:16" x14ac:dyDescent="0.25">
      <c r="A971" t="s">
        <v>4494</v>
      </c>
      <c r="B971" t="s">
        <v>4493</v>
      </c>
      <c r="C971" t="s">
        <v>1719</v>
      </c>
      <c r="D971" t="s">
        <v>4495</v>
      </c>
      <c r="E971" t="s">
        <v>1721</v>
      </c>
      <c r="F971" t="s">
        <v>1722</v>
      </c>
      <c r="G971" t="s">
        <v>1723</v>
      </c>
      <c r="H971" t="s">
        <v>1702</v>
      </c>
      <c r="I971" t="s">
        <v>1581</v>
      </c>
      <c r="J971" t="s">
        <v>38</v>
      </c>
      <c r="K971">
        <v>1</v>
      </c>
      <c r="L971" s="2">
        <v>35</v>
      </c>
      <c r="M971" s="3">
        <v>0</v>
      </c>
      <c r="N971" s="1">
        <f>L971-M971</f>
        <v>35</v>
      </c>
      <c r="O971" t="s">
        <v>1724</v>
      </c>
      <c r="P971" t="s">
        <v>1725</v>
      </c>
    </row>
    <row r="972" spans="1:16" x14ac:dyDescent="0.25">
      <c r="A972" t="s">
        <v>4496</v>
      </c>
      <c r="B972" t="s">
        <v>4493</v>
      </c>
      <c r="C972" t="s">
        <v>1719</v>
      </c>
      <c r="D972" t="s">
        <v>1727</v>
      </c>
      <c r="E972" t="s">
        <v>1721</v>
      </c>
      <c r="F972" t="s">
        <v>1722</v>
      </c>
      <c r="G972" t="s">
        <v>1728</v>
      </c>
      <c r="H972" t="s">
        <v>4497</v>
      </c>
      <c r="I972" t="s">
        <v>1488</v>
      </c>
      <c r="J972" t="s">
        <v>59</v>
      </c>
      <c r="K972">
        <v>1</v>
      </c>
      <c r="L972" s="2">
        <v>7.02</v>
      </c>
      <c r="M972" s="2">
        <v>0.7</v>
      </c>
      <c r="N972" s="1">
        <f>L972-M972</f>
        <v>6.3199999999999994</v>
      </c>
      <c r="O972" t="s">
        <v>1724</v>
      </c>
      <c r="P972" t="s">
        <v>1729</v>
      </c>
    </row>
    <row r="973" spans="1:16" x14ac:dyDescent="0.25">
      <c r="A973" t="s">
        <v>4498</v>
      </c>
      <c r="B973" t="s">
        <v>4493</v>
      </c>
      <c r="C973" t="s">
        <v>1719</v>
      </c>
      <c r="D973" t="s">
        <v>4327</v>
      </c>
      <c r="E973" t="s">
        <v>1721</v>
      </c>
      <c r="F973" t="s">
        <v>1722</v>
      </c>
      <c r="G973" t="s">
        <v>1723</v>
      </c>
      <c r="H973" t="s">
        <v>1702</v>
      </c>
      <c r="I973" t="s">
        <v>1664</v>
      </c>
      <c r="J973" t="s">
        <v>38</v>
      </c>
      <c r="K973">
        <v>1</v>
      </c>
      <c r="L973" s="2">
        <v>5</v>
      </c>
      <c r="M973" s="2">
        <v>0.7</v>
      </c>
      <c r="N973" s="1">
        <f>L973-M973</f>
        <v>4.3</v>
      </c>
      <c r="O973" t="s">
        <v>1724</v>
      </c>
      <c r="P973" t="s">
        <v>1725</v>
      </c>
    </row>
    <row r="974" spans="1:16" x14ac:dyDescent="0.25">
      <c r="A974" t="s">
        <v>4499</v>
      </c>
      <c r="B974" t="s">
        <v>4500</v>
      </c>
      <c r="C974" t="s">
        <v>1719</v>
      </c>
      <c r="D974" t="s">
        <v>4327</v>
      </c>
      <c r="E974" t="s">
        <v>1721</v>
      </c>
      <c r="F974" t="s">
        <v>1722</v>
      </c>
      <c r="G974" t="s">
        <v>1723</v>
      </c>
      <c r="H974" t="s">
        <v>1702</v>
      </c>
      <c r="I974" t="s">
        <v>1193</v>
      </c>
      <c r="J974" t="s">
        <v>159</v>
      </c>
      <c r="K974">
        <v>1</v>
      </c>
      <c r="L974" s="2">
        <v>15</v>
      </c>
      <c r="M974" s="2">
        <v>5</v>
      </c>
      <c r="N974" s="1">
        <f>L974-M974</f>
        <v>10</v>
      </c>
      <c r="O974" t="s">
        <v>1724</v>
      </c>
      <c r="P974" t="s">
        <v>1725</v>
      </c>
    </row>
    <row r="975" spans="1:16" x14ac:dyDescent="0.25">
      <c r="A975" t="s">
        <v>4501</v>
      </c>
      <c r="B975" t="s">
        <v>4500</v>
      </c>
      <c r="C975" t="s">
        <v>1719</v>
      </c>
      <c r="D975" t="s">
        <v>1727</v>
      </c>
      <c r="E975" t="s">
        <v>1721</v>
      </c>
      <c r="F975" t="s">
        <v>1722</v>
      </c>
      <c r="G975" t="s">
        <v>1728</v>
      </c>
      <c r="H975" t="s">
        <v>4502</v>
      </c>
      <c r="I975" t="s">
        <v>807</v>
      </c>
      <c r="J975" t="s">
        <v>62</v>
      </c>
      <c r="K975">
        <v>1</v>
      </c>
      <c r="L975" s="2">
        <v>18.79</v>
      </c>
      <c r="M975" s="2">
        <v>12.67</v>
      </c>
      <c r="N975" s="1">
        <f>L975-M975</f>
        <v>6.1199999999999992</v>
      </c>
      <c r="O975" t="s">
        <v>1724</v>
      </c>
      <c r="P975" t="s">
        <v>1729</v>
      </c>
    </row>
    <row r="976" spans="1:16" x14ac:dyDescent="0.25">
      <c r="A976" t="s">
        <v>4503</v>
      </c>
      <c r="B976" t="s">
        <v>4500</v>
      </c>
      <c r="C976" t="s">
        <v>1719</v>
      </c>
      <c r="D976" t="s">
        <v>4327</v>
      </c>
      <c r="E976" t="s">
        <v>1721</v>
      </c>
      <c r="F976" t="s">
        <v>1722</v>
      </c>
      <c r="G976" t="s">
        <v>1723</v>
      </c>
      <c r="H976" t="s">
        <v>1702</v>
      </c>
      <c r="I976" t="s">
        <v>1343</v>
      </c>
      <c r="J976" t="s">
        <v>667</v>
      </c>
      <c r="K976">
        <v>2</v>
      </c>
      <c r="L976" s="2">
        <v>30</v>
      </c>
      <c r="M976" s="2">
        <v>6</v>
      </c>
      <c r="N976" s="1">
        <f>L976-M976</f>
        <v>24</v>
      </c>
      <c r="O976" t="s">
        <v>1724</v>
      </c>
      <c r="P976" t="s">
        <v>1725</v>
      </c>
    </row>
    <row r="977" spans="1:16" x14ac:dyDescent="0.25">
      <c r="A977" t="s">
        <v>4504</v>
      </c>
      <c r="B977" t="s">
        <v>4500</v>
      </c>
      <c r="C977" t="s">
        <v>1719</v>
      </c>
      <c r="D977" t="s">
        <v>1727</v>
      </c>
      <c r="E977" t="s">
        <v>1721</v>
      </c>
      <c r="F977" t="s">
        <v>1722</v>
      </c>
      <c r="G977" t="s">
        <v>1728</v>
      </c>
      <c r="H977" t="s">
        <v>4505</v>
      </c>
      <c r="I977" t="s">
        <v>1488</v>
      </c>
      <c r="J977" t="s">
        <v>59</v>
      </c>
      <c r="K977">
        <v>1</v>
      </c>
      <c r="L977" s="2">
        <v>7.02</v>
      </c>
      <c r="M977" s="2">
        <v>0.7</v>
      </c>
      <c r="N977" s="1">
        <f>L977-M977</f>
        <v>6.3199999999999994</v>
      </c>
      <c r="O977" t="s">
        <v>1724</v>
      </c>
      <c r="P977" t="s">
        <v>1729</v>
      </c>
    </row>
    <row r="978" spans="1:16" x14ac:dyDescent="0.25">
      <c r="A978" t="s">
        <v>4506</v>
      </c>
      <c r="B978" t="s">
        <v>4500</v>
      </c>
      <c r="C978" t="s">
        <v>1719</v>
      </c>
      <c r="D978" t="s">
        <v>1727</v>
      </c>
      <c r="E978" t="s">
        <v>1721</v>
      </c>
      <c r="F978" t="s">
        <v>1722</v>
      </c>
      <c r="G978" t="s">
        <v>1728</v>
      </c>
      <c r="H978" t="s">
        <v>4507</v>
      </c>
      <c r="I978" t="s">
        <v>1488</v>
      </c>
      <c r="J978" t="s">
        <v>59</v>
      </c>
      <c r="K978">
        <v>1</v>
      </c>
      <c r="L978" s="2">
        <v>7.02</v>
      </c>
      <c r="M978" s="2">
        <v>0.7</v>
      </c>
      <c r="N978" s="1">
        <f>L978-M978</f>
        <v>6.3199999999999994</v>
      </c>
      <c r="O978" t="s">
        <v>1724</v>
      </c>
      <c r="P978" t="s">
        <v>1729</v>
      </c>
    </row>
    <row r="979" spans="1:16" x14ac:dyDescent="0.25">
      <c r="A979" t="s">
        <v>4508</v>
      </c>
      <c r="B979" t="s">
        <v>4500</v>
      </c>
      <c r="C979" t="s">
        <v>1719</v>
      </c>
      <c r="D979" t="s">
        <v>1727</v>
      </c>
      <c r="E979" t="s">
        <v>1721</v>
      </c>
      <c r="F979" t="s">
        <v>1722</v>
      </c>
      <c r="G979" t="s">
        <v>1728</v>
      </c>
      <c r="H979" t="s">
        <v>4509</v>
      </c>
      <c r="I979" t="s">
        <v>1029</v>
      </c>
      <c r="J979" t="s">
        <v>38</v>
      </c>
      <c r="K979">
        <v>1</v>
      </c>
      <c r="L979" s="2">
        <v>12.14</v>
      </c>
      <c r="M979" s="2">
        <v>7.5</v>
      </c>
      <c r="N979" s="1">
        <f>L979-M979</f>
        <v>4.6400000000000006</v>
      </c>
      <c r="O979" t="s">
        <v>1724</v>
      </c>
      <c r="P979" t="s">
        <v>1729</v>
      </c>
    </row>
    <row r="980" spans="1:16" x14ac:dyDescent="0.25">
      <c r="A980" t="s">
        <v>2007</v>
      </c>
      <c r="B980" t="s">
        <v>2002</v>
      </c>
      <c r="C980" t="s">
        <v>1719</v>
      </c>
      <c r="D980" t="s">
        <v>1921</v>
      </c>
      <c r="E980" t="s">
        <v>1721</v>
      </c>
      <c r="F980" t="s">
        <v>1722</v>
      </c>
      <c r="G980" t="s">
        <v>1723</v>
      </c>
      <c r="H980" t="s">
        <v>1702</v>
      </c>
      <c r="I980" t="s">
        <v>422</v>
      </c>
      <c r="J980" t="s">
        <v>62</v>
      </c>
      <c r="K980">
        <v>1</v>
      </c>
      <c r="L980" s="2">
        <v>40</v>
      </c>
      <c r="M980" s="2">
        <v>26</v>
      </c>
      <c r="N980" s="1">
        <f>L980-M980</f>
        <v>14</v>
      </c>
      <c r="O980" t="s">
        <v>1724</v>
      </c>
      <c r="P980" t="s">
        <v>1725</v>
      </c>
    </row>
    <row r="981" spans="1:16" x14ac:dyDescent="0.25">
      <c r="A981" t="s">
        <v>4510</v>
      </c>
      <c r="B981" t="s">
        <v>4500</v>
      </c>
      <c r="C981" t="s">
        <v>1719</v>
      </c>
      <c r="D981" t="s">
        <v>1727</v>
      </c>
      <c r="E981" t="s">
        <v>1721</v>
      </c>
      <c r="F981" t="s">
        <v>1722</v>
      </c>
      <c r="G981" t="s">
        <v>1728</v>
      </c>
      <c r="H981" t="s">
        <v>4511</v>
      </c>
      <c r="I981" t="s">
        <v>1029</v>
      </c>
      <c r="J981" t="s">
        <v>38</v>
      </c>
      <c r="K981">
        <v>3</v>
      </c>
      <c r="L981" s="2">
        <v>36.44</v>
      </c>
      <c r="M981" s="2">
        <v>22.5</v>
      </c>
      <c r="N981" s="1">
        <f>L981-M981</f>
        <v>13.939999999999998</v>
      </c>
      <c r="O981" t="s">
        <v>1724</v>
      </c>
      <c r="P981" t="s">
        <v>1729</v>
      </c>
    </row>
    <row r="982" spans="1:16" x14ac:dyDescent="0.25">
      <c r="A982" t="s">
        <v>4512</v>
      </c>
      <c r="B982" t="s">
        <v>4513</v>
      </c>
      <c r="C982" t="s">
        <v>1719</v>
      </c>
      <c r="D982" t="s">
        <v>3675</v>
      </c>
      <c r="E982" t="s">
        <v>1721</v>
      </c>
      <c r="F982" t="s">
        <v>1722</v>
      </c>
      <c r="G982" t="s">
        <v>1723</v>
      </c>
      <c r="H982" t="s">
        <v>1702</v>
      </c>
      <c r="I982" t="s">
        <v>759</v>
      </c>
      <c r="J982" t="s">
        <v>35</v>
      </c>
      <c r="K982">
        <v>1</v>
      </c>
      <c r="L982" s="2">
        <v>30</v>
      </c>
      <c r="M982" s="2">
        <v>14.5</v>
      </c>
      <c r="N982" s="1">
        <f>L982-M982</f>
        <v>15.5</v>
      </c>
      <c r="O982" t="s">
        <v>1724</v>
      </c>
      <c r="P982" t="s">
        <v>1725</v>
      </c>
    </row>
    <row r="983" spans="1:16" x14ac:dyDescent="0.25">
      <c r="A983" t="s">
        <v>4514</v>
      </c>
      <c r="B983" t="s">
        <v>4513</v>
      </c>
      <c r="C983" t="s">
        <v>1719</v>
      </c>
      <c r="D983" t="s">
        <v>4327</v>
      </c>
      <c r="E983" t="s">
        <v>1721</v>
      </c>
      <c r="F983" t="s">
        <v>1722</v>
      </c>
      <c r="G983" t="s">
        <v>1723</v>
      </c>
      <c r="H983" t="s">
        <v>1702</v>
      </c>
      <c r="I983" t="s">
        <v>1571</v>
      </c>
      <c r="J983" t="s">
        <v>38</v>
      </c>
      <c r="K983">
        <v>2</v>
      </c>
      <c r="L983" s="2">
        <v>20</v>
      </c>
      <c r="M983" s="3">
        <v>0</v>
      </c>
      <c r="N983" s="1">
        <f>L983-M983</f>
        <v>20</v>
      </c>
      <c r="O983" t="s">
        <v>1724</v>
      </c>
      <c r="P983" t="s">
        <v>1725</v>
      </c>
    </row>
    <row r="984" spans="1:16" x14ac:dyDescent="0.25">
      <c r="A984" t="s">
        <v>4515</v>
      </c>
      <c r="B984" t="s">
        <v>4516</v>
      </c>
      <c r="C984" t="s">
        <v>1719</v>
      </c>
      <c r="D984" t="s">
        <v>1727</v>
      </c>
      <c r="E984" t="s">
        <v>1721</v>
      </c>
      <c r="F984" t="s">
        <v>1722</v>
      </c>
      <c r="G984" t="s">
        <v>1728</v>
      </c>
      <c r="H984" t="s">
        <v>4517</v>
      </c>
      <c r="I984" t="s">
        <v>1488</v>
      </c>
      <c r="J984" t="s">
        <v>59</v>
      </c>
      <c r="K984">
        <v>2</v>
      </c>
      <c r="L984" s="2">
        <v>14.42</v>
      </c>
      <c r="M984" s="2">
        <v>1.4</v>
      </c>
      <c r="N984" s="1">
        <f>L984-M984</f>
        <v>13.02</v>
      </c>
      <c r="O984" t="s">
        <v>1724</v>
      </c>
      <c r="P984" t="s">
        <v>1729</v>
      </c>
    </row>
    <row r="985" spans="1:16" x14ac:dyDescent="0.25">
      <c r="A985" t="s">
        <v>4518</v>
      </c>
      <c r="B985" t="s">
        <v>4516</v>
      </c>
      <c r="C985" t="s">
        <v>1719</v>
      </c>
      <c r="D985" t="s">
        <v>1727</v>
      </c>
      <c r="E985" t="s">
        <v>1721</v>
      </c>
      <c r="F985" t="s">
        <v>1722</v>
      </c>
      <c r="G985" t="s">
        <v>1728</v>
      </c>
      <c r="H985" t="s">
        <v>4519</v>
      </c>
      <c r="I985" t="s">
        <v>1488</v>
      </c>
      <c r="J985" t="s">
        <v>59</v>
      </c>
      <c r="K985">
        <v>1</v>
      </c>
      <c r="L985" s="2">
        <v>7.02</v>
      </c>
      <c r="M985" s="2">
        <v>0.7</v>
      </c>
      <c r="N985" s="1">
        <f>L985-M985</f>
        <v>6.3199999999999994</v>
      </c>
      <c r="O985" t="s">
        <v>1724</v>
      </c>
      <c r="P985" t="s">
        <v>1729</v>
      </c>
    </row>
    <row r="986" spans="1:16" x14ac:dyDescent="0.25">
      <c r="A986" t="s">
        <v>4520</v>
      </c>
      <c r="B986" t="s">
        <v>4516</v>
      </c>
      <c r="C986" t="s">
        <v>1719</v>
      </c>
      <c r="D986" t="s">
        <v>1727</v>
      </c>
      <c r="E986" t="s">
        <v>1721</v>
      </c>
      <c r="F986" t="s">
        <v>1722</v>
      </c>
      <c r="G986" t="s">
        <v>1728</v>
      </c>
      <c r="H986" t="s">
        <v>4521</v>
      </c>
      <c r="I986" t="s">
        <v>1488</v>
      </c>
      <c r="J986" t="s">
        <v>59</v>
      </c>
      <c r="K986">
        <v>1</v>
      </c>
      <c r="L986" s="2">
        <v>7.02</v>
      </c>
      <c r="M986" s="2">
        <v>0.7</v>
      </c>
      <c r="N986" s="1">
        <f>L986-M986</f>
        <v>6.3199999999999994</v>
      </c>
      <c r="O986" t="s">
        <v>1724</v>
      </c>
      <c r="P986" t="s">
        <v>1729</v>
      </c>
    </row>
    <row r="987" spans="1:16" x14ac:dyDescent="0.25">
      <c r="A987" t="s">
        <v>4522</v>
      </c>
      <c r="B987" t="s">
        <v>4516</v>
      </c>
      <c r="C987" t="s">
        <v>1719</v>
      </c>
      <c r="D987" t="s">
        <v>4327</v>
      </c>
      <c r="E987" t="s">
        <v>1721</v>
      </c>
      <c r="F987" t="s">
        <v>1722</v>
      </c>
      <c r="G987" t="s">
        <v>1723</v>
      </c>
      <c r="H987" t="s">
        <v>1702</v>
      </c>
      <c r="I987" t="s">
        <v>638</v>
      </c>
      <c r="J987" t="s">
        <v>38</v>
      </c>
      <c r="K987">
        <v>1</v>
      </c>
      <c r="L987" s="2">
        <v>10</v>
      </c>
      <c r="M987" s="2" t="s">
        <v>6040</v>
      </c>
      <c r="N987" s="1" t="e">
        <f>L987-M987</f>
        <v>#VALUE!</v>
      </c>
      <c r="O987" t="s">
        <v>1724</v>
      </c>
      <c r="P987" t="s">
        <v>1725</v>
      </c>
    </row>
    <row r="988" spans="1:16" x14ac:dyDescent="0.25">
      <c r="A988" t="s">
        <v>4523</v>
      </c>
      <c r="B988" t="s">
        <v>4516</v>
      </c>
      <c r="C988" t="s">
        <v>1719</v>
      </c>
      <c r="D988" t="s">
        <v>4327</v>
      </c>
      <c r="E988" t="s">
        <v>1721</v>
      </c>
      <c r="F988" t="s">
        <v>1722</v>
      </c>
      <c r="G988" t="s">
        <v>1723</v>
      </c>
      <c r="H988" t="s">
        <v>1702</v>
      </c>
      <c r="I988" t="s">
        <v>4524</v>
      </c>
      <c r="J988" t="s">
        <v>35</v>
      </c>
      <c r="K988">
        <v>1</v>
      </c>
      <c r="L988" s="2">
        <v>50</v>
      </c>
      <c r="M988" s="3">
        <v>20</v>
      </c>
      <c r="N988" s="1">
        <f>L988-M988</f>
        <v>30</v>
      </c>
      <c r="O988" t="s">
        <v>1724</v>
      </c>
      <c r="P988" t="s">
        <v>1725</v>
      </c>
    </row>
    <row r="989" spans="1:16" x14ac:dyDescent="0.25">
      <c r="A989" t="s">
        <v>4525</v>
      </c>
      <c r="B989" t="s">
        <v>4516</v>
      </c>
      <c r="C989" t="s">
        <v>1719</v>
      </c>
      <c r="D989" t="s">
        <v>1727</v>
      </c>
      <c r="E989" t="s">
        <v>1721</v>
      </c>
      <c r="F989" t="s">
        <v>1722</v>
      </c>
      <c r="G989" t="s">
        <v>1728</v>
      </c>
      <c r="H989" t="s">
        <v>4526</v>
      </c>
      <c r="I989" t="s">
        <v>15</v>
      </c>
      <c r="J989" t="s">
        <v>13</v>
      </c>
      <c r="K989">
        <v>1</v>
      </c>
      <c r="L989" s="2">
        <v>186.52</v>
      </c>
      <c r="M989" s="2">
        <v>0</v>
      </c>
      <c r="N989" s="1">
        <f>L989-M989</f>
        <v>186.52</v>
      </c>
      <c r="O989" t="s">
        <v>1724</v>
      </c>
      <c r="P989" t="s">
        <v>1729</v>
      </c>
    </row>
    <row r="990" spans="1:16" x14ac:dyDescent="0.25">
      <c r="A990" t="s">
        <v>4527</v>
      </c>
      <c r="B990" t="s">
        <v>4528</v>
      </c>
      <c r="C990" t="s">
        <v>1719</v>
      </c>
      <c r="D990" t="s">
        <v>4327</v>
      </c>
      <c r="E990" t="s">
        <v>1721</v>
      </c>
      <c r="F990" t="s">
        <v>1722</v>
      </c>
      <c r="G990" t="s">
        <v>1723</v>
      </c>
      <c r="H990" t="s">
        <v>1702</v>
      </c>
      <c r="I990" t="s">
        <v>1343</v>
      </c>
      <c r="J990" t="s">
        <v>667</v>
      </c>
      <c r="K990">
        <v>1</v>
      </c>
      <c r="L990" s="2">
        <v>15</v>
      </c>
      <c r="M990" s="2">
        <v>3</v>
      </c>
      <c r="N990" s="1">
        <f>L990-M990</f>
        <v>12</v>
      </c>
      <c r="O990" t="s">
        <v>1724</v>
      </c>
      <c r="P990" t="s">
        <v>1725</v>
      </c>
    </row>
    <row r="991" spans="1:16" x14ac:dyDescent="0.25">
      <c r="A991" t="s">
        <v>2008</v>
      </c>
      <c r="B991" t="s">
        <v>2002</v>
      </c>
      <c r="C991" t="s">
        <v>1719</v>
      </c>
      <c r="D991" t="s">
        <v>1921</v>
      </c>
      <c r="E991" t="s">
        <v>1721</v>
      </c>
      <c r="F991" t="s">
        <v>1722</v>
      </c>
      <c r="G991" t="s">
        <v>1723</v>
      </c>
      <c r="H991" t="s">
        <v>1702</v>
      </c>
      <c r="I991" t="s">
        <v>953</v>
      </c>
      <c r="J991" t="s">
        <v>276</v>
      </c>
      <c r="K991">
        <v>1</v>
      </c>
      <c r="L991" s="2">
        <v>20</v>
      </c>
      <c r="M991" s="2">
        <v>10</v>
      </c>
      <c r="N991" s="1">
        <f>L991-M991</f>
        <v>10</v>
      </c>
      <c r="O991" t="s">
        <v>1724</v>
      </c>
      <c r="P991" t="s">
        <v>1725</v>
      </c>
    </row>
    <row r="992" spans="1:16" x14ac:dyDescent="0.25">
      <c r="A992" t="s">
        <v>4529</v>
      </c>
      <c r="B992" t="s">
        <v>4528</v>
      </c>
      <c r="C992" t="s">
        <v>1719</v>
      </c>
      <c r="D992" t="s">
        <v>4327</v>
      </c>
      <c r="E992" t="s">
        <v>1721</v>
      </c>
      <c r="F992" t="s">
        <v>1722</v>
      </c>
      <c r="G992" t="s">
        <v>1723</v>
      </c>
      <c r="H992" t="s">
        <v>1702</v>
      </c>
      <c r="I992" t="s">
        <v>1285</v>
      </c>
      <c r="J992" t="s">
        <v>38</v>
      </c>
      <c r="K992">
        <v>1</v>
      </c>
      <c r="L992" s="2">
        <v>10</v>
      </c>
      <c r="M992" s="2">
        <v>4</v>
      </c>
      <c r="N992" s="1">
        <f>L992-M992</f>
        <v>6</v>
      </c>
      <c r="O992" t="s">
        <v>1724</v>
      </c>
      <c r="P992" t="s">
        <v>1725</v>
      </c>
    </row>
    <row r="993" spans="1:16" x14ac:dyDescent="0.25">
      <c r="A993" t="s">
        <v>4530</v>
      </c>
      <c r="B993" t="s">
        <v>4528</v>
      </c>
      <c r="C993" t="s">
        <v>1719</v>
      </c>
      <c r="D993" t="s">
        <v>1727</v>
      </c>
      <c r="E993" t="s">
        <v>1721</v>
      </c>
      <c r="F993" t="s">
        <v>1722</v>
      </c>
      <c r="G993" t="s">
        <v>1728</v>
      </c>
      <c r="H993" t="s">
        <v>4531</v>
      </c>
      <c r="I993" t="s">
        <v>1488</v>
      </c>
      <c r="J993" t="s">
        <v>59</v>
      </c>
      <c r="K993">
        <v>1</v>
      </c>
      <c r="L993" s="2">
        <v>7.2</v>
      </c>
      <c r="M993" s="2">
        <v>0.7</v>
      </c>
      <c r="N993" s="1">
        <f>L993-M993</f>
        <v>6.5</v>
      </c>
      <c r="O993" t="s">
        <v>1724</v>
      </c>
      <c r="P993" t="s">
        <v>1729</v>
      </c>
    </row>
    <row r="994" spans="1:16" x14ac:dyDescent="0.25">
      <c r="A994" t="s">
        <v>4532</v>
      </c>
      <c r="B994" t="s">
        <v>4528</v>
      </c>
      <c r="C994" t="s">
        <v>1719</v>
      </c>
      <c r="D994" t="s">
        <v>1727</v>
      </c>
      <c r="E994" t="s">
        <v>1721</v>
      </c>
      <c r="F994" t="s">
        <v>1722</v>
      </c>
      <c r="G994" t="s">
        <v>1728</v>
      </c>
      <c r="H994" t="s">
        <v>4533</v>
      </c>
      <c r="I994" t="s">
        <v>1488</v>
      </c>
      <c r="J994" t="s">
        <v>59</v>
      </c>
      <c r="K994">
        <v>1</v>
      </c>
      <c r="L994" s="2">
        <v>7.2</v>
      </c>
      <c r="M994" s="2">
        <v>0.7</v>
      </c>
      <c r="N994" s="1">
        <f>L994-M994</f>
        <v>6.5</v>
      </c>
      <c r="O994" t="s">
        <v>1724</v>
      </c>
      <c r="P994" t="s">
        <v>1729</v>
      </c>
    </row>
    <row r="995" spans="1:16" x14ac:dyDescent="0.25">
      <c r="A995" t="s">
        <v>4534</v>
      </c>
      <c r="B995" t="s">
        <v>4535</v>
      </c>
      <c r="C995" t="s">
        <v>1719</v>
      </c>
      <c r="D995" t="s">
        <v>1727</v>
      </c>
      <c r="E995" t="s">
        <v>1721</v>
      </c>
      <c r="F995" t="s">
        <v>1722</v>
      </c>
      <c r="G995" t="s">
        <v>1728</v>
      </c>
      <c r="H995" t="s">
        <v>4536</v>
      </c>
      <c r="I995" t="s">
        <v>1488</v>
      </c>
      <c r="J995" t="s">
        <v>59</v>
      </c>
      <c r="K995">
        <v>1</v>
      </c>
      <c r="L995" s="2">
        <v>7.2</v>
      </c>
      <c r="M995" s="2">
        <v>0.7</v>
      </c>
      <c r="N995" s="1">
        <f>L995-M995</f>
        <v>6.5</v>
      </c>
      <c r="O995" t="s">
        <v>1724</v>
      </c>
      <c r="P995" t="s">
        <v>1729</v>
      </c>
    </row>
    <row r="996" spans="1:16" x14ac:dyDescent="0.25">
      <c r="A996" t="s">
        <v>4537</v>
      </c>
      <c r="B996" t="s">
        <v>4535</v>
      </c>
      <c r="C996" t="s">
        <v>1719</v>
      </c>
      <c r="D996" t="s">
        <v>1727</v>
      </c>
      <c r="E996" t="s">
        <v>1721</v>
      </c>
      <c r="F996" t="s">
        <v>1722</v>
      </c>
      <c r="G996" t="s">
        <v>1728</v>
      </c>
      <c r="H996" t="s">
        <v>4538</v>
      </c>
      <c r="I996" t="s">
        <v>1488</v>
      </c>
      <c r="J996" t="s">
        <v>59</v>
      </c>
      <c r="K996">
        <v>1</v>
      </c>
      <c r="L996" s="2">
        <v>7.2</v>
      </c>
      <c r="M996" s="2">
        <v>0.7</v>
      </c>
      <c r="N996" s="1">
        <f>L996-M996</f>
        <v>6.5</v>
      </c>
      <c r="O996" t="s">
        <v>1724</v>
      </c>
      <c r="P996" t="s">
        <v>1729</v>
      </c>
    </row>
    <row r="997" spans="1:16" x14ac:dyDescent="0.25">
      <c r="A997" t="s">
        <v>4539</v>
      </c>
      <c r="B997" t="s">
        <v>4535</v>
      </c>
      <c r="C997" t="s">
        <v>1719</v>
      </c>
      <c r="D997" t="s">
        <v>1727</v>
      </c>
      <c r="E997" t="s">
        <v>1721</v>
      </c>
      <c r="F997" t="s">
        <v>1722</v>
      </c>
      <c r="G997" t="s">
        <v>1728</v>
      </c>
      <c r="H997" t="s">
        <v>4540</v>
      </c>
      <c r="I997" t="s">
        <v>1488</v>
      </c>
      <c r="J997" t="s">
        <v>59</v>
      </c>
      <c r="K997">
        <v>1</v>
      </c>
      <c r="L997" s="2">
        <v>7.2</v>
      </c>
      <c r="M997" s="2">
        <v>0.7</v>
      </c>
      <c r="N997" s="1">
        <f>L997-M997</f>
        <v>6.5</v>
      </c>
      <c r="O997" t="s">
        <v>1724</v>
      </c>
      <c r="P997" t="s">
        <v>1729</v>
      </c>
    </row>
    <row r="998" spans="1:16" x14ac:dyDescent="0.25">
      <c r="A998" t="s">
        <v>4541</v>
      </c>
      <c r="B998" t="s">
        <v>4542</v>
      </c>
      <c r="C998" t="s">
        <v>1719</v>
      </c>
      <c r="D998" t="s">
        <v>1727</v>
      </c>
      <c r="E998" t="s">
        <v>1721</v>
      </c>
      <c r="F998" t="s">
        <v>1722</v>
      </c>
      <c r="G998" t="s">
        <v>1728</v>
      </c>
      <c r="H998" t="s">
        <v>4543</v>
      </c>
      <c r="I998" t="s">
        <v>1349</v>
      </c>
      <c r="J998" t="s">
        <v>38</v>
      </c>
      <c r="K998">
        <v>1</v>
      </c>
      <c r="L998" s="2">
        <v>4.54</v>
      </c>
      <c r="M998" s="2">
        <v>3</v>
      </c>
      <c r="N998" s="1">
        <f>L998-M998</f>
        <v>1.54</v>
      </c>
      <c r="O998" t="s">
        <v>1724</v>
      </c>
      <c r="P998" t="s">
        <v>1729</v>
      </c>
    </row>
    <row r="999" spans="1:16" x14ac:dyDescent="0.25">
      <c r="A999" t="s">
        <v>4544</v>
      </c>
      <c r="B999" t="s">
        <v>4542</v>
      </c>
      <c r="C999" t="s">
        <v>1719</v>
      </c>
      <c r="D999" t="s">
        <v>1727</v>
      </c>
      <c r="E999" t="s">
        <v>1721</v>
      </c>
      <c r="F999" t="s">
        <v>1722</v>
      </c>
      <c r="G999" t="s">
        <v>1728</v>
      </c>
      <c r="H999" t="s">
        <v>4545</v>
      </c>
      <c r="I999" t="s">
        <v>1029</v>
      </c>
      <c r="J999" t="s">
        <v>38</v>
      </c>
      <c r="K999">
        <v>1</v>
      </c>
      <c r="L999" s="2">
        <v>12.14</v>
      </c>
      <c r="M999" s="2">
        <v>7.5</v>
      </c>
      <c r="N999" s="1">
        <f>L999-M999</f>
        <v>4.6400000000000006</v>
      </c>
      <c r="O999" t="s">
        <v>1724</v>
      </c>
      <c r="P999" t="s">
        <v>1729</v>
      </c>
    </row>
    <row r="1000" spans="1:16" x14ac:dyDescent="0.25">
      <c r="A1000" t="s">
        <v>4546</v>
      </c>
      <c r="B1000" t="s">
        <v>4542</v>
      </c>
      <c r="C1000" t="s">
        <v>1719</v>
      </c>
      <c r="D1000" t="s">
        <v>1727</v>
      </c>
      <c r="E1000" t="s">
        <v>1721</v>
      </c>
      <c r="F1000" t="s">
        <v>1722</v>
      </c>
      <c r="G1000" t="s">
        <v>1728</v>
      </c>
      <c r="H1000" t="s">
        <v>4547</v>
      </c>
      <c r="I1000" t="s">
        <v>1488</v>
      </c>
      <c r="J1000" t="s">
        <v>59</v>
      </c>
      <c r="K1000">
        <v>1</v>
      </c>
      <c r="L1000" s="2">
        <v>5.5</v>
      </c>
      <c r="M1000" s="2">
        <v>0.7</v>
      </c>
      <c r="N1000" s="1">
        <f>L1000-M1000</f>
        <v>4.8</v>
      </c>
      <c r="O1000" t="s">
        <v>1724</v>
      </c>
      <c r="P1000" t="s">
        <v>1729</v>
      </c>
    </row>
    <row r="1001" spans="1:16" x14ac:dyDescent="0.25">
      <c r="A1001" t="s">
        <v>4548</v>
      </c>
      <c r="B1001" t="s">
        <v>4542</v>
      </c>
      <c r="C1001" t="s">
        <v>1719</v>
      </c>
      <c r="D1001" t="s">
        <v>4327</v>
      </c>
      <c r="E1001" t="s">
        <v>1721</v>
      </c>
      <c r="F1001" t="s">
        <v>1722</v>
      </c>
      <c r="G1001" t="s">
        <v>1723</v>
      </c>
      <c r="H1001" t="s">
        <v>1702</v>
      </c>
      <c r="I1001" t="s">
        <v>1664</v>
      </c>
      <c r="J1001" t="s">
        <v>38</v>
      </c>
      <c r="K1001">
        <v>3</v>
      </c>
      <c r="L1001" s="2">
        <v>15</v>
      </c>
      <c r="M1001" s="2">
        <v>2.1</v>
      </c>
      <c r="N1001" s="1">
        <f>L1001-M1001</f>
        <v>12.9</v>
      </c>
      <c r="O1001" t="s">
        <v>1724</v>
      </c>
      <c r="P1001" t="s">
        <v>1725</v>
      </c>
    </row>
    <row r="1002" spans="1:16" x14ac:dyDescent="0.25">
      <c r="A1002" t="s">
        <v>1756</v>
      </c>
      <c r="B1002" t="s">
        <v>1741</v>
      </c>
      <c r="C1002" t="s">
        <v>1719</v>
      </c>
      <c r="D1002" t="s">
        <v>1757</v>
      </c>
      <c r="E1002" t="s">
        <v>1721</v>
      </c>
      <c r="F1002" t="s">
        <v>1722</v>
      </c>
      <c r="G1002" t="s">
        <v>1723</v>
      </c>
      <c r="H1002" t="s">
        <v>1702</v>
      </c>
      <c r="I1002" t="s">
        <v>971</v>
      </c>
      <c r="J1002" t="s">
        <v>62</v>
      </c>
      <c r="K1002">
        <v>1</v>
      </c>
      <c r="L1002" s="2">
        <v>20</v>
      </c>
      <c r="M1002" s="2">
        <v>9</v>
      </c>
      <c r="N1002" s="1">
        <f>L1002-M1002</f>
        <v>11</v>
      </c>
      <c r="O1002" t="s">
        <v>1724</v>
      </c>
      <c r="P1002" t="s">
        <v>1725</v>
      </c>
    </row>
    <row r="1003" spans="1:16" x14ac:dyDescent="0.25">
      <c r="A1003" t="s">
        <v>2009</v>
      </c>
      <c r="B1003" t="s">
        <v>2002</v>
      </c>
      <c r="C1003" t="s">
        <v>1719</v>
      </c>
      <c r="D1003" t="s">
        <v>1921</v>
      </c>
      <c r="E1003" t="s">
        <v>1721</v>
      </c>
      <c r="F1003" t="s">
        <v>1722</v>
      </c>
      <c r="G1003" t="s">
        <v>1723</v>
      </c>
      <c r="H1003" t="s">
        <v>1702</v>
      </c>
      <c r="I1003" t="s">
        <v>328</v>
      </c>
      <c r="J1003" t="s">
        <v>62</v>
      </c>
      <c r="K1003">
        <v>1</v>
      </c>
      <c r="L1003" s="2">
        <v>70</v>
      </c>
      <c r="M1003" s="2">
        <v>35</v>
      </c>
      <c r="N1003" s="1">
        <f>L1003-M1003</f>
        <v>35</v>
      </c>
      <c r="O1003" t="s">
        <v>1724</v>
      </c>
      <c r="P1003" t="s">
        <v>1725</v>
      </c>
    </row>
    <row r="1004" spans="1:16" x14ac:dyDescent="0.25">
      <c r="A1004" t="s">
        <v>4549</v>
      </c>
      <c r="B1004" t="s">
        <v>4550</v>
      </c>
      <c r="C1004" t="s">
        <v>1719</v>
      </c>
      <c r="D1004" t="s">
        <v>1727</v>
      </c>
      <c r="E1004" t="s">
        <v>1721</v>
      </c>
      <c r="F1004" t="s">
        <v>1722</v>
      </c>
      <c r="G1004" t="s">
        <v>1728</v>
      </c>
      <c r="H1004" t="s">
        <v>4551</v>
      </c>
      <c r="I1004" t="s">
        <v>1488</v>
      </c>
      <c r="J1004" t="s">
        <v>59</v>
      </c>
      <c r="K1004">
        <v>1</v>
      </c>
      <c r="L1004" s="2">
        <v>5.5</v>
      </c>
      <c r="M1004" s="2">
        <v>0.7</v>
      </c>
      <c r="N1004" s="1">
        <f>L1004-M1004</f>
        <v>4.8</v>
      </c>
      <c r="O1004" t="s">
        <v>1724</v>
      </c>
      <c r="P1004" t="s">
        <v>1729</v>
      </c>
    </row>
    <row r="1005" spans="1:16" x14ac:dyDescent="0.25">
      <c r="A1005" t="s">
        <v>4552</v>
      </c>
      <c r="B1005" t="s">
        <v>4550</v>
      </c>
      <c r="C1005" t="s">
        <v>1719</v>
      </c>
      <c r="D1005" t="s">
        <v>1727</v>
      </c>
      <c r="E1005" t="s">
        <v>1721</v>
      </c>
      <c r="F1005" t="s">
        <v>1722</v>
      </c>
      <c r="G1005" t="s">
        <v>1728</v>
      </c>
      <c r="H1005" t="s">
        <v>4553</v>
      </c>
      <c r="I1005" t="s">
        <v>1029</v>
      </c>
      <c r="J1005" t="s">
        <v>38</v>
      </c>
      <c r="K1005">
        <v>1</v>
      </c>
      <c r="L1005" s="2">
        <v>12.14</v>
      </c>
      <c r="M1005" s="2">
        <v>7.5</v>
      </c>
      <c r="N1005" s="1">
        <f>L1005-M1005</f>
        <v>4.6400000000000006</v>
      </c>
      <c r="O1005" t="s">
        <v>1724</v>
      </c>
      <c r="P1005" t="s">
        <v>1729</v>
      </c>
    </row>
    <row r="1006" spans="1:16" x14ac:dyDescent="0.25">
      <c r="A1006" t="s">
        <v>4554</v>
      </c>
      <c r="B1006" t="s">
        <v>4555</v>
      </c>
      <c r="C1006" t="s">
        <v>1719</v>
      </c>
      <c r="D1006" t="s">
        <v>4556</v>
      </c>
      <c r="E1006" t="s">
        <v>1721</v>
      </c>
      <c r="F1006" t="s">
        <v>1722</v>
      </c>
      <c r="G1006" t="s">
        <v>1723</v>
      </c>
      <c r="H1006" t="s">
        <v>1702</v>
      </c>
      <c r="I1006" t="s">
        <v>727</v>
      </c>
      <c r="J1006" t="s">
        <v>38</v>
      </c>
      <c r="K1006">
        <v>1</v>
      </c>
      <c r="L1006" s="2">
        <v>30</v>
      </c>
      <c r="M1006" s="2">
        <v>15</v>
      </c>
      <c r="N1006" s="1">
        <f>L1006-M1006</f>
        <v>15</v>
      </c>
      <c r="O1006" t="s">
        <v>1724</v>
      </c>
      <c r="P1006" t="s">
        <v>1725</v>
      </c>
    </row>
    <row r="1007" spans="1:16" x14ac:dyDescent="0.25">
      <c r="A1007" t="s">
        <v>4557</v>
      </c>
      <c r="B1007" t="s">
        <v>4555</v>
      </c>
      <c r="C1007" t="s">
        <v>1719</v>
      </c>
      <c r="D1007" t="s">
        <v>4556</v>
      </c>
      <c r="E1007" t="s">
        <v>1721</v>
      </c>
      <c r="F1007" t="s">
        <v>1722</v>
      </c>
      <c r="G1007" t="s">
        <v>1723</v>
      </c>
      <c r="H1007" t="s">
        <v>1702</v>
      </c>
      <c r="I1007" t="s">
        <v>1593</v>
      </c>
      <c r="J1007" t="s">
        <v>38</v>
      </c>
      <c r="K1007">
        <v>1</v>
      </c>
      <c r="L1007" s="2">
        <v>15</v>
      </c>
      <c r="M1007" s="3">
        <v>15</v>
      </c>
      <c r="N1007" s="1">
        <f>L1007-M1007</f>
        <v>0</v>
      </c>
      <c r="O1007" t="s">
        <v>1724</v>
      </c>
      <c r="P1007" t="s">
        <v>1725</v>
      </c>
    </row>
    <row r="1008" spans="1:16" x14ac:dyDescent="0.25">
      <c r="A1008" t="s">
        <v>4558</v>
      </c>
      <c r="B1008" t="s">
        <v>4559</v>
      </c>
      <c r="C1008" t="s">
        <v>1719</v>
      </c>
      <c r="D1008" t="s">
        <v>4327</v>
      </c>
      <c r="E1008" t="s">
        <v>1721</v>
      </c>
      <c r="F1008" t="s">
        <v>1722</v>
      </c>
      <c r="G1008" t="s">
        <v>1723</v>
      </c>
      <c r="H1008" t="s">
        <v>1702</v>
      </c>
      <c r="I1008" t="s">
        <v>1343</v>
      </c>
      <c r="J1008" t="s">
        <v>667</v>
      </c>
      <c r="K1008">
        <v>2</v>
      </c>
      <c r="L1008" s="2">
        <v>30</v>
      </c>
      <c r="M1008" s="2">
        <v>6</v>
      </c>
      <c r="N1008" s="1">
        <f>L1008-M1008</f>
        <v>24</v>
      </c>
      <c r="O1008" t="s">
        <v>1724</v>
      </c>
      <c r="P1008" t="s">
        <v>1725</v>
      </c>
    </row>
    <row r="1009" spans="1:16" x14ac:dyDescent="0.25">
      <c r="A1009" t="s">
        <v>4560</v>
      </c>
      <c r="B1009" t="s">
        <v>4555</v>
      </c>
      <c r="C1009" t="s">
        <v>1719</v>
      </c>
      <c r="D1009" t="s">
        <v>4327</v>
      </c>
      <c r="E1009" t="s">
        <v>1721</v>
      </c>
      <c r="F1009" t="s">
        <v>1722</v>
      </c>
      <c r="G1009" t="s">
        <v>1723</v>
      </c>
      <c r="H1009" t="s">
        <v>1702</v>
      </c>
      <c r="I1009" t="s">
        <v>1504</v>
      </c>
      <c r="J1009" t="s">
        <v>276</v>
      </c>
      <c r="K1009">
        <v>2</v>
      </c>
      <c r="L1009" s="2">
        <v>10</v>
      </c>
      <c r="M1009" s="2">
        <v>1</v>
      </c>
      <c r="N1009" s="1">
        <f>L1009-M1009</f>
        <v>9</v>
      </c>
      <c r="O1009" t="s">
        <v>1724</v>
      </c>
      <c r="P1009" t="s">
        <v>1725</v>
      </c>
    </row>
    <row r="1010" spans="1:16" x14ac:dyDescent="0.25">
      <c r="A1010" t="s">
        <v>4561</v>
      </c>
      <c r="B1010" t="s">
        <v>4559</v>
      </c>
      <c r="C1010" t="s">
        <v>1719</v>
      </c>
      <c r="D1010" t="s">
        <v>1727</v>
      </c>
      <c r="E1010" t="s">
        <v>1721</v>
      </c>
      <c r="F1010" t="s">
        <v>1722</v>
      </c>
      <c r="G1010" t="s">
        <v>1728</v>
      </c>
      <c r="H1010" t="s">
        <v>4562</v>
      </c>
      <c r="I1010" t="s">
        <v>869</v>
      </c>
      <c r="J1010" t="s">
        <v>111</v>
      </c>
      <c r="K1010">
        <v>1</v>
      </c>
      <c r="L1010" s="2">
        <v>18.8</v>
      </c>
      <c r="M1010" s="2">
        <v>10</v>
      </c>
      <c r="N1010" s="1">
        <f>L1010-M1010</f>
        <v>8.8000000000000007</v>
      </c>
      <c r="O1010" t="s">
        <v>1724</v>
      </c>
      <c r="P1010" t="s">
        <v>1729</v>
      </c>
    </row>
    <row r="1011" spans="1:16" x14ac:dyDescent="0.25">
      <c r="A1011" t="s">
        <v>4563</v>
      </c>
      <c r="B1011" t="s">
        <v>4559</v>
      </c>
      <c r="C1011" t="s">
        <v>1719</v>
      </c>
      <c r="D1011" t="s">
        <v>1727</v>
      </c>
      <c r="E1011" t="s">
        <v>1721</v>
      </c>
      <c r="F1011" t="s">
        <v>1722</v>
      </c>
      <c r="G1011" t="s">
        <v>1728</v>
      </c>
      <c r="H1011" t="s">
        <v>4564</v>
      </c>
      <c r="I1011" t="s">
        <v>1029</v>
      </c>
      <c r="J1011" t="s">
        <v>38</v>
      </c>
      <c r="K1011">
        <v>1</v>
      </c>
      <c r="L1011" s="2">
        <v>14.04</v>
      </c>
      <c r="M1011" s="2">
        <v>7.5</v>
      </c>
      <c r="N1011" s="1">
        <f>L1011-M1011</f>
        <v>6.5399999999999991</v>
      </c>
      <c r="O1011" t="s">
        <v>1724</v>
      </c>
      <c r="P1011" t="s">
        <v>1729</v>
      </c>
    </row>
    <row r="1012" spans="1:16" x14ac:dyDescent="0.25">
      <c r="A1012" t="s">
        <v>4565</v>
      </c>
      <c r="B1012" t="s">
        <v>4559</v>
      </c>
      <c r="C1012" t="s">
        <v>1719</v>
      </c>
      <c r="D1012" t="s">
        <v>1727</v>
      </c>
      <c r="E1012" t="s">
        <v>1721</v>
      </c>
      <c r="F1012" t="s">
        <v>1722</v>
      </c>
      <c r="G1012" t="s">
        <v>1728</v>
      </c>
      <c r="H1012" t="s">
        <v>4566</v>
      </c>
      <c r="I1012" t="s">
        <v>1488</v>
      </c>
      <c r="J1012" t="s">
        <v>59</v>
      </c>
      <c r="K1012">
        <v>1</v>
      </c>
      <c r="L1012" s="2">
        <v>5.5</v>
      </c>
      <c r="M1012" s="2">
        <v>0.7</v>
      </c>
      <c r="N1012" s="1">
        <f>L1012-M1012</f>
        <v>4.8</v>
      </c>
      <c r="O1012" t="s">
        <v>1724</v>
      </c>
      <c r="P1012" t="s">
        <v>1729</v>
      </c>
    </row>
    <row r="1013" spans="1:16" x14ac:dyDescent="0.25">
      <c r="A1013" t="s">
        <v>4567</v>
      </c>
      <c r="B1013" t="s">
        <v>4568</v>
      </c>
      <c r="C1013" t="s">
        <v>1719</v>
      </c>
      <c r="D1013" t="s">
        <v>1727</v>
      </c>
      <c r="E1013" t="s">
        <v>1721</v>
      </c>
      <c r="F1013" t="s">
        <v>1722</v>
      </c>
      <c r="G1013" t="s">
        <v>1728</v>
      </c>
      <c r="H1013" t="s">
        <v>4569</v>
      </c>
      <c r="I1013" t="s">
        <v>1490</v>
      </c>
      <c r="J1013" t="s">
        <v>59</v>
      </c>
      <c r="K1013">
        <v>1</v>
      </c>
      <c r="L1013" s="2">
        <v>8.99</v>
      </c>
      <c r="M1013" s="2">
        <v>0.7</v>
      </c>
      <c r="N1013" s="1">
        <f>L1013-M1013</f>
        <v>8.2900000000000009</v>
      </c>
      <c r="O1013" t="s">
        <v>1724</v>
      </c>
      <c r="P1013" t="s">
        <v>4338</v>
      </c>
    </row>
    <row r="1014" spans="1:16" x14ac:dyDescent="0.25">
      <c r="A1014" t="s">
        <v>2010</v>
      </c>
      <c r="B1014" t="s">
        <v>2002</v>
      </c>
      <c r="C1014" t="s">
        <v>1719</v>
      </c>
      <c r="D1014" t="s">
        <v>1735</v>
      </c>
      <c r="E1014" t="s">
        <v>1721</v>
      </c>
      <c r="F1014" t="s">
        <v>1722</v>
      </c>
      <c r="G1014" t="s">
        <v>1723</v>
      </c>
      <c r="H1014" t="s">
        <v>1702</v>
      </c>
      <c r="I1014" t="s">
        <v>1514</v>
      </c>
      <c r="J1014" t="s">
        <v>1515</v>
      </c>
      <c r="K1014">
        <v>2</v>
      </c>
      <c r="L1014" s="2">
        <v>2</v>
      </c>
      <c r="M1014" s="2">
        <v>0.14000000000000001</v>
      </c>
      <c r="N1014" s="1">
        <f>L1014-M1014</f>
        <v>1.8599999999999999</v>
      </c>
      <c r="O1014" t="s">
        <v>1724</v>
      </c>
      <c r="P1014" t="s">
        <v>1725</v>
      </c>
    </row>
    <row r="1015" spans="1:16" x14ac:dyDescent="0.25">
      <c r="A1015" t="s">
        <v>4570</v>
      </c>
      <c r="B1015" t="s">
        <v>4568</v>
      </c>
      <c r="C1015" t="s">
        <v>1719</v>
      </c>
      <c r="D1015" t="s">
        <v>1727</v>
      </c>
      <c r="E1015" t="s">
        <v>1721</v>
      </c>
      <c r="F1015" t="s">
        <v>1722</v>
      </c>
      <c r="G1015" t="s">
        <v>1728</v>
      </c>
      <c r="H1015" t="s">
        <v>4571</v>
      </c>
      <c r="I1015" t="s">
        <v>356</v>
      </c>
      <c r="J1015" t="s">
        <v>38</v>
      </c>
      <c r="K1015">
        <v>1</v>
      </c>
      <c r="L1015" s="2">
        <v>108.2</v>
      </c>
      <c r="M1015" s="2">
        <v>34</v>
      </c>
      <c r="N1015" s="1">
        <f>L1015-M1015</f>
        <v>74.2</v>
      </c>
      <c r="O1015" t="s">
        <v>1724</v>
      </c>
      <c r="P1015" t="s">
        <v>4338</v>
      </c>
    </row>
    <row r="1016" spans="1:16" x14ac:dyDescent="0.25">
      <c r="A1016" t="s">
        <v>4572</v>
      </c>
      <c r="B1016" t="s">
        <v>4568</v>
      </c>
      <c r="C1016" t="s">
        <v>1719</v>
      </c>
      <c r="D1016" t="s">
        <v>3901</v>
      </c>
      <c r="E1016" t="s">
        <v>1721</v>
      </c>
      <c r="F1016" t="s">
        <v>1722</v>
      </c>
      <c r="G1016" t="s">
        <v>1723</v>
      </c>
      <c r="H1016" t="s">
        <v>1702</v>
      </c>
      <c r="I1016" t="s">
        <v>1660</v>
      </c>
      <c r="J1016" t="s">
        <v>38</v>
      </c>
      <c r="K1016">
        <v>2</v>
      </c>
      <c r="L1016" s="2">
        <v>10</v>
      </c>
      <c r="M1016" s="3">
        <v>0</v>
      </c>
      <c r="N1016" s="1">
        <f>L1016-M1016</f>
        <v>10</v>
      </c>
      <c r="O1016" t="s">
        <v>1724</v>
      </c>
      <c r="P1016" t="s">
        <v>1725</v>
      </c>
    </row>
    <row r="1017" spans="1:16" x14ac:dyDescent="0.25">
      <c r="A1017" t="s">
        <v>4573</v>
      </c>
      <c r="B1017" t="s">
        <v>4574</v>
      </c>
      <c r="C1017" t="s">
        <v>1719</v>
      </c>
      <c r="D1017" t="s">
        <v>4575</v>
      </c>
      <c r="E1017" t="s">
        <v>1721</v>
      </c>
      <c r="F1017" t="s">
        <v>1722</v>
      </c>
      <c r="G1017" t="s">
        <v>1723</v>
      </c>
      <c r="H1017" t="s">
        <v>1702</v>
      </c>
      <c r="I1017" t="s">
        <v>1664</v>
      </c>
      <c r="J1017" t="s">
        <v>38</v>
      </c>
      <c r="K1017">
        <v>4</v>
      </c>
      <c r="L1017" s="2">
        <v>20</v>
      </c>
      <c r="M1017" s="2">
        <v>2.8</v>
      </c>
      <c r="N1017" s="1">
        <f>L1017-M1017</f>
        <v>17.2</v>
      </c>
      <c r="O1017" t="s">
        <v>1724</v>
      </c>
      <c r="P1017" t="s">
        <v>1725</v>
      </c>
    </row>
    <row r="1018" spans="1:16" x14ac:dyDescent="0.25">
      <c r="A1018" t="s">
        <v>4576</v>
      </c>
      <c r="B1018" t="s">
        <v>4574</v>
      </c>
      <c r="C1018" t="s">
        <v>1719</v>
      </c>
      <c r="D1018" t="s">
        <v>4577</v>
      </c>
      <c r="E1018" t="s">
        <v>1721</v>
      </c>
      <c r="F1018" t="s">
        <v>1722</v>
      </c>
      <c r="G1018" t="s">
        <v>1723</v>
      </c>
      <c r="H1018" t="s">
        <v>1702</v>
      </c>
      <c r="I1018" t="s">
        <v>93</v>
      </c>
      <c r="J1018" t="s">
        <v>35</v>
      </c>
      <c r="K1018">
        <v>1</v>
      </c>
      <c r="L1018" s="2">
        <v>300</v>
      </c>
      <c r="M1018" s="2">
        <v>99.9</v>
      </c>
      <c r="N1018" s="1">
        <f>L1018-M1018</f>
        <v>200.1</v>
      </c>
      <c r="O1018" t="s">
        <v>1724</v>
      </c>
      <c r="P1018" t="s">
        <v>1725</v>
      </c>
    </row>
    <row r="1019" spans="1:16" x14ac:dyDescent="0.25">
      <c r="A1019" t="s">
        <v>4578</v>
      </c>
      <c r="B1019" t="s">
        <v>4574</v>
      </c>
      <c r="C1019" t="s">
        <v>1719</v>
      </c>
      <c r="D1019" t="s">
        <v>4577</v>
      </c>
      <c r="E1019" t="s">
        <v>1721</v>
      </c>
      <c r="F1019" t="s">
        <v>1722</v>
      </c>
      <c r="G1019" t="s">
        <v>1723</v>
      </c>
      <c r="H1019" t="s">
        <v>1702</v>
      </c>
      <c r="I1019" t="s">
        <v>1197</v>
      </c>
      <c r="J1019" t="s">
        <v>38</v>
      </c>
      <c r="K1019">
        <v>1</v>
      </c>
      <c r="L1019" s="2">
        <v>20</v>
      </c>
      <c r="M1019" s="2">
        <v>5</v>
      </c>
      <c r="N1019" s="1">
        <f>L1019-M1019</f>
        <v>15</v>
      </c>
      <c r="O1019" t="s">
        <v>1724</v>
      </c>
      <c r="P1019" t="s">
        <v>1725</v>
      </c>
    </row>
    <row r="1020" spans="1:16" x14ac:dyDescent="0.25">
      <c r="A1020" t="s">
        <v>4579</v>
      </c>
      <c r="B1020" t="s">
        <v>4580</v>
      </c>
      <c r="C1020" t="s">
        <v>1719</v>
      </c>
      <c r="D1020" t="s">
        <v>1727</v>
      </c>
      <c r="E1020" t="s">
        <v>1721</v>
      </c>
      <c r="F1020" t="s">
        <v>1722</v>
      </c>
      <c r="G1020" t="s">
        <v>1728</v>
      </c>
      <c r="H1020" t="s">
        <v>4581</v>
      </c>
      <c r="I1020" t="s">
        <v>1029</v>
      </c>
      <c r="J1020" t="s">
        <v>38</v>
      </c>
      <c r="K1020">
        <v>2</v>
      </c>
      <c r="L1020" s="2">
        <v>24.3</v>
      </c>
      <c r="M1020" s="2">
        <v>15</v>
      </c>
      <c r="N1020" s="1">
        <f>L1020-M1020</f>
        <v>9.3000000000000007</v>
      </c>
      <c r="O1020" t="s">
        <v>1724</v>
      </c>
      <c r="P1020" t="s">
        <v>1729</v>
      </c>
    </row>
    <row r="1021" spans="1:16" x14ac:dyDescent="0.25">
      <c r="A1021" t="s">
        <v>4582</v>
      </c>
      <c r="B1021" t="s">
        <v>4580</v>
      </c>
      <c r="C1021" t="s">
        <v>1719</v>
      </c>
      <c r="D1021" t="s">
        <v>1727</v>
      </c>
      <c r="E1021" t="s">
        <v>1721</v>
      </c>
      <c r="F1021" t="s">
        <v>1722</v>
      </c>
      <c r="G1021" t="s">
        <v>1728</v>
      </c>
      <c r="H1021" t="s">
        <v>4583</v>
      </c>
      <c r="I1021" t="s">
        <v>1649</v>
      </c>
      <c r="J1021" t="s">
        <v>13</v>
      </c>
      <c r="K1021">
        <v>1</v>
      </c>
      <c r="L1021" s="2">
        <v>14.54</v>
      </c>
      <c r="M1021" s="2">
        <v>0</v>
      </c>
      <c r="N1021" s="1">
        <f>L1021-M1021</f>
        <v>14.54</v>
      </c>
      <c r="O1021" t="s">
        <v>1724</v>
      </c>
      <c r="P1021" t="s">
        <v>1729</v>
      </c>
    </row>
    <row r="1022" spans="1:16" x14ac:dyDescent="0.25">
      <c r="A1022" t="s">
        <v>4584</v>
      </c>
      <c r="B1022" t="s">
        <v>4585</v>
      </c>
      <c r="C1022" t="s">
        <v>1719</v>
      </c>
      <c r="D1022" t="s">
        <v>4586</v>
      </c>
      <c r="E1022" t="s">
        <v>1721</v>
      </c>
      <c r="F1022" t="s">
        <v>1722</v>
      </c>
      <c r="G1022" t="s">
        <v>1723</v>
      </c>
      <c r="H1022" t="s">
        <v>1702</v>
      </c>
      <c r="I1022" t="s">
        <v>356</v>
      </c>
      <c r="J1022" t="s">
        <v>38</v>
      </c>
      <c r="K1022">
        <v>1</v>
      </c>
      <c r="L1022" s="2">
        <v>110</v>
      </c>
      <c r="M1022" s="2">
        <v>34</v>
      </c>
      <c r="N1022" s="1">
        <f>L1022-M1022</f>
        <v>76</v>
      </c>
      <c r="O1022" t="s">
        <v>1724</v>
      </c>
      <c r="P1022" t="s">
        <v>1725</v>
      </c>
    </row>
    <row r="1023" spans="1:16" x14ac:dyDescent="0.25">
      <c r="A1023" t="s">
        <v>4587</v>
      </c>
      <c r="B1023" t="s">
        <v>4585</v>
      </c>
      <c r="C1023" t="s">
        <v>1719</v>
      </c>
      <c r="D1023" t="s">
        <v>4588</v>
      </c>
      <c r="E1023" t="s">
        <v>1721</v>
      </c>
      <c r="F1023" t="s">
        <v>1722</v>
      </c>
      <c r="G1023" t="s">
        <v>1723</v>
      </c>
      <c r="H1023" t="s">
        <v>1702</v>
      </c>
      <c r="I1023" t="s">
        <v>867</v>
      </c>
      <c r="J1023" t="s">
        <v>59</v>
      </c>
      <c r="K1023">
        <v>1</v>
      </c>
      <c r="L1023" s="2">
        <v>10</v>
      </c>
      <c r="M1023" s="2">
        <v>10.5</v>
      </c>
      <c r="N1023" s="1">
        <f>L1023-M1023</f>
        <v>-0.5</v>
      </c>
      <c r="O1023" t="s">
        <v>1724</v>
      </c>
      <c r="P1023" t="s">
        <v>1725</v>
      </c>
    </row>
    <row r="1024" spans="1:16" x14ac:dyDescent="0.25">
      <c r="A1024" t="s">
        <v>4589</v>
      </c>
      <c r="B1024" t="s">
        <v>4585</v>
      </c>
      <c r="C1024" t="s">
        <v>1719</v>
      </c>
      <c r="D1024" t="s">
        <v>1727</v>
      </c>
      <c r="E1024" t="s">
        <v>1721</v>
      </c>
      <c r="F1024" t="s">
        <v>1722</v>
      </c>
      <c r="G1024" t="s">
        <v>1728</v>
      </c>
      <c r="H1024" t="s">
        <v>4590</v>
      </c>
      <c r="I1024" t="s">
        <v>1490</v>
      </c>
      <c r="J1024" t="s">
        <v>59</v>
      </c>
      <c r="K1024">
        <v>1</v>
      </c>
      <c r="L1024" s="2">
        <v>9.1999999999999993</v>
      </c>
      <c r="M1024" s="2">
        <v>0.7</v>
      </c>
      <c r="N1024" s="1">
        <f>L1024-M1024</f>
        <v>8.5</v>
      </c>
      <c r="O1024" t="s">
        <v>1724</v>
      </c>
      <c r="P1024" t="s">
        <v>4338</v>
      </c>
    </row>
    <row r="1025" spans="1:16" x14ac:dyDescent="0.25">
      <c r="A1025" t="s">
        <v>2011</v>
      </c>
      <c r="B1025" t="s">
        <v>2012</v>
      </c>
      <c r="C1025" t="s">
        <v>1719</v>
      </c>
      <c r="D1025" t="s">
        <v>2013</v>
      </c>
      <c r="E1025" t="s">
        <v>1721</v>
      </c>
      <c r="F1025" t="s">
        <v>1722</v>
      </c>
      <c r="G1025" t="s">
        <v>1723</v>
      </c>
      <c r="H1025" t="s">
        <v>1702</v>
      </c>
      <c r="I1025" t="s">
        <v>1185</v>
      </c>
      <c r="J1025" t="s">
        <v>111</v>
      </c>
      <c r="K1025">
        <v>4</v>
      </c>
      <c r="L1025" s="2">
        <v>60</v>
      </c>
      <c r="M1025" s="2">
        <v>20</v>
      </c>
      <c r="N1025" s="1">
        <f>L1025-M1025</f>
        <v>40</v>
      </c>
      <c r="O1025" t="s">
        <v>1724</v>
      </c>
      <c r="P1025" t="s">
        <v>1725</v>
      </c>
    </row>
    <row r="1026" spans="1:16" x14ac:dyDescent="0.25">
      <c r="A1026" t="s">
        <v>4591</v>
      </c>
      <c r="B1026" t="s">
        <v>4585</v>
      </c>
      <c r="C1026" t="s">
        <v>1719</v>
      </c>
      <c r="D1026" t="s">
        <v>1727</v>
      </c>
      <c r="E1026" t="s">
        <v>1721</v>
      </c>
      <c r="F1026" t="s">
        <v>1722</v>
      </c>
      <c r="G1026" t="s">
        <v>1728</v>
      </c>
      <c r="H1026" t="s">
        <v>4592</v>
      </c>
      <c r="I1026" t="s">
        <v>1488</v>
      </c>
      <c r="J1026" t="s">
        <v>59</v>
      </c>
      <c r="K1026">
        <v>1</v>
      </c>
      <c r="L1026" s="2">
        <v>5.5</v>
      </c>
      <c r="M1026" s="2">
        <v>0.7</v>
      </c>
      <c r="N1026" s="1">
        <f>L1026-M1026</f>
        <v>4.8</v>
      </c>
      <c r="O1026" t="s">
        <v>1724</v>
      </c>
      <c r="P1026" t="s">
        <v>1729</v>
      </c>
    </row>
    <row r="1027" spans="1:16" x14ac:dyDescent="0.25">
      <c r="A1027" t="s">
        <v>4593</v>
      </c>
      <c r="B1027" t="s">
        <v>4594</v>
      </c>
      <c r="C1027" t="s">
        <v>1719</v>
      </c>
      <c r="D1027" t="s">
        <v>3303</v>
      </c>
      <c r="E1027" t="s">
        <v>1721</v>
      </c>
      <c r="F1027" t="s">
        <v>1722</v>
      </c>
      <c r="G1027" t="s">
        <v>1723</v>
      </c>
      <c r="H1027" t="s">
        <v>1702</v>
      </c>
      <c r="I1027" t="s">
        <v>1613</v>
      </c>
      <c r="J1027" t="s">
        <v>38</v>
      </c>
      <c r="K1027">
        <v>1</v>
      </c>
      <c r="L1027" s="2">
        <v>10</v>
      </c>
      <c r="M1027" s="2" t="s">
        <v>1877</v>
      </c>
      <c r="N1027" s="1">
        <f>L1027-M1027</f>
        <v>10</v>
      </c>
      <c r="O1027" t="s">
        <v>1724</v>
      </c>
      <c r="P1027" t="s">
        <v>1725</v>
      </c>
    </row>
    <row r="1028" spans="1:16" x14ac:dyDescent="0.25">
      <c r="A1028" t="s">
        <v>4595</v>
      </c>
      <c r="B1028" t="s">
        <v>4596</v>
      </c>
      <c r="C1028" t="s">
        <v>1719</v>
      </c>
      <c r="D1028" t="s">
        <v>1727</v>
      </c>
      <c r="E1028" t="s">
        <v>1721</v>
      </c>
      <c r="F1028" t="s">
        <v>1722</v>
      </c>
      <c r="G1028" t="s">
        <v>1728</v>
      </c>
      <c r="H1028" t="s">
        <v>4597</v>
      </c>
      <c r="I1028" t="s">
        <v>1490</v>
      </c>
      <c r="J1028" t="s">
        <v>59</v>
      </c>
      <c r="K1028">
        <v>4</v>
      </c>
      <c r="L1028" s="2">
        <v>20</v>
      </c>
      <c r="M1028" s="2">
        <v>2.8</v>
      </c>
      <c r="N1028" s="1">
        <f>L1028-M1028</f>
        <v>17.2</v>
      </c>
      <c r="O1028" t="s">
        <v>1724</v>
      </c>
      <c r="P1028" t="s">
        <v>4338</v>
      </c>
    </row>
    <row r="1029" spans="1:16" x14ac:dyDescent="0.25">
      <c r="A1029" t="s">
        <v>4598</v>
      </c>
      <c r="B1029" t="s">
        <v>4596</v>
      </c>
      <c r="C1029" t="s">
        <v>1719</v>
      </c>
      <c r="D1029" t="s">
        <v>1727</v>
      </c>
      <c r="E1029" t="s">
        <v>1721</v>
      </c>
      <c r="F1029" t="s">
        <v>1722</v>
      </c>
      <c r="G1029" t="s">
        <v>1728</v>
      </c>
      <c r="H1029" t="s">
        <v>4599</v>
      </c>
      <c r="I1029" t="s">
        <v>1490</v>
      </c>
      <c r="J1029" t="s">
        <v>59</v>
      </c>
      <c r="K1029">
        <v>1</v>
      </c>
      <c r="L1029" s="2">
        <v>9.1999999999999993</v>
      </c>
      <c r="M1029" s="2">
        <v>0.7</v>
      </c>
      <c r="N1029" s="1">
        <f>L1029-M1029</f>
        <v>8.5</v>
      </c>
      <c r="O1029" t="s">
        <v>1724</v>
      </c>
      <c r="P1029" t="s">
        <v>4338</v>
      </c>
    </row>
    <row r="1030" spans="1:16" x14ac:dyDescent="0.25">
      <c r="A1030" t="s">
        <v>4600</v>
      </c>
      <c r="B1030" t="s">
        <v>4601</v>
      </c>
      <c r="C1030" t="s">
        <v>1719</v>
      </c>
      <c r="D1030" t="s">
        <v>4602</v>
      </c>
      <c r="E1030" t="s">
        <v>1721</v>
      </c>
      <c r="F1030" t="s">
        <v>1722</v>
      </c>
      <c r="G1030" t="s">
        <v>1723</v>
      </c>
      <c r="H1030" t="s">
        <v>1702</v>
      </c>
      <c r="I1030" t="s">
        <v>1545</v>
      </c>
      <c r="J1030" t="s">
        <v>38</v>
      </c>
      <c r="K1030">
        <v>1</v>
      </c>
      <c r="L1030" s="2">
        <v>15</v>
      </c>
      <c r="M1030" s="2" t="s">
        <v>1877</v>
      </c>
      <c r="N1030" s="1">
        <f>L1030-M1030</f>
        <v>15</v>
      </c>
      <c r="O1030" t="s">
        <v>1724</v>
      </c>
      <c r="P1030" t="s">
        <v>1725</v>
      </c>
    </row>
    <row r="1031" spans="1:16" x14ac:dyDescent="0.25">
      <c r="A1031" t="s">
        <v>4603</v>
      </c>
      <c r="B1031" t="s">
        <v>4601</v>
      </c>
      <c r="C1031" t="s">
        <v>1719</v>
      </c>
      <c r="D1031" t="s">
        <v>4602</v>
      </c>
      <c r="E1031" t="s">
        <v>1721</v>
      </c>
      <c r="F1031" t="s">
        <v>1722</v>
      </c>
      <c r="G1031" t="s">
        <v>1723</v>
      </c>
      <c r="H1031" t="s">
        <v>1702</v>
      </c>
      <c r="I1031" t="s">
        <v>1664</v>
      </c>
      <c r="J1031" t="s">
        <v>38</v>
      </c>
      <c r="K1031">
        <v>1</v>
      </c>
      <c r="L1031" s="2">
        <v>25</v>
      </c>
      <c r="M1031" s="2" t="s">
        <v>1877</v>
      </c>
      <c r="N1031" s="1">
        <f>L1031-M1031</f>
        <v>25</v>
      </c>
      <c r="O1031" t="s">
        <v>1724</v>
      </c>
      <c r="P1031" t="s">
        <v>1725</v>
      </c>
    </row>
    <row r="1032" spans="1:16" x14ac:dyDescent="0.25">
      <c r="A1032" t="s">
        <v>4604</v>
      </c>
      <c r="B1032" t="s">
        <v>4601</v>
      </c>
      <c r="C1032" t="s">
        <v>1719</v>
      </c>
      <c r="D1032" t="s">
        <v>4602</v>
      </c>
      <c r="E1032" t="s">
        <v>1721</v>
      </c>
      <c r="F1032" t="s">
        <v>1722</v>
      </c>
      <c r="G1032" t="s">
        <v>1723</v>
      </c>
      <c r="H1032" t="s">
        <v>1702</v>
      </c>
      <c r="I1032" t="s">
        <v>4605</v>
      </c>
      <c r="J1032" t="s">
        <v>111</v>
      </c>
      <c r="K1032">
        <v>1</v>
      </c>
      <c r="L1032" s="2">
        <v>30</v>
      </c>
      <c r="M1032" s="2">
        <v>20</v>
      </c>
      <c r="N1032" s="1">
        <f>L1032-M1032</f>
        <v>10</v>
      </c>
      <c r="O1032" t="s">
        <v>1724</v>
      </c>
      <c r="P1032" t="s">
        <v>1725</v>
      </c>
    </row>
    <row r="1033" spans="1:16" x14ac:dyDescent="0.25">
      <c r="A1033" t="s">
        <v>4606</v>
      </c>
      <c r="B1033" t="s">
        <v>4601</v>
      </c>
      <c r="C1033" t="s">
        <v>1719</v>
      </c>
      <c r="D1033" t="s">
        <v>4602</v>
      </c>
      <c r="E1033" t="s">
        <v>1721</v>
      </c>
      <c r="F1033" t="s">
        <v>1722</v>
      </c>
      <c r="G1033" t="s">
        <v>1723</v>
      </c>
      <c r="H1033" t="s">
        <v>1702</v>
      </c>
      <c r="I1033" t="s">
        <v>538</v>
      </c>
      <c r="J1033" t="s">
        <v>59</v>
      </c>
      <c r="K1033">
        <v>1</v>
      </c>
      <c r="L1033" s="2">
        <v>20</v>
      </c>
      <c r="M1033" s="2" t="s">
        <v>3442</v>
      </c>
      <c r="N1033" s="1">
        <f>L1033-M1033</f>
        <v>0</v>
      </c>
      <c r="O1033" t="s">
        <v>1724</v>
      </c>
      <c r="P1033" t="s">
        <v>1725</v>
      </c>
    </row>
    <row r="1034" spans="1:16" x14ac:dyDescent="0.25">
      <c r="A1034" t="s">
        <v>4607</v>
      </c>
      <c r="B1034" t="s">
        <v>4608</v>
      </c>
      <c r="C1034" t="s">
        <v>1719</v>
      </c>
      <c r="D1034" t="s">
        <v>4327</v>
      </c>
      <c r="E1034" t="s">
        <v>1721</v>
      </c>
      <c r="F1034" t="s">
        <v>1722</v>
      </c>
      <c r="G1034" t="s">
        <v>1723</v>
      </c>
      <c r="H1034" t="s">
        <v>1702</v>
      </c>
      <c r="I1034" t="s">
        <v>1231</v>
      </c>
      <c r="J1034" t="s">
        <v>18</v>
      </c>
      <c r="K1034">
        <v>1</v>
      </c>
      <c r="L1034" s="2">
        <v>10</v>
      </c>
      <c r="M1034" s="2">
        <v>5</v>
      </c>
      <c r="N1034" s="1">
        <f>L1034-M1034</f>
        <v>5</v>
      </c>
      <c r="O1034" t="s">
        <v>1724</v>
      </c>
      <c r="P1034" t="s">
        <v>1725</v>
      </c>
    </row>
    <row r="1035" spans="1:16" x14ac:dyDescent="0.25">
      <c r="A1035" t="s">
        <v>4609</v>
      </c>
      <c r="B1035" t="s">
        <v>4608</v>
      </c>
      <c r="C1035" t="s">
        <v>1719</v>
      </c>
      <c r="D1035" t="s">
        <v>4327</v>
      </c>
      <c r="E1035" t="s">
        <v>1721</v>
      </c>
      <c r="F1035" t="s">
        <v>1722</v>
      </c>
      <c r="G1035" t="s">
        <v>1723</v>
      </c>
      <c r="H1035" t="s">
        <v>1702</v>
      </c>
      <c r="I1035" t="s">
        <v>1569</v>
      </c>
      <c r="J1035" t="s">
        <v>38</v>
      </c>
      <c r="K1035">
        <v>1</v>
      </c>
      <c r="L1035" s="2">
        <v>25</v>
      </c>
      <c r="M1035" s="2" t="s">
        <v>1877</v>
      </c>
      <c r="N1035" s="1">
        <f>L1035-M1035</f>
        <v>25</v>
      </c>
      <c r="O1035" t="s">
        <v>1724</v>
      </c>
      <c r="P1035" t="s">
        <v>1725</v>
      </c>
    </row>
    <row r="1036" spans="1:16" x14ac:dyDescent="0.25">
      <c r="A1036" t="s">
        <v>2014</v>
      </c>
      <c r="B1036" t="s">
        <v>2012</v>
      </c>
      <c r="C1036" t="s">
        <v>1719</v>
      </c>
      <c r="D1036" t="s">
        <v>2013</v>
      </c>
      <c r="E1036" t="s">
        <v>1721</v>
      </c>
      <c r="F1036" t="s">
        <v>1722</v>
      </c>
      <c r="G1036" t="s">
        <v>1723</v>
      </c>
      <c r="H1036" t="s">
        <v>1702</v>
      </c>
      <c r="I1036" t="s">
        <v>983</v>
      </c>
      <c r="J1036" t="s">
        <v>18</v>
      </c>
      <c r="K1036">
        <v>1</v>
      </c>
      <c r="L1036" s="2">
        <v>25</v>
      </c>
      <c r="M1036" s="2">
        <v>9</v>
      </c>
      <c r="N1036" s="1">
        <f>L1036-M1036</f>
        <v>16</v>
      </c>
      <c r="O1036" t="s">
        <v>1724</v>
      </c>
      <c r="P1036" t="s">
        <v>1725</v>
      </c>
    </row>
    <row r="1037" spans="1:16" x14ac:dyDescent="0.25">
      <c r="A1037" t="s">
        <v>4610</v>
      </c>
      <c r="B1037" t="s">
        <v>4611</v>
      </c>
      <c r="C1037" t="s">
        <v>1719</v>
      </c>
      <c r="D1037" t="s">
        <v>4107</v>
      </c>
      <c r="E1037" t="s">
        <v>1721</v>
      </c>
      <c r="F1037" t="s">
        <v>1914</v>
      </c>
      <c r="G1037" t="s">
        <v>1723</v>
      </c>
      <c r="H1037" t="s">
        <v>1702</v>
      </c>
      <c r="I1037" t="s">
        <v>17</v>
      </c>
      <c r="J1037" t="s">
        <v>18</v>
      </c>
      <c r="K1037">
        <v>1</v>
      </c>
      <c r="L1037" s="2">
        <v>600</v>
      </c>
      <c r="M1037" s="2">
        <v>400</v>
      </c>
      <c r="N1037" s="1">
        <f>L1037-M1037</f>
        <v>200</v>
      </c>
      <c r="O1037" t="s">
        <v>3104</v>
      </c>
      <c r="P1037" t="s">
        <v>1725</v>
      </c>
    </row>
    <row r="1038" spans="1:16" x14ac:dyDescent="0.25">
      <c r="A1038" t="s">
        <v>4612</v>
      </c>
      <c r="B1038" t="s">
        <v>4611</v>
      </c>
      <c r="C1038" t="s">
        <v>1719</v>
      </c>
      <c r="D1038" t="s">
        <v>4107</v>
      </c>
      <c r="E1038" t="s">
        <v>1721</v>
      </c>
      <c r="F1038" t="s">
        <v>1914</v>
      </c>
      <c r="G1038" t="s">
        <v>1723</v>
      </c>
      <c r="H1038" t="s">
        <v>1702</v>
      </c>
      <c r="I1038" t="s">
        <v>713</v>
      </c>
      <c r="J1038" t="s">
        <v>38</v>
      </c>
      <c r="K1038">
        <v>1</v>
      </c>
      <c r="L1038" s="2">
        <v>30</v>
      </c>
      <c r="M1038" s="2">
        <v>15</v>
      </c>
      <c r="N1038" s="1">
        <f>L1038-M1038</f>
        <v>15</v>
      </c>
      <c r="O1038" t="s">
        <v>3104</v>
      </c>
      <c r="P1038" t="s">
        <v>1725</v>
      </c>
    </row>
    <row r="1039" spans="1:16" x14ac:dyDescent="0.25">
      <c r="A1039" t="s">
        <v>4613</v>
      </c>
      <c r="B1039" t="s">
        <v>4611</v>
      </c>
      <c r="C1039" t="s">
        <v>1719</v>
      </c>
      <c r="D1039" t="s">
        <v>4327</v>
      </c>
      <c r="E1039" t="s">
        <v>1721</v>
      </c>
      <c r="F1039" t="s">
        <v>1722</v>
      </c>
      <c r="G1039" t="s">
        <v>1723</v>
      </c>
      <c r="H1039" t="s">
        <v>1702</v>
      </c>
      <c r="I1039" t="s">
        <v>1173</v>
      </c>
      <c r="J1039" t="s">
        <v>111</v>
      </c>
      <c r="K1039">
        <v>1</v>
      </c>
      <c r="L1039" s="2">
        <v>15</v>
      </c>
      <c r="M1039" s="2" t="s">
        <v>4614</v>
      </c>
      <c r="N1039" s="1">
        <f>L1039-M1039</f>
        <v>10</v>
      </c>
      <c r="O1039" t="s">
        <v>1724</v>
      </c>
      <c r="P1039" t="s">
        <v>1725</v>
      </c>
    </row>
    <row r="1040" spans="1:16" x14ac:dyDescent="0.25">
      <c r="A1040" t="s">
        <v>4615</v>
      </c>
      <c r="B1040" t="s">
        <v>4611</v>
      </c>
      <c r="C1040" t="s">
        <v>1719</v>
      </c>
      <c r="D1040" t="s">
        <v>4616</v>
      </c>
      <c r="E1040" t="s">
        <v>1721</v>
      </c>
      <c r="F1040" t="s">
        <v>1722</v>
      </c>
      <c r="G1040" t="s">
        <v>1723</v>
      </c>
      <c r="H1040" t="s">
        <v>1702</v>
      </c>
      <c r="I1040" t="s">
        <v>74</v>
      </c>
      <c r="J1040" t="s">
        <v>26</v>
      </c>
      <c r="K1040">
        <v>2</v>
      </c>
      <c r="L1040" s="2">
        <v>400</v>
      </c>
      <c r="M1040" s="2">
        <v>280</v>
      </c>
      <c r="N1040" s="1">
        <f>L1040-M1040</f>
        <v>120</v>
      </c>
      <c r="O1040" t="s">
        <v>1724</v>
      </c>
      <c r="P1040" t="s">
        <v>1725</v>
      </c>
    </row>
    <row r="1041" spans="1:16" x14ac:dyDescent="0.25">
      <c r="A1041" t="s">
        <v>4617</v>
      </c>
      <c r="B1041" t="s">
        <v>4611</v>
      </c>
      <c r="C1041" t="s">
        <v>1719</v>
      </c>
      <c r="D1041" t="s">
        <v>4616</v>
      </c>
      <c r="E1041" t="s">
        <v>1721</v>
      </c>
      <c r="F1041" t="s">
        <v>1722</v>
      </c>
      <c r="G1041" t="s">
        <v>1723</v>
      </c>
      <c r="H1041" t="s">
        <v>1702</v>
      </c>
      <c r="I1041" t="s">
        <v>106</v>
      </c>
      <c r="J1041" t="s">
        <v>26</v>
      </c>
      <c r="K1041">
        <v>1</v>
      </c>
      <c r="L1041" s="2">
        <v>150</v>
      </c>
      <c r="M1041" s="2">
        <v>90</v>
      </c>
      <c r="N1041" s="1">
        <f>L1041-M1041</f>
        <v>60</v>
      </c>
      <c r="O1041" t="s">
        <v>1724</v>
      </c>
      <c r="P1041" t="s">
        <v>1725</v>
      </c>
    </row>
    <row r="1042" spans="1:16" x14ac:dyDescent="0.25">
      <c r="A1042" t="s">
        <v>4618</v>
      </c>
      <c r="B1042" t="s">
        <v>4611</v>
      </c>
      <c r="C1042" t="s">
        <v>1719</v>
      </c>
      <c r="D1042" t="s">
        <v>4616</v>
      </c>
      <c r="E1042" t="s">
        <v>1721</v>
      </c>
      <c r="F1042" t="s">
        <v>1722</v>
      </c>
      <c r="G1042" t="s">
        <v>1723</v>
      </c>
      <c r="H1042" t="s">
        <v>1702</v>
      </c>
      <c r="I1042" t="s">
        <v>231</v>
      </c>
      <c r="J1042" t="s">
        <v>35</v>
      </c>
      <c r="K1042">
        <v>3</v>
      </c>
      <c r="L1042" s="2">
        <v>165</v>
      </c>
      <c r="M1042" s="2">
        <v>135</v>
      </c>
      <c r="N1042" s="1">
        <f>L1042-M1042</f>
        <v>30</v>
      </c>
      <c r="O1042" t="s">
        <v>1724</v>
      </c>
      <c r="P1042" t="s">
        <v>1725</v>
      </c>
    </row>
    <row r="1043" spans="1:16" x14ac:dyDescent="0.25">
      <c r="A1043" t="s">
        <v>4619</v>
      </c>
      <c r="B1043" t="s">
        <v>4620</v>
      </c>
      <c r="C1043" t="s">
        <v>1719</v>
      </c>
      <c r="D1043" t="s">
        <v>4327</v>
      </c>
      <c r="E1043" t="s">
        <v>1721</v>
      </c>
      <c r="F1043" t="s">
        <v>1722</v>
      </c>
      <c r="G1043" t="s">
        <v>1723</v>
      </c>
      <c r="H1043" t="s">
        <v>1702</v>
      </c>
      <c r="I1043" t="s">
        <v>1537</v>
      </c>
      <c r="J1043" t="s">
        <v>38</v>
      </c>
      <c r="K1043">
        <v>1</v>
      </c>
      <c r="L1043" s="2">
        <v>8</v>
      </c>
      <c r="M1043" s="2" t="s">
        <v>1877</v>
      </c>
      <c r="N1043" s="1">
        <f>L1043-M1043</f>
        <v>8</v>
      </c>
      <c r="O1043" t="s">
        <v>1724</v>
      </c>
      <c r="P1043" t="s">
        <v>1725</v>
      </c>
    </row>
    <row r="1044" spans="1:16" x14ac:dyDescent="0.25">
      <c r="A1044" t="s">
        <v>4621</v>
      </c>
      <c r="B1044" t="s">
        <v>4622</v>
      </c>
      <c r="C1044" t="s">
        <v>1719</v>
      </c>
      <c r="D1044" t="s">
        <v>4327</v>
      </c>
      <c r="E1044" t="s">
        <v>1721</v>
      </c>
      <c r="F1044" t="s">
        <v>1722</v>
      </c>
      <c r="G1044" t="s">
        <v>1723</v>
      </c>
      <c r="H1044" t="s">
        <v>1702</v>
      </c>
      <c r="I1044" t="s">
        <v>1514</v>
      </c>
      <c r="J1044" t="s">
        <v>1515</v>
      </c>
      <c r="K1044">
        <v>1</v>
      </c>
      <c r="L1044" s="2">
        <v>1</v>
      </c>
      <c r="M1044" s="2">
        <v>7.0000000000000007E-2</v>
      </c>
      <c r="N1044" s="1">
        <f>L1044-M1044</f>
        <v>0.92999999999999994</v>
      </c>
      <c r="O1044" t="s">
        <v>1724</v>
      </c>
      <c r="P1044" t="s">
        <v>1725</v>
      </c>
    </row>
    <row r="1045" spans="1:16" x14ac:dyDescent="0.25">
      <c r="A1045" t="s">
        <v>4623</v>
      </c>
      <c r="B1045" t="s">
        <v>4622</v>
      </c>
      <c r="C1045" t="s">
        <v>1719</v>
      </c>
      <c r="D1045" t="s">
        <v>4099</v>
      </c>
      <c r="E1045" t="s">
        <v>1721</v>
      </c>
      <c r="F1045" t="s">
        <v>1722</v>
      </c>
      <c r="G1045" t="s">
        <v>1723</v>
      </c>
      <c r="H1045" t="s">
        <v>1702</v>
      </c>
      <c r="I1045" t="s">
        <v>1599</v>
      </c>
      <c r="J1045" t="s">
        <v>38</v>
      </c>
      <c r="K1045">
        <v>1</v>
      </c>
      <c r="L1045" s="2">
        <v>80</v>
      </c>
      <c r="M1045" s="2" t="s">
        <v>1877</v>
      </c>
      <c r="N1045" s="1">
        <f>L1045-M1045</f>
        <v>80</v>
      </c>
      <c r="O1045" t="s">
        <v>1724</v>
      </c>
      <c r="P1045" t="s">
        <v>1725</v>
      </c>
    </row>
    <row r="1046" spans="1:16" x14ac:dyDescent="0.25">
      <c r="A1046" t="s">
        <v>4624</v>
      </c>
      <c r="B1046" t="s">
        <v>4625</v>
      </c>
      <c r="C1046" t="s">
        <v>1719</v>
      </c>
      <c r="D1046" t="s">
        <v>1727</v>
      </c>
      <c r="E1046" t="s">
        <v>1721</v>
      </c>
      <c r="F1046" t="s">
        <v>1722</v>
      </c>
      <c r="G1046" t="s">
        <v>1728</v>
      </c>
      <c r="H1046" t="s">
        <v>1702</v>
      </c>
      <c r="I1046" t="s">
        <v>1686</v>
      </c>
      <c r="J1046" t="s">
        <v>38</v>
      </c>
      <c r="K1046">
        <v>1</v>
      </c>
      <c r="L1046" s="2">
        <v>150</v>
      </c>
      <c r="M1046" s="2" t="s">
        <v>1877</v>
      </c>
      <c r="N1046" s="1">
        <f>L1046-M1046</f>
        <v>150</v>
      </c>
      <c r="O1046" t="s">
        <v>1724</v>
      </c>
      <c r="P1046" t="s">
        <v>4626</v>
      </c>
    </row>
    <row r="1047" spans="1:16" x14ac:dyDescent="0.25">
      <c r="A1047" t="s">
        <v>2015</v>
      </c>
      <c r="B1047" t="s">
        <v>2016</v>
      </c>
      <c r="C1047" t="s">
        <v>1719</v>
      </c>
      <c r="D1047" t="s">
        <v>2017</v>
      </c>
      <c r="E1047" t="s">
        <v>1721</v>
      </c>
      <c r="F1047" t="s">
        <v>1722</v>
      </c>
      <c r="G1047" t="s">
        <v>1723</v>
      </c>
      <c r="H1047" t="s">
        <v>1702</v>
      </c>
      <c r="I1047" t="s">
        <v>574</v>
      </c>
      <c r="J1047" t="s">
        <v>26</v>
      </c>
      <c r="K1047">
        <v>1</v>
      </c>
      <c r="L1047" s="2">
        <v>40</v>
      </c>
      <c r="M1047" s="2">
        <v>20</v>
      </c>
      <c r="N1047" s="1">
        <f>L1047-M1047</f>
        <v>20</v>
      </c>
      <c r="O1047" t="s">
        <v>1724</v>
      </c>
      <c r="P1047" t="s">
        <v>1725</v>
      </c>
    </row>
    <row r="1048" spans="1:16" x14ac:dyDescent="0.25">
      <c r="A1048" t="s">
        <v>4627</v>
      </c>
      <c r="B1048" t="s">
        <v>4625</v>
      </c>
      <c r="C1048" t="s">
        <v>1719</v>
      </c>
      <c r="D1048" t="s">
        <v>3643</v>
      </c>
      <c r="E1048" t="s">
        <v>1721</v>
      </c>
      <c r="F1048" t="s">
        <v>1722</v>
      </c>
      <c r="G1048" t="s">
        <v>1723</v>
      </c>
      <c r="H1048" t="s">
        <v>1702</v>
      </c>
      <c r="I1048" t="s">
        <v>705</v>
      </c>
      <c r="J1048" t="s">
        <v>111</v>
      </c>
      <c r="K1048">
        <v>1</v>
      </c>
      <c r="L1048" s="2">
        <v>50</v>
      </c>
      <c r="M1048" s="2">
        <v>15</v>
      </c>
      <c r="N1048" s="1">
        <f>L1048-M1048</f>
        <v>35</v>
      </c>
      <c r="O1048" t="s">
        <v>1724</v>
      </c>
      <c r="P1048" t="s">
        <v>1725</v>
      </c>
    </row>
    <row r="1049" spans="1:16" x14ac:dyDescent="0.25">
      <c r="A1049" t="s">
        <v>4628</v>
      </c>
      <c r="B1049" t="s">
        <v>4625</v>
      </c>
      <c r="C1049" t="s">
        <v>1719</v>
      </c>
      <c r="D1049" t="s">
        <v>1727</v>
      </c>
      <c r="E1049" t="s">
        <v>1721</v>
      </c>
      <c r="F1049" t="s">
        <v>1722</v>
      </c>
      <c r="G1049" t="s">
        <v>1728</v>
      </c>
      <c r="H1049" t="s">
        <v>4629</v>
      </c>
      <c r="I1049" t="s">
        <v>1490</v>
      </c>
      <c r="J1049" t="s">
        <v>59</v>
      </c>
      <c r="K1049">
        <v>1</v>
      </c>
      <c r="L1049" s="2">
        <v>8.99</v>
      </c>
      <c r="M1049" s="2">
        <v>0.7</v>
      </c>
      <c r="N1049" s="1">
        <f>L1049-M1049</f>
        <v>8.2900000000000009</v>
      </c>
      <c r="O1049" t="s">
        <v>1724</v>
      </c>
      <c r="P1049" t="s">
        <v>4338</v>
      </c>
    </row>
    <row r="1050" spans="1:16" x14ac:dyDescent="0.25">
      <c r="A1050" t="s">
        <v>4630</v>
      </c>
      <c r="B1050" t="s">
        <v>4625</v>
      </c>
      <c r="C1050" t="s">
        <v>1719</v>
      </c>
      <c r="D1050" t="s">
        <v>1727</v>
      </c>
      <c r="E1050" t="s">
        <v>1721</v>
      </c>
      <c r="F1050" t="s">
        <v>1722</v>
      </c>
      <c r="G1050" t="s">
        <v>1728</v>
      </c>
      <c r="H1050" t="s">
        <v>4631</v>
      </c>
      <c r="I1050" t="s">
        <v>1490</v>
      </c>
      <c r="J1050" t="s">
        <v>59</v>
      </c>
      <c r="K1050">
        <v>2</v>
      </c>
      <c r="L1050" s="2">
        <v>17.98</v>
      </c>
      <c r="M1050" s="2">
        <v>1.4</v>
      </c>
      <c r="N1050" s="1">
        <f>L1050-M1050</f>
        <v>16.580000000000002</v>
      </c>
      <c r="O1050" t="s">
        <v>1724</v>
      </c>
      <c r="P1050" t="s">
        <v>4338</v>
      </c>
    </row>
    <row r="1051" spans="1:16" x14ac:dyDescent="0.25">
      <c r="A1051" t="s">
        <v>4632</v>
      </c>
      <c r="B1051" t="s">
        <v>4633</v>
      </c>
      <c r="C1051" t="s">
        <v>1719</v>
      </c>
      <c r="D1051" t="s">
        <v>4634</v>
      </c>
      <c r="E1051" t="s">
        <v>1721</v>
      </c>
      <c r="F1051" t="s">
        <v>1722</v>
      </c>
      <c r="G1051" t="s">
        <v>1723</v>
      </c>
      <c r="H1051" t="s">
        <v>1702</v>
      </c>
      <c r="I1051" t="s">
        <v>1343</v>
      </c>
      <c r="J1051" t="s">
        <v>667</v>
      </c>
      <c r="K1051">
        <v>1</v>
      </c>
      <c r="L1051" s="2">
        <v>15</v>
      </c>
      <c r="M1051" s="2">
        <v>3</v>
      </c>
      <c r="N1051" s="1">
        <f>L1051-M1051</f>
        <v>12</v>
      </c>
      <c r="O1051" t="s">
        <v>1724</v>
      </c>
      <c r="P1051" t="s">
        <v>1725</v>
      </c>
    </row>
    <row r="1052" spans="1:16" x14ac:dyDescent="0.25">
      <c r="A1052" t="s">
        <v>4635</v>
      </c>
      <c r="B1052" t="s">
        <v>4633</v>
      </c>
      <c r="C1052" t="s">
        <v>1719</v>
      </c>
      <c r="D1052" t="s">
        <v>4327</v>
      </c>
      <c r="E1052" t="s">
        <v>1721</v>
      </c>
      <c r="F1052" t="s">
        <v>1722</v>
      </c>
      <c r="G1052" t="s">
        <v>1723</v>
      </c>
      <c r="H1052" t="s">
        <v>1702</v>
      </c>
      <c r="I1052" t="s">
        <v>1179</v>
      </c>
      <c r="J1052" t="s">
        <v>111</v>
      </c>
      <c r="K1052">
        <v>1</v>
      </c>
      <c r="L1052" s="2">
        <v>15</v>
      </c>
      <c r="M1052" s="2">
        <v>5</v>
      </c>
      <c r="N1052" s="1">
        <f>L1052-M1052</f>
        <v>10</v>
      </c>
      <c r="O1052" t="s">
        <v>1724</v>
      </c>
      <c r="P1052" t="s">
        <v>1725</v>
      </c>
    </row>
    <row r="1053" spans="1:16" x14ac:dyDescent="0.25">
      <c r="A1053" t="s">
        <v>4636</v>
      </c>
      <c r="B1053" t="s">
        <v>4637</v>
      </c>
      <c r="C1053" t="s">
        <v>1719</v>
      </c>
      <c r="D1053" t="s">
        <v>4327</v>
      </c>
      <c r="E1053" t="s">
        <v>1721</v>
      </c>
      <c r="F1053" t="s">
        <v>1722</v>
      </c>
      <c r="G1053" t="s">
        <v>1723</v>
      </c>
      <c r="H1053" t="s">
        <v>1702</v>
      </c>
      <c r="I1053" t="s">
        <v>1674</v>
      </c>
      <c r="J1053" t="s">
        <v>1386</v>
      </c>
      <c r="K1053">
        <v>1</v>
      </c>
      <c r="L1053" s="2">
        <v>15</v>
      </c>
      <c r="M1053" s="2">
        <v>0.75</v>
      </c>
      <c r="N1053" s="1">
        <f>L1053-M1053</f>
        <v>14.25</v>
      </c>
      <c r="O1053" t="s">
        <v>1724</v>
      </c>
      <c r="P1053" t="s">
        <v>1725</v>
      </c>
    </row>
    <row r="1054" spans="1:16" x14ac:dyDescent="0.25">
      <c r="A1054" t="s">
        <v>4638</v>
      </c>
      <c r="B1054" t="s">
        <v>4637</v>
      </c>
      <c r="C1054" t="s">
        <v>1719</v>
      </c>
      <c r="D1054" t="s">
        <v>1727</v>
      </c>
      <c r="E1054" t="s">
        <v>1721</v>
      </c>
      <c r="F1054" t="s">
        <v>1722</v>
      </c>
      <c r="G1054" t="s">
        <v>1728</v>
      </c>
      <c r="H1054" t="s">
        <v>4639</v>
      </c>
      <c r="I1054" t="s">
        <v>1488</v>
      </c>
      <c r="J1054" t="s">
        <v>59</v>
      </c>
      <c r="K1054">
        <v>1</v>
      </c>
      <c r="L1054" s="2">
        <v>7.02</v>
      </c>
      <c r="M1054" s="2">
        <v>0.7</v>
      </c>
      <c r="N1054" s="1">
        <f>L1054-M1054</f>
        <v>6.3199999999999994</v>
      </c>
      <c r="O1054" t="s">
        <v>1724</v>
      </c>
      <c r="P1054" t="s">
        <v>1729</v>
      </c>
    </row>
    <row r="1055" spans="1:16" x14ac:dyDescent="0.25">
      <c r="A1055" t="s">
        <v>4640</v>
      </c>
      <c r="B1055" t="s">
        <v>4637</v>
      </c>
      <c r="C1055" t="s">
        <v>1719</v>
      </c>
      <c r="D1055" t="s">
        <v>1727</v>
      </c>
      <c r="E1055" t="s">
        <v>1721</v>
      </c>
      <c r="F1055" t="s">
        <v>1722</v>
      </c>
      <c r="G1055" t="s">
        <v>1728</v>
      </c>
      <c r="H1055" t="s">
        <v>4641</v>
      </c>
      <c r="I1055" t="s">
        <v>1488</v>
      </c>
      <c r="J1055" t="s">
        <v>59</v>
      </c>
      <c r="K1055">
        <v>1</v>
      </c>
      <c r="L1055" s="2">
        <v>5.5</v>
      </c>
      <c r="M1055" s="2">
        <v>0.7</v>
      </c>
      <c r="N1055" s="1">
        <f>L1055-M1055</f>
        <v>4.8</v>
      </c>
      <c r="O1055" t="s">
        <v>1724</v>
      </c>
      <c r="P1055" t="s">
        <v>1729</v>
      </c>
    </row>
    <row r="1056" spans="1:16" x14ac:dyDescent="0.25">
      <c r="A1056" t="s">
        <v>4642</v>
      </c>
      <c r="B1056" t="s">
        <v>4643</v>
      </c>
      <c r="C1056" t="s">
        <v>1719</v>
      </c>
      <c r="D1056" t="s">
        <v>1727</v>
      </c>
      <c r="E1056" t="s">
        <v>1721</v>
      </c>
      <c r="F1056" t="s">
        <v>1722</v>
      </c>
      <c r="G1056" t="s">
        <v>1728</v>
      </c>
      <c r="H1056" t="s">
        <v>4644</v>
      </c>
      <c r="I1056" t="s">
        <v>1488</v>
      </c>
      <c r="J1056" t="s">
        <v>59</v>
      </c>
      <c r="K1056">
        <v>1</v>
      </c>
      <c r="L1056" s="2">
        <v>5.5</v>
      </c>
      <c r="M1056" s="2">
        <v>0.7</v>
      </c>
      <c r="N1056" s="1">
        <f>L1056-M1056</f>
        <v>4.8</v>
      </c>
      <c r="O1056" t="s">
        <v>1724</v>
      </c>
      <c r="P1056" t="s">
        <v>1729</v>
      </c>
    </row>
    <row r="1057" spans="1:16" x14ac:dyDescent="0.25">
      <c r="A1057" t="s">
        <v>4645</v>
      </c>
      <c r="B1057" t="s">
        <v>4643</v>
      </c>
      <c r="C1057" t="s">
        <v>1719</v>
      </c>
      <c r="D1057" t="s">
        <v>1727</v>
      </c>
      <c r="E1057" t="s">
        <v>1721</v>
      </c>
      <c r="F1057" t="s">
        <v>1722</v>
      </c>
      <c r="G1057" t="s">
        <v>1728</v>
      </c>
      <c r="H1057" t="s">
        <v>4646</v>
      </c>
      <c r="I1057" t="s">
        <v>1488</v>
      </c>
      <c r="J1057" t="s">
        <v>59</v>
      </c>
      <c r="K1057">
        <v>1</v>
      </c>
      <c r="L1057" s="2">
        <v>5.5</v>
      </c>
      <c r="M1057" s="2">
        <v>0.7</v>
      </c>
      <c r="N1057" s="1">
        <f>L1057-M1057</f>
        <v>4.8</v>
      </c>
      <c r="O1057" t="s">
        <v>1724</v>
      </c>
      <c r="P1057" t="s">
        <v>1729</v>
      </c>
    </row>
    <row r="1058" spans="1:16" x14ac:dyDescent="0.25">
      <c r="A1058" t="s">
        <v>2018</v>
      </c>
      <c r="B1058" t="s">
        <v>2019</v>
      </c>
      <c r="C1058" t="s">
        <v>1719</v>
      </c>
      <c r="D1058" t="s">
        <v>2020</v>
      </c>
      <c r="E1058" t="s">
        <v>1721</v>
      </c>
      <c r="F1058" t="s">
        <v>1722</v>
      </c>
      <c r="G1058" t="s">
        <v>1723</v>
      </c>
      <c r="H1058" t="s">
        <v>1702</v>
      </c>
      <c r="I1058" t="s">
        <v>855</v>
      </c>
      <c r="J1058" t="s">
        <v>62</v>
      </c>
      <c r="K1058">
        <v>1</v>
      </c>
      <c r="L1058" s="2">
        <v>20</v>
      </c>
      <c r="M1058" s="2">
        <v>11</v>
      </c>
      <c r="N1058" s="1">
        <f>L1058-M1058</f>
        <v>9</v>
      </c>
      <c r="O1058" t="s">
        <v>1724</v>
      </c>
      <c r="P1058" t="s">
        <v>1725</v>
      </c>
    </row>
    <row r="1059" spans="1:16" x14ac:dyDescent="0.25">
      <c r="A1059" t="s">
        <v>4647</v>
      </c>
      <c r="B1059" t="s">
        <v>4643</v>
      </c>
      <c r="C1059" t="s">
        <v>1719</v>
      </c>
      <c r="D1059" t="s">
        <v>1727</v>
      </c>
      <c r="E1059" t="s">
        <v>1721</v>
      </c>
      <c r="F1059" t="s">
        <v>1722</v>
      </c>
      <c r="G1059" t="s">
        <v>1728</v>
      </c>
      <c r="H1059" t="s">
        <v>4648</v>
      </c>
      <c r="I1059" t="s">
        <v>1488</v>
      </c>
      <c r="J1059" t="s">
        <v>59</v>
      </c>
      <c r="K1059">
        <v>1</v>
      </c>
      <c r="L1059" s="2">
        <v>5.5</v>
      </c>
      <c r="M1059" s="2">
        <v>0.7</v>
      </c>
      <c r="N1059" s="1">
        <f>L1059-M1059</f>
        <v>4.8</v>
      </c>
      <c r="O1059" t="s">
        <v>1724</v>
      </c>
      <c r="P1059" t="s">
        <v>1729</v>
      </c>
    </row>
    <row r="1060" spans="1:16" x14ac:dyDescent="0.25">
      <c r="A1060" t="s">
        <v>4649</v>
      </c>
      <c r="B1060" t="s">
        <v>4643</v>
      </c>
      <c r="C1060" t="s">
        <v>1719</v>
      </c>
      <c r="D1060" t="s">
        <v>1727</v>
      </c>
      <c r="E1060" t="s">
        <v>1721</v>
      </c>
      <c r="F1060" t="s">
        <v>1722</v>
      </c>
      <c r="G1060" t="s">
        <v>1728</v>
      </c>
      <c r="H1060" t="s">
        <v>4650</v>
      </c>
      <c r="I1060" t="s">
        <v>1488</v>
      </c>
      <c r="J1060" t="s">
        <v>59</v>
      </c>
      <c r="K1060">
        <v>1</v>
      </c>
      <c r="L1060" s="2">
        <v>5.5</v>
      </c>
      <c r="M1060" s="2">
        <v>0.7</v>
      </c>
      <c r="N1060" s="1">
        <f>L1060-M1060</f>
        <v>4.8</v>
      </c>
      <c r="O1060" t="s">
        <v>1724</v>
      </c>
      <c r="P1060" t="s">
        <v>1729</v>
      </c>
    </row>
    <row r="1061" spans="1:16" x14ac:dyDescent="0.25">
      <c r="A1061" t="s">
        <v>4651</v>
      </c>
      <c r="B1061" t="s">
        <v>4643</v>
      </c>
      <c r="C1061" t="s">
        <v>1719</v>
      </c>
      <c r="D1061" t="s">
        <v>1727</v>
      </c>
      <c r="E1061" t="s">
        <v>1721</v>
      </c>
      <c r="F1061" t="s">
        <v>1722</v>
      </c>
      <c r="G1061" t="s">
        <v>1728</v>
      </c>
      <c r="H1061" t="s">
        <v>4652</v>
      </c>
      <c r="I1061" t="s">
        <v>1488</v>
      </c>
      <c r="J1061" t="s">
        <v>59</v>
      </c>
      <c r="K1061">
        <v>1</v>
      </c>
      <c r="L1061" s="2">
        <v>5.5</v>
      </c>
      <c r="M1061" s="2">
        <v>0.7</v>
      </c>
      <c r="N1061" s="1">
        <f>L1061-M1061</f>
        <v>4.8</v>
      </c>
      <c r="O1061" t="s">
        <v>1724</v>
      </c>
      <c r="P1061" t="s">
        <v>1729</v>
      </c>
    </row>
    <row r="1062" spans="1:16" x14ac:dyDescent="0.25">
      <c r="A1062" t="s">
        <v>4653</v>
      </c>
      <c r="B1062" t="s">
        <v>4654</v>
      </c>
      <c r="C1062" t="s">
        <v>1719</v>
      </c>
      <c r="D1062" t="s">
        <v>1727</v>
      </c>
      <c r="E1062" t="s">
        <v>1721</v>
      </c>
      <c r="F1062" t="s">
        <v>1722</v>
      </c>
      <c r="G1062" t="s">
        <v>1728</v>
      </c>
      <c r="H1062" t="s">
        <v>4655</v>
      </c>
      <c r="I1062" t="s">
        <v>1488</v>
      </c>
      <c r="J1062" t="s">
        <v>59</v>
      </c>
      <c r="K1062">
        <v>1</v>
      </c>
      <c r="L1062" s="2">
        <v>5.5</v>
      </c>
      <c r="M1062" s="2">
        <v>0.7</v>
      </c>
      <c r="N1062" s="1">
        <f>L1062-M1062</f>
        <v>4.8</v>
      </c>
      <c r="O1062" t="s">
        <v>1724</v>
      </c>
      <c r="P1062" t="s">
        <v>1729</v>
      </c>
    </row>
    <row r="1063" spans="1:16" x14ac:dyDescent="0.25">
      <c r="A1063" t="s">
        <v>4656</v>
      </c>
      <c r="B1063" t="s">
        <v>4654</v>
      </c>
      <c r="C1063" t="s">
        <v>1719</v>
      </c>
      <c r="D1063" t="s">
        <v>1727</v>
      </c>
      <c r="E1063" t="s">
        <v>1721</v>
      </c>
      <c r="F1063" t="s">
        <v>1722</v>
      </c>
      <c r="G1063" t="s">
        <v>1728</v>
      </c>
      <c r="H1063" t="s">
        <v>4657</v>
      </c>
      <c r="I1063" t="s">
        <v>1488</v>
      </c>
      <c r="J1063" t="s">
        <v>59</v>
      </c>
      <c r="K1063">
        <v>1</v>
      </c>
      <c r="L1063" s="2">
        <v>5.5</v>
      </c>
      <c r="M1063" s="2">
        <v>0.7</v>
      </c>
      <c r="N1063" s="1">
        <f>L1063-M1063</f>
        <v>4.8</v>
      </c>
      <c r="O1063" t="s">
        <v>1724</v>
      </c>
      <c r="P1063" t="s">
        <v>1729</v>
      </c>
    </row>
    <row r="1064" spans="1:16" x14ac:dyDescent="0.25">
      <c r="A1064" t="s">
        <v>4658</v>
      </c>
      <c r="B1064" t="s">
        <v>4654</v>
      </c>
      <c r="C1064" t="s">
        <v>1719</v>
      </c>
      <c r="D1064" t="s">
        <v>1727</v>
      </c>
      <c r="E1064" t="s">
        <v>1721</v>
      </c>
      <c r="F1064" t="s">
        <v>1722</v>
      </c>
      <c r="G1064" t="s">
        <v>1728</v>
      </c>
      <c r="H1064" t="s">
        <v>4659</v>
      </c>
      <c r="I1064" t="s">
        <v>1488</v>
      </c>
      <c r="J1064" t="s">
        <v>59</v>
      </c>
      <c r="K1064">
        <v>1</v>
      </c>
      <c r="L1064" s="2">
        <v>5.5</v>
      </c>
      <c r="M1064" s="2">
        <v>0.7</v>
      </c>
      <c r="N1064" s="1">
        <f>L1064-M1064</f>
        <v>4.8</v>
      </c>
      <c r="O1064" t="s">
        <v>1724</v>
      </c>
      <c r="P1064" t="s">
        <v>1729</v>
      </c>
    </row>
    <row r="1065" spans="1:16" x14ac:dyDescent="0.25">
      <c r="A1065" t="s">
        <v>4660</v>
      </c>
      <c r="B1065" t="s">
        <v>4643</v>
      </c>
      <c r="C1065" t="s">
        <v>1719</v>
      </c>
      <c r="D1065" t="s">
        <v>1727</v>
      </c>
      <c r="E1065" t="s">
        <v>1721</v>
      </c>
      <c r="F1065" t="s">
        <v>1722</v>
      </c>
      <c r="G1065" t="s">
        <v>1728</v>
      </c>
      <c r="H1065" t="s">
        <v>4661</v>
      </c>
      <c r="I1065" t="s">
        <v>590</v>
      </c>
      <c r="J1065" t="s">
        <v>35</v>
      </c>
      <c r="K1065">
        <v>1</v>
      </c>
      <c r="L1065" s="2">
        <v>43.52</v>
      </c>
      <c r="M1065" s="2">
        <v>15</v>
      </c>
      <c r="N1065" s="1">
        <f>L1065-M1065</f>
        <v>28.520000000000003</v>
      </c>
      <c r="O1065" t="s">
        <v>1724</v>
      </c>
      <c r="P1065" t="s">
        <v>4338</v>
      </c>
    </row>
    <row r="1066" spans="1:16" x14ac:dyDescent="0.25">
      <c r="A1066" t="s">
        <v>4662</v>
      </c>
      <c r="B1066" t="s">
        <v>4643</v>
      </c>
      <c r="C1066" t="s">
        <v>1719</v>
      </c>
      <c r="D1066" t="s">
        <v>1727</v>
      </c>
      <c r="E1066" t="s">
        <v>1721</v>
      </c>
      <c r="F1066" t="s">
        <v>1722</v>
      </c>
      <c r="G1066" t="s">
        <v>1728</v>
      </c>
      <c r="H1066" t="s">
        <v>4663</v>
      </c>
      <c r="I1066" t="s">
        <v>1490</v>
      </c>
      <c r="J1066" t="s">
        <v>59</v>
      </c>
      <c r="K1066">
        <v>1</v>
      </c>
      <c r="L1066" s="2">
        <v>8.99</v>
      </c>
      <c r="M1066" s="2">
        <v>0.7</v>
      </c>
      <c r="N1066" s="1">
        <f>L1066-M1066</f>
        <v>8.2900000000000009</v>
      </c>
      <c r="O1066" t="s">
        <v>1724</v>
      </c>
      <c r="P1066" t="s">
        <v>4338</v>
      </c>
    </row>
    <row r="1067" spans="1:16" x14ac:dyDescent="0.25">
      <c r="A1067" t="s">
        <v>4664</v>
      </c>
      <c r="B1067" t="s">
        <v>4643</v>
      </c>
      <c r="C1067" t="s">
        <v>1719</v>
      </c>
      <c r="D1067" t="s">
        <v>1727</v>
      </c>
      <c r="E1067" t="s">
        <v>1721</v>
      </c>
      <c r="F1067" t="s">
        <v>1722</v>
      </c>
      <c r="G1067" t="s">
        <v>1728</v>
      </c>
      <c r="H1067" t="s">
        <v>4665</v>
      </c>
      <c r="I1067" t="s">
        <v>1490</v>
      </c>
      <c r="J1067" t="s">
        <v>59</v>
      </c>
      <c r="K1067">
        <v>1</v>
      </c>
      <c r="L1067" s="2">
        <v>8.99</v>
      </c>
      <c r="M1067" s="2">
        <v>0.7</v>
      </c>
      <c r="N1067" s="1">
        <f>L1067-M1067</f>
        <v>8.2900000000000009</v>
      </c>
      <c r="O1067" t="s">
        <v>1724</v>
      </c>
      <c r="P1067" t="s">
        <v>4338</v>
      </c>
    </row>
    <row r="1068" spans="1:16" x14ac:dyDescent="0.25">
      <c r="A1068" t="s">
        <v>4666</v>
      </c>
      <c r="B1068" t="s">
        <v>4667</v>
      </c>
      <c r="C1068" t="s">
        <v>1719</v>
      </c>
      <c r="D1068" t="s">
        <v>1727</v>
      </c>
      <c r="E1068" t="s">
        <v>1721</v>
      </c>
      <c r="F1068" t="s">
        <v>1722</v>
      </c>
      <c r="G1068" t="s">
        <v>1728</v>
      </c>
      <c r="H1068" t="s">
        <v>4668</v>
      </c>
      <c r="I1068" t="s">
        <v>23</v>
      </c>
      <c r="J1068" t="s">
        <v>13</v>
      </c>
      <c r="K1068">
        <v>1</v>
      </c>
      <c r="L1068" s="2">
        <v>103.69</v>
      </c>
      <c r="M1068" s="2">
        <v>0</v>
      </c>
      <c r="N1068" s="1">
        <f>L1068-M1068</f>
        <v>103.69</v>
      </c>
      <c r="O1068" t="s">
        <v>1724</v>
      </c>
      <c r="P1068" t="s">
        <v>1729</v>
      </c>
    </row>
    <row r="1069" spans="1:16" x14ac:dyDescent="0.25">
      <c r="A1069" t="s">
        <v>2021</v>
      </c>
      <c r="B1069" t="s">
        <v>2019</v>
      </c>
      <c r="C1069" t="s">
        <v>1719</v>
      </c>
      <c r="D1069" t="s">
        <v>2020</v>
      </c>
      <c r="E1069" t="s">
        <v>1721</v>
      </c>
      <c r="F1069" t="s">
        <v>1722</v>
      </c>
      <c r="G1069" t="s">
        <v>1723</v>
      </c>
      <c r="H1069" t="s">
        <v>1702</v>
      </c>
      <c r="I1069" t="s">
        <v>370</v>
      </c>
      <c r="J1069" t="s">
        <v>276</v>
      </c>
      <c r="K1069">
        <v>1</v>
      </c>
      <c r="L1069" s="2">
        <v>50</v>
      </c>
      <c r="M1069" s="2">
        <v>31.99</v>
      </c>
      <c r="N1069" s="1">
        <f>L1069-M1069</f>
        <v>18.010000000000002</v>
      </c>
      <c r="O1069" t="s">
        <v>1724</v>
      </c>
      <c r="P1069" t="s">
        <v>1725</v>
      </c>
    </row>
    <row r="1070" spans="1:16" x14ac:dyDescent="0.25">
      <c r="A1070" t="s">
        <v>4669</v>
      </c>
      <c r="B1070" t="s">
        <v>4667</v>
      </c>
      <c r="C1070" t="s">
        <v>1719</v>
      </c>
      <c r="D1070" t="s">
        <v>1727</v>
      </c>
      <c r="E1070" t="s">
        <v>1721</v>
      </c>
      <c r="F1070" t="s">
        <v>1722</v>
      </c>
      <c r="G1070" t="s">
        <v>1728</v>
      </c>
      <c r="H1070" t="s">
        <v>4670</v>
      </c>
      <c r="I1070" t="s">
        <v>1488</v>
      </c>
      <c r="J1070" t="s">
        <v>59</v>
      </c>
      <c r="K1070">
        <v>1</v>
      </c>
      <c r="L1070" s="2">
        <v>5.5</v>
      </c>
      <c r="M1070" s="2">
        <v>0.7</v>
      </c>
      <c r="N1070" s="1">
        <f>L1070-M1070</f>
        <v>4.8</v>
      </c>
      <c r="O1070" t="s">
        <v>1724</v>
      </c>
      <c r="P1070" t="s">
        <v>1729</v>
      </c>
    </row>
    <row r="1071" spans="1:16" x14ac:dyDescent="0.25">
      <c r="A1071" t="s">
        <v>4671</v>
      </c>
      <c r="B1071" t="s">
        <v>4667</v>
      </c>
      <c r="C1071" t="s">
        <v>1719</v>
      </c>
      <c r="D1071" t="s">
        <v>1727</v>
      </c>
      <c r="E1071" t="s">
        <v>1721</v>
      </c>
      <c r="F1071" t="s">
        <v>1722</v>
      </c>
      <c r="G1071" t="s">
        <v>1728</v>
      </c>
      <c r="H1071" t="s">
        <v>4672</v>
      </c>
      <c r="I1071" t="s">
        <v>1488</v>
      </c>
      <c r="J1071" t="s">
        <v>59</v>
      </c>
      <c r="K1071">
        <v>1</v>
      </c>
      <c r="L1071" s="2">
        <v>5.5</v>
      </c>
      <c r="M1071" s="2">
        <v>0.7</v>
      </c>
      <c r="N1071" s="1">
        <f>L1071-M1071</f>
        <v>4.8</v>
      </c>
      <c r="O1071" t="s">
        <v>1724</v>
      </c>
      <c r="P1071" t="s">
        <v>1729</v>
      </c>
    </row>
    <row r="1072" spans="1:16" x14ac:dyDescent="0.25">
      <c r="A1072" t="s">
        <v>4673</v>
      </c>
      <c r="B1072" t="s">
        <v>4667</v>
      </c>
      <c r="C1072" t="s">
        <v>1719</v>
      </c>
      <c r="D1072" t="s">
        <v>1727</v>
      </c>
      <c r="E1072" t="s">
        <v>1721</v>
      </c>
      <c r="F1072" t="s">
        <v>1722</v>
      </c>
      <c r="G1072" t="s">
        <v>1728</v>
      </c>
      <c r="H1072" t="s">
        <v>4674</v>
      </c>
      <c r="I1072" t="s">
        <v>1488</v>
      </c>
      <c r="J1072" t="s">
        <v>59</v>
      </c>
      <c r="K1072">
        <v>1</v>
      </c>
      <c r="L1072" s="2">
        <v>5.5</v>
      </c>
      <c r="M1072" s="2">
        <v>0.7</v>
      </c>
      <c r="N1072" s="1">
        <f>L1072-M1072</f>
        <v>4.8</v>
      </c>
      <c r="O1072" t="s">
        <v>1724</v>
      </c>
      <c r="P1072" t="s">
        <v>1729</v>
      </c>
    </row>
    <row r="1073" spans="1:16" x14ac:dyDescent="0.25">
      <c r="A1073" t="s">
        <v>4675</v>
      </c>
      <c r="B1073" t="s">
        <v>4676</v>
      </c>
      <c r="C1073" t="s">
        <v>1719</v>
      </c>
      <c r="D1073" t="s">
        <v>1727</v>
      </c>
      <c r="E1073" t="s">
        <v>1721</v>
      </c>
      <c r="F1073" t="s">
        <v>1722</v>
      </c>
      <c r="G1073" t="s">
        <v>1728</v>
      </c>
      <c r="H1073" t="s">
        <v>4677</v>
      </c>
      <c r="I1073" t="s">
        <v>1488</v>
      </c>
      <c r="J1073" t="s">
        <v>59</v>
      </c>
      <c r="K1073">
        <v>1</v>
      </c>
      <c r="L1073" s="2">
        <v>5.5</v>
      </c>
      <c r="M1073" s="2">
        <v>0.7</v>
      </c>
      <c r="N1073" s="1">
        <f>L1073-M1073</f>
        <v>4.8</v>
      </c>
      <c r="O1073" t="s">
        <v>1724</v>
      </c>
      <c r="P1073" t="s">
        <v>1729</v>
      </c>
    </row>
    <row r="1074" spans="1:16" x14ac:dyDescent="0.25">
      <c r="A1074" t="s">
        <v>4678</v>
      </c>
      <c r="B1074" t="s">
        <v>4676</v>
      </c>
      <c r="C1074" t="s">
        <v>1719</v>
      </c>
      <c r="D1074" t="s">
        <v>4327</v>
      </c>
      <c r="E1074" t="s">
        <v>1721</v>
      </c>
      <c r="F1074" t="s">
        <v>1722</v>
      </c>
      <c r="G1074" t="s">
        <v>1723</v>
      </c>
      <c r="H1074" t="s">
        <v>1702</v>
      </c>
      <c r="I1074" t="s">
        <v>642</v>
      </c>
      <c r="J1074" t="s">
        <v>159</v>
      </c>
      <c r="K1074">
        <v>1</v>
      </c>
      <c r="L1074" s="2">
        <v>30</v>
      </c>
      <c r="M1074" s="2">
        <v>18.329999999999998</v>
      </c>
      <c r="N1074" s="1">
        <f>L1074-M1074</f>
        <v>11.670000000000002</v>
      </c>
      <c r="O1074" t="s">
        <v>1724</v>
      </c>
      <c r="P1074" t="s">
        <v>1725</v>
      </c>
    </row>
    <row r="1075" spans="1:16" x14ac:dyDescent="0.25">
      <c r="A1075" t="s">
        <v>4679</v>
      </c>
      <c r="B1075" t="s">
        <v>4676</v>
      </c>
      <c r="C1075" t="s">
        <v>1719</v>
      </c>
      <c r="D1075" t="s">
        <v>4327</v>
      </c>
      <c r="E1075" t="s">
        <v>1721</v>
      </c>
      <c r="F1075" t="s">
        <v>1722</v>
      </c>
      <c r="G1075" t="s">
        <v>1723</v>
      </c>
      <c r="H1075" t="s">
        <v>1702</v>
      </c>
      <c r="I1075" t="s">
        <v>1660</v>
      </c>
      <c r="J1075" t="s">
        <v>38</v>
      </c>
      <c r="K1075">
        <v>1</v>
      </c>
      <c r="L1075" s="2">
        <v>5</v>
      </c>
      <c r="M1075" s="2" t="s">
        <v>1877</v>
      </c>
      <c r="N1075" s="1">
        <f>L1075-M1075</f>
        <v>5</v>
      </c>
      <c r="O1075" t="s">
        <v>1724</v>
      </c>
      <c r="P1075" t="s">
        <v>1725</v>
      </c>
    </row>
    <row r="1076" spans="1:16" x14ac:dyDescent="0.25">
      <c r="A1076" t="s">
        <v>4680</v>
      </c>
      <c r="B1076" t="s">
        <v>4676</v>
      </c>
      <c r="C1076" t="s">
        <v>1719</v>
      </c>
      <c r="D1076" t="s">
        <v>4327</v>
      </c>
      <c r="E1076" t="s">
        <v>1721</v>
      </c>
      <c r="F1076" t="s">
        <v>1722</v>
      </c>
      <c r="G1076" t="s">
        <v>1723</v>
      </c>
      <c r="H1076" t="s">
        <v>1702</v>
      </c>
      <c r="I1076" t="s">
        <v>1593</v>
      </c>
      <c r="J1076" t="s">
        <v>38</v>
      </c>
      <c r="K1076">
        <v>1</v>
      </c>
      <c r="L1076" s="2">
        <v>15</v>
      </c>
      <c r="M1076" s="2">
        <v>15</v>
      </c>
      <c r="N1076" s="1">
        <f>L1076-M1076</f>
        <v>0</v>
      </c>
      <c r="O1076" t="s">
        <v>1724</v>
      </c>
      <c r="P1076" t="s">
        <v>1725</v>
      </c>
    </row>
    <row r="1077" spans="1:16" x14ac:dyDescent="0.25">
      <c r="A1077" t="s">
        <v>4681</v>
      </c>
      <c r="B1077" t="s">
        <v>4682</v>
      </c>
      <c r="C1077" t="s">
        <v>1719</v>
      </c>
      <c r="D1077" t="s">
        <v>4327</v>
      </c>
      <c r="E1077" t="s">
        <v>1721</v>
      </c>
      <c r="F1077" t="s">
        <v>1722</v>
      </c>
      <c r="G1077" t="s">
        <v>1723</v>
      </c>
      <c r="H1077" t="s">
        <v>1702</v>
      </c>
      <c r="I1077" t="s">
        <v>1583</v>
      </c>
      <c r="J1077" t="s">
        <v>38</v>
      </c>
      <c r="K1077">
        <v>1</v>
      </c>
      <c r="L1077" s="2">
        <v>10</v>
      </c>
      <c r="M1077" s="2" t="s">
        <v>1877</v>
      </c>
      <c r="N1077" s="1">
        <f>L1077-M1077</f>
        <v>10</v>
      </c>
      <c r="O1077" t="s">
        <v>1724</v>
      </c>
      <c r="P1077" t="s">
        <v>1725</v>
      </c>
    </row>
    <row r="1078" spans="1:16" x14ac:dyDescent="0.25">
      <c r="A1078" t="s">
        <v>4683</v>
      </c>
      <c r="B1078" t="s">
        <v>4682</v>
      </c>
      <c r="C1078" t="s">
        <v>1719</v>
      </c>
      <c r="D1078" t="s">
        <v>4327</v>
      </c>
      <c r="E1078" t="s">
        <v>1721</v>
      </c>
      <c r="F1078" t="s">
        <v>1722</v>
      </c>
      <c r="G1078" t="s">
        <v>1723</v>
      </c>
      <c r="H1078" t="s">
        <v>1702</v>
      </c>
      <c r="I1078" t="s">
        <v>705</v>
      </c>
      <c r="J1078" t="s">
        <v>111</v>
      </c>
      <c r="K1078">
        <v>1</v>
      </c>
      <c r="L1078" s="2">
        <v>50</v>
      </c>
      <c r="M1078" s="2">
        <v>15</v>
      </c>
      <c r="N1078" s="1">
        <f>L1078-M1078</f>
        <v>35</v>
      </c>
      <c r="O1078" t="s">
        <v>1724</v>
      </c>
      <c r="P1078" t="s">
        <v>1725</v>
      </c>
    </row>
    <row r="1079" spans="1:16" x14ac:dyDescent="0.25">
      <c r="A1079" t="s">
        <v>4684</v>
      </c>
      <c r="B1079" t="s">
        <v>4685</v>
      </c>
      <c r="C1079" t="s">
        <v>1719</v>
      </c>
      <c r="D1079" t="s">
        <v>1727</v>
      </c>
      <c r="E1079" t="s">
        <v>1721</v>
      </c>
      <c r="F1079" t="s">
        <v>1722</v>
      </c>
      <c r="G1079" t="s">
        <v>1728</v>
      </c>
      <c r="H1079" t="s">
        <v>4686</v>
      </c>
      <c r="I1079" t="s">
        <v>1488</v>
      </c>
      <c r="J1079" t="s">
        <v>59</v>
      </c>
      <c r="K1079">
        <v>1</v>
      </c>
      <c r="L1079" s="2">
        <v>5.5</v>
      </c>
      <c r="M1079" s="2">
        <v>0.7</v>
      </c>
      <c r="N1079" s="1">
        <f>L1079-M1079</f>
        <v>4.8</v>
      </c>
      <c r="O1079" t="s">
        <v>1724</v>
      </c>
      <c r="P1079" t="s">
        <v>1729</v>
      </c>
    </row>
    <row r="1080" spans="1:16" x14ac:dyDescent="0.25">
      <c r="A1080" t="s">
        <v>2022</v>
      </c>
      <c r="B1080" t="s">
        <v>2019</v>
      </c>
      <c r="C1080" t="s">
        <v>1719</v>
      </c>
      <c r="D1080" t="s">
        <v>2020</v>
      </c>
      <c r="E1080" t="s">
        <v>1721</v>
      </c>
      <c r="F1080" t="s">
        <v>1722</v>
      </c>
      <c r="G1080" t="s">
        <v>1723</v>
      </c>
      <c r="H1080" t="s">
        <v>1702</v>
      </c>
      <c r="I1080" t="s">
        <v>135</v>
      </c>
      <c r="J1080" t="s">
        <v>29</v>
      </c>
      <c r="K1080">
        <v>1</v>
      </c>
      <c r="L1080" s="2">
        <v>100</v>
      </c>
      <c r="M1080" s="2">
        <v>65</v>
      </c>
      <c r="N1080" s="1">
        <f>L1080-M1080</f>
        <v>35</v>
      </c>
      <c r="O1080" t="s">
        <v>1724</v>
      </c>
      <c r="P1080" t="s">
        <v>1725</v>
      </c>
    </row>
    <row r="1081" spans="1:16" x14ac:dyDescent="0.25">
      <c r="A1081" t="s">
        <v>4687</v>
      </c>
      <c r="B1081" t="s">
        <v>4688</v>
      </c>
      <c r="C1081" t="s">
        <v>1719</v>
      </c>
      <c r="D1081" t="s">
        <v>1727</v>
      </c>
      <c r="E1081" t="s">
        <v>1721</v>
      </c>
      <c r="F1081" t="s">
        <v>1722</v>
      </c>
      <c r="G1081" t="s">
        <v>1728</v>
      </c>
      <c r="H1081" t="s">
        <v>4689</v>
      </c>
      <c r="I1081" t="s">
        <v>1029</v>
      </c>
      <c r="J1081" t="s">
        <v>38</v>
      </c>
      <c r="K1081">
        <v>1</v>
      </c>
      <c r="L1081" s="2">
        <v>14.04</v>
      </c>
      <c r="M1081" s="2">
        <v>7.5</v>
      </c>
      <c r="N1081" s="1">
        <f>L1081-M1081</f>
        <v>6.5399999999999991</v>
      </c>
      <c r="O1081" t="s">
        <v>1724</v>
      </c>
      <c r="P1081" t="s">
        <v>1729</v>
      </c>
    </row>
    <row r="1082" spans="1:16" x14ac:dyDescent="0.25">
      <c r="A1082" t="s">
        <v>4690</v>
      </c>
      <c r="B1082" t="s">
        <v>4691</v>
      </c>
      <c r="C1082" t="s">
        <v>1719</v>
      </c>
      <c r="D1082" t="s">
        <v>4327</v>
      </c>
      <c r="E1082" t="s">
        <v>1721</v>
      </c>
      <c r="F1082" t="s">
        <v>1722</v>
      </c>
      <c r="G1082" t="s">
        <v>1723</v>
      </c>
      <c r="H1082" t="s">
        <v>1702</v>
      </c>
      <c r="I1082" t="s">
        <v>1283</v>
      </c>
      <c r="J1082" t="s">
        <v>156</v>
      </c>
      <c r="K1082">
        <v>1</v>
      </c>
      <c r="L1082" s="2">
        <v>10</v>
      </c>
      <c r="M1082" s="2">
        <v>4</v>
      </c>
      <c r="N1082" s="1">
        <f>L1082-M1082</f>
        <v>6</v>
      </c>
      <c r="O1082" t="s">
        <v>1724</v>
      </c>
      <c r="P1082" t="s">
        <v>1725</v>
      </c>
    </row>
    <row r="1083" spans="1:16" x14ac:dyDescent="0.25">
      <c r="A1083" t="s">
        <v>4692</v>
      </c>
      <c r="B1083" t="s">
        <v>4691</v>
      </c>
      <c r="C1083" t="s">
        <v>1719</v>
      </c>
      <c r="D1083" t="s">
        <v>4099</v>
      </c>
      <c r="E1083" t="s">
        <v>1721</v>
      </c>
      <c r="F1083" t="s">
        <v>1722</v>
      </c>
      <c r="G1083" t="s">
        <v>1723</v>
      </c>
      <c r="H1083" t="s">
        <v>1702</v>
      </c>
      <c r="I1083" t="s">
        <v>1595</v>
      </c>
      <c r="J1083" t="s">
        <v>38</v>
      </c>
      <c r="K1083">
        <v>1</v>
      </c>
      <c r="L1083" s="2">
        <v>100</v>
      </c>
      <c r="M1083" s="2" t="s">
        <v>1877</v>
      </c>
      <c r="N1083" s="1">
        <f>L1083-M1083</f>
        <v>100</v>
      </c>
      <c r="O1083" t="s">
        <v>1724</v>
      </c>
      <c r="P1083" t="s">
        <v>1725</v>
      </c>
    </row>
    <row r="1084" spans="1:16" x14ac:dyDescent="0.25">
      <c r="A1084" t="s">
        <v>4693</v>
      </c>
      <c r="B1084" t="s">
        <v>4691</v>
      </c>
      <c r="C1084" t="s">
        <v>1719</v>
      </c>
      <c r="D1084" t="s">
        <v>1727</v>
      </c>
      <c r="E1084" t="s">
        <v>1721</v>
      </c>
      <c r="F1084" t="s">
        <v>1914</v>
      </c>
      <c r="G1084" t="s">
        <v>1728</v>
      </c>
      <c r="H1084" t="s">
        <v>4694</v>
      </c>
      <c r="I1084" t="s">
        <v>1490</v>
      </c>
      <c r="J1084" t="s">
        <v>59</v>
      </c>
      <c r="K1084">
        <v>1</v>
      </c>
      <c r="L1084" s="2">
        <v>9.1999999999999993</v>
      </c>
      <c r="M1084" s="2">
        <v>0.7</v>
      </c>
      <c r="N1084" s="1">
        <f>L1084-M1084</f>
        <v>8.5</v>
      </c>
      <c r="O1084" t="s">
        <v>1724</v>
      </c>
      <c r="P1084" t="s">
        <v>4338</v>
      </c>
    </row>
    <row r="1085" spans="1:16" x14ac:dyDescent="0.25">
      <c r="A1085" t="s">
        <v>4695</v>
      </c>
      <c r="B1085" t="s">
        <v>4691</v>
      </c>
      <c r="C1085" t="s">
        <v>1719</v>
      </c>
      <c r="D1085" t="s">
        <v>1727</v>
      </c>
      <c r="E1085" t="s">
        <v>1721</v>
      </c>
      <c r="F1085" t="s">
        <v>1914</v>
      </c>
      <c r="G1085" t="s">
        <v>1728</v>
      </c>
      <c r="H1085" t="s">
        <v>4696</v>
      </c>
      <c r="I1085" t="s">
        <v>1490</v>
      </c>
      <c r="J1085" t="s">
        <v>59</v>
      </c>
      <c r="K1085">
        <v>1</v>
      </c>
      <c r="L1085" s="2">
        <v>8.99</v>
      </c>
      <c r="M1085" s="2">
        <v>0.7</v>
      </c>
      <c r="N1085" s="1">
        <f>L1085-M1085</f>
        <v>8.2900000000000009</v>
      </c>
      <c r="O1085" t="s">
        <v>1724</v>
      </c>
      <c r="P1085" t="s">
        <v>4338</v>
      </c>
    </row>
    <row r="1086" spans="1:16" x14ac:dyDescent="0.25">
      <c r="A1086" t="s">
        <v>4697</v>
      </c>
      <c r="B1086" t="s">
        <v>4691</v>
      </c>
      <c r="C1086" t="s">
        <v>1719</v>
      </c>
      <c r="D1086" t="s">
        <v>1727</v>
      </c>
      <c r="E1086" t="s">
        <v>1721</v>
      </c>
      <c r="F1086" t="s">
        <v>1914</v>
      </c>
      <c r="G1086" t="s">
        <v>1728</v>
      </c>
      <c r="H1086" t="s">
        <v>4698</v>
      </c>
      <c r="I1086" t="s">
        <v>1490</v>
      </c>
      <c r="J1086" t="s">
        <v>59</v>
      </c>
      <c r="K1086">
        <v>1</v>
      </c>
      <c r="L1086" s="2">
        <v>9.1999999999999993</v>
      </c>
      <c r="M1086" s="2">
        <v>0.7</v>
      </c>
      <c r="N1086" s="1">
        <f>L1086-M1086</f>
        <v>8.5</v>
      </c>
      <c r="O1086" t="s">
        <v>1724</v>
      </c>
      <c r="P1086" t="s">
        <v>4338</v>
      </c>
    </row>
    <row r="1087" spans="1:16" x14ac:dyDescent="0.25">
      <c r="A1087" t="s">
        <v>4699</v>
      </c>
      <c r="B1087" t="s">
        <v>4691</v>
      </c>
      <c r="C1087" t="s">
        <v>1719</v>
      </c>
      <c r="D1087" t="s">
        <v>1727</v>
      </c>
      <c r="E1087" t="s">
        <v>1721</v>
      </c>
      <c r="F1087" t="s">
        <v>1914</v>
      </c>
      <c r="G1087" t="s">
        <v>1728</v>
      </c>
      <c r="H1087" t="s">
        <v>4700</v>
      </c>
      <c r="I1087" t="s">
        <v>1490</v>
      </c>
      <c r="J1087" t="s">
        <v>59</v>
      </c>
      <c r="K1087">
        <v>1</v>
      </c>
      <c r="L1087" s="2">
        <v>9.1999999999999993</v>
      </c>
      <c r="M1087" s="2">
        <v>0.7</v>
      </c>
      <c r="N1087" s="1">
        <f>L1087-M1087</f>
        <v>8.5</v>
      </c>
      <c r="O1087" t="s">
        <v>1724</v>
      </c>
      <c r="P1087" t="s">
        <v>4338</v>
      </c>
    </row>
    <row r="1088" spans="1:16" x14ac:dyDescent="0.25">
      <c r="A1088" t="s">
        <v>4701</v>
      </c>
      <c r="B1088" t="s">
        <v>4691</v>
      </c>
      <c r="C1088" t="s">
        <v>1719</v>
      </c>
      <c r="D1088" t="s">
        <v>1727</v>
      </c>
      <c r="E1088" t="s">
        <v>1721</v>
      </c>
      <c r="F1088" t="s">
        <v>1914</v>
      </c>
      <c r="G1088" t="s">
        <v>1728</v>
      </c>
      <c r="H1088" t="s">
        <v>4702</v>
      </c>
      <c r="I1088" t="s">
        <v>1490</v>
      </c>
      <c r="J1088" t="s">
        <v>59</v>
      </c>
      <c r="K1088">
        <v>1</v>
      </c>
      <c r="L1088" s="2">
        <v>8.99</v>
      </c>
      <c r="M1088" s="2">
        <v>0.7</v>
      </c>
      <c r="N1088" s="1">
        <f>L1088-M1088</f>
        <v>8.2900000000000009</v>
      </c>
      <c r="O1088" t="s">
        <v>1724</v>
      </c>
      <c r="P1088" t="s">
        <v>4338</v>
      </c>
    </row>
    <row r="1089" spans="1:16" x14ac:dyDescent="0.25">
      <c r="A1089" t="s">
        <v>4703</v>
      </c>
      <c r="B1089" t="s">
        <v>4704</v>
      </c>
      <c r="C1089" t="s">
        <v>1719</v>
      </c>
      <c r="D1089" t="s">
        <v>1727</v>
      </c>
      <c r="E1089" t="s">
        <v>1721</v>
      </c>
      <c r="F1089" t="s">
        <v>1914</v>
      </c>
      <c r="G1089" t="s">
        <v>1728</v>
      </c>
      <c r="H1089" t="s">
        <v>4705</v>
      </c>
      <c r="I1089" t="s">
        <v>1490</v>
      </c>
      <c r="J1089" t="s">
        <v>59</v>
      </c>
      <c r="K1089">
        <v>1</v>
      </c>
      <c r="L1089" s="2">
        <v>8.99</v>
      </c>
      <c r="M1089" s="2">
        <v>0.7</v>
      </c>
      <c r="N1089" s="1">
        <f>L1089-M1089</f>
        <v>8.2900000000000009</v>
      </c>
      <c r="O1089" t="s">
        <v>1724</v>
      </c>
      <c r="P1089" t="s">
        <v>4338</v>
      </c>
    </row>
    <row r="1090" spans="1:16" x14ac:dyDescent="0.25">
      <c r="A1090" t="s">
        <v>4706</v>
      </c>
      <c r="B1090" t="s">
        <v>4704</v>
      </c>
      <c r="C1090" t="s">
        <v>1719</v>
      </c>
      <c r="D1090" t="s">
        <v>1727</v>
      </c>
      <c r="E1090" t="s">
        <v>1721</v>
      </c>
      <c r="F1090" t="s">
        <v>1914</v>
      </c>
      <c r="G1090" t="s">
        <v>1728</v>
      </c>
      <c r="H1090" t="s">
        <v>4707</v>
      </c>
      <c r="I1090" t="s">
        <v>1490</v>
      </c>
      <c r="J1090" t="s">
        <v>59</v>
      </c>
      <c r="K1090">
        <v>2</v>
      </c>
      <c r="L1090" s="2">
        <v>27.2</v>
      </c>
      <c r="M1090" s="2">
        <v>1.4</v>
      </c>
      <c r="N1090" s="1">
        <f>L1090-M1090</f>
        <v>25.8</v>
      </c>
      <c r="O1090" t="s">
        <v>1724</v>
      </c>
      <c r="P1090" t="s">
        <v>4338</v>
      </c>
    </row>
    <row r="1091" spans="1:16" x14ac:dyDescent="0.25">
      <c r="A1091" t="s">
        <v>2023</v>
      </c>
      <c r="B1091" t="s">
        <v>2019</v>
      </c>
      <c r="C1091" t="s">
        <v>1719</v>
      </c>
      <c r="D1091" t="s">
        <v>2020</v>
      </c>
      <c r="E1091" t="s">
        <v>1721</v>
      </c>
      <c r="F1091" t="s">
        <v>1722</v>
      </c>
      <c r="G1091" t="s">
        <v>1723</v>
      </c>
      <c r="H1091" t="s">
        <v>1702</v>
      </c>
      <c r="I1091" t="s">
        <v>1591</v>
      </c>
      <c r="J1091" t="s">
        <v>38</v>
      </c>
      <c r="K1091">
        <v>1</v>
      </c>
      <c r="L1091" s="2">
        <v>40</v>
      </c>
      <c r="M1091" s="2" t="s">
        <v>1877</v>
      </c>
      <c r="N1091" s="1">
        <f>L1091-M1091</f>
        <v>40</v>
      </c>
      <c r="O1091" t="s">
        <v>1724</v>
      </c>
      <c r="P1091" t="s">
        <v>1725</v>
      </c>
    </row>
    <row r="1092" spans="1:16" x14ac:dyDescent="0.25">
      <c r="A1092" t="s">
        <v>4708</v>
      </c>
      <c r="B1092" t="s">
        <v>4704</v>
      </c>
      <c r="C1092" t="s">
        <v>1719</v>
      </c>
      <c r="D1092" t="s">
        <v>4327</v>
      </c>
      <c r="E1092" t="s">
        <v>1721</v>
      </c>
      <c r="F1092" t="s">
        <v>1722</v>
      </c>
      <c r="G1092" t="s">
        <v>1723</v>
      </c>
      <c r="H1092" t="s">
        <v>1702</v>
      </c>
      <c r="I1092" t="s">
        <v>1645</v>
      </c>
      <c r="J1092" t="s">
        <v>38</v>
      </c>
      <c r="K1092">
        <v>1</v>
      </c>
      <c r="L1092" s="2">
        <v>80</v>
      </c>
      <c r="M1092" s="2" t="s">
        <v>1877</v>
      </c>
      <c r="N1092" s="1">
        <f>L1092-M1092</f>
        <v>80</v>
      </c>
      <c r="O1092" t="s">
        <v>1724</v>
      </c>
      <c r="P1092" t="s">
        <v>1725</v>
      </c>
    </row>
    <row r="1093" spans="1:16" x14ac:dyDescent="0.25">
      <c r="A1093" t="s">
        <v>4709</v>
      </c>
      <c r="B1093" t="s">
        <v>4710</v>
      </c>
      <c r="C1093" t="s">
        <v>1719</v>
      </c>
      <c r="D1093" t="s">
        <v>4327</v>
      </c>
      <c r="E1093" t="s">
        <v>1721</v>
      </c>
      <c r="F1093" t="s">
        <v>1722</v>
      </c>
      <c r="G1093" t="s">
        <v>1723</v>
      </c>
      <c r="H1093" t="s">
        <v>1702</v>
      </c>
      <c r="I1093" t="s">
        <v>1664</v>
      </c>
      <c r="J1093" t="s">
        <v>38</v>
      </c>
      <c r="K1093">
        <v>6</v>
      </c>
      <c r="L1093" s="2">
        <v>30</v>
      </c>
      <c r="M1093" s="2">
        <v>4.2</v>
      </c>
      <c r="N1093" s="1">
        <f>L1093-M1093</f>
        <v>25.8</v>
      </c>
      <c r="O1093" t="s">
        <v>1724</v>
      </c>
      <c r="P1093" t="s">
        <v>1725</v>
      </c>
    </row>
    <row r="1094" spans="1:16" x14ac:dyDescent="0.25">
      <c r="A1094" t="s">
        <v>4711</v>
      </c>
      <c r="B1094" t="s">
        <v>4710</v>
      </c>
      <c r="C1094" t="s">
        <v>1719</v>
      </c>
      <c r="D1094" t="s">
        <v>3729</v>
      </c>
      <c r="E1094" t="s">
        <v>1721</v>
      </c>
      <c r="F1094" t="s">
        <v>1722</v>
      </c>
      <c r="G1094" t="s">
        <v>1723</v>
      </c>
      <c r="H1094" t="s">
        <v>1702</v>
      </c>
      <c r="I1094" t="s">
        <v>326</v>
      </c>
      <c r="J1094" t="s">
        <v>38</v>
      </c>
      <c r="K1094">
        <v>1</v>
      </c>
      <c r="L1094" s="2">
        <v>50</v>
      </c>
      <c r="M1094" s="2">
        <v>35</v>
      </c>
      <c r="N1094" s="1">
        <f>L1094-M1094</f>
        <v>15</v>
      </c>
      <c r="O1094" t="s">
        <v>1724</v>
      </c>
      <c r="P1094" t="s">
        <v>1725</v>
      </c>
    </row>
    <row r="1095" spans="1:16" x14ac:dyDescent="0.25">
      <c r="A1095" t="s">
        <v>4712</v>
      </c>
      <c r="B1095" t="s">
        <v>4710</v>
      </c>
      <c r="C1095" t="s">
        <v>1719</v>
      </c>
      <c r="D1095" t="s">
        <v>3901</v>
      </c>
      <c r="E1095" t="s">
        <v>1721</v>
      </c>
      <c r="F1095" t="s">
        <v>1722</v>
      </c>
      <c r="G1095" t="s">
        <v>1723</v>
      </c>
      <c r="H1095" t="s">
        <v>1702</v>
      </c>
      <c r="I1095" t="s">
        <v>428</v>
      </c>
      <c r="J1095" t="s">
        <v>38</v>
      </c>
      <c r="K1095">
        <v>1</v>
      </c>
      <c r="L1095" s="2">
        <v>40</v>
      </c>
      <c r="M1095" s="2">
        <v>25</v>
      </c>
      <c r="N1095" s="1">
        <f>L1095-M1095</f>
        <v>15</v>
      </c>
      <c r="O1095" t="s">
        <v>1724</v>
      </c>
      <c r="P1095" t="s">
        <v>1725</v>
      </c>
    </row>
    <row r="1096" spans="1:16" x14ac:dyDescent="0.25">
      <c r="A1096" t="s">
        <v>4713</v>
      </c>
      <c r="B1096" t="s">
        <v>4710</v>
      </c>
      <c r="C1096" t="s">
        <v>1719</v>
      </c>
      <c r="D1096" t="s">
        <v>4168</v>
      </c>
      <c r="E1096" t="s">
        <v>1721</v>
      </c>
      <c r="F1096" t="s">
        <v>1722</v>
      </c>
      <c r="G1096" t="s">
        <v>1723</v>
      </c>
      <c r="H1096" t="s">
        <v>1702</v>
      </c>
      <c r="I1096" t="s">
        <v>634</v>
      </c>
      <c r="J1096" t="s">
        <v>18</v>
      </c>
      <c r="K1096">
        <v>1</v>
      </c>
      <c r="L1096" s="2">
        <v>35</v>
      </c>
      <c r="M1096" s="2">
        <v>18</v>
      </c>
      <c r="N1096" s="1">
        <f>L1096-M1096</f>
        <v>17</v>
      </c>
      <c r="O1096" t="s">
        <v>1724</v>
      </c>
      <c r="P1096" t="s">
        <v>1725</v>
      </c>
    </row>
    <row r="1097" spans="1:16" x14ac:dyDescent="0.25">
      <c r="A1097" t="s">
        <v>4714</v>
      </c>
      <c r="B1097" t="s">
        <v>4710</v>
      </c>
      <c r="C1097" t="s">
        <v>1719</v>
      </c>
      <c r="D1097" t="s">
        <v>4327</v>
      </c>
      <c r="E1097" t="s">
        <v>1721</v>
      </c>
      <c r="F1097" t="s">
        <v>1722</v>
      </c>
      <c r="G1097" t="s">
        <v>1723</v>
      </c>
      <c r="H1097" t="s">
        <v>1702</v>
      </c>
      <c r="I1097" t="s">
        <v>1249</v>
      </c>
      <c r="J1097" t="s">
        <v>111</v>
      </c>
      <c r="K1097">
        <v>2</v>
      </c>
      <c r="L1097" s="2">
        <v>30</v>
      </c>
      <c r="M1097" s="2">
        <v>9.26</v>
      </c>
      <c r="N1097" s="1">
        <f>L1097-M1097</f>
        <v>20.740000000000002</v>
      </c>
      <c r="O1097" t="s">
        <v>1724</v>
      </c>
      <c r="P1097" t="s">
        <v>1725</v>
      </c>
    </row>
    <row r="1098" spans="1:16" x14ac:dyDescent="0.25">
      <c r="A1098" t="s">
        <v>4715</v>
      </c>
      <c r="B1098" t="s">
        <v>4716</v>
      </c>
      <c r="C1098" t="s">
        <v>1719</v>
      </c>
      <c r="D1098" t="s">
        <v>4327</v>
      </c>
      <c r="E1098" t="s">
        <v>1721</v>
      </c>
      <c r="F1098" t="s">
        <v>1722</v>
      </c>
      <c r="G1098" t="s">
        <v>1723</v>
      </c>
      <c r="H1098" t="s">
        <v>1702</v>
      </c>
      <c r="I1098" t="s">
        <v>4717</v>
      </c>
      <c r="J1098" t="s">
        <v>1386</v>
      </c>
      <c r="K1098">
        <v>1</v>
      </c>
      <c r="L1098" s="2">
        <v>60</v>
      </c>
      <c r="M1098" s="2" t="s">
        <v>1877</v>
      </c>
      <c r="N1098" s="1">
        <f>L1098-M1098</f>
        <v>60</v>
      </c>
      <c r="O1098" t="s">
        <v>1724</v>
      </c>
      <c r="P1098" t="s">
        <v>1725</v>
      </c>
    </row>
    <row r="1099" spans="1:16" x14ac:dyDescent="0.25">
      <c r="A1099" t="s">
        <v>4718</v>
      </c>
      <c r="B1099" t="s">
        <v>4719</v>
      </c>
      <c r="C1099" t="s">
        <v>1719</v>
      </c>
      <c r="D1099" t="s">
        <v>4327</v>
      </c>
      <c r="E1099" t="s">
        <v>1721</v>
      </c>
      <c r="F1099" t="s">
        <v>1722</v>
      </c>
      <c r="G1099" t="s">
        <v>1723</v>
      </c>
      <c r="H1099" t="s">
        <v>1702</v>
      </c>
      <c r="I1099" t="s">
        <v>1593</v>
      </c>
      <c r="J1099" t="s">
        <v>38</v>
      </c>
      <c r="K1099">
        <v>1</v>
      </c>
      <c r="L1099" s="2">
        <v>1</v>
      </c>
      <c r="M1099" s="2" t="s">
        <v>1877</v>
      </c>
      <c r="N1099" s="1">
        <f>L1099-M1099</f>
        <v>1</v>
      </c>
      <c r="O1099" t="s">
        <v>1724</v>
      </c>
      <c r="P1099" t="s">
        <v>1725</v>
      </c>
    </row>
    <row r="1100" spans="1:16" x14ac:dyDescent="0.25">
      <c r="A1100" t="s">
        <v>4720</v>
      </c>
      <c r="B1100" t="s">
        <v>4721</v>
      </c>
      <c r="C1100" t="s">
        <v>1719</v>
      </c>
      <c r="D1100" t="s">
        <v>3901</v>
      </c>
      <c r="E1100" t="s">
        <v>1721</v>
      </c>
      <c r="F1100" t="s">
        <v>1722</v>
      </c>
      <c r="G1100" t="s">
        <v>1723</v>
      </c>
      <c r="H1100" t="s">
        <v>1702</v>
      </c>
      <c r="I1100" t="s">
        <v>308</v>
      </c>
      <c r="J1100" t="s">
        <v>62</v>
      </c>
      <c r="K1100">
        <v>1</v>
      </c>
      <c r="L1100" s="2">
        <v>60</v>
      </c>
      <c r="M1100" s="2">
        <v>35</v>
      </c>
      <c r="N1100" s="1">
        <f>L1100-M1100</f>
        <v>25</v>
      </c>
      <c r="O1100" t="s">
        <v>1724</v>
      </c>
      <c r="P1100" t="s">
        <v>1725</v>
      </c>
    </row>
    <row r="1101" spans="1:16" x14ac:dyDescent="0.25">
      <c r="A1101" t="s">
        <v>4722</v>
      </c>
      <c r="B1101" t="s">
        <v>4723</v>
      </c>
      <c r="C1101" t="s">
        <v>1719</v>
      </c>
      <c r="D1101" t="s">
        <v>4588</v>
      </c>
      <c r="E1101" t="s">
        <v>1721</v>
      </c>
      <c r="F1101" t="s">
        <v>1722</v>
      </c>
      <c r="G1101" t="s">
        <v>1723</v>
      </c>
      <c r="H1101" t="s">
        <v>1702</v>
      </c>
      <c r="I1101" t="s">
        <v>464</v>
      </c>
      <c r="J1101" t="s">
        <v>59</v>
      </c>
      <c r="K1101">
        <v>1</v>
      </c>
      <c r="L1101" s="2">
        <v>40</v>
      </c>
      <c r="M1101" s="2">
        <v>25</v>
      </c>
      <c r="N1101" s="1">
        <f>L1101-M1101</f>
        <v>15</v>
      </c>
      <c r="O1101" t="s">
        <v>1724</v>
      </c>
      <c r="P1101" t="s">
        <v>1725</v>
      </c>
    </row>
    <row r="1102" spans="1:16" x14ac:dyDescent="0.25">
      <c r="A1102" t="s">
        <v>2024</v>
      </c>
      <c r="B1102" t="s">
        <v>2019</v>
      </c>
      <c r="C1102" t="s">
        <v>1719</v>
      </c>
      <c r="D1102" t="s">
        <v>2020</v>
      </c>
      <c r="E1102" t="s">
        <v>1721</v>
      </c>
      <c r="F1102" t="s">
        <v>1722</v>
      </c>
      <c r="G1102" t="s">
        <v>1723</v>
      </c>
      <c r="H1102" t="s">
        <v>1702</v>
      </c>
      <c r="I1102" t="s">
        <v>1343</v>
      </c>
      <c r="J1102" t="s">
        <v>667</v>
      </c>
      <c r="K1102">
        <v>1</v>
      </c>
      <c r="L1102" s="2">
        <v>15</v>
      </c>
      <c r="M1102" s="2">
        <v>3</v>
      </c>
      <c r="N1102" s="1">
        <f>L1102-M1102</f>
        <v>12</v>
      </c>
      <c r="O1102" t="s">
        <v>1724</v>
      </c>
      <c r="P1102" t="s">
        <v>1725</v>
      </c>
    </row>
    <row r="1103" spans="1:16" x14ac:dyDescent="0.25">
      <c r="A1103" t="s">
        <v>4724</v>
      </c>
      <c r="B1103" t="s">
        <v>4725</v>
      </c>
      <c r="C1103" t="s">
        <v>1719</v>
      </c>
      <c r="D1103" t="s">
        <v>4327</v>
      </c>
      <c r="E1103" t="s">
        <v>1721</v>
      </c>
      <c r="F1103" t="s">
        <v>1722</v>
      </c>
      <c r="G1103" t="s">
        <v>1723</v>
      </c>
      <c r="H1103" t="s">
        <v>1702</v>
      </c>
      <c r="I1103" t="s">
        <v>1664</v>
      </c>
      <c r="J1103" t="s">
        <v>38</v>
      </c>
      <c r="K1103">
        <v>6</v>
      </c>
      <c r="L1103" s="2">
        <v>30</v>
      </c>
      <c r="M1103" s="2">
        <v>4.2</v>
      </c>
      <c r="N1103" s="1">
        <f>L1103-M1103</f>
        <v>25.8</v>
      </c>
      <c r="O1103" t="s">
        <v>1724</v>
      </c>
      <c r="P1103" t="s">
        <v>1725</v>
      </c>
    </row>
    <row r="1104" spans="1:16" x14ac:dyDescent="0.25">
      <c r="A1104" t="s">
        <v>4726</v>
      </c>
      <c r="B1104" t="s">
        <v>4727</v>
      </c>
      <c r="C1104" t="s">
        <v>1719</v>
      </c>
      <c r="D1104" t="s">
        <v>1727</v>
      </c>
      <c r="E1104" t="s">
        <v>1721</v>
      </c>
      <c r="F1104" t="s">
        <v>1722</v>
      </c>
      <c r="G1104" t="s">
        <v>1728</v>
      </c>
      <c r="H1104" t="s">
        <v>4728</v>
      </c>
      <c r="I1104" t="s">
        <v>1029</v>
      </c>
      <c r="J1104" t="s">
        <v>38</v>
      </c>
      <c r="K1104">
        <v>2</v>
      </c>
      <c r="L1104" s="2">
        <v>30</v>
      </c>
      <c r="M1104" s="2">
        <v>15</v>
      </c>
      <c r="N1104" s="1">
        <f>L1104-M1104</f>
        <v>15</v>
      </c>
      <c r="O1104" t="s">
        <v>1724</v>
      </c>
      <c r="P1104" t="s">
        <v>1729</v>
      </c>
    </row>
    <row r="1105" spans="1:16" x14ac:dyDescent="0.25">
      <c r="A1105" t="s">
        <v>4729</v>
      </c>
      <c r="B1105" t="s">
        <v>4730</v>
      </c>
      <c r="C1105" t="s">
        <v>1719</v>
      </c>
      <c r="D1105" t="s">
        <v>1727</v>
      </c>
      <c r="E1105" t="s">
        <v>1721</v>
      </c>
      <c r="F1105" t="s">
        <v>1722</v>
      </c>
      <c r="G1105" t="s">
        <v>1728</v>
      </c>
      <c r="H1105" t="s">
        <v>4731</v>
      </c>
      <c r="I1105" t="s">
        <v>1488</v>
      </c>
      <c r="J1105" t="s">
        <v>59</v>
      </c>
      <c r="K1105">
        <v>1</v>
      </c>
      <c r="L1105" s="2">
        <v>5.5</v>
      </c>
      <c r="M1105" s="2">
        <v>0.7</v>
      </c>
      <c r="N1105" s="1">
        <f>L1105-M1105</f>
        <v>4.8</v>
      </c>
      <c r="O1105" t="s">
        <v>1724</v>
      </c>
      <c r="P1105" t="s">
        <v>1729</v>
      </c>
    </row>
    <row r="1106" spans="1:16" x14ac:dyDescent="0.25">
      <c r="A1106" t="s">
        <v>4732</v>
      </c>
      <c r="B1106" t="s">
        <v>4733</v>
      </c>
      <c r="C1106" t="s">
        <v>1719</v>
      </c>
      <c r="D1106" t="s">
        <v>1727</v>
      </c>
      <c r="E1106" t="s">
        <v>1721</v>
      </c>
      <c r="F1106" t="s">
        <v>1722</v>
      </c>
      <c r="G1106" t="s">
        <v>1728</v>
      </c>
      <c r="H1106" t="s">
        <v>4734</v>
      </c>
      <c r="I1106" t="s">
        <v>1488</v>
      </c>
      <c r="J1106" t="s">
        <v>59</v>
      </c>
      <c r="K1106">
        <v>1</v>
      </c>
      <c r="L1106" s="2">
        <v>5.5</v>
      </c>
      <c r="M1106" s="2">
        <v>0.7</v>
      </c>
      <c r="N1106" s="1">
        <f>L1106-M1106</f>
        <v>4.8</v>
      </c>
      <c r="O1106" t="s">
        <v>1724</v>
      </c>
      <c r="P1106" t="s">
        <v>1729</v>
      </c>
    </row>
    <row r="1107" spans="1:16" x14ac:dyDescent="0.25">
      <c r="A1107" t="s">
        <v>4735</v>
      </c>
      <c r="B1107" t="s">
        <v>4736</v>
      </c>
      <c r="C1107" t="s">
        <v>1719</v>
      </c>
      <c r="D1107" t="s">
        <v>1727</v>
      </c>
      <c r="E1107" t="s">
        <v>1721</v>
      </c>
      <c r="F1107" t="s">
        <v>1722</v>
      </c>
      <c r="G1107" t="s">
        <v>1728</v>
      </c>
      <c r="H1107" t="s">
        <v>4737</v>
      </c>
      <c r="I1107" t="s">
        <v>1488</v>
      </c>
      <c r="J1107" t="s">
        <v>59</v>
      </c>
      <c r="K1107">
        <v>1</v>
      </c>
      <c r="L1107" s="2">
        <v>5.5</v>
      </c>
      <c r="M1107" s="2">
        <v>0.7</v>
      </c>
      <c r="N1107" s="1">
        <f>L1107-M1107</f>
        <v>4.8</v>
      </c>
      <c r="O1107" t="s">
        <v>1724</v>
      </c>
      <c r="P1107" t="s">
        <v>1729</v>
      </c>
    </row>
    <row r="1108" spans="1:16" x14ac:dyDescent="0.25">
      <c r="A1108" t="s">
        <v>4738</v>
      </c>
      <c r="B1108" t="s">
        <v>4736</v>
      </c>
      <c r="C1108" t="s">
        <v>1719</v>
      </c>
      <c r="D1108" t="s">
        <v>1727</v>
      </c>
      <c r="E1108" t="s">
        <v>1721</v>
      </c>
      <c r="F1108" t="s">
        <v>1722</v>
      </c>
      <c r="G1108" t="s">
        <v>1728</v>
      </c>
      <c r="H1108" t="s">
        <v>4739</v>
      </c>
      <c r="I1108" t="s">
        <v>1488</v>
      </c>
      <c r="J1108" t="s">
        <v>59</v>
      </c>
      <c r="K1108">
        <v>1</v>
      </c>
      <c r="L1108" s="2">
        <v>5.5</v>
      </c>
      <c r="M1108" s="2">
        <v>0.7</v>
      </c>
      <c r="N1108" s="1">
        <f>L1108-M1108</f>
        <v>4.8</v>
      </c>
      <c r="O1108" t="s">
        <v>1724</v>
      </c>
      <c r="P1108" t="s">
        <v>1729</v>
      </c>
    </row>
    <row r="1109" spans="1:16" x14ac:dyDescent="0.25">
      <c r="A1109" t="s">
        <v>4740</v>
      </c>
      <c r="B1109" t="s">
        <v>4736</v>
      </c>
      <c r="C1109" t="s">
        <v>1719</v>
      </c>
      <c r="D1109" t="s">
        <v>1727</v>
      </c>
      <c r="E1109" t="s">
        <v>1721</v>
      </c>
      <c r="F1109" t="s">
        <v>1722</v>
      </c>
      <c r="G1109" t="s">
        <v>1728</v>
      </c>
      <c r="H1109" t="s">
        <v>4741</v>
      </c>
      <c r="I1109" t="s">
        <v>1488</v>
      </c>
      <c r="J1109" t="s">
        <v>59</v>
      </c>
      <c r="K1109">
        <v>1</v>
      </c>
      <c r="L1109" s="2">
        <v>5.5</v>
      </c>
      <c r="M1109" s="2">
        <v>0.7</v>
      </c>
      <c r="N1109" s="1">
        <f>L1109-M1109</f>
        <v>4.8</v>
      </c>
      <c r="O1109" t="s">
        <v>1724</v>
      </c>
      <c r="P1109" t="s">
        <v>1729</v>
      </c>
    </row>
    <row r="1110" spans="1:16" x14ac:dyDescent="0.25">
      <c r="A1110" t="s">
        <v>4742</v>
      </c>
      <c r="B1110" t="s">
        <v>4736</v>
      </c>
      <c r="C1110" t="s">
        <v>1719</v>
      </c>
      <c r="D1110" t="s">
        <v>1727</v>
      </c>
      <c r="E1110" t="s">
        <v>1721</v>
      </c>
      <c r="F1110" t="s">
        <v>1722</v>
      </c>
      <c r="G1110" t="s">
        <v>1728</v>
      </c>
      <c r="H1110" t="s">
        <v>4743</v>
      </c>
      <c r="I1110" t="s">
        <v>1488</v>
      </c>
      <c r="J1110" t="s">
        <v>59</v>
      </c>
      <c r="K1110">
        <v>1</v>
      </c>
      <c r="L1110" s="2">
        <v>5.5</v>
      </c>
      <c r="M1110" s="2">
        <v>0.7</v>
      </c>
      <c r="N1110" s="1">
        <f>L1110-M1110</f>
        <v>4.8</v>
      </c>
      <c r="O1110" t="s">
        <v>1724</v>
      </c>
      <c r="P1110" t="s">
        <v>1729</v>
      </c>
    </row>
    <row r="1111" spans="1:16" x14ac:dyDescent="0.25">
      <c r="A1111" t="s">
        <v>4744</v>
      </c>
      <c r="B1111" t="s">
        <v>4736</v>
      </c>
      <c r="C1111" t="s">
        <v>1719</v>
      </c>
      <c r="D1111" t="s">
        <v>1727</v>
      </c>
      <c r="E1111" t="s">
        <v>1721</v>
      </c>
      <c r="F1111" t="s">
        <v>1722</v>
      </c>
      <c r="G1111" t="s">
        <v>1728</v>
      </c>
      <c r="H1111" t="s">
        <v>4745</v>
      </c>
      <c r="I1111" t="s">
        <v>1488</v>
      </c>
      <c r="J1111" t="s">
        <v>59</v>
      </c>
      <c r="K1111">
        <v>1</v>
      </c>
      <c r="L1111" s="2">
        <v>5.5</v>
      </c>
      <c r="M1111" s="2">
        <v>0.7</v>
      </c>
      <c r="N1111" s="1">
        <f>L1111-M1111</f>
        <v>4.8</v>
      </c>
      <c r="O1111" t="s">
        <v>1724</v>
      </c>
      <c r="P1111" t="s">
        <v>1729</v>
      </c>
    </row>
    <row r="1112" spans="1:16" x14ac:dyDescent="0.25">
      <c r="A1112" t="s">
        <v>1726</v>
      </c>
      <c r="B1112" t="s">
        <v>1718</v>
      </c>
      <c r="C1112" t="s">
        <v>1719</v>
      </c>
      <c r="D1112" t="s">
        <v>1727</v>
      </c>
      <c r="E1112" t="s">
        <v>1721</v>
      </c>
      <c r="F1112" t="s">
        <v>1722</v>
      </c>
      <c r="G1112" t="s">
        <v>1728</v>
      </c>
      <c r="H1112" t="s">
        <v>1702</v>
      </c>
      <c r="I1112" t="s">
        <v>300</v>
      </c>
      <c r="J1112" t="s">
        <v>38</v>
      </c>
      <c r="K1112">
        <v>1</v>
      </c>
      <c r="L1112" s="2">
        <v>55.5</v>
      </c>
      <c r="M1112" s="2">
        <v>37</v>
      </c>
      <c r="N1112" s="1">
        <f>L1112-M1112</f>
        <v>18.5</v>
      </c>
      <c r="O1112" t="s">
        <v>1724</v>
      </c>
      <c r="P1112" t="s">
        <v>1729</v>
      </c>
    </row>
    <row r="1113" spans="1:16" x14ac:dyDescent="0.25">
      <c r="A1113" t="s">
        <v>1758</v>
      </c>
      <c r="B1113" t="s">
        <v>1741</v>
      </c>
      <c r="C1113" t="s">
        <v>1719</v>
      </c>
      <c r="D1113" t="s">
        <v>1759</v>
      </c>
      <c r="E1113" t="s">
        <v>1721</v>
      </c>
      <c r="F1113" t="s">
        <v>1722</v>
      </c>
      <c r="G1113" t="s">
        <v>1723</v>
      </c>
      <c r="H1113" t="s">
        <v>1702</v>
      </c>
      <c r="I1113" t="s">
        <v>779</v>
      </c>
      <c r="J1113" t="s">
        <v>38</v>
      </c>
      <c r="K1113">
        <v>1</v>
      </c>
      <c r="L1113" s="2">
        <v>25</v>
      </c>
      <c r="M1113" s="2">
        <v>14</v>
      </c>
      <c r="N1113" s="1">
        <f>L1113-M1113</f>
        <v>11</v>
      </c>
      <c r="O1113" t="s">
        <v>1724</v>
      </c>
      <c r="P1113" t="s">
        <v>1725</v>
      </c>
    </row>
    <row r="1114" spans="1:16" x14ac:dyDescent="0.25">
      <c r="A1114" t="s">
        <v>2025</v>
      </c>
      <c r="B1114" t="s">
        <v>2019</v>
      </c>
      <c r="C1114" t="s">
        <v>1719</v>
      </c>
      <c r="D1114" t="s">
        <v>2020</v>
      </c>
      <c r="E1114" t="s">
        <v>1721</v>
      </c>
      <c r="F1114" t="s">
        <v>1722</v>
      </c>
      <c r="G1114" t="s">
        <v>1723</v>
      </c>
      <c r="H1114" t="s">
        <v>1702</v>
      </c>
      <c r="I1114" t="s">
        <v>271</v>
      </c>
      <c r="J1114" t="s">
        <v>38</v>
      </c>
      <c r="K1114">
        <v>1</v>
      </c>
      <c r="L1114" s="2">
        <v>80</v>
      </c>
      <c r="M1114" s="2">
        <v>40</v>
      </c>
      <c r="N1114" s="1">
        <f>L1114-M1114</f>
        <v>40</v>
      </c>
      <c r="O1114" t="s">
        <v>1724</v>
      </c>
      <c r="P1114" t="s">
        <v>1725</v>
      </c>
    </row>
    <row r="1115" spans="1:16" x14ac:dyDescent="0.25">
      <c r="A1115" t="s">
        <v>4746</v>
      </c>
      <c r="B1115" t="s">
        <v>4736</v>
      </c>
      <c r="C1115" t="s">
        <v>1719</v>
      </c>
      <c r="D1115" t="s">
        <v>1727</v>
      </c>
      <c r="E1115" t="s">
        <v>1721</v>
      </c>
      <c r="F1115" t="s">
        <v>1722</v>
      </c>
      <c r="G1115" t="s">
        <v>1728</v>
      </c>
      <c r="H1115" t="s">
        <v>4747</v>
      </c>
      <c r="I1115" t="s">
        <v>1488</v>
      </c>
      <c r="J1115" t="s">
        <v>59</v>
      </c>
      <c r="K1115">
        <v>1</v>
      </c>
      <c r="L1115" s="2">
        <v>5.5</v>
      </c>
      <c r="M1115" s="2">
        <v>0.7</v>
      </c>
      <c r="N1115" s="1">
        <f>L1115-M1115</f>
        <v>4.8</v>
      </c>
      <c r="O1115" t="s">
        <v>1724</v>
      </c>
      <c r="P1115" t="s">
        <v>1729</v>
      </c>
    </row>
    <row r="1116" spans="1:16" x14ac:dyDescent="0.25">
      <c r="A1116" t="s">
        <v>4748</v>
      </c>
      <c r="B1116" t="s">
        <v>4736</v>
      </c>
      <c r="C1116" t="s">
        <v>1719</v>
      </c>
      <c r="D1116" t="s">
        <v>1727</v>
      </c>
      <c r="E1116" t="s">
        <v>1721</v>
      </c>
      <c r="F1116" t="s">
        <v>1722</v>
      </c>
      <c r="G1116" t="s">
        <v>1728</v>
      </c>
      <c r="H1116" t="s">
        <v>4749</v>
      </c>
      <c r="I1116" t="s">
        <v>1488</v>
      </c>
      <c r="J1116" t="s">
        <v>59</v>
      </c>
      <c r="K1116">
        <v>1</v>
      </c>
      <c r="L1116" s="2">
        <v>5.5</v>
      </c>
      <c r="M1116" s="2">
        <v>0.7</v>
      </c>
      <c r="N1116" s="1">
        <f>L1116-M1116</f>
        <v>4.8</v>
      </c>
      <c r="O1116" t="s">
        <v>1724</v>
      </c>
      <c r="P1116" t="s">
        <v>1729</v>
      </c>
    </row>
    <row r="1117" spans="1:16" x14ac:dyDescent="0.25">
      <c r="A1117" t="s">
        <v>4750</v>
      </c>
      <c r="B1117" t="s">
        <v>4751</v>
      </c>
      <c r="C1117" t="s">
        <v>1719</v>
      </c>
      <c r="D1117" t="s">
        <v>1727</v>
      </c>
      <c r="E1117" t="s">
        <v>1721</v>
      </c>
      <c r="F1117" t="s">
        <v>1722</v>
      </c>
      <c r="G1117" t="s">
        <v>1728</v>
      </c>
      <c r="H1117" t="s">
        <v>4752</v>
      </c>
      <c r="I1117" t="s">
        <v>1488</v>
      </c>
      <c r="J1117" t="s">
        <v>59</v>
      </c>
      <c r="K1117">
        <v>1</v>
      </c>
      <c r="L1117" s="2">
        <v>5.5</v>
      </c>
      <c r="M1117" s="2">
        <v>0.7</v>
      </c>
      <c r="N1117" s="1">
        <f>L1117-M1117</f>
        <v>4.8</v>
      </c>
      <c r="O1117" t="s">
        <v>1724</v>
      </c>
      <c r="P1117" t="s">
        <v>1729</v>
      </c>
    </row>
    <row r="1118" spans="1:16" x14ac:dyDescent="0.25">
      <c r="A1118" t="s">
        <v>4753</v>
      </c>
      <c r="B1118" t="s">
        <v>4754</v>
      </c>
      <c r="C1118" t="s">
        <v>1719</v>
      </c>
      <c r="D1118" t="s">
        <v>1727</v>
      </c>
      <c r="E1118" t="s">
        <v>1721</v>
      </c>
      <c r="F1118" t="s">
        <v>1722</v>
      </c>
      <c r="G1118" t="s">
        <v>1728</v>
      </c>
      <c r="H1118" t="s">
        <v>4755</v>
      </c>
      <c r="I1118" t="s">
        <v>1029</v>
      </c>
      <c r="J1118" t="s">
        <v>38</v>
      </c>
      <c r="K1118">
        <v>1</v>
      </c>
      <c r="L1118" s="2">
        <v>12.14</v>
      </c>
      <c r="M1118" s="2">
        <v>7.5</v>
      </c>
      <c r="N1118" s="1">
        <f>L1118-M1118</f>
        <v>4.6400000000000006</v>
      </c>
      <c r="O1118" t="s">
        <v>1724</v>
      </c>
      <c r="P1118" t="s">
        <v>1729</v>
      </c>
    </row>
    <row r="1119" spans="1:16" x14ac:dyDescent="0.25">
      <c r="A1119" t="s">
        <v>4756</v>
      </c>
      <c r="B1119" t="s">
        <v>4754</v>
      </c>
      <c r="C1119" t="s">
        <v>1719</v>
      </c>
      <c r="D1119" t="s">
        <v>1727</v>
      </c>
      <c r="E1119" t="s">
        <v>1721</v>
      </c>
      <c r="F1119" t="s">
        <v>1722</v>
      </c>
      <c r="G1119" t="s">
        <v>1728</v>
      </c>
      <c r="H1119" t="s">
        <v>4757</v>
      </c>
      <c r="I1119" t="s">
        <v>1029</v>
      </c>
      <c r="J1119" t="s">
        <v>38</v>
      </c>
      <c r="K1119">
        <v>1</v>
      </c>
      <c r="L1119" s="2">
        <v>12.14</v>
      </c>
      <c r="M1119" s="2">
        <v>7.5</v>
      </c>
      <c r="N1119" s="1">
        <f>L1119-M1119</f>
        <v>4.6400000000000006</v>
      </c>
      <c r="O1119" t="s">
        <v>1724</v>
      </c>
      <c r="P1119" t="s">
        <v>1729</v>
      </c>
    </row>
    <row r="1120" spans="1:16" x14ac:dyDescent="0.25">
      <c r="A1120" t="s">
        <v>4758</v>
      </c>
      <c r="B1120" t="s">
        <v>4754</v>
      </c>
      <c r="C1120" t="s">
        <v>1719</v>
      </c>
      <c r="D1120" t="s">
        <v>1727</v>
      </c>
      <c r="E1120" t="s">
        <v>1721</v>
      </c>
      <c r="F1120" t="s">
        <v>1914</v>
      </c>
      <c r="G1120" t="s">
        <v>1728</v>
      </c>
      <c r="H1120" t="s">
        <v>4759</v>
      </c>
      <c r="I1120" t="s">
        <v>1490</v>
      </c>
      <c r="J1120" t="s">
        <v>59</v>
      </c>
      <c r="K1120">
        <v>1</v>
      </c>
      <c r="L1120" s="2">
        <v>9.1999999999999993</v>
      </c>
      <c r="M1120" s="2">
        <v>0.7</v>
      </c>
      <c r="N1120" s="1">
        <f>L1120-M1120</f>
        <v>8.5</v>
      </c>
      <c r="O1120" t="s">
        <v>1724</v>
      </c>
      <c r="P1120" t="s">
        <v>4338</v>
      </c>
    </row>
    <row r="1121" spans="1:16" x14ac:dyDescent="0.25">
      <c r="A1121" t="s">
        <v>4760</v>
      </c>
      <c r="B1121" t="s">
        <v>4754</v>
      </c>
      <c r="C1121" t="s">
        <v>1719</v>
      </c>
      <c r="D1121" t="s">
        <v>1727</v>
      </c>
      <c r="E1121" t="s">
        <v>1721</v>
      </c>
      <c r="F1121" t="s">
        <v>1914</v>
      </c>
      <c r="G1121" t="s">
        <v>1728</v>
      </c>
      <c r="H1121" t="s">
        <v>4761</v>
      </c>
      <c r="I1121" t="s">
        <v>1490</v>
      </c>
      <c r="J1121" t="s">
        <v>59</v>
      </c>
      <c r="K1121">
        <v>1</v>
      </c>
      <c r="L1121" s="2">
        <v>9.1999999999999993</v>
      </c>
      <c r="M1121" s="2">
        <v>0.7</v>
      </c>
      <c r="N1121" s="1">
        <f>L1121-M1121</f>
        <v>8.5</v>
      </c>
      <c r="O1121" t="s">
        <v>1724</v>
      </c>
      <c r="P1121" t="s">
        <v>4338</v>
      </c>
    </row>
    <row r="1122" spans="1:16" x14ac:dyDescent="0.25">
      <c r="A1122" t="s">
        <v>4762</v>
      </c>
      <c r="B1122" t="s">
        <v>4754</v>
      </c>
      <c r="C1122" t="s">
        <v>1719</v>
      </c>
      <c r="D1122" t="s">
        <v>1727</v>
      </c>
      <c r="E1122" t="s">
        <v>1721</v>
      </c>
      <c r="F1122" t="s">
        <v>1914</v>
      </c>
      <c r="G1122" t="s">
        <v>1728</v>
      </c>
      <c r="H1122" t="s">
        <v>4763</v>
      </c>
      <c r="I1122" t="s">
        <v>1490</v>
      </c>
      <c r="J1122" t="s">
        <v>59</v>
      </c>
      <c r="K1122">
        <v>1</v>
      </c>
      <c r="L1122" s="2">
        <v>9.1999999999999993</v>
      </c>
      <c r="M1122" s="2">
        <v>0.7</v>
      </c>
      <c r="N1122" s="1">
        <f>L1122-M1122</f>
        <v>8.5</v>
      </c>
      <c r="O1122" t="s">
        <v>1724</v>
      </c>
      <c r="P1122" t="s">
        <v>4338</v>
      </c>
    </row>
    <row r="1123" spans="1:16" x14ac:dyDescent="0.25">
      <c r="A1123" t="s">
        <v>4764</v>
      </c>
      <c r="B1123" t="s">
        <v>4765</v>
      </c>
      <c r="C1123" t="s">
        <v>1719</v>
      </c>
      <c r="D1123" t="s">
        <v>4766</v>
      </c>
      <c r="E1123" t="s">
        <v>1721</v>
      </c>
      <c r="F1123" t="s">
        <v>1722</v>
      </c>
      <c r="G1123" t="s">
        <v>1723</v>
      </c>
      <c r="H1123" t="s">
        <v>1702</v>
      </c>
      <c r="I1123" t="s">
        <v>1177</v>
      </c>
      <c r="J1123" t="s">
        <v>111</v>
      </c>
      <c r="K1123">
        <v>1</v>
      </c>
      <c r="L1123" s="2">
        <v>15</v>
      </c>
      <c r="M1123" s="2">
        <v>5</v>
      </c>
      <c r="N1123" s="1">
        <f>L1123-M1123</f>
        <v>10</v>
      </c>
      <c r="O1123" t="s">
        <v>1724</v>
      </c>
      <c r="P1123" t="s">
        <v>1725</v>
      </c>
    </row>
    <row r="1124" spans="1:16" x14ac:dyDescent="0.25">
      <c r="A1124" t="s">
        <v>4767</v>
      </c>
      <c r="B1124" t="s">
        <v>4765</v>
      </c>
      <c r="C1124" t="s">
        <v>1719</v>
      </c>
      <c r="D1124" t="s">
        <v>2112</v>
      </c>
      <c r="E1124" t="s">
        <v>1721</v>
      </c>
      <c r="F1124" t="s">
        <v>1722</v>
      </c>
      <c r="G1124" t="s">
        <v>1723</v>
      </c>
      <c r="H1124" t="s">
        <v>1702</v>
      </c>
      <c r="I1124" t="s">
        <v>1514</v>
      </c>
      <c r="J1124" t="s">
        <v>1515</v>
      </c>
      <c r="K1124">
        <v>1</v>
      </c>
      <c r="L1124" s="2">
        <v>1</v>
      </c>
      <c r="M1124" s="2">
        <v>7.0000000000000007E-2</v>
      </c>
      <c r="N1124" s="1">
        <f>L1124-M1124</f>
        <v>0.92999999999999994</v>
      </c>
      <c r="O1124" t="s">
        <v>1724</v>
      </c>
      <c r="P1124" t="s">
        <v>1725</v>
      </c>
    </row>
    <row r="1125" spans="1:16" x14ac:dyDescent="0.25">
      <c r="A1125" t="s">
        <v>2026</v>
      </c>
      <c r="B1125" t="s">
        <v>2019</v>
      </c>
      <c r="C1125" t="s">
        <v>1719</v>
      </c>
      <c r="D1125" t="s">
        <v>2020</v>
      </c>
      <c r="E1125" t="s">
        <v>1721</v>
      </c>
      <c r="F1125" t="s">
        <v>1722</v>
      </c>
      <c r="G1125" t="s">
        <v>1723</v>
      </c>
      <c r="H1125" t="s">
        <v>1702</v>
      </c>
      <c r="I1125" t="s">
        <v>93</v>
      </c>
      <c r="J1125" t="s">
        <v>35</v>
      </c>
      <c r="K1125">
        <v>1</v>
      </c>
      <c r="L1125" s="2">
        <v>200</v>
      </c>
      <c r="M1125" s="2">
        <v>99.9</v>
      </c>
      <c r="N1125" s="1">
        <f>L1125-M1125</f>
        <v>100.1</v>
      </c>
      <c r="O1125" t="s">
        <v>1724</v>
      </c>
      <c r="P1125" t="s">
        <v>1725</v>
      </c>
    </row>
    <row r="1126" spans="1:16" x14ac:dyDescent="0.25">
      <c r="A1126" t="s">
        <v>4768</v>
      </c>
      <c r="B1126" t="s">
        <v>4765</v>
      </c>
      <c r="C1126" t="s">
        <v>1719</v>
      </c>
      <c r="D1126" t="s">
        <v>1727</v>
      </c>
      <c r="E1126" t="s">
        <v>1721</v>
      </c>
      <c r="F1126" t="s">
        <v>1722</v>
      </c>
      <c r="G1126" t="s">
        <v>1728</v>
      </c>
      <c r="H1126" t="s">
        <v>4769</v>
      </c>
      <c r="I1126" t="s">
        <v>1488</v>
      </c>
      <c r="J1126" t="s">
        <v>59</v>
      </c>
      <c r="K1126">
        <v>1</v>
      </c>
      <c r="L1126" s="2">
        <v>5.5</v>
      </c>
      <c r="M1126" s="2">
        <v>0.7</v>
      </c>
      <c r="N1126" s="1">
        <f>L1126-M1126</f>
        <v>4.8</v>
      </c>
      <c r="O1126" t="s">
        <v>1724</v>
      </c>
      <c r="P1126" t="s">
        <v>1729</v>
      </c>
    </row>
    <row r="1127" spans="1:16" x14ac:dyDescent="0.25">
      <c r="A1127" t="s">
        <v>4770</v>
      </c>
      <c r="B1127" t="s">
        <v>4765</v>
      </c>
      <c r="C1127" t="s">
        <v>1719</v>
      </c>
      <c r="D1127" t="s">
        <v>1727</v>
      </c>
      <c r="E1127" t="s">
        <v>1721</v>
      </c>
      <c r="F1127" t="s">
        <v>1722</v>
      </c>
      <c r="G1127" t="s">
        <v>1728</v>
      </c>
      <c r="H1127" t="s">
        <v>4771</v>
      </c>
      <c r="I1127" t="s">
        <v>1488</v>
      </c>
      <c r="J1127" t="s">
        <v>59</v>
      </c>
      <c r="K1127">
        <v>1</v>
      </c>
      <c r="L1127" s="2">
        <v>5.5</v>
      </c>
      <c r="M1127" s="2">
        <v>0.7</v>
      </c>
      <c r="N1127" s="1">
        <f>L1127-M1127</f>
        <v>4.8</v>
      </c>
      <c r="O1127" t="s">
        <v>1724</v>
      </c>
      <c r="P1127" t="s">
        <v>1729</v>
      </c>
    </row>
    <row r="1128" spans="1:16" x14ac:dyDescent="0.25">
      <c r="A1128" t="s">
        <v>4772</v>
      </c>
      <c r="B1128" t="s">
        <v>4765</v>
      </c>
      <c r="C1128" t="s">
        <v>1719</v>
      </c>
      <c r="D1128" t="s">
        <v>1727</v>
      </c>
      <c r="E1128" t="s">
        <v>1721</v>
      </c>
      <c r="F1128" t="s">
        <v>1722</v>
      </c>
      <c r="G1128" t="s">
        <v>1728</v>
      </c>
      <c r="H1128" t="s">
        <v>4773</v>
      </c>
      <c r="I1128" t="s">
        <v>1488</v>
      </c>
      <c r="J1128" t="s">
        <v>59</v>
      </c>
      <c r="K1128">
        <v>1</v>
      </c>
      <c r="L1128" s="2">
        <v>5.5</v>
      </c>
      <c r="M1128" s="2">
        <v>0.7</v>
      </c>
      <c r="N1128" s="1">
        <f>L1128-M1128</f>
        <v>4.8</v>
      </c>
      <c r="O1128" t="s">
        <v>1724</v>
      </c>
      <c r="P1128" t="s">
        <v>1729</v>
      </c>
    </row>
    <row r="1129" spans="1:16" x14ac:dyDescent="0.25">
      <c r="A1129" t="s">
        <v>4774</v>
      </c>
      <c r="B1129" t="s">
        <v>4775</v>
      </c>
      <c r="C1129" t="s">
        <v>1719</v>
      </c>
      <c r="D1129" t="s">
        <v>3122</v>
      </c>
      <c r="E1129" t="s">
        <v>1721</v>
      </c>
      <c r="F1129" t="s">
        <v>1722</v>
      </c>
      <c r="G1129" t="s">
        <v>1723</v>
      </c>
      <c r="H1129" t="s">
        <v>1702</v>
      </c>
      <c r="I1129" t="s">
        <v>1343</v>
      </c>
      <c r="J1129" t="s">
        <v>667</v>
      </c>
      <c r="K1129">
        <v>1</v>
      </c>
      <c r="L1129" s="2">
        <v>10</v>
      </c>
      <c r="M1129" s="2">
        <v>3</v>
      </c>
      <c r="N1129" s="1">
        <f>L1129-M1129</f>
        <v>7</v>
      </c>
      <c r="O1129" t="s">
        <v>1724</v>
      </c>
      <c r="P1129" t="s">
        <v>1725</v>
      </c>
    </row>
    <row r="1130" spans="1:16" x14ac:dyDescent="0.25">
      <c r="A1130" t="s">
        <v>4776</v>
      </c>
      <c r="B1130" t="s">
        <v>4775</v>
      </c>
      <c r="C1130" t="s">
        <v>1719</v>
      </c>
      <c r="D1130" t="s">
        <v>3303</v>
      </c>
      <c r="E1130" t="s">
        <v>1721</v>
      </c>
      <c r="F1130" t="s">
        <v>1722</v>
      </c>
      <c r="G1130" t="s">
        <v>1723</v>
      </c>
      <c r="H1130" t="s">
        <v>1702</v>
      </c>
      <c r="I1130" t="s">
        <v>1514</v>
      </c>
      <c r="J1130" t="s">
        <v>1515</v>
      </c>
      <c r="K1130">
        <v>1</v>
      </c>
      <c r="L1130" s="2">
        <v>1</v>
      </c>
      <c r="M1130" s="2">
        <v>7.0000000000000007E-2</v>
      </c>
      <c r="N1130" s="1">
        <f>L1130-M1130</f>
        <v>0.92999999999999994</v>
      </c>
      <c r="O1130" t="s">
        <v>1724</v>
      </c>
      <c r="P1130" t="s">
        <v>1725</v>
      </c>
    </row>
    <row r="1131" spans="1:16" x14ac:dyDescent="0.25">
      <c r="A1131" t="s">
        <v>4777</v>
      </c>
      <c r="B1131" t="s">
        <v>4775</v>
      </c>
      <c r="C1131" t="s">
        <v>1719</v>
      </c>
      <c r="D1131" t="s">
        <v>4327</v>
      </c>
      <c r="E1131" t="s">
        <v>1721</v>
      </c>
      <c r="F1131" t="s">
        <v>1722</v>
      </c>
      <c r="G1131" t="s">
        <v>1723</v>
      </c>
      <c r="H1131" t="s">
        <v>1702</v>
      </c>
      <c r="I1131" t="s">
        <v>1654</v>
      </c>
      <c r="J1131" t="s">
        <v>38</v>
      </c>
      <c r="K1131">
        <v>1</v>
      </c>
      <c r="L1131" s="2">
        <v>325</v>
      </c>
      <c r="M1131" s="2" t="s">
        <v>1877</v>
      </c>
      <c r="N1131" s="1">
        <f>L1131-M1131</f>
        <v>325</v>
      </c>
      <c r="O1131" t="s">
        <v>1724</v>
      </c>
      <c r="P1131" t="s">
        <v>1725</v>
      </c>
    </row>
    <row r="1132" spans="1:16" x14ac:dyDescent="0.25">
      <c r="A1132" t="s">
        <v>4778</v>
      </c>
      <c r="B1132" t="s">
        <v>4775</v>
      </c>
      <c r="C1132" t="s">
        <v>1719</v>
      </c>
      <c r="D1132" t="s">
        <v>4327</v>
      </c>
      <c r="E1132" t="s">
        <v>1721</v>
      </c>
      <c r="F1132" t="s">
        <v>1722</v>
      </c>
      <c r="G1132" t="s">
        <v>1723</v>
      </c>
      <c r="H1132" t="s">
        <v>1702</v>
      </c>
      <c r="I1132" t="s">
        <v>899</v>
      </c>
      <c r="J1132" t="s">
        <v>159</v>
      </c>
      <c r="K1132">
        <v>1</v>
      </c>
      <c r="L1132" s="2">
        <v>30</v>
      </c>
      <c r="M1132" s="2">
        <v>10</v>
      </c>
      <c r="N1132" s="1">
        <f>L1132-M1132</f>
        <v>20</v>
      </c>
      <c r="O1132" t="s">
        <v>1724</v>
      </c>
      <c r="P1132" t="s">
        <v>1725</v>
      </c>
    </row>
    <row r="1133" spans="1:16" x14ac:dyDescent="0.25">
      <c r="A1133" t="s">
        <v>4779</v>
      </c>
      <c r="B1133" t="s">
        <v>4775</v>
      </c>
      <c r="C1133" t="s">
        <v>1719</v>
      </c>
      <c r="D1133" t="s">
        <v>1727</v>
      </c>
      <c r="E1133" t="s">
        <v>1721</v>
      </c>
      <c r="F1133" t="s">
        <v>1722</v>
      </c>
      <c r="G1133" t="s">
        <v>1728</v>
      </c>
      <c r="H1133" t="s">
        <v>4780</v>
      </c>
      <c r="I1133" t="s">
        <v>1177</v>
      </c>
      <c r="J1133" t="s">
        <v>111</v>
      </c>
      <c r="K1133">
        <v>1</v>
      </c>
      <c r="L1133" s="2">
        <v>28.3</v>
      </c>
      <c r="M1133" s="2">
        <v>5</v>
      </c>
      <c r="N1133" s="1">
        <f>L1133-M1133</f>
        <v>23.3</v>
      </c>
      <c r="O1133" t="s">
        <v>1724</v>
      </c>
      <c r="P1133" t="s">
        <v>1729</v>
      </c>
    </row>
    <row r="1134" spans="1:16" x14ac:dyDescent="0.25">
      <c r="A1134" t="s">
        <v>4781</v>
      </c>
      <c r="B1134" t="s">
        <v>4775</v>
      </c>
      <c r="C1134" t="s">
        <v>1719</v>
      </c>
      <c r="D1134" t="s">
        <v>1727</v>
      </c>
      <c r="E1134" t="s">
        <v>1721</v>
      </c>
      <c r="F1134" t="s">
        <v>1722</v>
      </c>
      <c r="G1134" t="s">
        <v>1728</v>
      </c>
      <c r="H1134" t="s">
        <v>4782</v>
      </c>
      <c r="I1134" t="s">
        <v>1488</v>
      </c>
      <c r="J1134" t="s">
        <v>59</v>
      </c>
      <c r="K1134">
        <v>1</v>
      </c>
      <c r="L1134" s="2">
        <v>5.5</v>
      </c>
      <c r="M1134" s="2">
        <v>0.7</v>
      </c>
      <c r="N1134" s="1">
        <f>L1134-M1134</f>
        <v>4.8</v>
      </c>
      <c r="O1134" t="s">
        <v>1724</v>
      </c>
      <c r="P1134" t="s">
        <v>1729</v>
      </c>
    </row>
    <row r="1135" spans="1:16" x14ac:dyDescent="0.25">
      <c r="A1135" t="s">
        <v>4783</v>
      </c>
      <c r="B1135" t="s">
        <v>4775</v>
      </c>
      <c r="C1135" t="s">
        <v>1719</v>
      </c>
      <c r="D1135" t="s">
        <v>1727</v>
      </c>
      <c r="E1135" t="s">
        <v>1721</v>
      </c>
      <c r="F1135" t="s">
        <v>1722</v>
      </c>
      <c r="G1135" t="s">
        <v>1728</v>
      </c>
      <c r="H1135" t="s">
        <v>4784</v>
      </c>
      <c r="I1135" t="s">
        <v>1488</v>
      </c>
      <c r="J1135" t="s">
        <v>59</v>
      </c>
      <c r="K1135">
        <v>1</v>
      </c>
      <c r="L1135" s="2">
        <v>5.5</v>
      </c>
      <c r="M1135" s="2">
        <v>0.7</v>
      </c>
      <c r="N1135" s="1">
        <f>L1135-M1135</f>
        <v>4.8</v>
      </c>
      <c r="O1135" t="s">
        <v>1724</v>
      </c>
      <c r="P1135" t="s">
        <v>1729</v>
      </c>
    </row>
    <row r="1136" spans="1:16" x14ac:dyDescent="0.25">
      <c r="A1136" t="s">
        <v>2027</v>
      </c>
      <c r="B1136" t="s">
        <v>2019</v>
      </c>
      <c r="C1136" t="s">
        <v>1719</v>
      </c>
      <c r="D1136" t="s">
        <v>2020</v>
      </c>
      <c r="E1136" t="s">
        <v>1721</v>
      </c>
      <c r="F1136" t="s">
        <v>1722</v>
      </c>
      <c r="G1136" t="s">
        <v>1723</v>
      </c>
      <c r="H1136" t="s">
        <v>1702</v>
      </c>
      <c r="I1136" t="s">
        <v>1589</v>
      </c>
      <c r="J1136" t="s">
        <v>1386</v>
      </c>
      <c r="K1136">
        <v>1</v>
      </c>
      <c r="L1136" s="2">
        <v>30</v>
      </c>
      <c r="M1136" s="2" t="s">
        <v>6040</v>
      </c>
      <c r="N1136" s="1" t="e">
        <f>L1136-M1136</f>
        <v>#VALUE!</v>
      </c>
      <c r="O1136" t="s">
        <v>1724</v>
      </c>
      <c r="P1136" t="s">
        <v>1725</v>
      </c>
    </row>
    <row r="1137" spans="1:16" x14ac:dyDescent="0.25">
      <c r="A1137" t="s">
        <v>4785</v>
      </c>
      <c r="B1137" t="s">
        <v>4775</v>
      </c>
      <c r="C1137" t="s">
        <v>1719</v>
      </c>
      <c r="D1137" t="s">
        <v>1727</v>
      </c>
      <c r="E1137" t="s">
        <v>1721</v>
      </c>
      <c r="F1137" t="s">
        <v>1722</v>
      </c>
      <c r="G1137" t="s">
        <v>1728</v>
      </c>
      <c r="H1137" t="s">
        <v>4786</v>
      </c>
      <c r="I1137" t="s">
        <v>1488</v>
      </c>
      <c r="J1137" t="s">
        <v>59</v>
      </c>
      <c r="K1137">
        <v>4</v>
      </c>
      <c r="L1137" s="2">
        <v>16.899999999999999</v>
      </c>
      <c r="M1137" s="2">
        <v>2.8</v>
      </c>
      <c r="N1137" s="1">
        <f>L1137-M1137</f>
        <v>14.099999999999998</v>
      </c>
      <c r="O1137" t="s">
        <v>1724</v>
      </c>
      <c r="P1137" t="s">
        <v>1729</v>
      </c>
    </row>
    <row r="1138" spans="1:16" x14ac:dyDescent="0.25">
      <c r="A1138" t="s">
        <v>4787</v>
      </c>
      <c r="B1138" t="s">
        <v>4775</v>
      </c>
      <c r="C1138" t="s">
        <v>1719</v>
      </c>
      <c r="D1138" t="s">
        <v>1727</v>
      </c>
      <c r="E1138" t="s">
        <v>1721</v>
      </c>
      <c r="F1138" t="s">
        <v>1722</v>
      </c>
      <c r="G1138" t="s">
        <v>1728</v>
      </c>
      <c r="H1138" t="s">
        <v>4788</v>
      </c>
      <c r="I1138" t="s">
        <v>21</v>
      </c>
      <c r="J1138" t="s">
        <v>13</v>
      </c>
      <c r="K1138">
        <v>1</v>
      </c>
      <c r="L1138" s="2">
        <v>64.329999999999984</v>
      </c>
      <c r="M1138" s="2">
        <v>0</v>
      </c>
      <c r="N1138" s="1">
        <f>L1138-M1138</f>
        <v>64.329999999999984</v>
      </c>
      <c r="O1138" t="s">
        <v>1724</v>
      </c>
      <c r="P1138" t="s">
        <v>1729</v>
      </c>
    </row>
    <row r="1139" spans="1:16" x14ac:dyDescent="0.25">
      <c r="A1139" t="s">
        <v>4789</v>
      </c>
      <c r="B1139" t="s">
        <v>4775</v>
      </c>
      <c r="C1139" t="s">
        <v>1719</v>
      </c>
      <c r="D1139" t="s">
        <v>1727</v>
      </c>
      <c r="E1139" t="s">
        <v>1721</v>
      </c>
      <c r="F1139" t="s">
        <v>1722</v>
      </c>
      <c r="G1139" t="s">
        <v>1728</v>
      </c>
      <c r="H1139" t="s">
        <v>4790</v>
      </c>
      <c r="I1139" t="s">
        <v>1488</v>
      </c>
      <c r="J1139" t="s">
        <v>59</v>
      </c>
      <c r="K1139">
        <v>1</v>
      </c>
      <c r="L1139" s="2">
        <v>5.5</v>
      </c>
      <c r="M1139" s="2">
        <v>0.7</v>
      </c>
      <c r="N1139" s="1">
        <f>L1139-M1139</f>
        <v>4.8</v>
      </c>
      <c r="O1139" t="s">
        <v>1724</v>
      </c>
      <c r="P1139" t="s">
        <v>1729</v>
      </c>
    </row>
    <row r="1140" spans="1:16" x14ac:dyDescent="0.25">
      <c r="A1140" t="s">
        <v>4791</v>
      </c>
      <c r="B1140" t="s">
        <v>4775</v>
      </c>
      <c r="C1140" t="s">
        <v>1719</v>
      </c>
      <c r="D1140" t="s">
        <v>1727</v>
      </c>
      <c r="E1140" t="s">
        <v>1721</v>
      </c>
      <c r="F1140" t="s">
        <v>1722</v>
      </c>
      <c r="G1140" t="s">
        <v>1728</v>
      </c>
      <c r="H1140" t="s">
        <v>4792</v>
      </c>
      <c r="I1140" t="s">
        <v>1488</v>
      </c>
      <c r="J1140" t="s">
        <v>59</v>
      </c>
      <c r="K1140">
        <v>1</v>
      </c>
      <c r="L1140" s="2">
        <v>5.5</v>
      </c>
      <c r="M1140" s="2">
        <v>0.7</v>
      </c>
      <c r="N1140" s="1">
        <f>L1140-M1140</f>
        <v>4.8</v>
      </c>
      <c r="O1140" t="s">
        <v>1724</v>
      </c>
      <c r="P1140" t="s">
        <v>1729</v>
      </c>
    </row>
    <row r="1141" spans="1:16" x14ac:dyDescent="0.25">
      <c r="A1141" t="s">
        <v>4793</v>
      </c>
      <c r="B1141" t="s">
        <v>4775</v>
      </c>
      <c r="C1141" t="s">
        <v>1719</v>
      </c>
      <c r="D1141" t="s">
        <v>1727</v>
      </c>
      <c r="E1141" t="s">
        <v>1721</v>
      </c>
      <c r="F1141" t="s">
        <v>1722</v>
      </c>
      <c r="G1141" t="s">
        <v>1728</v>
      </c>
      <c r="H1141" t="s">
        <v>4794</v>
      </c>
      <c r="I1141" t="s">
        <v>1488</v>
      </c>
      <c r="J1141" t="s">
        <v>59</v>
      </c>
      <c r="K1141">
        <v>1</v>
      </c>
      <c r="L1141" s="2">
        <v>5.5</v>
      </c>
      <c r="M1141" s="2">
        <v>0.7</v>
      </c>
      <c r="N1141" s="1">
        <f>L1141-M1141</f>
        <v>4.8</v>
      </c>
      <c r="O1141" t="s">
        <v>1724</v>
      </c>
      <c r="P1141" t="s">
        <v>1729</v>
      </c>
    </row>
    <row r="1142" spans="1:16" x14ac:dyDescent="0.25">
      <c r="A1142" t="s">
        <v>4795</v>
      </c>
      <c r="B1142" t="s">
        <v>4775</v>
      </c>
      <c r="C1142" t="s">
        <v>1719</v>
      </c>
      <c r="D1142" t="s">
        <v>1727</v>
      </c>
      <c r="E1142" t="s">
        <v>1721</v>
      </c>
      <c r="F1142" t="s">
        <v>1722</v>
      </c>
      <c r="G1142" t="s">
        <v>1728</v>
      </c>
      <c r="H1142" t="s">
        <v>4796</v>
      </c>
      <c r="I1142" t="s">
        <v>1488</v>
      </c>
      <c r="J1142" t="s">
        <v>59</v>
      </c>
      <c r="K1142">
        <v>1</v>
      </c>
      <c r="L1142" s="2">
        <v>5.5</v>
      </c>
      <c r="M1142" s="2">
        <v>0.7</v>
      </c>
      <c r="N1142" s="1">
        <f>L1142-M1142</f>
        <v>4.8</v>
      </c>
      <c r="O1142" t="s">
        <v>1724</v>
      </c>
      <c r="P1142" t="s">
        <v>1729</v>
      </c>
    </row>
    <row r="1143" spans="1:16" x14ac:dyDescent="0.25">
      <c r="A1143" t="s">
        <v>4797</v>
      </c>
      <c r="B1143" t="s">
        <v>4775</v>
      </c>
      <c r="C1143" t="s">
        <v>1719</v>
      </c>
      <c r="D1143" t="s">
        <v>1727</v>
      </c>
      <c r="E1143" t="s">
        <v>1721</v>
      </c>
      <c r="F1143" t="s">
        <v>1722</v>
      </c>
      <c r="G1143" t="s">
        <v>1728</v>
      </c>
      <c r="H1143" t="s">
        <v>4798</v>
      </c>
      <c r="I1143" t="s">
        <v>1488</v>
      </c>
      <c r="J1143" t="s">
        <v>59</v>
      </c>
      <c r="K1143">
        <v>1</v>
      </c>
      <c r="L1143" s="2">
        <v>5.5</v>
      </c>
      <c r="M1143" s="2">
        <v>0.7</v>
      </c>
      <c r="N1143" s="1">
        <f>L1143-M1143</f>
        <v>4.8</v>
      </c>
      <c r="O1143" t="s">
        <v>1724</v>
      </c>
      <c r="P1143" t="s">
        <v>1729</v>
      </c>
    </row>
    <row r="1144" spans="1:16" x14ac:dyDescent="0.25">
      <c r="A1144" t="s">
        <v>4799</v>
      </c>
      <c r="B1144" t="s">
        <v>4775</v>
      </c>
      <c r="C1144" t="s">
        <v>1719</v>
      </c>
      <c r="D1144" t="s">
        <v>1727</v>
      </c>
      <c r="E1144" t="s">
        <v>1721</v>
      </c>
      <c r="F1144" t="s">
        <v>1722</v>
      </c>
      <c r="G1144" t="s">
        <v>1728</v>
      </c>
      <c r="H1144" t="s">
        <v>4800</v>
      </c>
      <c r="I1144" t="s">
        <v>1488</v>
      </c>
      <c r="J1144" t="s">
        <v>59</v>
      </c>
      <c r="K1144">
        <v>1</v>
      </c>
      <c r="L1144" s="2">
        <v>5.5</v>
      </c>
      <c r="M1144" s="2">
        <v>0.7</v>
      </c>
      <c r="N1144" s="1">
        <f>L1144-M1144</f>
        <v>4.8</v>
      </c>
      <c r="O1144" t="s">
        <v>1724</v>
      </c>
      <c r="P1144" t="s">
        <v>1729</v>
      </c>
    </row>
    <row r="1145" spans="1:16" x14ac:dyDescent="0.25">
      <c r="A1145" t="s">
        <v>4801</v>
      </c>
      <c r="B1145" t="s">
        <v>4802</v>
      </c>
      <c r="C1145" t="s">
        <v>1719</v>
      </c>
      <c r="D1145" t="s">
        <v>1727</v>
      </c>
      <c r="E1145" t="s">
        <v>1721</v>
      </c>
      <c r="F1145" t="s">
        <v>1722</v>
      </c>
      <c r="G1145" t="s">
        <v>1728</v>
      </c>
      <c r="H1145" t="s">
        <v>4803</v>
      </c>
      <c r="I1145" t="s">
        <v>935</v>
      </c>
      <c r="J1145" t="s">
        <v>26</v>
      </c>
      <c r="K1145">
        <v>1</v>
      </c>
      <c r="L1145" s="2">
        <v>18.22</v>
      </c>
      <c r="M1145" s="2">
        <v>10</v>
      </c>
      <c r="N1145" s="1">
        <f>L1145-M1145</f>
        <v>8.2199999999999989</v>
      </c>
      <c r="O1145" t="s">
        <v>1724</v>
      </c>
      <c r="P1145" t="s">
        <v>1729</v>
      </c>
    </row>
    <row r="1146" spans="1:16" x14ac:dyDescent="0.25">
      <c r="A1146" t="s">
        <v>4804</v>
      </c>
      <c r="B1146" t="s">
        <v>4805</v>
      </c>
      <c r="C1146" t="s">
        <v>1719</v>
      </c>
      <c r="D1146" t="s">
        <v>1727</v>
      </c>
      <c r="E1146" t="s">
        <v>1721</v>
      </c>
      <c r="F1146" t="s">
        <v>1722</v>
      </c>
      <c r="G1146" t="s">
        <v>1728</v>
      </c>
      <c r="H1146" t="s">
        <v>4806</v>
      </c>
      <c r="I1146" t="s">
        <v>1488</v>
      </c>
      <c r="J1146" t="s">
        <v>59</v>
      </c>
      <c r="K1146">
        <v>1</v>
      </c>
      <c r="L1146" s="2">
        <v>5.5</v>
      </c>
      <c r="M1146" s="2">
        <v>0.7</v>
      </c>
      <c r="N1146" s="1">
        <f>L1146-M1146</f>
        <v>4.8</v>
      </c>
      <c r="O1146" t="s">
        <v>1724</v>
      </c>
      <c r="P1146" t="s">
        <v>1729</v>
      </c>
    </row>
    <row r="1147" spans="1:16" x14ac:dyDescent="0.25">
      <c r="A1147" t="s">
        <v>2028</v>
      </c>
      <c r="B1147" t="s">
        <v>2019</v>
      </c>
      <c r="C1147" t="s">
        <v>1719</v>
      </c>
      <c r="D1147" t="s">
        <v>2020</v>
      </c>
      <c r="E1147" t="s">
        <v>1721</v>
      </c>
      <c r="F1147" t="s">
        <v>1722</v>
      </c>
      <c r="G1147" t="s">
        <v>1723</v>
      </c>
      <c r="H1147" t="s">
        <v>1702</v>
      </c>
      <c r="I1147" t="s">
        <v>2029</v>
      </c>
      <c r="J1147" t="s">
        <v>111</v>
      </c>
      <c r="K1147">
        <v>1</v>
      </c>
      <c r="L1147" s="2">
        <v>25</v>
      </c>
      <c r="M1147" s="2" t="s">
        <v>1877</v>
      </c>
      <c r="N1147" s="1">
        <f>L1147-M1147</f>
        <v>25</v>
      </c>
      <c r="O1147" t="s">
        <v>1724</v>
      </c>
      <c r="P1147" t="s">
        <v>1725</v>
      </c>
    </row>
    <row r="1148" spans="1:16" x14ac:dyDescent="0.25">
      <c r="A1148" t="s">
        <v>4807</v>
      </c>
      <c r="B1148" t="s">
        <v>4808</v>
      </c>
      <c r="C1148" t="s">
        <v>1719</v>
      </c>
      <c r="D1148" t="s">
        <v>1727</v>
      </c>
      <c r="E1148" t="s">
        <v>1721</v>
      </c>
      <c r="F1148" t="s">
        <v>1722</v>
      </c>
      <c r="G1148" t="s">
        <v>1728</v>
      </c>
      <c r="H1148" t="s">
        <v>4809</v>
      </c>
      <c r="I1148" t="s">
        <v>1488</v>
      </c>
      <c r="J1148" t="s">
        <v>59</v>
      </c>
      <c r="K1148">
        <v>1</v>
      </c>
      <c r="L1148" s="2">
        <v>5.5</v>
      </c>
      <c r="M1148" s="2">
        <v>0.7</v>
      </c>
      <c r="N1148" s="1">
        <f>L1148-M1148</f>
        <v>4.8</v>
      </c>
      <c r="O1148" t="s">
        <v>1724</v>
      </c>
      <c r="P1148" t="s">
        <v>1729</v>
      </c>
    </row>
    <row r="1149" spans="1:16" x14ac:dyDescent="0.25">
      <c r="A1149" t="s">
        <v>4810</v>
      </c>
      <c r="B1149" t="s">
        <v>4811</v>
      </c>
      <c r="C1149" t="s">
        <v>1719</v>
      </c>
      <c r="D1149" t="s">
        <v>1727</v>
      </c>
      <c r="E1149" t="s">
        <v>1721</v>
      </c>
      <c r="F1149" t="s">
        <v>1722</v>
      </c>
      <c r="G1149" t="s">
        <v>1728</v>
      </c>
      <c r="H1149" t="s">
        <v>4812</v>
      </c>
      <c r="I1149" t="s">
        <v>1488</v>
      </c>
      <c r="J1149" t="s">
        <v>59</v>
      </c>
      <c r="K1149">
        <v>1</v>
      </c>
      <c r="L1149" s="2">
        <v>5.5</v>
      </c>
      <c r="M1149" s="2">
        <v>0.7</v>
      </c>
      <c r="N1149" s="1">
        <f>L1149-M1149</f>
        <v>4.8</v>
      </c>
      <c r="O1149" t="s">
        <v>1724</v>
      </c>
      <c r="P1149" t="s">
        <v>1729</v>
      </c>
    </row>
    <row r="1150" spans="1:16" x14ac:dyDescent="0.25">
      <c r="A1150" t="s">
        <v>4813</v>
      </c>
      <c r="B1150" t="s">
        <v>4811</v>
      </c>
      <c r="C1150" t="s">
        <v>1719</v>
      </c>
      <c r="D1150" t="s">
        <v>1727</v>
      </c>
      <c r="E1150" t="s">
        <v>1721</v>
      </c>
      <c r="F1150" t="s">
        <v>1722</v>
      </c>
      <c r="G1150" t="s">
        <v>1728</v>
      </c>
      <c r="H1150" t="s">
        <v>4814</v>
      </c>
      <c r="I1150" t="s">
        <v>1033</v>
      </c>
      <c r="J1150" t="s">
        <v>62</v>
      </c>
      <c r="K1150">
        <v>1</v>
      </c>
      <c r="L1150" s="2">
        <v>15.38</v>
      </c>
      <c r="M1150" s="2">
        <v>7.5</v>
      </c>
      <c r="N1150" s="1">
        <f>L1150-M1150</f>
        <v>7.8800000000000008</v>
      </c>
      <c r="O1150" t="s">
        <v>1724</v>
      </c>
      <c r="P1150" t="s">
        <v>1729</v>
      </c>
    </row>
    <row r="1151" spans="1:16" x14ac:dyDescent="0.25">
      <c r="A1151" t="s">
        <v>4815</v>
      </c>
      <c r="B1151" t="s">
        <v>4811</v>
      </c>
      <c r="C1151" t="s">
        <v>1719</v>
      </c>
      <c r="D1151" t="s">
        <v>1727</v>
      </c>
      <c r="E1151" t="s">
        <v>1721</v>
      </c>
      <c r="F1151" t="s">
        <v>1722</v>
      </c>
      <c r="G1151" t="s">
        <v>1728</v>
      </c>
      <c r="H1151" t="s">
        <v>4816</v>
      </c>
      <c r="I1151" t="s">
        <v>1488</v>
      </c>
      <c r="J1151" t="s">
        <v>59</v>
      </c>
      <c r="K1151">
        <v>1</v>
      </c>
      <c r="L1151" s="2">
        <v>5.5</v>
      </c>
      <c r="M1151" s="2">
        <v>0.7</v>
      </c>
      <c r="N1151" s="1">
        <f>L1151-M1151</f>
        <v>4.8</v>
      </c>
      <c r="O1151" t="s">
        <v>1724</v>
      </c>
      <c r="P1151" t="s">
        <v>1729</v>
      </c>
    </row>
    <row r="1152" spans="1:16" x14ac:dyDescent="0.25">
      <c r="A1152" t="s">
        <v>4817</v>
      </c>
      <c r="B1152" t="s">
        <v>4811</v>
      </c>
      <c r="C1152" t="s">
        <v>1719</v>
      </c>
      <c r="D1152" t="s">
        <v>1727</v>
      </c>
      <c r="E1152" t="s">
        <v>1721</v>
      </c>
      <c r="F1152" t="s">
        <v>1722</v>
      </c>
      <c r="G1152" t="s">
        <v>1728</v>
      </c>
      <c r="H1152" t="s">
        <v>4818</v>
      </c>
      <c r="I1152" t="s">
        <v>1488</v>
      </c>
      <c r="J1152" t="s">
        <v>59</v>
      </c>
      <c r="K1152">
        <v>1</v>
      </c>
      <c r="L1152" s="2">
        <v>5.5</v>
      </c>
      <c r="M1152" s="2">
        <v>0.7</v>
      </c>
      <c r="N1152" s="1">
        <f>L1152-M1152</f>
        <v>4.8</v>
      </c>
      <c r="O1152" t="s">
        <v>1724</v>
      </c>
      <c r="P1152" t="s">
        <v>1729</v>
      </c>
    </row>
    <row r="1153" spans="1:16" x14ac:dyDescent="0.25">
      <c r="A1153" t="s">
        <v>4819</v>
      </c>
      <c r="B1153" t="s">
        <v>4811</v>
      </c>
      <c r="C1153" t="s">
        <v>1719</v>
      </c>
      <c r="D1153" t="s">
        <v>1727</v>
      </c>
      <c r="E1153" t="s">
        <v>1721</v>
      </c>
      <c r="F1153" t="s">
        <v>1722</v>
      </c>
      <c r="G1153" t="s">
        <v>1728</v>
      </c>
      <c r="H1153" t="s">
        <v>4820</v>
      </c>
      <c r="I1153" t="s">
        <v>1488</v>
      </c>
      <c r="J1153" t="s">
        <v>59</v>
      </c>
      <c r="K1153">
        <v>1</v>
      </c>
      <c r="L1153" s="2">
        <v>5.5</v>
      </c>
      <c r="M1153" s="2">
        <v>0.7</v>
      </c>
      <c r="N1153" s="1">
        <f>L1153-M1153</f>
        <v>4.8</v>
      </c>
      <c r="O1153" t="s">
        <v>1724</v>
      </c>
      <c r="P1153" t="s">
        <v>1729</v>
      </c>
    </row>
    <row r="1154" spans="1:16" x14ac:dyDescent="0.25">
      <c r="A1154" t="s">
        <v>4821</v>
      </c>
      <c r="B1154" t="s">
        <v>4822</v>
      </c>
      <c r="C1154" t="s">
        <v>1719</v>
      </c>
      <c r="D1154" t="s">
        <v>1727</v>
      </c>
      <c r="E1154" t="s">
        <v>1721</v>
      </c>
      <c r="F1154" t="s">
        <v>1722</v>
      </c>
      <c r="G1154" t="s">
        <v>1728</v>
      </c>
      <c r="H1154" t="s">
        <v>4823</v>
      </c>
      <c r="I1154" t="s">
        <v>1033</v>
      </c>
      <c r="J1154" t="s">
        <v>62</v>
      </c>
      <c r="K1154">
        <v>1</v>
      </c>
      <c r="L1154" s="2">
        <v>15.38</v>
      </c>
      <c r="M1154" s="2">
        <v>7.5</v>
      </c>
      <c r="N1154" s="1">
        <f>L1154-M1154</f>
        <v>7.8800000000000008</v>
      </c>
      <c r="O1154" t="s">
        <v>1724</v>
      </c>
      <c r="P1154" t="s">
        <v>1729</v>
      </c>
    </row>
    <row r="1155" spans="1:16" x14ac:dyDescent="0.25">
      <c r="A1155" t="s">
        <v>4824</v>
      </c>
      <c r="B1155" t="s">
        <v>4825</v>
      </c>
      <c r="C1155" t="s">
        <v>1719</v>
      </c>
      <c r="D1155" t="s">
        <v>1727</v>
      </c>
      <c r="E1155" t="s">
        <v>1721</v>
      </c>
      <c r="F1155" t="s">
        <v>1722</v>
      </c>
      <c r="G1155" t="s">
        <v>1728</v>
      </c>
      <c r="H1155" t="s">
        <v>4826</v>
      </c>
      <c r="I1155" t="s">
        <v>1488</v>
      </c>
      <c r="J1155" t="s">
        <v>59</v>
      </c>
      <c r="K1155">
        <v>1</v>
      </c>
      <c r="L1155" s="2">
        <v>5.5</v>
      </c>
      <c r="M1155" s="2">
        <v>0.7</v>
      </c>
      <c r="N1155" s="1">
        <f>L1155-M1155</f>
        <v>4.8</v>
      </c>
      <c r="O1155" t="s">
        <v>1724</v>
      </c>
      <c r="P1155" t="s">
        <v>1729</v>
      </c>
    </row>
    <row r="1156" spans="1:16" x14ac:dyDescent="0.25">
      <c r="A1156" t="s">
        <v>4827</v>
      </c>
      <c r="B1156" t="s">
        <v>4828</v>
      </c>
      <c r="C1156" t="s">
        <v>1719</v>
      </c>
      <c r="D1156" t="s">
        <v>4829</v>
      </c>
      <c r="E1156" t="s">
        <v>1721</v>
      </c>
      <c r="F1156" t="s">
        <v>1722</v>
      </c>
      <c r="G1156" t="s">
        <v>1723</v>
      </c>
      <c r="H1156" t="s">
        <v>1702</v>
      </c>
      <c r="I1156" t="s">
        <v>717</v>
      </c>
      <c r="J1156" t="s">
        <v>156</v>
      </c>
      <c r="K1156">
        <v>1</v>
      </c>
      <c r="L1156" s="2">
        <v>30</v>
      </c>
      <c r="M1156" s="2">
        <v>15</v>
      </c>
      <c r="N1156" s="1">
        <f>L1156-M1156</f>
        <v>15</v>
      </c>
      <c r="O1156" t="s">
        <v>1724</v>
      </c>
      <c r="P1156" t="s">
        <v>1725</v>
      </c>
    </row>
    <row r="1157" spans="1:16" x14ac:dyDescent="0.25">
      <c r="A1157" t="s">
        <v>4830</v>
      </c>
      <c r="B1157" t="s">
        <v>4828</v>
      </c>
      <c r="C1157" t="s">
        <v>1719</v>
      </c>
      <c r="D1157" t="s">
        <v>4327</v>
      </c>
      <c r="E1157" t="s">
        <v>1721</v>
      </c>
      <c r="F1157" t="s">
        <v>1722</v>
      </c>
      <c r="G1157" t="s">
        <v>1723</v>
      </c>
      <c r="H1157" t="s">
        <v>1702</v>
      </c>
      <c r="I1157" t="s">
        <v>1177</v>
      </c>
      <c r="J1157" t="s">
        <v>111</v>
      </c>
      <c r="K1157">
        <v>1</v>
      </c>
      <c r="L1157" s="2">
        <v>15</v>
      </c>
      <c r="M1157" s="2">
        <v>5</v>
      </c>
      <c r="N1157" s="1">
        <f>L1157-M1157</f>
        <v>10</v>
      </c>
      <c r="O1157" t="s">
        <v>1724</v>
      </c>
      <c r="P1157" t="s">
        <v>1725</v>
      </c>
    </row>
    <row r="1158" spans="1:16" x14ac:dyDescent="0.25">
      <c r="A1158" t="s">
        <v>2030</v>
      </c>
      <c r="B1158" t="s">
        <v>2019</v>
      </c>
      <c r="C1158" t="s">
        <v>1719</v>
      </c>
      <c r="D1158" t="s">
        <v>2020</v>
      </c>
      <c r="E1158" t="s">
        <v>1721</v>
      </c>
      <c r="F1158" t="s">
        <v>1722</v>
      </c>
      <c r="G1158" t="s">
        <v>1723</v>
      </c>
      <c r="H1158" t="s">
        <v>1702</v>
      </c>
      <c r="I1158" t="s">
        <v>933</v>
      </c>
      <c r="J1158" t="s">
        <v>159</v>
      </c>
      <c r="K1158">
        <v>1</v>
      </c>
      <c r="L1158" s="2">
        <v>15</v>
      </c>
      <c r="M1158" s="2">
        <v>10</v>
      </c>
      <c r="N1158" s="1">
        <f>L1158-M1158</f>
        <v>5</v>
      </c>
      <c r="O1158" t="s">
        <v>1724</v>
      </c>
      <c r="P1158" t="s">
        <v>1725</v>
      </c>
    </row>
    <row r="1159" spans="1:16" x14ac:dyDescent="0.25">
      <c r="A1159" t="s">
        <v>4831</v>
      </c>
      <c r="B1159" t="s">
        <v>4828</v>
      </c>
      <c r="C1159" t="s">
        <v>1719</v>
      </c>
      <c r="D1159" t="s">
        <v>1727</v>
      </c>
      <c r="E1159" t="s">
        <v>1721</v>
      </c>
      <c r="F1159" t="s">
        <v>1914</v>
      </c>
      <c r="G1159" t="s">
        <v>1728</v>
      </c>
      <c r="H1159" t="s">
        <v>4832</v>
      </c>
      <c r="I1159" t="s">
        <v>1490</v>
      </c>
      <c r="J1159" t="s">
        <v>59</v>
      </c>
      <c r="K1159">
        <v>1</v>
      </c>
      <c r="L1159" s="2">
        <v>9.1999999999999993</v>
      </c>
      <c r="M1159" s="2">
        <v>0.7</v>
      </c>
      <c r="N1159" s="1">
        <f>L1159-M1159</f>
        <v>8.5</v>
      </c>
      <c r="O1159" t="s">
        <v>1724</v>
      </c>
      <c r="P1159" t="s">
        <v>4338</v>
      </c>
    </row>
    <row r="1160" spans="1:16" x14ac:dyDescent="0.25">
      <c r="A1160" t="s">
        <v>4833</v>
      </c>
      <c r="B1160" t="s">
        <v>4828</v>
      </c>
      <c r="C1160" t="s">
        <v>1719</v>
      </c>
      <c r="D1160" t="s">
        <v>1727</v>
      </c>
      <c r="E1160" t="s">
        <v>1721</v>
      </c>
      <c r="F1160" t="s">
        <v>1914</v>
      </c>
      <c r="G1160" t="s">
        <v>1728</v>
      </c>
      <c r="H1160" t="s">
        <v>4834</v>
      </c>
      <c r="I1160" t="s">
        <v>1490</v>
      </c>
      <c r="J1160" t="s">
        <v>59</v>
      </c>
      <c r="K1160">
        <v>1</v>
      </c>
      <c r="L1160" s="2">
        <v>9.1999999999999993</v>
      </c>
      <c r="M1160" s="2">
        <v>0.7</v>
      </c>
      <c r="N1160" s="1">
        <f>L1160-M1160</f>
        <v>8.5</v>
      </c>
      <c r="O1160" t="s">
        <v>1724</v>
      </c>
      <c r="P1160" t="s">
        <v>4338</v>
      </c>
    </row>
    <row r="1161" spans="1:16" x14ac:dyDescent="0.25">
      <c r="A1161" t="s">
        <v>4835</v>
      </c>
      <c r="B1161" t="s">
        <v>4828</v>
      </c>
      <c r="C1161" t="s">
        <v>1719</v>
      </c>
      <c r="D1161" t="s">
        <v>1727</v>
      </c>
      <c r="E1161" t="s">
        <v>1721</v>
      </c>
      <c r="F1161" t="s">
        <v>1914</v>
      </c>
      <c r="G1161" t="s">
        <v>1728</v>
      </c>
      <c r="H1161" t="s">
        <v>4836</v>
      </c>
      <c r="I1161" t="s">
        <v>1490</v>
      </c>
      <c r="J1161" t="s">
        <v>59</v>
      </c>
      <c r="K1161">
        <v>1</v>
      </c>
      <c r="L1161" s="2">
        <v>9.1999999999999993</v>
      </c>
      <c r="M1161" s="2">
        <v>0.7</v>
      </c>
      <c r="N1161" s="1">
        <f>L1161-M1161</f>
        <v>8.5</v>
      </c>
      <c r="O1161" t="s">
        <v>1724</v>
      </c>
      <c r="P1161" t="s">
        <v>4338</v>
      </c>
    </row>
    <row r="1162" spans="1:16" x14ac:dyDescent="0.25">
      <c r="A1162" t="s">
        <v>4837</v>
      </c>
      <c r="B1162" t="s">
        <v>4828</v>
      </c>
      <c r="C1162" t="s">
        <v>1719</v>
      </c>
      <c r="D1162" t="s">
        <v>1727</v>
      </c>
      <c r="E1162" t="s">
        <v>1721</v>
      </c>
      <c r="F1162" t="s">
        <v>1914</v>
      </c>
      <c r="G1162" t="s">
        <v>1728</v>
      </c>
      <c r="H1162" t="s">
        <v>4838</v>
      </c>
      <c r="I1162" t="s">
        <v>1490</v>
      </c>
      <c r="J1162" t="s">
        <v>59</v>
      </c>
      <c r="K1162">
        <v>3</v>
      </c>
      <c r="L1162" s="2">
        <v>27.6</v>
      </c>
      <c r="M1162" s="2">
        <v>2.1</v>
      </c>
      <c r="N1162" s="1">
        <f>L1162-M1162</f>
        <v>25.5</v>
      </c>
      <c r="O1162" t="s">
        <v>1724</v>
      </c>
      <c r="P1162" t="s">
        <v>4338</v>
      </c>
    </row>
    <row r="1163" spans="1:16" x14ac:dyDescent="0.25">
      <c r="A1163" t="s">
        <v>4839</v>
      </c>
      <c r="B1163" t="s">
        <v>4828</v>
      </c>
      <c r="C1163" t="s">
        <v>1719</v>
      </c>
      <c r="D1163" t="s">
        <v>1727</v>
      </c>
      <c r="E1163" t="s">
        <v>1721</v>
      </c>
      <c r="F1163" t="s">
        <v>1914</v>
      </c>
      <c r="G1163" t="s">
        <v>1728</v>
      </c>
      <c r="H1163" t="s">
        <v>4840</v>
      </c>
      <c r="I1163" t="s">
        <v>1490</v>
      </c>
      <c r="J1163" t="s">
        <v>59</v>
      </c>
      <c r="K1163">
        <v>1</v>
      </c>
      <c r="L1163" s="2">
        <v>9.1999999999999993</v>
      </c>
      <c r="M1163" s="2">
        <v>0.7</v>
      </c>
      <c r="N1163" s="1">
        <f>L1163-M1163</f>
        <v>8.5</v>
      </c>
      <c r="O1163" t="s">
        <v>1724</v>
      </c>
      <c r="P1163" t="s">
        <v>4338</v>
      </c>
    </row>
    <row r="1164" spans="1:16" x14ac:dyDescent="0.25">
      <c r="A1164" t="s">
        <v>4841</v>
      </c>
      <c r="B1164" t="s">
        <v>4828</v>
      </c>
      <c r="C1164" t="s">
        <v>1719</v>
      </c>
      <c r="D1164" t="s">
        <v>1727</v>
      </c>
      <c r="E1164" t="s">
        <v>1721</v>
      </c>
      <c r="F1164" t="s">
        <v>1914</v>
      </c>
      <c r="G1164" t="s">
        <v>1728</v>
      </c>
      <c r="H1164" t="s">
        <v>4842</v>
      </c>
      <c r="I1164" t="s">
        <v>1490</v>
      </c>
      <c r="J1164" t="s">
        <v>59</v>
      </c>
      <c r="K1164">
        <v>1</v>
      </c>
      <c r="L1164" s="2">
        <v>9.1999999999999993</v>
      </c>
      <c r="M1164" s="2">
        <v>0.7</v>
      </c>
      <c r="N1164" s="1">
        <f>L1164-M1164</f>
        <v>8.5</v>
      </c>
      <c r="O1164" t="s">
        <v>1724</v>
      </c>
      <c r="P1164" t="s">
        <v>4338</v>
      </c>
    </row>
    <row r="1165" spans="1:16" x14ac:dyDescent="0.25">
      <c r="A1165" t="s">
        <v>4843</v>
      </c>
      <c r="B1165" t="s">
        <v>4828</v>
      </c>
      <c r="C1165" t="s">
        <v>1719</v>
      </c>
      <c r="D1165" t="s">
        <v>1727</v>
      </c>
      <c r="E1165" t="s">
        <v>1721</v>
      </c>
      <c r="F1165" t="s">
        <v>1722</v>
      </c>
      <c r="G1165" t="s">
        <v>1728</v>
      </c>
      <c r="H1165" t="s">
        <v>4844</v>
      </c>
      <c r="I1165" t="s">
        <v>1490</v>
      </c>
      <c r="J1165" t="s">
        <v>59</v>
      </c>
      <c r="K1165">
        <v>1</v>
      </c>
      <c r="L1165" s="2">
        <v>9.1999999999999993</v>
      </c>
      <c r="M1165" s="2">
        <v>0.7</v>
      </c>
      <c r="N1165" s="1">
        <f>L1165-M1165</f>
        <v>8.5</v>
      </c>
      <c r="O1165" t="s">
        <v>1724</v>
      </c>
      <c r="P1165" t="s">
        <v>4338</v>
      </c>
    </row>
    <row r="1166" spans="1:16" x14ac:dyDescent="0.25">
      <c r="A1166" t="s">
        <v>4845</v>
      </c>
      <c r="B1166" t="s">
        <v>4828</v>
      </c>
      <c r="C1166" t="s">
        <v>1719</v>
      </c>
      <c r="D1166" t="s">
        <v>1727</v>
      </c>
      <c r="E1166" t="s">
        <v>1721</v>
      </c>
      <c r="F1166" t="s">
        <v>1914</v>
      </c>
      <c r="G1166" t="s">
        <v>1728</v>
      </c>
      <c r="H1166" t="s">
        <v>4846</v>
      </c>
      <c r="I1166" t="s">
        <v>1490</v>
      </c>
      <c r="J1166" t="s">
        <v>59</v>
      </c>
      <c r="K1166">
        <v>2</v>
      </c>
      <c r="L1166" s="2">
        <v>18.399999999999999</v>
      </c>
      <c r="M1166" s="2">
        <v>1.4</v>
      </c>
      <c r="N1166" s="1">
        <f>L1166-M1166</f>
        <v>17</v>
      </c>
      <c r="O1166" t="s">
        <v>1724</v>
      </c>
      <c r="P1166" t="s">
        <v>4338</v>
      </c>
    </row>
    <row r="1167" spans="1:16" x14ac:dyDescent="0.25">
      <c r="A1167" t="s">
        <v>4847</v>
      </c>
      <c r="B1167" t="s">
        <v>4828</v>
      </c>
      <c r="C1167" t="s">
        <v>1719</v>
      </c>
      <c r="D1167" t="s">
        <v>1727</v>
      </c>
      <c r="E1167" t="s">
        <v>1721</v>
      </c>
      <c r="F1167" t="s">
        <v>1914</v>
      </c>
      <c r="G1167" t="s">
        <v>1728</v>
      </c>
      <c r="H1167" t="s">
        <v>4848</v>
      </c>
      <c r="I1167" t="s">
        <v>1490</v>
      </c>
      <c r="J1167" t="s">
        <v>59</v>
      </c>
      <c r="K1167">
        <v>1</v>
      </c>
      <c r="L1167" s="2">
        <v>9.1999999999999993</v>
      </c>
      <c r="M1167" s="2">
        <v>0.7</v>
      </c>
      <c r="N1167" s="1">
        <f>L1167-M1167</f>
        <v>8.5</v>
      </c>
      <c r="O1167" t="s">
        <v>1724</v>
      </c>
      <c r="P1167" t="s">
        <v>4338</v>
      </c>
    </row>
    <row r="1168" spans="1:16" x14ac:dyDescent="0.25">
      <c r="A1168" t="s">
        <v>4849</v>
      </c>
      <c r="B1168" t="s">
        <v>4828</v>
      </c>
      <c r="C1168" t="s">
        <v>1719</v>
      </c>
      <c r="D1168" t="s">
        <v>4327</v>
      </c>
      <c r="E1168" t="s">
        <v>1721</v>
      </c>
      <c r="F1168" t="s">
        <v>1722</v>
      </c>
      <c r="G1168" t="s">
        <v>1723</v>
      </c>
      <c r="H1168" t="s">
        <v>1702</v>
      </c>
      <c r="I1168" t="s">
        <v>1343</v>
      </c>
      <c r="J1168" t="s">
        <v>667</v>
      </c>
      <c r="K1168">
        <v>1</v>
      </c>
      <c r="L1168" s="2">
        <v>15</v>
      </c>
      <c r="M1168" s="2">
        <v>3</v>
      </c>
      <c r="N1168" s="1">
        <f>L1168-M1168</f>
        <v>12</v>
      </c>
      <c r="O1168" t="s">
        <v>1724</v>
      </c>
      <c r="P1168" t="s">
        <v>1725</v>
      </c>
    </row>
    <row r="1169" spans="1:16" x14ac:dyDescent="0.25">
      <c r="A1169" t="s">
        <v>2031</v>
      </c>
      <c r="B1169" t="s">
        <v>2019</v>
      </c>
      <c r="C1169" t="s">
        <v>1719</v>
      </c>
      <c r="D1169" t="s">
        <v>2020</v>
      </c>
      <c r="E1169" t="s">
        <v>1721</v>
      </c>
      <c r="F1169" t="s">
        <v>1722</v>
      </c>
      <c r="G1169" t="s">
        <v>1723</v>
      </c>
      <c r="H1169" t="s">
        <v>1702</v>
      </c>
      <c r="I1169" t="s">
        <v>933</v>
      </c>
      <c r="J1169" t="s">
        <v>159</v>
      </c>
      <c r="K1169">
        <v>1</v>
      </c>
      <c r="L1169" s="2">
        <v>25</v>
      </c>
      <c r="M1169" s="2">
        <v>10</v>
      </c>
      <c r="N1169" s="1">
        <f>L1169-M1169</f>
        <v>15</v>
      </c>
      <c r="O1169" t="s">
        <v>1724</v>
      </c>
      <c r="P1169" t="s">
        <v>1725</v>
      </c>
    </row>
    <row r="1170" spans="1:16" x14ac:dyDescent="0.25">
      <c r="A1170" t="s">
        <v>4850</v>
      </c>
      <c r="B1170" t="s">
        <v>4851</v>
      </c>
      <c r="C1170" t="s">
        <v>1719</v>
      </c>
      <c r="D1170" t="s">
        <v>4327</v>
      </c>
      <c r="E1170" t="s">
        <v>1721</v>
      </c>
      <c r="F1170" t="s">
        <v>1722</v>
      </c>
      <c r="G1170" t="s">
        <v>1723</v>
      </c>
      <c r="H1170" t="s">
        <v>1702</v>
      </c>
      <c r="I1170" t="s">
        <v>4717</v>
      </c>
      <c r="J1170" t="s">
        <v>1386</v>
      </c>
      <c r="K1170">
        <v>1</v>
      </c>
      <c r="L1170" s="2">
        <v>70</v>
      </c>
      <c r="M1170" s="2" t="s">
        <v>1877</v>
      </c>
      <c r="N1170" s="1">
        <f>L1170-M1170</f>
        <v>70</v>
      </c>
      <c r="O1170" t="s">
        <v>1724</v>
      </c>
      <c r="P1170" t="s">
        <v>1725</v>
      </c>
    </row>
    <row r="1171" spans="1:16" x14ac:dyDescent="0.25">
      <c r="A1171" t="s">
        <v>4852</v>
      </c>
      <c r="B1171" t="s">
        <v>4851</v>
      </c>
      <c r="C1171" t="s">
        <v>1719</v>
      </c>
      <c r="D1171" t="s">
        <v>4327</v>
      </c>
      <c r="E1171" t="s">
        <v>1721</v>
      </c>
      <c r="F1171" t="s">
        <v>1722</v>
      </c>
      <c r="G1171" t="s">
        <v>1723</v>
      </c>
      <c r="H1171" t="s">
        <v>1702</v>
      </c>
      <c r="I1171" t="s">
        <v>197</v>
      </c>
      <c r="J1171" t="s">
        <v>111</v>
      </c>
      <c r="K1171">
        <v>1</v>
      </c>
      <c r="L1171" s="2">
        <v>70</v>
      </c>
      <c r="M1171" s="2">
        <v>50</v>
      </c>
      <c r="N1171" s="1">
        <f>L1171-M1171</f>
        <v>20</v>
      </c>
      <c r="O1171" t="s">
        <v>1724</v>
      </c>
      <c r="P1171" t="s">
        <v>1725</v>
      </c>
    </row>
    <row r="1172" spans="1:16" x14ac:dyDescent="0.25">
      <c r="A1172" t="s">
        <v>4853</v>
      </c>
      <c r="B1172" t="s">
        <v>4851</v>
      </c>
      <c r="C1172" t="s">
        <v>1719</v>
      </c>
      <c r="D1172" t="s">
        <v>4327</v>
      </c>
      <c r="E1172" t="s">
        <v>1721</v>
      </c>
      <c r="F1172" t="s">
        <v>1722</v>
      </c>
      <c r="G1172" t="s">
        <v>1723</v>
      </c>
      <c r="H1172" t="s">
        <v>1702</v>
      </c>
      <c r="I1172" t="s">
        <v>1664</v>
      </c>
      <c r="J1172" t="s">
        <v>38</v>
      </c>
      <c r="K1172">
        <v>6</v>
      </c>
      <c r="L1172" s="2">
        <v>30</v>
      </c>
      <c r="M1172" s="2">
        <v>4.2</v>
      </c>
      <c r="N1172" s="1">
        <f>L1172-M1172</f>
        <v>25.8</v>
      </c>
      <c r="O1172" t="s">
        <v>1724</v>
      </c>
      <c r="P1172" t="s">
        <v>1725</v>
      </c>
    </row>
    <row r="1173" spans="1:16" x14ac:dyDescent="0.25">
      <c r="A1173" t="s">
        <v>4854</v>
      </c>
      <c r="B1173" t="s">
        <v>4851</v>
      </c>
      <c r="C1173" t="s">
        <v>1719</v>
      </c>
      <c r="D1173" t="s">
        <v>1727</v>
      </c>
      <c r="E1173" t="s">
        <v>1721</v>
      </c>
      <c r="F1173" t="s">
        <v>1722</v>
      </c>
      <c r="G1173" t="s">
        <v>1728</v>
      </c>
      <c r="H1173" t="s">
        <v>4855</v>
      </c>
      <c r="I1173" t="s">
        <v>15</v>
      </c>
      <c r="J1173" t="s">
        <v>13</v>
      </c>
      <c r="K1173">
        <v>1</v>
      </c>
      <c r="L1173" s="2">
        <v>46.4</v>
      </c>
      <c r="M1173" s="2">
        <v>0</v>
      </c>
      <c r="N1173" s="1">
        <f>L1173-M1173</f>
        <v>46.4</v>
      </c>
      <c r="O1173" t="s">
        <v>1724</v>
      </c>
      <c r="P1173" t="s">
        <v>1729</v>
      </c>
    </row>
    <row r="1174" spans="1:16" x14ac:dyDescent="0.25">
      <c r="A1174" t="s">
        <v>4856</v>
      </c>
      <c r="B1174" t="s">
        <v>4851</v>
      </c>
      <c r="C1174" t="s">
        <v>1719</v>
      </c>
      <c r="D1174" t="s">
        <v>1727</v>
      </c>
      <c r="E1174" t="s">
        <v>1721</v>
      </c>
      <c r="F1174" t="s">
        <v>1722</v>
      </c>
      <c r="G1174" t="s">
        <v>1728</v>
      </c>
      <c r="H1174" t="s">
        <v>4857</v>
      </c>
      <c r="I1174" t="s">
        <v>15</v>
      </c>
      <c r="J1174" t="s">
        <v>13</v>
      </c>
      <c r="K1174">
        <v>1</v>
      </c>
      <c r="L1174" s="2">
        <v>46.4</v>
      </c>
      <c r="M1174" s="2">
        <v>0</v>
      </c>
      <c r="N1174" s="1">
        <f>L1174-M1174</f>
        <v>46.4</v>
      </c>
      <c r="O1174" t="s">
        <v>1724</v>
      </c>
      <c r="P1174" t="s">
        <v>1729</v>
      </c>
    </row>
    <row r="1175" spans="1:16" x14ac:dyDescent="0.25">
      <c r="A1175" t="s">
        <v>4858</v>
      </c>
      <c r="B1175" t="s">
        <v>4851</v>
      </c>
      <c r="C1175" t="s">
        <v>1719</v>
      </c>
      <c r="D1175" t="s">
        <v>1727</v>
      </c>
      <c r="E1175" t="s">
        <v>1721</v>
      </c>
      <c r="F1175" t="s">
        <v>1722</v>
      </c>
      <c r="G1175" t="s">
        <v>1728</v>
      </c>
      <c r="H1175" t="s">
        <v>4859</v>
      </c>
      <c r="I1175" t="s">
        <v>15</v>
      </c>
      <c r="J1175" t="s">
        <v>13</v>
      </c>
      <c r="K1175">
        <v>1</v>
      </c>
      <c r="L1175" s="2">
        <v>42.29</v>
      </c>
      <c r="M1175" s="2">
        <v>0</v>
      </c>
      <c r="N1175" s="1">
        <f>L1175-M1175</f>
        <v>42.29</v>
      </c>
      <c r="O1175" t="s">
        <v>1724</v>
      </c>
      <c r="P1175" t="s">
        <v>1729</v>
      </c>
    </row>
    <row r="1176" spans="1:16" x14ac:dyDescent="0.25">
      <c r="A1176" t="s">
        <v>4860</v>
      </c>
      <c r="B1176" t="s">
        <v>4851</v>
      </c>
      <c r="C1176" t="s">
        <v>1719</v>
      </c>
      <c r="D1176" t="s">
        <v>1727</v>
      </c>
      <c r="E1176" t="s">
        <v>1721</v>
      </c>
      <c r="F1176" t="s">
        <v>1722</v>
      </c>
      <c r="G1176" t="s">
        <v>1728</v>
      </c>
      <c r="H1176" t="s">
        <v>4861</v>
      </c>
      <c r="I1176" t="s">
        <v>1488</v>
      </c>
      <c r="J1176" t="s">
        <v>59</v>
      </c>
      <c r="K1176">
        <v>1</v>
      </c>
      <c r="L1176" s="2">
        <v>5.5</v>
      </c>
      <c r="M1176" s="2">
        <v>0.7</v>
      </c>
      <c r="N1176" s="1">
        <f>L1176-M1176</f>
        <v>4.8</v>
      </c>
      <c r="O1176" t="s">
        <v>1724</v>
      </c>
      <c r="P1176" t="s">
        <v>1729</v>
      </c>
    </row>
    <row r="1177" spans="1:16" x14ac:dyDescent="0.25">
      <c r="A1177" t="s">
        <v>4862</v>
      </c>
      <c r="B1177" t="s">
        <v>4851</v>
      </c>
      <c r="C1177" t="s">
        <v>1719</v>
      </c>
      <c r="D1177" t="s">
        <v>1727</v>
      </c>
      <c r="E1177" t="s">
        <v>1721</v>
      </c>
      <c r="F1177" t="s">
        <v>1722</v>
      </c>
      <c r="G1177" t="s">
        <v>1728</v>
      </c>
      <c r="H1177" t="s">
        <v>4863</v>
      </c>
      <c r="I1177" t="s">
        <v>1488</v>
      </c>
      <c r="J1177" t="s">
        <v>59</v>
      </c>
      <c r="K1177">
        <v>1</v>
      </c>
      <c r="L1177" s="2">
        <v>5.5</v>
      </c>
      <c r="M1177" s="2">
        <v>0.7</v>
      </c>
      <c r="N1177" s="1">
        <f>L1177-M1177</f>
        <v>4.8</v>
      </c>
      <c r="O1177" t="s">
        <v>1724</v>
      </c>
      <c r="P1177" t="s">
        <v>1729</v>
      </c>
    </row>
    <row r="1178" spans="1:16" x14ac:dyDescent="0.25">
      <c r="A1178" t="s">
        <v>4864</v>
      </c>
      <c r="B1178" t="s">
        <v>4851</v>
      </c>
      <c r="C1178" t="s">
        <v>1719</v>
      </c>
      <c r="D1178" t="s">
        <v>1727</v>
      </c>
      <c r="E1178" t="s">
        <v>1721</v>
      </c>
      <c r="F1178" t="s">
        <v>1722</v>
      </c>
      <c r="G1178" t="s">
        <v>1728</v>
      </c>
      <c r="H1178" t="s">
        <v>4865</v>
      </c>
      <c r="I1178" t="s">
        <v>1488</v>
      </c>
      <c r="J1178" t="s">
        <v>59</v>
      </c>
      <c r="K1178">
        <v>1</v>
      </c>
      <c r="L1178" s="2">
        <v>5.5</v>
      </c>
      <c r="M1178" s="2">
        <v>0.7</v>
      </c>
      <c r="N1178" s="1">
        <f>L1178-M1178</f>
        <v>4.8</v>
      </c>
      <c r="O1178" t="s">
        <v>1724</v>
      </c>
      <c r="P1178" t="s">
        <v>1729</v>
      </c>
    </row>
    <row r="1179" spans="1:16" x14ac:dyDescent="0.25">
      <c r="A1179" t="s">
        <v>4866</v>
      </c>
      <c r="B1179" t="s">
        <v>4867</v>
      </c>
      <c r="C1179" t="s">
        <v>1719</v>
      </c>
      <c r="D1179" t="s">
        <v>4327</v>
      </c>
      <c r="E1179" t="s">
        <v>1721</v>
      </c>
      <c r="F1179" t="s">
        <v>1722</v>
      </c>
      <c r="G1179" t="s">
        <v>1723</v>
      </c>
      <c r="H1179" t="s">
        <v>1702</v>
      </c>
      <c r="I1179" t="s">
        <v>1119</v>
      </c>
      <c r="J1179" t="s">
        <v>18</v>
      </c>
      <c r="K1179">
        <v>1</v>
      </c>
      <c r="L1179" s="2">
        <v>20</v>
      </c>
      <c r="M1179" s="2">
        <v>5.5</v>
      </c>
      <c r="N1179" s="1">
        <f>L1179-M1179</f>
        <v>14.5</v>
      </c>
      <c r="O1179" t="s">
        <v>1724</v>
      </c>
      <c r="P1179" t="s">
        <v>1725</v>
      </c>
    </row>
    <row r="1180" spans="1:16" x14ac:dyDescent="0.25">
      <c r="A1180" t="s">
        <v>2032</v>
      </c>
      <c r="B1180" t="s">
        <v>2019</v>
      </c>
      <c r="C1180" t="s">
        <v>1719</v>
      </c>
      <c r="D1180" t="s">
        <v>2020</v>
      </c>
      <c r="E1180" t="s">
        <v>1721</v>
      </c>
      <c r="F1180" t="s">
        <v>1722</v>
      </c>
      <c r="G1180" t="s">
        <v>1723</v>
      </c>
      <c r="H1180" t="s">
        <v>1702</v>
      </c>
      <c r="I1180" t="s">
        <v>1011</v>
      </c>
      <c r="J1180" t="s">
        <v>62</v>
      </c>
      <c r="K1180">
        <v>1</v>
      </c>
      <c r="L1180" s="2">
        <v>10</v>
      </c>
      <c r="M1180" s="2">
        <v>8</v>
      </c>
      <c r="N1180" s="1">
        <f>L1180-M1180</f>
        <v>2</v>
      </c>
      <c r="O1180" t="s">
        <v>1724</v>
      </c>
      <c r="P1180" t="s">
        <v>1725</v>
      </c>
    </row>
    <row r="1181" spans="1:16" x14ac:dyDescent="0.25">
      <c r="A1181" t="s">
        <v>4868</v>
      </c>
      <c r="B1181" t="s">
        <v>4869</v>
      </c>
      <c r="C1181" t="s">
        <v>1719</v>
      </c>
      <c r="D1181" t="s">
        <v>3339</v>
      </c>
      <c r="E1181" t="s">
        <v>1721</v>
      </c>
      <c r="F1181" t="s">
        <v>1722</v>
      </c>
      <c r="G1181" t="s">
        <v>1723</v>
      </c>
      <c r="H1181" t="s">
        <v>1702</v>
      </c>
      <c r="I1181" t="s">
        <v>606</v>
      </c>
      <c r="J1181" t="s">
        <v>18</v>
      </c>
      <c r="K1181">
        <v>1</v>
      </c>
      <c r="L1181" s="2">
        <v>35</v>
      </c>
      <c r="M1181" s="2">
        <v>19</v>
      </c>
      <c r="N1181" s="1">
        <f>L1181-M1181</f>
        <v>16</v>
      </c>
      <c r="O1181" t="s">
        <v>1724</v>
      </c>
      <c r="P1181" t="s">
        <v>1725</v>
      </c>
    </row>
    <row r="1182" spans="1:16" x14ac:dyDescent="0.25">
      <c r="A1182" t="s">
        <v>4870</v>
      </c>
      <c r="B1182" t="s">
        <v>4869</v>
      </c>
      <c r="C1182" t="s">
        <v>1719</v>
      </c>
      <c r="D1182" t="s">
        <v>4322</v>
      </c>
      <c r="E1182" t="s">
        <v>1721</v>
      </c>
      <c r="F1182" t="s">
        <v>1722</v>
      </c>
      <c r="G1182" t="s">
        <v>1723</v>
      </c>
      <c r="H1182" t="s">
        <v>1702</v>
      </c>
      <c r="I1182" t="s">
        <v>1163</v>
      </c>
      <c r="J1182" t="s">
        <v>38</v>
      </c>
      <c r="K1182">
        <v>1</v>
      </c>
      <c r="L1182" s="2">
        <v>15</v>
      </c>
      <c r="M1182" s="2">
        <v>5</v>
      </c>
      <c r="N1182" s="1">
        <f>L1182-M1182</f>
        <v>10</v>
      </c>
      <c r="O1182" t="s">
        <v>1724</v>
      </c>
      <c r="P1182" t="s">
        <v>1725</v>
      </c>
    </row>
    <row r="1183" spans="1:16" x14ac:dyDescent="0.25">
      <c r="A1183" t="s">
        <v>4871</v>
      </c>
      <c r="B1183" t="s">
        <v>4869</v>
      </c>
      <c r="C1183" t="s">
        <v>1719</v>
      </c>
      <c r="D1183" t="s">
        <v>4327</v>
      </c>
      <c r="E1183" t="s">
        <v>1721</v>
      </c>
      <c r="F1183" t="s">
        <v>1722</v>
      </c>
      <c r="G1183" t="s">
        <v>1723</v>
      </c>
      <c r="H1183" t="s">
        <v>1702</v>
      </c>
      <c r="I1183" t="s">
        <v>1492</v>
      </c>
      <c r="J1183" t="s">
        <v>38</v>
      </c>
      <c r="K1183">
        <v>1</v>
      </c>
      <c r="L1183" s="2">
        <v>2</v>
      </c>
      <c r="M1183" s="2">
        <v>0.7</v>
      </c>
      <c r="N1183" s="1">
        <f>L1183-M1183</f>
        <v>1.3</v>
      </c>
      <c r="O1183" t="s">
        <v>1724</v>
      </c>
      <c r="P1183" t="s">
        <v>1725</v>
      </c>
    </row>
    <row r="1184" spans="1:16" x14ac:dyDescent="0.25">
      <c r="A1184" t="s">
        <v>4872</v>
      </c>
      <c r="B1184" t="s">
        <v>4869</v>
      </c>
      <c r="C1184" t="s">
        <v>1719</v>
      </c>
      <c r="D1184" t="s">
        <v>4327</v>
      </c>
      <c r="E1184" t="s">
        <v>1721</v>
      </c>
      <c r="F1184" t="s">
        <v>1722</v>
      </c>
      <c r="G1184" t="s">
        <v>1723</v>
      </c>
      <c r="H1184" t="s">
        <v>1702</v>
      </c>
      <c r="I1184" t="s">
        <v>949</v>
      </c>
      <c r="J1184" t="s">
        <v>89</v>
      </c>
      <c r="K1184">
        <v>1</v>
      </c>
      <c r="L1184" s="2">
        <v>20</v>
      </c>
      <c r="M1184" s="2">
        <v>10</v>
      </c>
      <c r="N1184" s="1">
        <f>L1184-M1184</f>
        <v>10</v>
      </c>
      <c r="O1184" t="s">
        <v>1724</v>
      </c>
      <c r="P1184" t="s">
        <v>1725</v>
      </c>
    </row>
    <row r="1185" spans="1:16" x14ac:dyDescent="0.25">
      <c r="A1185" t="s">
        <v>4873</v>
      </c>
      <c r="B1185" t="s">
        <v>4869</v>
      </c>
      <c r="C1185" t="s">
        <v>1719</v>
      </c>
      <c r="D1185" t="s">
        <v>4327</v>
      </c>
      <c r="E1185" t="s">
        <v>1721</v>
      </c>
      <c r="F1185" t="s">
        <v>1722</v>
      </c>
      <c r="G1185" t="s">
        <v>1723</v>
      </c>
      <c r="H1185" t="s">
        <v>1702</v>
      </c>
      <c r="I1185" t="s">
        <v>1285</v>
      </c>
      <c r="J1185" t="s">
        <v>38</v>
      </c>
      <c r="K1185">
        <v>1</v>
      </c>
      <c r="L1185" s="2">
        <v>10</v>
      </c>
      <c r="M1185" s="2">
        <v>4</v>
      </c>
      <c r="N1185" s="1">
        <f>L1185-M1185</f>
        <v>6</v>
      </c>
      <c r="O1185" t="s">
        <v>1724</v>
      </c>
      <c r="P1185" t="s">
        <v>1725</v>
      </c>
    </row>
    <row r="1186" spans="1:16" x14ac:dyDescent="0.25">
      <c r="A1186" t="s">
        <v>4874</v>
      </c>
      <c r="B1186" t="s">
        <v>4869</v>
      </c>
      <c r="C1186" t="s">
        <v>1719</v>
      </c>
      <c r="D1186" t="s">
        <v>4588</v>
      </c>
      <c r="E1186" t="s">
        <v>1721</v>
      </c>
      <c r="F1186" t="s">
        <v>1722</v>
      </c>
      <c r="G1186" t="s">
        <v>1723</v>
      </c>
      <c r="H1186" t="s">
        <v>1702</v>
      </c>
      <c r="I1186" t="s">
        <v>48</v>
      </c>
      <c r="J1186" t="s">
        <v>38</v>
      </c>
      <c r="K1186">
        <v>1</v>
      </c>
      <c r="L1186" s="2">
        <v>235</v>
      </c>
      <c r="M1186" s="2">
        <v>150</v>
      </c>
      <c r="N1186" s="1">
        <f>L1186-M1186</f>
        <v>85</v>
      </c>
      <c r="O1186" t="s">
        <v>1724</v>
      </c>
      <c r="P1186" t="s">
        <v>1725</v>
      </c>
    </row>
    <row r="1187" spans="1:16" x14ac:dyDescent="0.25">
      <c r="A1187" t="s">
        <v>4875</v>
      </c>
      <c r="B1187" t="s">
        <v>4876</v>
      </c>
      <c r="C1187" t="s">
        <v>1719</v>
      </c>
      <c r="D1187" t="s">
        <v>4829</v>
      </c>
      <c r="E1187" t="s">
        <v>1721</v>
      </c>
      <c r="F1187" t="s">
        <v>1722</v>
      </c>
      <c r="G1187" t="s">
        <v>1723</v>
      </c>
      <c r="H1187" t="s">
        <v>1702</v>
      </c>
      <c r="I1187" t="s">
        <v>518</v>
      </c>
      <c r="J1187" t="s">
        <v>62</v>
      </c>
      <c r="K1187">
        <v>1</v>
      </c>
      <c r="L1187" s="2">
        <v>35</v>
      </c>
      <c r="M1187" s="2">
        <v>20</v>
      </c>
      <c r="N1187" s="1">
        <f>L1187-M1187</f>
        <v>15</v>
      </c>
      <c r="O1187" t="s">
        <v>1724</v>
      </c>
      <c r="P1187" t="s">
        <v>1725</v>
      </c>
    </row>
    <row r="1188" spans="1:16" x14ac:dyDescent="0.25">
      <c r="A1188" t="s">
        <v>4877</v>
      </c>
      <c r="B1188" t="s">
        <v>4878</v>
      </c>
      <c r="C1188" t="s">
        <v>1719</v>
      </c>
      <c r="D1188" t="s">
        <v>4327</v>
      </c>
      <c r="E1188" t="s">
        <v>1721</v>
      </c>
      <c r="F1188" t="s">
        <v>1722</v>
      </c>
      <c r="G1188" t="s">
        <v>1723</v>
      </c>
      <c r="H1188" t="s">
        <v>1702</v>
      </c>
      <c r="I1188" t="s">
        <v>1221</v>
      </c>
      <c r="J1188" t="s">
        <v>59</v>
      </c>
      <c r="K1188">
        <v>3</v>
      </c>
      <c r="L1188" s="2">
        <v>30</v>
      </c>
      <c r="M1188" s="2">
        <v>22.5</v>
      </c>
      <c r="N1188" s="1">
        <f>L1188-M1188</f>
        <v>7.5</v>
      </c>
      <c r="O1188" t="s">
        <v>1724</v>
      </c>
      <c r="P1188" t="s">
        <v>1725</v>
      </c>
    </row>
    <row r="1189" spans="1:16" x14ac:dyDescent="0.25">
      <c r="A1189" t="s">
        <v>4879</v>
      </c>
      <c r="B1189" t="s">
        <v>4880</v>
      </c>
      <c r="C1189" t="s">
        <v>1719</v>
      </c>
      <c r="D1189" t="s">
        <v>4327</v>
      </c>
      <c r="E1189" t="s">
        <v>1721</v>
      </c>
      <c r="F1189" t="s">
        <v>1722</v>
      </c>
      <c r="G1189" t="s">
        <v>1723</v>
      </c>
      <c r="H1189" t="s">
        <v>1702</v>
      </c>
      <c r="I1189" t="s">
        <v>1514</v>
      </c>
      <c r="J1189" t="s">
        <v>1515</v>
      </c>
      <c r="K1189">
        <v>1</v>
      </c>
      <c r="L1189" s="2">
        <v>1</v>
      </c>
      <c r="M1189" s="2">
        <v>7.0000000000000007E-2</v>
      </c>
      <c r="N1189" s="1">
        <f>L1189-M1189</f>
        <v>0.92999999999999994</v>
      </c>
      <c r="O1189" t="s">
        <v>1724</v>
      </c>
      <c r="P1189" t="s">
        <v>1725</v>
      </c>
    </row>
    <row r="1190" spans="1:16" x14ac:dyDescent="0.25">
      <c r="A1190" t="s">
        <v>4881</v>
      </c>
      <c r="B1190" t="s">
        <v>4882</v>
      </c>
      <c r="C1190" t="s">
        <v>1719</v>
      </c>
      <c r="D1190" t="s">
        <v>1727</v>
      </c>
      <c r="E1190" t="s">
        <v>1721</v>
      </c>
      <c r="F1190" t="s">
        <v>1722</v>
      </c>
      <c r="G1190" t="s">
        <v>1728</v>
      </c>
      <c r="H1190" t="s">
        <v>4883</v>
      </c>
      <c r="I1190" t="s">
        <v>1488</v>
      </c>
      <c r="J1190" t="s">
        <v>59</v>
      </c>
      <c r="K1190">
        <v>1</v>
      </c>
      <c r="L1190" s="2">
        <v>9.1300000000000008</v>
      </c>
      <c r="M1190" s="2">
        <v>0.7</v>
      </c>
      <c r="N1190" s="1">
        <f>L1190-M1190</f>
        <v>8.4300000000000015</v>
      </c>
      <c r="O1190" t="s">
        <v>1724</v>
      </c>
      <c r="P1190" t="s">
        <v>1729</v>
      </c>
    </row>
    <row r="1191" spans="1:16" x14ac:dyDescent="0.25">
      <c r="A1191" t="s">
        <v>2033</v>
      </c>
      <c r="B1191" t="s">
        <v>2019</v>
      </c>
      <c r="C1191" t="s">
        <v>1719</v>
      </c>
      <c r="D1191" t="s">
        <v>2020</v>
      </c>
      <c r="E1191" t="s">
        <v>1721</v>
      </c>
      <c r="F1191" t="s">
        <v>1722</v>
      </c>
      <c r="G1191" t="s">
        <v>1723</v>
      </c>
      <c r="H1191" t="s">
        <v>1702</v>
      </c>
      <c r="I1191" t="s">
        <v>1101</v>
      </c>
      <c r="J1191" t="s">
        <v>276</v>
      </c>
      <c r="K1191">
        <v>1</v>
      </c>
      <c r="L1191" s="2">
        <v>10</v>
      </c>
      <c r="M1191" s="2">
        <v>6</v>
      </c>
      <c r="N1191" s="1">
        <f>L1191-M1191</f>
        <v>4</v>
      </c>
      <c r="O1191" t="s">
        <v>1724</v>
      </c>
      <c r="P1191" t="s">
        <v>1725</v>
      </c>
    </row>
    <row r="1192" spans="1:16" x14ac:dyDescent="0.25">
      <c r="A1192" t="s">
        <v>4884</v>
      </c>
      <c r="B1192" t="s">
        <v>4885</v>
      </c>
      <c r="C1192" t="s">
        <v>1719</v>
      </c>
      <c r="D1192" t="s">
        <v>1727</v>
      </c>
      <c r="E1192" t="s">
        <v>1721</v>
      </c>
      <c r="F1192" t="s">
        <v>1722</v>
      </c>
      <c r="G1192" t="s">
        <v>1728</v>
      </c>
      <c r="H1192" t="s">
        <v>4886</v>
      </c>
      <c r="I1192" t="s">
        <v>15</v>
      </c>
      <c r="J1192" t="s">
        <v>13</v>
      </c>
      <c r="K1192">
        <v>1</v>
      </c>
      <c r="L1192" s="2">
        <v>38.200000000000003</v>
      </c>
      <c r="M1192" s="2">
        <v>0</v>
      </c>
      <c r="N1192" s="1">
        <f>L1192-M1192</f>
        <v>38.200000000000003</v>
      </c>
      <c r="O1192" t="s">
        <v>1724</v>
      </c>
      <c r="P1192" t="s">
        <v>1729</v>
      </c>
    </row>
    <row r="1193" spans="1:16" x14ac:dyDescent="0.25">
      <c r="A1193" t="s">
        <v>4887</v>
      </c>
      <c r="B1193" t="s">
        <v>4885</v>
      </c>
      <c r="C1193" t="s">
        <v>1719</v>
      </c>
      <c r="D1193" t="s">
        <v>1727</v>
      </c>
      <c r="E1193" t="s">
        <v>1721</v>
      </c>
      <c r="F1193" t="s">
        <v>1722</v>
      </c>
      <c r="G1193" t="s">
        <v>1728</v>
      </c>
      <c r="H1193" t="s">
        <v>4888</v>
      </c>
      <c r="I1193" t="s">
        <v>807</v>
      </c>
      <c r="J1193" t="s">
        <v>62</v>
      </c>
      <c r="K1193">
        <v>1</v>
      </c>
      <c r="L1193" s="2">
        <v>18.489999999999998</v>
      </c>
      <c r="M1193" s="2">
        <v>12.67</v>
      </c>
      <c r="N1193" s="1">
        <f>L1193-M1193</f>
        <v>5.8199999999999985</v>
      </c>
      <c r="O1193" t="s">
        <v>1724</v>
      </c>
      <c r="P1193" t="s">
        <v>1729</v>
      </c>
    </row>
    <row r="1194" spans="1:16" x14ac:dyDescent="0.25">
      <c r="A1194" t="s">
        <v>4889</v>
      </c>
      <c r="B1194" t="s">
        <v>4885</v>
      </c>
      <c r="C1194" t="s">
        <v>1719</v>
      </c>
      <c r="D1194" t="s">
        <v>1727</v>
      </c>
      <c r="E1194" t="s">
        <v>1721</v>
      </c>
      <c r="F1194" t="s">
        <v>1722</v>
      </c>
      <c r="G1194" t="s">
        <v>1728</v>
      </c>
      <c r="H1194" t="s">
        <v>4890</v>
      </c>
      <c r="I1194" t="s">
        <v>1488</v>
      </c>
      <c r="J1194" t="s">
        <v>59</v>
      </c>
      <c r="K1194">
        <v>1</v>
      </c>
      <c r="L1194" s="2">
        <v>9.1300000000000008</v>
      </c>
      <c r="M1194" s="2">
        <v>0.7</v>
      </c>
      <c r="N1194" s="1">
        <f>L1194-M1194</f>
        <v>8.4300000000000015</v>
      </c>
      <c r="O1194" t="s">
        <v>1724</v>
      </c>
      <c r="P1194" t="s">
        <v>1729</v>
      </c>
    </row>
    <row r="1195" spans="1:16" x14ac:dyDescent="0.25">
      <c r="A1195" t="s">
        <v>4891</v>
      </c>
      <c r="B1195" t="s">
        <v>4885</v>
      </c>
      <c r="C1195" t="s">
        <v>1719</v>
      </c>
      <c r="D1195" t="s">
        <v>1727</v>
      </c>
      <c r="E1195" t="s">
        <v>1721</v>
      </c>
      <c r="F1195" t="s">
        <v>1722</v>
      </c>
      <c r="G1195" t="s">
        <v>1728</v>
      </c>
      <c r="H1195" t="s">
        <v>4892</v>
      </c>
      <c r="I1195" t="s">
        <v>1488</v>
      </c>
      <c r="J1195" t="s">
        <v>59</v>
      </c>
      <c r="K1195">
        <v>1</v>
      </c>
      <c r="L1195" s="2">
        <v>9.1300000000000008</v>
      </c>
      <c r="M1195" s="2">
        <v>0.7</v>
      </c>
      <c r="N1195" s="1">
        <f>L1195-M1195</f>
        <v>8.4300000000000015</v>
      </c>
      <c r="O1195" t="s">
        <v>1724</v>
      </c>
      <c r="P1195" t="s">
        <v>1729</v>
      </c>
    </row>
    <row r="1196" spans="1:16" x14ac:dyDescent="0.25">
      <c r="A1196" t="s">
        <v>4893</v>
      </c>
      <c r="B1196" t="s">
        <v>4885</v>
      </c>
      <c r="C1196" t="s">
        <v>1719</v>
      </c>
      <c r="D1196" t="s">
        <v>1727</v>
      </c>
      <c r="E1196" t="s">
        <v>1721</v>
      </c>
      <c r="F1196" t="s">
        <v>1722</v>
      </c>
      <c r="G1196" t="s">
        <v>1728</v>
      </c>
      <c r="H1196" t="s">
        <v>4894</v>
      </c>
      <c r="I1196" t="s">
        <v>1488</v>
      </c>
      <c r="J1196" t="s">
        <v>59</v>
      </c>
      <c r="K1196">
        <v>1</v>
      </c>
      <c r="L1196" s="2">
        <v>9.1300000000000008</v>
      </c>
      <c r="M1196" s="2">
        <v>0.7</v>
      </c>
      <c r="N1196" s="1">
        <f>L1196-M1196</f>
        <v>8.4300000000000015</v>
      </c>
      <c r="O1196" t="s">
        <v>1724</v>
      </c>
      <c r="P1196" t="s">
        <v>1729</v>
      </c>
    </row>
    <row r="1197" spans="1:16" x14ac:dyDescent="0.25">
      <c r="A1197" t="s">
        <v>4895</v>
      </c>
      <c r="B1197" t="s">
        <v>4885</v>
      </c>
      <c r="C1197" t="s">
        <v>1719</v>
      </c>
      <c r="D1197" t="s">
        <v>1727</v>
      </c>
      <c r="E1197" t="s">
        <v>1721</v>
      </c>
      <c r="F1197" t="s">
        <v>1722</v>
      </c>
      <c r="G1197" t="s">
        <v>1728</v>
      </c>
      <c r="H1197" t="s">
        <v>4896</v>
      </c>
      <c r="I1197" t="s">
        <v>1488</v>
      </c>
      <c r="J1197" t="s">
        <v>59</v>
      </c>
      <c r="K1197">
        <v>1</v>
      </c>
      <c r="L1197" s="2">
        <v>9.1300000000000008</v>
      </c>
      <c r="M1197" s="2">
        <v>0.7</v>
      </c>
      <c r="N1197" s="1">
        <f>L1197-M1197</f>
        <v>8.4300000000000015</v>
      </c>
      <c r="O1197" t="s">
        <v>1724</v>
      </c>
      <c r="P1197" t="s">
        <v>1729</v>
      </c>
    </row>
    <row r="1198" spans="1:16" x14ac:dyDescent="0.25">
      <c r="A1198" t="s">
        <v>4897</v>
      </c>
      <c r="B1198" t="s">
        <v>4885</v>
      </c>
      <c r="C1198" t="s">
        <v>1719</v>
      </c>
      <c r="D1198" t="s">
        <v>1727</v>
      </c>
      <c r="E1198" t="s">
        <v>1721</v>
      </c>
      <c r="F1198" t="s">
        <v>1722</v>
      </c>
      <c r="G1198" t="s">
        <v>1728</v>
      </c>
      <c r="H1198" t="s">
        <v>4898</v>
      </c>
      <c r="I1198" t="s">
        <v>1029</v>
      </c>
      <c r="J1198" t="s">
        <v>38</v>
      </c>
      <c r="K1198">
        <v>1</v>
      </c>
      <c r="L1198" s="2">
        <v>13.8</v>
      </c>
      <c r="M1198" s="2">
        <v>7.5</v>
      </c>
      <c r="N1198" s="1">
        <f>L1198-M1198</f>
        <v>6.3000000000000007</v>
      </c>
      <c r="O1198" t="s">
        <v>1724</v>
      </c>
      <c r="P1198" t="s">
        <v>1729</v>
      </c>
    </row>
    <row r="1199" spans="1:16" x14ac:dyDescent="0.25">
      <c r="A1199" t="s">
        <v>4899</v>
      </c>
      <c r="B1199" t="s">
        <v>4885</v>
      </c>
      <c r="C1199" t="s">
        <v>1719</v>
      </c>
      <c r="D1199" t="s">
        <v>1727</v>
      </c>
      <c r="E1199" t="s">
        <v>1721</v>
      </c>
      <c r="F1199" t="s">
        <v>1722</v>
      </c>
      <c r="G1199" t="s">
        <v>1728</v>
      </c>
      <c r="H1199" t="s">
        <v>4900</v>
      </c>
      <c r="I1199" t="s">
        <v>1029</v>
      </c>
      <c r="J1199" t="s">
        <v>38</v>
      </c>
      <c r="K1199">
        <v>1</v>
      </c>
      <c r="L1199" s="2">
        <v>13.8</v>
      </c>
      <c r="M1199" s="2">
        <v>7.5</v>
      </c>
      <c r="N1199" s="1">
        <f>L1199-M1199</f>
        <v>6.3000000000000007</v>
      </c>
      <c r="O1199" t="s">
        <v>1724</v>
      </c>
      <c r="P1199" t="s">
        <v>1729</v>
      </c>
    </row>
    <row r="1200" spans="1:16" x14ac:dyDescent="0.25">
      <c r="A1200" t="s">
        <v>4901</v>
      </c>
      <c r="B1200" t="s">
        <v>4885</v>
      </c>
      <c r="C1200" t="s">
        <v>1719</v>
      </c>
      <c r="D1200" t="s">
        <v>1727</v>
      </c>
      <c r="E1200" t="s">
        <v>1721</v>
      </c>
      <c r="F1200" t="s">
        <v>1722</v>
      </c>
      <c r="G1200" t="s">
        <v>1728</v>
      </c>
      <c r="H1200" t="s">
        <v>4902</v>
      </c>
      <c r="I1200" t="s">
        <v>1488</v>
      </c>
      <c r="J1200" t="s">
        <v>59</v>
      </c>
      <c r="K1200">
        <v>1</v>
      </c>
      <c r="L1200" s="2">
        <v>9.1300000000000008</v>
      </c>
      <c r="M1200" s="2">
        <v>0.7</v>
      </c>
      <c r="N1200" s="1">
        <f>L1200-M1200</f>
        <v>8.4300000000000015</v>
      </c>
      <c r="O1200" t="s">
        <v>1724</v>
      </c>
      <c r="P1200" t="s">
        <v>1729</v>
      </c>
    </row>
    <row r="1201" spans="1:16" x14ac:dyDescent="0.25">
      <c r="A1201" t="s">
        <v>4903</v>
      </c>
      <c r="B1201" t="s">
        <v>4885</v>
      </c>
      <c r="C1201" t="s">
        <v>1719</v>
      </c>
      <c r="D1201" t="s">
        <v>1727</v>
      </c>
      <c r="E1201" t="s">
        <v>1721</v>
      </c>
      <c r="F1201" t="s">
        <v>1722</v>
      </c>
      <c r="G1201" t="s">
        <v>1728</v>
      </c>
      <c r="H1201" t="s">
        <v>4904</v>
      </c>
      <c r="I1201" t="s">
        <v>1488</v>
      </c>
      <c r="J1201" t="s">
        <v>59</v>
      </c>
      <c r="K1201">
        <v>1</v>
      </c>
      <c r="L1201" s="2">
        <v>9.1300000000000008</v>
      </c>
      <c r="M1201" s="2">
        <v>0.7</v>
      </c>
      <c r="N1201" s="1">
        <f>L1201-M1201</f>
        <v>8.4300000000000015</v>
      </c>
      <c r="O1201" t="s">
        <v>1724</v>
      </c>
      <c r="P1201" t="s">
        <v>1729</v>
      </c>
    </row>
    <row r="1202" spans="1:16" x14ac:dyDescent="0.25">
      <c r="A1202" t="s">
        <v>2034</v>
      </c>
      <c r="B1202" t="s">
        <v>2019</v>
      </c>
      <c r="C1202" t="s">
        <v>1719</v>
      </c>
      <c r="D1202" t="s">
        <v>2020</v>
      </c>
      <c r="E1202" t="s">
        <v>1721</v>
      </c>
      <c r="F1202" t="s">
        <v>1722</v>
      </c>
      <c r="G1202" t="s">
        <v>1723</v>
      </c>
      <c r="H1202" t="s">
        <v>1702</v>
      </c>
      <c r="I1202" t="s">
        <v>733</v>
      </c>
      <c r="J1202" t="s">
        <v>29</v>
      </c>
      <c r="K1202">
        <v>1</v>
      </c>
      <c r="L1202" s="2">
        <v>25</v>
      </c>
      <c r="M1202" s="2">
        <v>15</v>
      </c>
      <c r="N1202" s="1">
        <f>L1202-M1202</f>
        <v>10</v>
      </c>
      <c r="O1202" t="s">
        <v>1724</v>
      </c>
      <c r="P1202" t="s">
        <v>1725</v>
      </c>
    </row>
    <row r="1203" spans="1:16" x14ac:dyDescent="0.25">
      <c r="A1203" t="s">
        <v>4905</v>
      </c>
      <c r="B1203" t="s">
        <v>4885</v>
      </c>
      <c r="C1203" t="s">
        <v>1719</v>
      </c>
      <c r="D1203" t="s">
        <v>1727</v>
      </c>
      <c r="E1203" t="s">
        <v>1721</v>
      </c>
      <c r="F1203" t="s">
        <v>1722</v>
      </c>
      <c r="G1203" t="s">
        <v>1728</v>
      </c>
      <c r="H1203" t="s">
        <v>4906</v>
      </c>
      <c r="I1203" t="s">
        <v>1488</v>
      </c>
      <c r="J1203" t="s">
        <v>59</v>
      </c>
      <c r="K1203">
        <v>1</v>
      </c>
      <c r="L1203" s="2">
        <v>9.1300000000000008</v>
      </c>
      <c r="M1203" s="2">
        <v>0.7</v>
      </c>
      <c r="N1203" s="1">
        <f>L1203-M1203</f>
        <v>8.4300000000000015</v>
      </c>
      <c r="O1203" t="s">
        <v>1724</v>
      </c>
      <c r="P1203" t="s">
        <v>1729</v>
      </c>
    </row>
    <row r="1204" spans="1:16" x14ac:dyDescent="0.25">
      <c r="A1204" t="s">
        <v>4907</v>
      </c>
      <c r="B1204" t="s">
        <v>4885</v>
      </c>
      <c r="C1204" t="s">
        <v>1719</v>
      </c>
      <c r="D1204" t="s">
        <v>4327</v>
      </c>
      <c r="E1204" t="s">
        <v>1721</v>
      </c>
      <c r="F1204" t="s">
        <v>1722</v>
      </c>
      <c r="G1204" t="s">
        <v>1723</v>
      </c>
      <c r="H1204" t="s">
        <v>1702</v>
      </c>
      <c r="I1204" t="s">
        <v>895</v>
      </c>
      <c r="J1204" t="s">
        <v>159</v>
      </c>
      <c r="K1204">
        <v>1</v>
      </c>
      <c r="L1204" s="2">
        <v>30</v>
      </c>
      <c r="M1204" s="2">
        <v>10</v>
      </c>
      <c r="N1204" s="1">
        <f>L1204-M1204</f>
        <v>20</v>
      </c>
      <c r="O1204" t="s">
        <v>1724</v>
      </c>
      <c r="P1204" t="s">
        <v>1725</v>
      </c>
    </row>
    <row r="1205" spans="1:16" x14ac:dyDescent="0.25">
      <c r="A1205" t="s">
        <v>4908</v>
      </c>
      <c r="B1205" t="s">
        <v>4885</v>
      </c>
      <c r="C1205" t="s">
        <v>1719</v>
      </c>
      <c r="D1205" t="s">
        <v>1727</v>
      </c>
      <c r="E1205" t="s">
        <v>1721</v>
      </c>
      <c r="F1205" t="s">
        <v>1914</v>
      </c>
      <c r="G1205" t="s">
        <v>1728</v>
      </c>
      <c r="H1205" t="s">
        <v>4909</v>
      </c>
      <c r="I1205" t="s">
        <v>1490</v>
      </c>
      <c r="J1205" t="s">
        <v>59</v>
      </c>
      <c r="K1205">
        <v>1</v>
      </c>
      <c r="L1205" s="2">
        <v>9.1999999999999993</v>
      </c>
      <c r="M1205" s="2">
        <v>0.7</v>
      </c>
      <c r="N1205" s="1">
        <f>L1205-M1205</f>
        <v>8.5</v>
      </c>
      <c r="O1205" t="s">
        <v>1724</v>
      </c>
      <c r="P1205" t="s">
        <v>4338</v>
      </c>
    </row>
    <row r="1206" spans="1:16" x14ac:dyDescent="0.25">
      <c r="A1206" t="s">
        <v>4910</v>
      </c>
      <c r="B1206" t="s">
        <v>4885</v>
      </c>
      <c r="C1206" t="s">
        <v>1719</v>
      </c>
      <c r="D1206" t="s">
        <v>1727</v>
      </c>
      <c r="E1206" t="s">
        <v>1721</v>
      </c>
      <c r="F1206" t="s">
        <v>1914</v>
      </c>
      <c r="G1206" t="s">
        <v>1728</v>
      </c>
      <c r="H1206" t="s">
        <v>4911</v>
      </c>
      <c r="I1206" t="s">
        <v>1285</v>
      </c>
      <c r="J1206" t="s">
        <v>38</v>
      </c>
      <c r="K1206">
        <v>1</v>
      </c>
      <c r="L1206" s="2">
        <v>7.23</v>
      </c>
      <c r="M1206" s="2">
        <v>4</v>
      </c>
      <c r="N1206" s="1">
        <f>L1206-M1206</f>
        <v>3.2300000000000004</v>
      </c>
      <c r="O1206" t="s">
        <v>1724</v>
      </c>
      <c r="P1206" t="s">
        <v>4338</v>
      </c>
    </row>
    <row r="1207" spans="1:16" x14ac:dyDescent="0.25">
      <c r="A1207" t="s">
        <v>4912</v>
      </c>
      <c r="B1207" t="s">
        <v>4885</v>
      </c>
      <c r="C1207" t="s">
        <v>1719</v>
      </c>
      <c r="D1207" t="s">
        <v>1727</v>
      </c>
      <c r="E1207" t="s">
        <v>1721</v>
      </c>
      <c r="F1207" t="s">
        <v>1914</v>
      </c>
      <c r="G1207" t="s">
        <v>1728</v>
      </c>
      <c r="H1207" t="s">
        <v>4913</v>
      </c>
      <c r="I1207" t="s">
        <v>1490</v>
      </c>
      <c r="J1207" t="s">
        <v>59</v>
      </c>
      <c r="K1207">
        <v>1</v>
      </c>
      <c r="L1207" s="2">
        <v>9.1999999999999993</v>
      </c>
      <c r="M1207" s="2">
        <v>0.7</v>
      </c>
      <c r="N1207" s="1">
        <f>L1207-M1207</f>
        <v>8.5</v>
      </c>
      <c r="O1207" t="s">
        <v>1724</v>
      </c>
      <c r="P1207" t="s">
        <v>4338</v>
      </c>
    </row>
    <row r="1208" spans="1:16" x14ac:dyDescent="0.25">
      <c r="A1208" t="s">
        <v>4914</v>
      </c>
      <c r="B1208" t="s">
        <v>4885</v>
      </c>
      <c r="C1208" t="s">
        <v>1719</v>
      </c>
      <c r="D1208" t="s">
        <v>1727</v>
      </c>
      <c r="E1208" t="s">
        <v>1721</v>
      </c>
      <c r="F1208" t="s">
        <v>1914</v>
      </c>
      <c r="G1208" t="s">
        <v>1728</v>
      </c>
      <c r="H1208" t="s">
        <v>4915</v>
      </c>
      <c r="I1208" t="s">
        <v>1490</v>
      </c>
      <c r="J1208" t="s">
        <v>59</v>
      </c>
      <c r="K1208">
        <v>1</v>
      </c>
      <c r="L1208" s="2">
        <v>9.1999999999999993</v>
      </c>
      <c r="M1208" s="2">
        <v>0.7</v>
      </c>
      <c r="N1208" s="1">
        <f>L1208-M1208</f>
        <v>8.5</v>
      </c>
      <c r="O1208" t="s">
        <v>1724</v>
      </c>
      <c r="P1208" t="s">
        <v>4338</v>
      </c>
    </row>
    <row r="1209" spans="1:16" x14ac:dyDescent="0.25">
      <c r="A1209" t="s">
        <v>4916</v>
      </c>
      <c r="B1209" t="s">
        <v>4885</v>
      </c>
      <c r="C1209" t="s">
        <v>1719</v>
      </c>
      <c r="D1209" t="s">
        <v>1727</v>
      </c>
      <c r="E1209" t="s">
        <v>1721</v>
      </c>
      <c r="F1209" t="s">
        <v>1914</v>
      </c>
      <c r="G1209" t="s">
        <v>1728</v>
      </c>
      <c r="H1209" t="s">
        <v>4917</v>
      </c>
      <c r="I1209" t="s">
        <v>1490</v>
      </c>
      <c r="J1209" t="s">
        <v>59</v>
      </c>
      <c r="K1209">
        <v>1</v>
      </c>
      <c r="L1209" s="2">
        <v>25.04</v>
      </c>
      <c r="M1209" s="2">
        <v>0.7</v>
      </c>
      <c r="N1209" s="1">
        <f>L1209-M1209</f>
        <v>24.34</v>
      </c>
      <c r="O1209" t="s">
        <v>1724</v>
      </c>
      <c r="P1209" t="s">
        <v>4338</v>
      </c>
    </row>
    <row r="1210" spans="1:16" x14ac:dyDescent="0.25">
      <c r="A1210" t="s">
        <v>4918</v>
      </c>
      <c r="B1210" t="s">
        <v>4919</v>
      </c>
      <c r="C1210" t="s">
        <v>1719</v>
      </c>
      <c r="D1210" t="s">
        <v>1727</v>
      </c>
      <c r="E1210" t="s">
        <v>1721</v>
      </c>
      <c r="F1210" t="s">
        <v>1914</v>
      </c>
      <c r="G1210" t="s">
        <v>1728</v>
      </c>
      <c r="H1210" t="s">
        <v>4920</v>
      </c>
      <c r="I1210" t="s">
        <v>1490</v>
      </c>
      <c r="J1210" t="s">
        <v>59</v>
      </c>
      <c r="K1210">
        <v>1</v>
      </c>
      <c r="L1210" s="2">
        <v>9.1999999999999993</v>
      </c>
      <c r="M1210" s="2">
        <v>0.7</v>
      </c>
      <c r="N1210" s="1">
        <f>L1210-M1210</f>
        <v>8.5</v>
      </c>
      <c r="O1210" t="s">
        <v>1724</v>
      </c>
      <c r="P1210" t="s">
        <v>4338</v>
      </c>
    </row>
    <row r="1211" spans="1:16" x14ac:dyDescent="0.25">
      <c r="A1211" t="s">
        <v>4921</v>
      </c>
      <c r="B1211" t="s">
        <v>4919</v>
      </c>
      <c r="C1211" t="s">
        <v>1719</v>
      </c>
      <c r="D1211" t="s">
        <v>1727</v>
      </c>
      <c r="E1211" t="s">
        <v>1721</v>
      </c>
      <c r="F1211" t="s">
        <v>1914</v>
      </c>
      <c r="G1211" t="s">
        <v>1728</v>
      </c>
      <c r="H1211" t="s">
        <v>4922</v>
      </c>
      <c r="I1211" t="s">
        <v>1490</v>
      </c>
      <c r="J1211" t="s">
        <v>59</v>
      </c>
      <c r="K1211">
        <v>1</v>
      </c>
      <c r="L1211" s="2">
        <v>34.24</v>
      </c>
      <c r="M1211" s="2">
        <v>0.7</v>
      </c>
      <c r="N1211" s="1">
        <f>L1211-M1211</f>
        <v>33.54</v>
      </c>
      <c r="O1211" t="s">
        <v>1724</v>
      </c>
      <c r="P1211" t="s">
        <v>4338</v>
      </c>
    </row>
    <row r="1212" spans="1:16" x14ac:dyDescent="0.25">
      <c r="A1212" t="s">
        <v>4923</v>
      </c>
      <c r="B1212" t="s">
        <v>4919</v>
      </c>
      <c r="C1212" t="s">
        <v>1719</v>
      </c>
      <c r="D1212" t="s">
        <v>1727</v>
      </c>
      <c r="E1212" t="s">
        <v>1721</v>
      </c>
      <c r="F1212" t="s">
        <v>1914</v>
      </c>
      <c r="G1212" t="s">
        <v>1728</v>
      </c>
      <c r="H1212" t="s">
        <v>4924</v>
      </c>
      <c r="I1212" t="s">
        <v>1490</v>
      </c>
      <c r="J1212" t="s">
        <v>59</v>
      </c>
      <c r="K1212">
        <v>1</v>
      </c>
      <c r="L1212" s="2">
        <v>9.1999999999999993</v>
      </c>
      <c r="M1212" s="2">
        <v>0.7</v>
      </c>
      <c r="N1212" s="1">
        <f>L1212-M1212</f>
        <v>8.5</v>
      </c>
      <c r="O1212" t="s">
        <v>1724</v>
      </c>
      <c r="P1212" t="s">
        <v>4338</v>
      </c>
    </row>
    <row r="1213" spans="1:16" x14ac:dyDescent="0.25">
      <c r="A1213" t="s">
        <v>2035</v>
      </c>
      <c r="B1213" t="s">
        <v>2019</v>
      </c>
      <c r="C1213" t="s">
        <v>1719</v>
      </c>
      <c r="D1213" t="s">
        <v>2020</v>
      </c>
      <c r="E1213" t="s">
        <v>1721</v>
      </c>
      <c r="F1213" t="s">
        <v>1722</v>
      </c>
      <c r="G1213" t="s">
        <v>1723</v>
      </c>
      <c r="H1213" t="s">
        <v>1702</v>
      </c>
      <c r="I1213" t="s">
        <v>855</v>
      </c>
      <c r="J1213" t="s">
        <v>62</v>
      </c>
      <c r="K1213">
        <v>1</v>
      </c>
      <c r="L1213" s="2">
        <v>20</v>
      </c>
      <c r="M1213" s="2">
        <v>11</v>
      </c>
      <c r="N1213" s="1">
        <f>L1213-M1213</f>
        <v>9</v>
      </c>
      <c r="O1213" t="s">
        <v>1724</v>
      </c>
      <c r="P1213" t="s">
        <v>1725</v>
      </c>
    </row>
    <row r="1214" spans="1:16" x14ac:dyDescent="0.25">
      <c r="A1214" t="s">
        <v>4925</v>
      </c>
      <c r="B1214" t="s">
        <v>4919</v>
      </c>
      <c r="C1214" t="s">
        <v>1719</v>
      </c>
      <c r="D1214" t="s">
        <v>1727</v>
      </c>
      <c r="E1214" t="s">
        <v>1721</v>
      </c>
      <c r="F1214" t="s">
        <v>1914</v>
      </c>
      <c r="G1214" t="s">
        <v>1728</v>
      </c>
      <c r="H1214" t="s">
        <v>4926</v>
      </c>
      <c r="I1214" t="s">
        <v>1490</v>
      </c>
      <c r="J1214" t="s">
        <v>59</v>
      </c>
      <c r="K1214">
        <v>1</v>
      </c>
      <c r="L1214" s="2">
        <v>9.1999999999999993</v>
      </c>
      <c r="M1214" s="2">
        <v>0.7</v>
      </c>
      <c r="N1214" s="1">
        <f>L1214-M1214</f>
        <v>8.5</v>
      </c>
      <c r="O1214" t="s">
        <v>1724</v>
      </c>
      <c r="P1214" t="s">
        <v>4338</v>
      </c>
    </row>
    <row r="1215" spans="1:16" x14ac:dyDescent="0.25">
      <c r="A1215" t="s">
        <v>4927</v>
      </c>
      <c r="B1215" t="s">
        <v>4928</v>
      </c>
      <c r="C1215" t="s">
        <v>1719</v>
      </c>
      <c r="D1215" t="s">
        <v>1727</v>
      </c>
      <c r="E1215" t="s">
        <v>1721</v>
      </c>
      <c r="F1215" t="s">
        <v>1722</v>
      </c>
      <c r="G1215" t="s">
        <v>1728</v>
      </c>
      <c r="H1215" t="s">
        <v>4929</v>
      </c>
      <c r="I1215" t="s">
        <v>1488</v>
      </c>
      <c r="J1215" t="s">
        <v>59</v>
      </c>
      <c r="K1215">
        <v>1</v>
      </c>
      <c r="L1215" s="2">
        <v>8.18</v>
      </c>
      <c r="M1215" s="2">
        <v>0.7</v>
      </c>
      <c r="N1215" s="1">
        <f>L1215-M1215</f>
        <v>7.4799999999999995</v>
      </c>
      <c r="O1215" t="s">
        <v>1724</v>
      </c>
      <c r="P1215" t="s">
        <v>1729</v>
      </c>
    </row>
    <row r="1216" spans="1:16" x14ac:dyDescent="0.25">
      <c r="A1216" t="s">
        <v>4930</v>
      </c>
      <c r="B1216" t="s">
        <v>4928</v>
      </c>
      <c r="C1216" t="s">
        <v>1719</v>
      </c>
      <c r="D1216" t="s">
        <v>1727</v>
      </c>
      <c r="E1216" t="s">
        <v>1721</v>
      </c>
      <c r="F1216" t="s">
        <v>1722</v>
      </c>
      <c r="G1216" t="s">
        <v>1728</v>
      </c>
      <c r="H1216" t="s">
        <v>4931</v>
      </c>
      <c r="I1216" t="s">
        <v>21</v>
      </c>
      <c r="J1216" t="s">
        <v>13</v>
      </c>
      <c r="K1216">
        <v>1</v>
      </c>
      <c r="L1216" s="2">
        <v>62</v>
      </c>
      <c r="M1216" s="2">
        <v>0</v>
      </c>
      <c r="N1216" s="1">
        <f>L1216-M1216</f>
        <v>62</v>
      </c>
      <c r="O1216" t="s">
        <v>1724</v>
      </c>
      <c r="P1216" t="s">
        <v>1729</v>
      </c>
    </row>
    <row r="1217" spans="1:16" x14ac:dyDescent="0.25">
      <c r="A1217" t="s">
        <v>4932</v>
      </c>
      <c r="B1217" t="s">
        <v>4928</v>
      </c>
      <c r="C1217" t="s">
        <v>1719</v>
      </c>
      <c r="D1217" t="s">
        <v>4327</v>
      </c>
      <c r="E1217" t="s">
        <v>1721</v>
      </c>
      <c r="F1217" t="s">
        <v>1722</v>
      </c>
      <c r="G1217" t="s">
        <v>1723</v>
      </c>
      <c r="H1217" t="s">
        <v>1702</v>
      </c>
      <c r="I1217" t="s">
        <v>4717</v>
      </c>
      <c r="J1217" t="s">
        <v>1386</v>
      </c>
      <c r="K1217">
        <v>1</v>
      </c>
      <c r="L1217" s="2">
        <v>70</v>
      </c>
      <c r="M1217" s="2" t="s">
        <v>1877</v>
      </c>
      <c r="N1217" s="1">
        <f>L1217-M1217</f>
        <v>70</v>
      </c>
      <c r="O1217" t="s">
        <v>1724</v>
      </c>
      <c r="P1217" t="s">
        <v>1725</v>
      </c>
    </row>
    <row r="1218" spans="1:16" x14ac:dyDescent="0.25">
      <c r="A1218" t="s">
        <v>4933</v>
      </c>
      <c r="B1218" t="s">
        <v>4928</v>
      </c>
      <c r="C1218" t="s">
        <v>1719</v>
      </c>
      <c r="D1218" t="s">
        <v>4934</v>
      </c>
      <c r="E1218" t="s">
        <v>1721</v>
      </c>
      <c r="F1218" t="s">
        <v>1722</v>
      </c>
      <c r="G1218" t="s">
        <v>1723</v>
      </c>
      <c r="H1218" t="s">
        <v>1702</v>
      </c>
      <c r="I1218" t="s">
        <v>1492</v>
      </c>
      <c r="J1218" t="s">
        <v>38</v>
      </c>
      <c r="K1218">
        <v>1</v>
      </c>
      <c r="L1218" s="2">
        <v>2</v>
      </c>
      <c r="M1218" s="2">
        <v>0.7</v>
      </c>
      <c r="N1218" s="1">
        <f>L1218-M1218</f>
        <v>1.3</v>
      </c>
      <c r="O1218" t="s">
        <v>1724</v>
      </c>
      <c r="P1218" t="s">
        <v>1725</v>
      </c>
    </row>
    <row r="1219" spans="1:16" x14ac:dyDescent="0.25">
      <c r="A1219" t="s">
        <v>4935</v>
      </c>
      <c r="B1219" t="s">
        <v>4936</v>
      </c>
      <c r="C1219" t="s">
        <v>1719</v>
      </c>
      <c r="D1219" t="s">
        <v>4327</v>
      </c>
      <c r="E1219" t="s">
        <v>1721</v>
      </c>
      <c r="F1219" t="s">
        <v>1722</v>
      </c>
      <c r="G1219" t="s">
        <v>1723</v>
      </c>
      <c r="H1219" t="s">
        <v>1702</v>
      </c>
      <c r="I1219" t="s">
        <v>1267</v>
      </c>
      <c r="J1219" t="s">
        <v>111</v>
      </c>
      <c r="K1219">
        <v>1</v>
      </c>
      <c r="L1219" s="2">
        <v>15</v>
      </c>
      <c r="M1219" s="2">
        <v>4</v>
      </c>
      <c r="N1219" s="1">
        <f>L1219-M1219</f>
        <v>11</v>
      </c>
      <c r="O1219" t="s">
        <v>1724</v>
      </c>
      <c r="P1219" t="s">
        <v>1725</v>
      </c>
    </row>
    <row r="1220" spans="1:16" x14ac:dyDescent="0.25">
      <c r="A1220" t="s">
        <v>4937</v>
      </c>
      <c r="B1220" t="s">
        <v>4938</v>
      </c>
      <c r="C1220" t="s">
        <v>1719</v>
      </c>
      <c r="D1220" t="s">
        <v>4327</v>
      </c>
      <c r="E1220" t="s">
        <v>1721</v>
      </c>
      <c r="F1220" t="s">
        <v>1722</v>
      </c>
      <c r="G1220" t="s">
        <v>1723</v>
      </c>
      <c r="H1220" t="s">
        <v>1702</v>
      </c>
      <c r="I1220" t="s">
        <v>895</v>
      </c>
      <c r="J1220" t="s">
        <v>159</v>
      </c>
      <c r="K1220">
        <v>1</v>
      </c>
      <c r="L1220" s="2">
        <v>30</v>
      </c>
      <c r="M1220" s="2">
        <v>10</v>
      </c>
      <c r="N1220" s="1">
        <f>L1220-M1220</f>
        <v>20</v>
      </c>
      <c r="O1220" t="s">
        <v>1724</v>
      </c>
      <c r="P1220" t="s">
        <v>1725</v>
      </c>
    </row>
    <row r="1221" spans="1:16" x14ac:dyDescent="0.25">
      <c r="A1221" t="s">
        <v>4939</v>
      </c>
      <c r="B1221" t="s">
        <v>4938</v>
      </c>
      <c r="C1221" t="s">
        <v>1719</v>
      </c>
      <c r="D1221" t="s">
        <v>4327</v>
      </c>
      <c r="E1221" t="s">
        <v>1721</v>
      </c>
      <c r="F1221" t="s">
        <v>1722</v>
      </c>
      <c r="G1221" t="s">
        <v>1723</v>
      </c>
      <c r="H1221" t="s">
        <v>1702</v>
      </c>
      <c r="I1221" t="s">
        <v>1593</v>
      </c>
      <c r="J1221" t="s">
        <v>38</v>
      </c>
      <c r="K1221">
        <v>1</v>
      </c>
      <c r="L1221" s="2">
        <v>15</v>
      </c>
      <c r="M1221" s="2" t="s">
        <v>1877</v>
      </c>
      <c r="N1221" s="1">
        <f>L1221-M1221</f>
        <v>15</v>
      </c>
      <c r="O1221" t="s">
        <v>1724</v>
      </c>
      <c r="P1221" t="s">
        <v>1725</v>
      </c>
    </row>
    <row r="1222" spans="1:16" x14ac:dyDescent="0.25">
      <c r="A1222" t="s">
        <v>4940</v>
      </c>
      <c r="B1222" t="s">
        <v>4941</v>
      </c>
      <c r="C1222" t="s">
        <v>1719</v>
      </c>
      <c r="D1222" t="s">
        <v>1727</v>
      </c>
      <c r="E1222" t="s">
        <v>1721</v>
      </c>
      <c r="F1222" t="s">
        <v>1722</v>
      </c>
      <c r="G1222" t="s">
        <v>1728</v>
      </c>
      <c r="H1222" t="s">
        <v>4942</v>
      </c>
      <c r="I1222" t="s">
        <v>15</v>
      </c>
      <c r="J1222" t="s">
        <v>13</v>
      </c>
      <c r="K1222">
        <v>1</v>
      </c>
      <c r="L1222" s="2">
        <v>38.200000000000003</v>
      </c>
      <c r="M1222" s="2">
        <v>0</v>
      </c>
      <c r="N1222" s="1">
        <f>L1222-M1222</f>
        <v>38.200000000000003</v>
      </c>
      <c r="O1222" t="s">
        <v>1724</v>
      </c>
      <c r="P1222" t="s">
        <v>1729</v>
      </c>
    </row>
    <row r="1223" spans="1:16" x14ac:dyDescent="0.25">
      <c r="A1223" t="s">
        <v>4943</v>
      </c>
      <c r="B1223" t="s">
        <v>4941</v>
      </c>
      <c r="C1223" t="s">
        <v>1719</v>
      </c>
      <c r="D1223" t="s">
        <v>1727</v>
      </c>
      <c r="E1223" t="s">
        <v>1721</v>
      </c>
      <c r="F1223" t="s">
        <v>1722</v>
      </c>
      <c r="G1223" t="s">
        <v>1728</v>
      </c>
      <c r="H1223" t="s">
        <v>4944</v>
      </c>
      <c r="I1223" t="s">
        <v>21</v>
      </c>
      <c r="J1223" t="s">
        <v>13</v>
      </c>
      <c r="K1223">
        <v>1</v>
      </c>
      <c r="L1223" s="2">
        <v>62</v>
      </c>
      <c r="M1223" s="2">
        <v>0</v>
      </c>
      <c r="N1223" s="1">
        <f>L1223-M1223</f>
        <v>62</v>
      </c>
      <c r="O1223" t="s">
        <v>1724</v>
      </c>
      <c r="P1223" t="s">
        <v>1729</v>
      </c>
    </row>
    <row r="1224" spans="1:16" x14ac:dyDescent="0.25">
      <c r="A1224" t="s">
        <v>1760</v>
      </c>
      <c r="B1224" t="s">
        <v>1741</v>
      </c>
      <c r="C1224" t="s">
        <v>1719</v>
      </c>
      <c r="D1224" t="s">
        <v>1759</v>
      </c>
      <c r="E1224" t="s">
        <v>1721</v>
      </c>
      <c r="F1224" t="s">
        <v>1722</v>
      </c>
      <c r="G1224" t="s">
        <v>1723</v>
      </c>
      <c r="H1224" t="s">
        <v>1702</v>
      </c>
      <c r="I1224" t="s">
        <v>937</v>
      </c>
      <c r="J1224" t="s">
        <v>29</v>
      </c>
      <c r="K1224">
        <v>1</v>
      </c>
      <c r="L1224" s="2">
        <v>20</v>
      </c>
      <c r="M1224" s="2">
        <v>10</v>
      </c>
      <c r="N1224" s="1">
        <f>L1224-M1224</f>
        <v>10</v>
      </c>
      <c r="O1224" t="s">
        <v>1724</v>
      </c>
      <c r="P1224" t="s">
        <v>1725</v>
      </c>
    </row>
    <row r="1225" spans="1:16" x14ac:dyDescent="0.25">
      <c r="A1225" t="s">
        <v>2036</v>
      </c>
      <c r="B1225" t="s">
        <v>2019</v>
      </c>
      <c r="C1225" t="s">
        <v>1719</v>
      </c>
      <c r="D1225" t="s">
        <v>2020</v>
      </c>
      <c r="E1225" t="s">
        <v>1721</v>
      </c>
      <c r="F1225" t="s">
        <v>1722</v>
      </c>
      <c r="G1225" t="s">
        <v>1723</v>
      </c>
      <c r="H1225" t="s">
        <v>1702</v>
      </c>
      <c r="I1225" t="s">
        <v>318</v>
      </c>
      <c r="J1225" t="s">
        <v>38</v>
      </c>
      <c r="K1225">
        <v>1</v>
      </c>
      <c r="L1225" s="2">
        <v>65</v>
      </c>
      <c r="M1225" s="2">
        <v>35</v>
      </c>
      <c r="N1225" s="1">
        <f>L1225-M1225</f>
        <v>30</v>
      </c>
      <c r="O1225" t="s">
        <v>1724</v>
      </c>
      <c r="P1225" t="s">
        <v>1725</v>
      </c>
    </row>
    <row r="1226" spans="1:16" x14ac:dyDescent="0.25">
      <c r="A1226" t="s">
        <v>4945</v>
      </c>
      <c r="B1226" t="s">
        <v>4941</v>
      </c>
      <c r="C1226" t="s">
        <v>1719</v>
      </c>
      <c r="D1226" t="s">
        <v>1727</v>
      </c>
      <c r="E1226" t="s">
        <v>1721</v>
      </c>
      <c r="F1226" t="s">
        <v>1722</v>
      </c>
      <c r="G1226" t="s">
        <v>1728</v>
      </c>
      <c r="H1226" t="s">
        <v>4946</v>
      </c>
      <c r="I1226" t="s">
        <v>1488</v>
      </c>
      <c r="J1226" t="s">
        <v>59</v>
      </c>
      <c r="K1226">
        <v>1</v>
      </c>
      <c r="L1226" s="2">
        <v>9.1300000000000008</v>
      </c>
      <c r="M1226" s="2">
        <v>0.7</v>
      </c>
      <c r="N1226" s="1">
        <f>L1226-M1226</f>
        <v>8.4300000000000015</v>
      </c>
      <c r="O1226" t="s">
        <v>1724</v>
      </c>
      <c r="P1226" t="s">
        <v>1729</v>
      </c>
    </row>
    <row r="1227" spans="1:16" x14ac:dyDescent="0.25">
      <c r="A1227" t="s">
        <v>4947</v>
      </c>
      <c r="B1227" t="s">
        <v>4941</v>
      </c>
      <c r="C1227" t="s">
        <v>1719</v>
      </c>
      <c r="D1227" t="s">
        <v>1727</v>
      </c>
      <c r="E1227" t="s">
        <v>1721</v>
      </c>
      <c r="F1227" t="s">
        <v>1722</v>
      </c>
      <c r="G1227" t="s">
        <v>1728</v>
      </c>
      <c r="H1227" t="s">
        <v>4948</v>
      </c>
      <c r="I1227" t="s">
        <v>1488</v>
      </c>
      <c r="J1227" t="s">
        <v>59</v>
      </c>
      <c r="K1227">
        <v>1</v>
      </c>
      <c r="L1227" s="2">
        <v>9.1300000000000008</v>
      </c>
      <c r="M1227" s="2">
        <v>0.7</v>
      </c>
      <c r="N1227" s="1">
        <f>L1227-M1227</f>
        <v>8.4300000000000015</v>
      </c>
      <c r="O1227" t="s">
        <v>1724</v>
      </c>
      <c r="P1227" t="s">
        <v>1729</v>
      </c>
    </row>
    <row r="1228" spans="1:16" x14ac:dyDescent="0.25">
      <c r="A1228" t="s">
        <v>4949</v>
      </c>
      <c r="B1228" t="s">
        <v>4941</v>
      </c>
      <c r="C1228" t="s">
        <v>1719</v>
      </c>
      <c r="D1228" t="s">
        <v>4327</v>
      </c>
      <c r="E1228" t="s">
        <v>1721</v>
      </c>
      <c r="F1228" t="s">
        <v>1722</v>
      </c>
      <c r="G1228" t="s">
        <v>1723</v>
      </c>
      <c r="H1228" t="s">
        <v>1702</v>
      </c>
      <c r="I1228" t="s">
        <v>905</v>
      </c>
      <c r="J1228" t="s">
        <v>159</v>
      </c>
      <c r="K1228">
        <v>1</v>
      </c>
      <c r="L1228" s="2">
        <v>30</v>
      </c>
      <c r="M1228" s="2">
        <v>10</v>
      </c>
      <c r="N1228" s="1">
        <f>L1228-M1228</f>
        <v>20</v>
      </c>
      <c r="O1228" t="s">
        <v>1724</v>
      </c>
      <c r="P1228" t="s">
        <v>1725</v>
      </c>
    </row>
    <row r="1229" spans="1:16" x14ac:dyDescent="0.25">
      <c r="A1229" t="s">
        <v>4950</v>
      </c>
      <c r="B1229" t="s">
        <v>4951</v>
      </c>
      <c r="C1229" t="s">
        <v>1719</v>
      </c>
      <c r="D1229" t="s">
        <v>4327</v>
      </c>
      <c r="E1229" t="s">
        <v>1721</v>
      </c>
      <c r="F1229" t="s">
        <v>1722</v>
      </c>
      <c r="G1229" t="s">
        <v>1723</v>
      </c>
      <c r="H1229" t="s">
        <v>1702</v>
      </c>
      <c r="I1229" t="s">
        <v>1177</v>
      </c>
      <c r="J1229" t="s">
        <v>111</v>
      </c>
      <c r="K1229">
        <v>1</v>
      </c>
      <c r="L1229" s="2">
        <v>15</v>
      </c>
      <c r="M1229" s="2">
        <v>5</v>
      </c>
      <c r="N1229" s="1">
        <f>L1229-M1229</f>
        <v>10</v>
      </c>
      <c r="O1229" t="s">
        <v>1724</v>
      </c>
      <c r="P1229" t="s">
        <v>1725</v>
      </c>
    </row>
    <row r="1230" spans="1:16" x14ac:dyDescent="0.25">
      <c r="A1230" t="s">
        <v>4952</v>
      </c>
      <c r="B1230" t="s">
        <v>4951</v>
      </c>
      <c r="C1230" t="s">
        <v>1719</v>
      </c>
      <c r="D1230" t="s">
        <v>4327</v>
      </c>
      <c r="E1230" t="s">
        <v>1721</v>
      </c>
      <c r="F1230" t="s">
        <v>1722</v>
      </c>
      <c r="G1230" t="s">
        <v>1723</v>
      </c>
      <c r="H1230" t="s">
        <v>1702</v>
      </c>
      <c r="I1230" t="s">
        <v>707</v>
      </c>
      <c r="J1230" t="s">
        <v>159</v>
      </c>
      <c r="K1230">
        <v>1</v>
      </c>
      <c r="L1230" s="2">
        <v>35</v>
      </c>
      <c r="M1230" s="2">
        <v>15</v>
      </c>
      <c r="N1230" s="1">
        <f>L1230-M1230</f>
        <v>20</v>
      </c>
      <c r="O1230" t="s">
        <v>1724</v>
      </c>
      <c r="P1230" t="s">
        <v>1725</v>
      </c>
    </row>
    <row r="1231" spans="1:16" x14ac:dyDescent="0.25">
      <c r="A1231" t="s">
        <v>4953</v>
      </c>
      <c r="B1231" t="s">
        <v>4951</v>
      </c>
      <c r="C1231" t="s">
        <v>1719</v>
      </c>
      <c r="D1231" t="s">
        <v>4327</v>
      </c>
      <c r="E1231" t="s">
        <v>1721</v>
      </c>
      <c r="F1231" t="s">
        <v>1722</v>
      </c>
      <c r="G1231" t="s">
        <v>1723</v>
      </c>
      <c r="H1231" t="s">
        <v>1702</v>
      </c>
      <c r="I1231" t="s">
        <v>4717</v>
      </c>
      <c r="J1231" t="s">
        <v>1386</v>
      </c>
      <c r="K1231">
        <v>1</v>
      </c>
      <c r="L1231" s="2">
        <v>50</v>
      </c>
      <c r="M1231" s="2" t="s">
        <v>1877</v>
      </c>
      <c r="N1231" s="1">
        <f>L1231-M1231</f>
        <v>50</v>
      </c>
      <c r="O1231" t="s">
        <v>1724</v>
      </c>
      <c r="P1231" t="s">
        <v>1725</v>
      </c>
    </row>
    <row r="1232" spans="1:16" x14ac:dyDescent="0.25">
      <c r="A1232" t="s">
        <v>4954</v>
      </c>
      <c r="B1232" t="s">
        <v>4951</v>
      </c>
      <c r="C1232" t="s">
        <v>1719</v>
      </c>
      <c r="D1232" t="s">
        <v>4327</v>
      </c>
      <c r="E1232" t="s">
        <v>1721</v>
      </c>
      <c r="F1232" t="s">
        <v>1722</v>
      </c>
      <c r="G1232" t="s">
        <v>1723</v>
      </c>
      <c r="H1232" t="s">
        <v>1702</v>
      </c>
      <c r="I1232" t="s">
        <v>1177</v>
      </c>
      <c r="J1232" t="s">
        <v>111</v>
      </c>
      <c r="K1232">
        <v>1</v>
      </c>
      <c r="L1232" s="2">
        <v>15</v>
      </c>
      <c r="M1232" s="2">
        <v>5</v>
      </c>
      <c r="N1232" s="1">
        <f>L1232-M1232</f>
        <v>10</v>
      </c>
      <c r="O1232" t="s">
        <v>1724</v>
      </c>
      <c r="P1232" t="s">
        <v>1725</v>
      </c>
    </row>
    <row r="1233" spans="1:16" x14ac:dyDescent="0.25">
      <c r="A1233" t="s">
        <v>4955</v>
      </c>
      <c r="B1233" t="s">
        <v>4956</v>
      </c>
      <c r="C1233" t="s">
        <v>1719</v>
      </c>
      <c r="D1233" t="s">
        <v>4327</v>
      </c>
      <c r="E1233" t="s">
        <v>1721</v>
      </c>
      <c r="F1233" t="s">
        <v>1722</v>
      </c>
      <c r="G1233" t="s">
        <v>1723</v>
      </c>
      <c r="H1233" t="s">
        <v>1702</v>
      </c>
      <c r="I1233" t="s">
        <v>1221</v>
      </c>
      <c r="J1233" t="s">
        <v>59</v>
      </c>
      <c r="K1233">
        <v>1</v>
      </c>
      <c r="L1233" s="2">
        <v>10</v>
      </c>
      <c r="M1233" s="2">
        <v>5</v>
      </c>
      <c r="N1233" s="1">
        <f>L1233-M1233</f>
        <v>5</v>
      </c>
      <c r="O1233" t="s">
        <v>1724</v>
      </c>
      <c r="P1233" t="s">
        <v>1725</v>
      </c>
    </row>
    <row r="1234" spans="1:16" x14ac:dyDescent="0.25">
      <c r="A1234" t="s">
        <v>4957</v>
      </c>
      <c r="B1234" t="s">
        <v>4956</v>
      </c>
      <c r="C1234" t="s">
        <v>1719</v>
      </c>
      <c r="D1234" t="s">
        <v>4327</v>
      </c>
      <c r="E1234" t="s">
        <v>1721</v>
      </c>
      <c r="F1234" t="s">
        <v>1722</v>
      </c>
      <c r="G1234" t="s">
        <v>1723</v>
      </c>
      <c r="H1234" t="s">
        <v>1702</v>
      </c>
      <c r="I1234" t="s">
        <v>1504</v>
      </c>
      <c r="J1234" t="s">
        <v>276</v>
      </c>
      <c r="K1234">
        <v>1</v>
      </c>
      <c r="L1234" s="2">
        <v>5</v>
      </c>
      <c r="M1234" s="2">
        <v>0.5</v>
      </c>
      <c r="N1234" s="1">
        <f>L1234-M1234</f>
        <v>4.5</v>
      </c>
      <c r="O1234" t="s">
        <v>1724</v>
      </c>
      <c r="P1234" t="s">
        <v>1725</v>
      </c>
    </row>
    <row r="1235" spans="1:16" x14ac:dyDescent="0.25">
      <c r="A1235" t="s">
        <v>4958</v>
      </c>
      <c r="B1235" t="s">
        <v>4956</v>
      </c>
      <c r="C1235" t="s">
        <v>1719</v>
      </c>
      <c r="D1235" t="s">
        <v>4327</v>
      </c>
      <c r="E1235" t="s">
        <v>1721</v>
      </c>
      <c r="F1235" t="s">
        <v>1722</v>
      </c>
      <c r="G1235" t="s">
        <v>1723</v>
      </c>
      <c r="H1235" t="s">
        <v>1702</v>
      </c>
      <c r="I1235" t="s">
        <v>4717</v>
      </c>
      <c r="J1235" t="s">
        <v>1386</v>
      </c>
      <c r="K1235">
        <v>1</v>
      </c>
      <c r="L1235" s="2">
        <v>100</v>
      </c>
      <c r="M1235" s="2" t="s">
        <v>1877</v>
      </c>
      <c r="N1235" s="1">
        <f>L1235-M1235</f>
        <v>100</v>
      </c>
      <c r="O1235" t="s">
        <v>1724</v>
      </c>
      <c r="P1235" t="s">
        <v>1725</v>
      </c>
    </row>
    <row r="1236" spans="1:16" x14ac:dyDescent="0.25">
      <c r="A1236" t="s">
        <v>2037</v>
      </c>
      <c r="B1236" t="s">
        <v>2019</v>
      </c>
      <c r="C1236" t="s">
        <v>1719</v>
      </c>
      <c r="D1236" t="s">
        <v>2020</v>
      </c>
      <c r="E1236" t="s">
        <v>1721</v>
      </c>
      <c r="F1236" t="s">
        <v>1722</v>
      </c>
      <c r="G1236" t="s">
        <v>1723</v>
      </c>
      <c r="H1236" t="s">
        <v>1702</v>
      </c>
      <c r="I1236" t="s">
        <v>1551</v>
      </c>
      <c r="J1236" t="s">
        <v>38</v>
      </c>
      <c r="K1236">
        <v>1</v>
      </c>
      <c r="L1236" s="2">
        <v>20</v>
      </c>
      <c r="M1236" s="2" t="s">
        <v>1877</v>
      </c>
      <c r="N1236" s="1">
        <f>L1236-M1236</f>
        <v>20</v>
      </c>
      <c r="O1236" t="s">
        <v>1724</v>
      </c>
      <c r="P1236" t="s">
        <v>1725</v>
      </c>
    </row>
    <row r="1237" spans="1:16" x14ac:dyDescent="0.25">
      <c r="A1237" t="s">
        <v>4959</v>
      </c>
      <c r="B1237" t="s">
        <v>4960</v>
      </c>
      <c r="C1237" t="s">
        <v>1719</v>
      </c>
      <c r="D1237" t="s">
        <v>4327</v>
      </c>
      <c r="E1237" t="s">
        <v>1721</v>
      </c>
      <c r="F1237" t="s">
        <v>1722</v>
      </c>
      <c r="G1237" t="s">
        <v>1723</v>
      </c>
      <c r="H1237" t="s">
        <v>1702</v>
      </c>
      <c r="I1237" t="s">
        <v>1087</v>
      </c>
      <c r="J1237" t="s">
        <v>111</v>
      </c>
      <c r="K1237">
        <v>1</v>
      </c>
      <c r="L1237" s="2">
        <v>15</v>
      </c>
      <c r="M1237" s="2">
        <v>7</v>
      </c>
      <c r="N1237" s="1">
        <f>L1237-M1237</f>
        <v>8</v>
      </c>
      <c r="O1237" t="s">
        <v>1724</v>
      </c>
      <c r="P1237" t="s">
        <v>1725</v>
      </c>
    </row>
    <row r="1238" spans="1:16" x14ac:dyDescent="0.25">
      <c r="A1238" t="s">
        <v>4961</v>
      </c>
      <c r="B1238" t="s">
        <v>4960</v>
      </c>
      <c r="C1238" t="s">
        <v>1719</v>
      </c>
      <c r="D1238" t="s">
        <v>4327</v>
      </c>
      <c r="E1238" t="s">
        <v>1721</v>
      </c>
      <c r="F1238" t="s">
        <v>1722</v>
      </c>
      <c r="G1238" t="s">
        <v>1723</v>
      </c>
      <c r="H1238" t="s">
        <v>1702</v>
      </c>
      <c r="I1238" t="s">
        <v>1450</v>
      </c>
      <c r="J1238" t="s">
        <v>26</v>
      </c>
      <c r="K1238">
        <v>1</v>
      </c>
      <c r="L1238" s="2">
        <v>5</v>
      </c>
      <c r="M1238" s="2">
        <v>1</v>
      </c>
      <c r="N1238" s="1">
        <f>L1238-M1238</f>
        <v>4</v>
      </c>
      <c r="O1238" t="s">
        <v>1724</v>
      </c>
      <c r="P1238" t="s">
        <v>1725</v>
      </c>
    </row>
    <row r="1239" spans="1:16" x14ac:dyDescent="0.25">
      <c r="A1239" t="s">
        <v>4962</v>
      </c>
      <c r="B1239" t="s">
        <v>4960</v>
      </c>
      <c r="C1239" t="s">
        <v>1719</v>
      </c>
      <c r="D1239" t="s">
        <v>4327</v>
      </c>
      <c r="E1239" t="s">
        <v>1721</v>
      </c>
      <c r="F1239" t="s">
        <v>1722</v>
      </c>
      <c r="G1239" t="s">
        <v>1723</v>
      </c>
      <c r="H1239" t="s">
        <v>1702</v>
      </c>
      <c r="I1239" t="s">
        <v>1249</v>
      </c>
      <c r="J1239" t="s">
        <v>111</v>
      </c>
      <c r="K1239">
        <v>1</v>
      </c>
      <c r="L1239" s="2">
        <v>10</v>
      </c>
      <c r="M1239" s="2">
        <v>4.63</v>
      </c>
      <c r="N1239" s="1">
        <f>L1239-M1239</f>
        <v>5.37</v>
      </c>
      <c r="O1239" t="s">
        <v>1724</v>
      </c>
      <c r="P1239" t="s">
        <v>1725</v>
      </c>
    </row>
    <row r="1240" spans="1:16" x14ac:dyDescent="0.25">
      <c r="A1240" t="s">
        <v>4963</v>
      </c>
      <c r="B1240" t="s">
        <v>4960</v>
      </c>
      <c r="C1240" t="s">
        <v>1719</v>
      </c>
      <c r="D1240" t="s">
        <v>4327</v>
      </c>
      <c r="E1240" t="s">
        <v>1721</v>
      </c>
      <c r="F1240" t="s">
        <v>1722</v>
      </c>
      <c r="G1240" t="s">
        <v>1723</v>
      </c>
      <c r="H1240" t="s">
        <v>1702</v>
      </c>
      <c r="I1240" t="s">
        <v>606</v>
      </c>
      <c r="J1240" t="s">
        <v>18</v>
      </c>
      <c r="K1240">
        <v>1</v>
      </c>
      <c r="L1240" s="2">
        <v>50</v>
      </c>
      <c r="M1240" s="2">
        <v>19</v>
      </c>
      <c r="N1240" s="1">
        <f>L1240-M1240</f>
        <v>31</v>
      </c>
      <c r="O1240" t="s">
        <v>1724</v>
      </c>
      <c r="P1240" t="s">
        <v>1725</v>
      </c>
    </row>
    <row r="1241" spans="1:16" x14ac:dyDescent="0.25">
      <c r="A1241" t="s">
        <v>4964</v>
      </c>
      <c r="B1241" t="s">
        <v>4965</v>
      </c>
      <c r="C1241" t="s">
        <v>1719</v>
      </c>
      <c r="D1241" t="s">
        <v>4327</v>
      </c>
      <c r="E1241" t="s">
        <v>1721</v>
      </c>
      <c r="F1241" t="s">
        <v>1722</v>
      </c>
      <c r="G1241" t="s">
        <v>1723</v>
      </c>
      <c r="H1241" t="s">
        <v>1702</v>
      </c>
      <c r="I1241" t="s">
        <v>1514</v>
      </c>
      <c r="J1241" t="s">
        <v>1515</v>
      </c>
      <c r="K1241">
        <v>20</v>
      </c>
      <c r="L1241" s="2">
        <v>10</v>
      </c>
      <c r="M1241" s="2">
        <v>1.4</v>
      </c>
      <c r="N1241" s="1">
        <f>L1241-M1241</f>
        <v>8.6</v>
      </c>
      <c r="O1241" t="s">
        <v>1724</v>
      </c>
      <c r="P1241" t="s">
        <v>1725</v>
      </c>
    </row>
    <row r="1242" spans="1:16" x14ac:dyDescent="0.25">
      <c r="A1242" t="s">
        <v>4966</v>
      </c>
      <c r="B1242" t="s">
        <v>4965</v>
      </c>
      <c r="C1242" t="s">
        <v>1719</v>
      </c>
      <c r="D1242" t="s">
        <v>4588</v>
      </c>
      <c r="E1242" t="s">
        <v>1721</v>
      </c>
      <c r="F1242" t="s">
        <v>1722</v>
      </c>
      <c r="G1242" t="s">
        <v>1723</v>
      </c>
      <c r="H1242" t="s">
        <v>1702</v>
      </c>
      <c r="I1242" t="s">
        <v>1259</v>
      </c>
      <c r="J1242" t="s">
        <v>59</v>
      </c>
      <c r="K1242">
        <v>3</v>
      </c>
      <c r="L1242" s="2">
        <v>21</v>
      </c>
      <c r="M1242" s="2">
        <v>13.5</v>
      </c>
      <c r="N1242" s="1">
        <f>L1242-M1242</f>
        <v>7.5</v>
      </c>
      <c r="O1242" t="s">
        <v>1724</v>
      </c>
      <c r="P1242" t="s">
        <v>1725</v>
      </c>
    </row>
    <row r="1243" spans="1:16" x14ac:dyDescent="0.25">
      <c r="A1243" t="s">
        <v>4967</v>
      </c>
      <c r="B1243" t="s">
        <v>4965</v>
      </c>
      <c r="C1243" t="s">
        <v>1719</v>
      </c>
      <c r="D1243" t="s">
        <v>3901</v>
      </c>
      <c r="E1243" t="s">
        <v>1721</v>
      </c>
      <c r="F1243" t="s">
        <v>1722</v>
      </c>
      <c r="G1243" t="s">
        <v>1723</v>
      </c>
      <c r="H1243" t="s">
        <v>1702</v>
      </c>
      <c r="I1243" t="s">
        <v>1259</v>
      </c>
      <c r="J1243" t="s">
        <v>59</v>
      </c>
      <c r="K1243">
        <v>2</v>
      </c>
      <c r="L1243" s="2">
        <v>14</v>
      </c>
      <c r="M1243" s="2">
        <v>9</v>
      </c>
      <c r="N1243" s="1">
        <f>L1243-M1243</f>
        <v>5</v>
      </c>
      <c r="O1243" t="s">
        <v>1724</v>
      </c>
      <c r="P1243" t="s">
        <v>1725</v>
      </c>
    </row>
    <row r="1244" spans="1:16" x14ac:dyDescent="0.25">
      <c r="A1244" t="s">
        <v>4968</v>
      </c>
      <c r="B1244" t="s">
        <v>4965</v>
      </c>
      <c r="C1244" t="s">
        <v>1719</v>
      </c>
      <c r="D1244" t="s">
        <v>4327</v>
      </c>
      <c r="E1244" t="s">
        <v>1721</v>
      </c>
      <c r="F1244" t="s">
        <v>1722</v>
      </c>
      <c r="G1244" t="s">
        <v>1723</v>
      </c>
      <c r="H1244" t="s">
        <v>1702</v>
      </c>
      <c r="I1244" t="s">
        <v>911</v>
      </c>
      <c r="J1244" t="s">
        <v>26</v>
      </c>
      <c r="K1244">
        <v>1</v>
      </c>
      <c r="L1244" s="2">
        <v>20</v>
      </c>
      <c r="M1244" s="2">
        <v>11</v>
      </c>
      <c r="N1244" s="1">
        <f>L1244-M1244</f>
        <v>9</v>
      </c>
      <c r="O1244" t="s">
        <v>1724</v>
      </c>
      <c r="P1244" t="s">
        <v>1725</v>
      </c>
    </row>
    <row r="1245" spans="1:16" x14ac:dyDescent="0.25">
      <c r="A1245" t="s">
        <v>4969</v>
      </c>
      <c r="B1245" t="s">
        <v>4965</v>
      </c>
      <c r="C1245" t="s">
        <v>1719</v>
      </c>
      <c r="D1245" t="s">
        <v>4327</v>
      </c>
      <c r="E1245" t="s">
        <v>1721</v>
      </c>
      <c r="F1245" t="s">
        <v>1722</v>
      </c>
      <c r="G1245" t="s">
        <v>1723</v>
      </c>
      <c r="H1245" t="s">
        <v>1702</v>
      </c>
      <c r="I1245" t="s">
        <v>1177</v>
      </c>
      <c r="J1245" t="s">
        <v>111</v>
      </c>
      <c r="K1245">
        <v>1</v>
      </c>
      <c r="L1245" s="2">
        <v>15</v>
      </c>
      <c r="M1245" s="2">
        <v>5</v>
      </c>
      <c r="N1245" s="1">
        <f>L1245-M1245</f>
        <v>10</v>
      </c>
      <c r="O1245" t="s">
        <v>1724</v>
      </c>
      <c r="P1245" t="s">
        <v>1725</v>
      </c>
    </row>
    <row r="1246" spans="1:16" x14ac:dyDescent="0.25">
      <c r="A1246" t="s">
        <v>4970</v>
      </c>
      <c r="B1246" t="s">
        <v>4971</v>
      </c>
      <c r="C1246" t="s">
        <v>1719</v>
      </c>
      <c r="D1246" t="s">
        <v>4588</v>
      </c>
      <c r="E1246" t="s">
        <v>1721</v>
      </c>
      <c r="F1246" t="s">
        <v>1722</v>
      </c>
      <c r="G1246" t="s">
        <v>1723</v>
      </c>
      <c r="H1246" t="s">
        <v>1702</v>
      </c>
      <c r="I1246" t="s">
        <v>1259</v>
      </c>
      <c r="J1246" t="s">
        <v>59</v>
      </c>
      <c r="K1246">
        <v>2</v>
      </c>
      <c r="L1246" s="2">
        <v>14</v>
      </c>
      <c r="M1246" s="2">
        <v>9</v>
      </c>
      <c r="N1246" s="1">
        <f>L1246-M1246</f>
        <v>5</v>
      </c>
      <c r="O1246" t="s">
        <v>1724</v>
      </c>
      <c r="P1246" t="s">
        <v>1725</v>
      </c>
    </row>
    <row r="1247" spans="1:16" x14ac:dyDescent="0.25">
      <c r="A1247" t="s">
        <v>2038</v>
      </c>
      <c r="B1247" t="s">
        <v>2019</v>
      </c>
      <c r="C1247" t="s">
        <v>1719</v>
      </c>
      <c r="D1247" t="s">
        <v>2020</v>
      </c>
      <c r="E1247" t="s">
        <v>1721</v>
      </c>
      <c r="F1247" t="s">
        <v>1722</v>
      </c>
      <c r="G1247" t="s">
        <v>1723</v>
      </c>
      <c r="H1247" t="s">
        <v>1702</v>
      </c>
      <c r="I1247" t="s">
        <v>963</v>
      </c>
      <c r="J1247" t="s">
        <v>38</v>
      </c>
      <c r="K1247">
        <v>1</v>
      </c>
      <c r="L1247" s="2">
        <v>25</v>
      </c>
      <c r="M1247" s="2">
        <v>9.5</v>
      </c>
      <c r="N1247" s="1">
        <f>L1247-M1247</f>
        <v>15.5</v>
      </c>
      <c r="O1247" t="s">
        <v>1724</v>
      </c>
      <c r="P1247" t="s">
        <v>1725</v>
      </c>
    </row>
    <row r="1248" spans="1:16" x14ac:dyDescent="0.25">
      <c r="A1248" t="s">
        <v>4972</v>
      </c>
      <c r="B1248" t="s">
        <v>4971</v>
      </c>
      <c r="C1248" t="s">
        <v>1719</v>
      </c>
      <c r="D1248" t="s">
        <v>4973</v>
      </c>
      <c r="E1248" t="s">
        <v>1721</v>
      </c>
      <c r="F1248" t="s">
        <v>1722</v>
      </c>
      <c r="G1248" t="s">
        <v>1723</v>
      </c>
      <c r="H1248" t="s">
        <v>1702</v>
      </c>
      <c r="I1248" t="s">
        <v>1259</v>
      </c>
      <c r="J1248" t="s">
        <v>59</v>
      </c>
      <c r="K1248">
        <v>2</v>
      </c>
      <c r="L1248" s="2">
        <v>14</v>
      </c>
      <c r="M1248" s="2">
        <v>9</v>
      </c>
      <c r="N1248" s="1">
        <f>L1248-M1248</f>
        <v>5</v>
      </c>
      <c r="O1248" t="s">
        <v>1724</v>
      </c>
      <c r="P1248" t="s">
        <v>1725</v>
      </c>
    </row>
    <row r="1249" spans="1:16" x14ac:dyDescent="0.25">
      <c r="A1249" t="s">
        <v>4974</v>
      </c>
      <c r="B1249" t="s">
        <v>4971</v>
      </c>
      <c r="C1249" t="s">
        <v>1719</v>
      </c>
      <c r="D1249" t="s">
        <v>4975</v>
      </c>
      <c r="E1249" t="s">
        <v>1721</v>
      </c>
      <c r="F1249" t="s">
        <v>1722</v>
      </c>
      <c r="G1249" t="s">
        <v>1723</v>
      </c>
      <c r="H1249" t="s">
        <v>1702</v>
      </c>
      <c r="I1249" t="s">
        <v>1514</v>
      </c>
      <c r="J1249" t="s">
        <v>1515</v>
      </c>
      <c r="K1249">
        <v>1</v>
      </c>
      <c r="L1249" s="2">
        <v>1</v>
      </c>
      <c r="M1249" s="2">
        <v>7.0000000000000007E-2</v>
      </c>
      <c r="N1249" s="1">
        <f>L1249-M1249</f>
        <v>0.92999999999999994</v>
      </c>
      <c r="O1249" t="s">
        <v>1724</v>
      </c>
      <c r="P1249" t="s">
        <v>1725</v>
      </c>
    </row>
    <row r="1250" spans="1:16" x14ac:dyDescent="0.25">
      <c r="A1250" t="s">
        <v>4976</v>
      </c>
      <c r="B1250" t="s">
        <v>4977</v>
      </c>
      <c r="C1250" t="s">
        <v>1719</v>
      </c>
      <c r="D1250" t="s">
        <v>4978</v>
      </c>
      <c r="E1250" t="s">
        <v>1721</v>
      </c>
      <c r="F1250" t="s">
        <v>1722</v>
      </c>
      <c r="G1250" t="s">
        <v>1723</v>
      </c>
      <c r="H1250" t="s">
        <v>1702</v>
      </c>
      <c r="I1250" t="s">
        <v>1482</v>
      </c>
      <c r="J1250" t="s">
        <v>59</v>
      </c>
      <c r="K1250">
        <v>2</v>
      </c>
      <c r="L1250" s="2">
        <v>2</v>
      </c>
      <c r="M1250" s="2">
        <v>1.52</v>
      </c>
      <c r="N1250" s="1">
        <f>L1250-M1250</f>
        <v>0.48</v>
      </c>
      <c r="O1250" t="s">
        <v>1724</v>
      </c>
      <c r="P1250" t="s">
        <v>1725</v>
      </c>
    </row>
    <row r="1251" spans="1:16" x14ac:dyDescent="0.25">
      <c r="A1251" t="s">
        <v>4979</v>
      </c>
      <c r="B1251" t="s">
        <v>4977</v>
      </c>
      <c r="C1251" t="s">
        <v>1719</v>
      </c>
      <c r="D1251" t="s">
        <v>4588</v>
      </c>
      <c r="E1251" t="s">
        <v>1721</v>
      </c>
      <c r="F1251" t="s">
        <v>1722</v>
      </c>
      <c r="G1251" t="s">
        <v>1723</v>
      </c>
      <c r="H1251" t="s">
        <v>1702</v>
      </c>
      <c r="I1251" t="s">
        <v>1482</v>
      </c>
      <c r="J1251" t="s">
        <v>59</v>
      </c>
      <c r="K1251">
        <v>33</v>
      </c>
      <c r="L1251" s="2">
        <v>33</v>
      </c>
      <c r="M1251" s="2">
        <v>25.14</v>
      </c>
      <c r="N1251" s="1">
        <f>L1251-M1251</f>
        <v>7.8599999999999994</v>
      </c>
      <c r="O1251" t="s">
        <v>1724</v>
      </c>
      <c r="P1251" t="s">
        <v>1725</v>
      </c>
    </row>
    <row r="1252" spans="1:16" x14ac:dyDescent="0.25">
      <c r="A1252" t="s">
        <v>4980</v>
      </c>
      <c r="B1252" t="s">
        <v>4977</v>
      </c>
      <c r="C1252" t="s">
        <v>1719</v>
      </c>
      <c r="D1252" t="s">
        <v>4495</v>
      </c>
      <c r="E1252" t="s">
        <v>1721</v>
      </c>
      <c r="F1252" t="s">
        <v>1722</v>
      </c>
      <c r="G1252" t="s">
        <v>1723</v>
      </c>
      <c r="H1252" t="s">
        <v>1702</v>
      </c>
      <c r="I1252" t="s">
        <v>1093</v>
      </c>
      <c r="J1252" t="s">
        <v>59</v>
      </c>
      <c r="K1252">
        <v>1</v>
      </c>
      <c r="L1252" s="2">
        <v>7</v>
      </c>
      <c r="M1252" s="2">
        <v>6</v>
      </c>
      <c r="N1252" s="1">
        <f>L1252-M1252</f>
        <v>1</v>
      </c>
      <c r="O1252" t="s">
        <v>1724</v>
      </c>
      <c r="P1252" t="s">
        <v>1725</v>
      </c>
    </row>
    <row r="1253" spans="1:16" x14ac:dyDescent="0.25">
      <c r="A1253" t="s">
        <v>4981</v>
      </c>
      <c r="B1253" t="s">
        <v>4977</v>
      </c>
      <c r="C1253" t="s">
        <v>1719</v>
      </c>
      <c r="D1253" t="s">
        <v>4375</v>
      </c>
      <c r="E1253" t="s">
        <v>1721</v>
      </c>
      <c r="F1253" t="s">
        <v>1722</v>
      </c>
      <c r="G1253" t="s">
        <v>1723</v>
      </c>
      <c r="H1253" t="s">
        <v>1702</v>
      </c>
      <c r="I1253" t="s">
        <v>1093</v>
      </c>
      <c r="J1253" t="s">
        <v>59</v>
      </c>
      <c r="K1253">
        <v>2</v>
      </c>
      <c r="L1253" s="2">
        <v>14</v>
      </c>
      <c r="M1253" s="2">
        <v>12</v>
      </c>
      <c r="N1253" s="1">
        <f>L1253-M1253</f>
        <v>2</v>
      </c>
      <c r="O1253" t="s">
        <v>1724</v>
      </c>
      <c r="P1253" t="s">
        <v>1725</v>
      </c>
    </row>
    <row r="1254" spans="1:16" x14ac:dyDescent="0.25">
      <c r="A1254" t="s">
        <v>4982</v>
      </c>
      <c r="B1254" t="s">
        <v>4977</v>
      </c>
      <c r="C1254" t="s">
        <v>1719</v>
      </c>
      <c r="D1254" t="s">
        <v>4327</v>
      </c>
      <c r="E1254" t="s">
        <v>1721</v>
      </c>
      <c r="F1254" t="s">
        <v>1722</v>
      </c>
      <c r="G1254" t="s">
        <v>1723</v>
      </c>
      <c r="H1254" t="s">
        <v>1702</v>
      </c>
      <c r="I1254" t="s">
        <v>25</v>
      </c>
      <c r="J1254" t="s">
        <v>26</v>
      </c>
      <c r="K1254">
        <v>1</v>
      </c>
      <c r="L1254" s="2">
        <v>350</v>
      </c>
      <c r="M1254" s="2">
        <v>305</v>
      </c>
      <c r="N1254" s="1">
        <f>L1254-M1254</f>
        <v>45</v>
      </c>
      <c r="O1254" t="s">
        <v>1724</v>
      </c>
      <c r="P1254" t="s">
        <v>1725</v>
      </c>
    </row>
    <row r="1255" spans="1:16" x14ac:dyDescent="0.25">
      <c r="A1255" t="s">
        <v>4983</v>
      </c>
      <c r="B1255" t="s">
        <v>4977</v>
      </c>
      <c r="C1255" t="s">
        <v>1719</v>
      </c>
      <c r="D1255" t="s">
        <v>4327</v>
      </c>
      <c r="E1255" t="s">
        <v>1721</v>
      </c>
      <c r="F1255" t="s">
        <v>1722</v>
      </c>
      <c r="G1255" t="s">
        <v>1723</v>
      </c>
      <c r="H1255" t="s">
        <v>1702</v>
      </c>
      <c r="I1255" t="s">
        <v>376</v>
      </c>
      <c r="J1255" t="s">
        <v>38</v>
      </c>
      <c r="K1255">
        <v>1</v>
      </c>
      <c r="L1255" s="2">
        <v>60</v>
      </c>
      <c r="M1255" s="2">
        <v>30</v>
      </c>
      <c r="N1255" s="1">
        <f>L1255-M1255</f>
        <v>30</v>
      </c>
      <c r="O1255" t="s">
        <v>1724</v>
      </c>
      <c r="P1255" t="s">
        <v>1725</v>
      </c>
    </row>
    <row r="1256" spans="1:16" x14ac:dyDescent="0.25">
      <c r="A1256" t="s">
        <v>4984</v>
      </c>
      <c r="B1256" t="s">
        <v>4977</v>
      </c>
      <c r="C1256" t="s">
        <v>1719</v>
      </c>
      <c r="D1256" t="s">
        <v>4327</v>
      </c>
      <c r="E1256" t="s">
        <v>1721</v>
      </c>
      <c r="F1256" t="s">
        <v>1722</v>
      </c>
      <c r="G1256" t="s">
        <v>1723</v>
      </c>
      <c r="H1256" t="s">
        <v>1702</v>
      </c>
      <c r="I1256" t="s">
        <v>1668</v>
      </c>
      <c r="J1256" t="s">
        <v>38</v>
      </c>
      <c r="K1256">
        <v>1</v>
      </c>
      <c r="L1256" s="2">
        <v>18</v>
      </c>
      <c r="M1256" s="2" t="s">
        <v>1877</v>
      </c>
      <c r="N1256" s="1">
        <f>L1256-M1256</f>
        <v>18</v>
      </c>
      <c r="O1256" t="s">
        <v>1724</v>
      </c>
      <c r="P1256" t="s">
        <v>1725</v>
      </c>
    </row>
    <row r="1257" spans="1:16" x14ac:dyDescent="0.25">
      <c r="A1257" t="s">
        <v>4985</v>
      </c>
      <c r="B1257" t="s">
        <v>4977</v>
      </c>
      <c r="C1257" t="s">
        <v>1719</v>
      </c>
      <c r="D1257" t="s">
        <v>4327</v>
      </c>
      <c r="E1257" t="s">
        <v>1721</v>
      </c>
      <c r="F1257" t="s">
        <v>1722</v>
      </c>
      <c r="G1257" t="s">
        <v>1723</v>
      </c>
      <c r="H1257" t="s">
        <v>1702</v>
      </c>
      <c r="I1257" t="s">
        <v>4717</v>
      </c>
      <c r="J1257" t="s">
        <v>1386</v>
      </c>
      <c r="K1257">
        <v>1</v>
      </c>
      <c r="L1257" s="2">
        <v>50</v>
      </c>
      <c r="M1257" s="2" t="s">
        <v>1877</v>
      </c>
      <c r="N1257" s="1">
        <f>L1257-M1257</f>
        <v>50</v>
      </c>
      <c r="O1257" t="s">
        <v>1724</v>
      </c>
      <c r="P1257" t="s">
        <v>1725</v>
      </c>
    </row>
    <row r="1258" spans="1:16" x14ac:dyDescent="0.25">
      <c r="A1258" t="s">
        <v>2039</v>
      </c>
      <c r="B1258" t="s">
        <v>2019</v>
      </c>
      <c r="C1258" t="s">
        <v>1719</v>
      </c>
      <c r="D1258" t="s">
        <v>2020</v>
      </c>
      <c r="E1258" t="s">
        <v>1721</v>
      </c>
      <c r="F1258" t="s">
        <v>1722</v>
      </c>
      <c r="G1258" t="s">
        <v>1723</v>
      </c>
      <c r="H1258" t="s">
        <v>1702</v>
      </c>
      <c r="I1258" t="s">
        <v>847</v>
      </c>
      <c r="J1258" t="s">
        <v>159</v>
      </c>
      <c r="K1258">
        <v>1</v>
      </c>
      <c r="L1258" s="2">
        <v>40</v>
      </c>
      <c r="M1258" s="2">
        <v>15</v>
      </c>
      <c r="N1258" s="1">
        <f>L1258-M1258</f>
        <v>25</v>
      </c>
      <c r="O1258" t="s">
        <v>1724</v>
      </c>
      <c r="P1258" t="s">
        <v>1725</v>
      </c>
    </row>
    <row r="1259" spans="1:16" x14ac:dyDescent="0.25">
      <c r="A1259" t="s">
        <v>4986</v>
      </c>
      <c r="B1259" t="s">
        <v>4977</v>
      </c>
      <c r="C1259" t="s">
        <v>1719</v>
      </c>
      <c r="D1259" t="s">
        <v>4327</v>
      </c>
      <c r="E1259" t="s">
        <v>1721</v>
      </c>
      <c r="F1259" t="s">
        <v>1722</v>
      </c>
      <c r="G1259" t="s">
        <v>1723</v>
      </c>
      <c r="H1259" t="s">
        <v>1702</v>
      </c>
      <c r="I1259" t="s">
        <v>1678</v>
      </c>
      <c r="J1259" t="s">
        <v>38</v>
      </c>
      <c r="K1259">
        <v>1</v>
      </c>
      <c r="L1259" s="2">
        <v>250</v>
      </c>
      <c r="M1259" s="2" t="s">
        <v>1877</v>
      </c>
      <c r="N1259" s="1">
        <f>L1259-M1259</f>
        <v>250</v>
      </c>
      <c r="O1259" t="s">
        <v>1724</v>
      </c>
      <c r="P1259" t="s">
        <v>1725</v>
      </c>
    </row>
    <row r="1260" spans="1:16" x14ac:dyDescent="0.25">
      <c r="A1260" t="s">
        <v>4987</v>
      </c>
      <c r="B1260" t="s">
        <v>4988</v>
      </c>
      <c r="C1260" t="s">
        <v>1719</v>
      </c>
      <c r="D1260" t="s">
        <v>4375</v>
      </c>
      <c r="E1260" t="s">
        <v>1721</v>
      </c>
      <c r="F1260" t="s">
        <v>1914</v>
      </c>
      <c r="G1260" t="s">
        <v>1723</v>
      </c>
      <c r="H1260" t="s">
        <v>1702</v>
      </c>
      <c r="I1260" t="s">
        <v>1484</v>
      </c>
      <c r="J1260" t="s">
        <v>59</v>
      </c>
      <c r="K1260">
        <v>25</v>
      </c>
      <c r="L1260" s="2">
        <v>25</v>
      </c>
      <c r="M1260" s="2">
        <v>17.75</v>
      </c>
      <c r="N1260" s="1">
        <f>L1260-M1260</f>
        <v>7.25</v>
      </c>
      <c r="O1260" t="s">
        <v>1724</v>
      </c>
      <c r="P1260" t="s">
        <v>1725</v>
      </c>
    </row>
    <row r="1261" spans="1:16" x14ac:dyDescent="0.25">
      <c r="A1261" t="s">
        <v>4989</v>
      </c>
      <c r="B1261" t="s">
        <v>4990</v>
      </c>
      <c r="C1261" t="s">
        <v>1719</v>
      </c>
      <c r="D1261" t="s">
        <v>3901</v>
      </c>
      <c r="E1261" t="s">
        <v>1721</v>
      </c>
      <c r="F1261" t="s">
        <v>1722</v>
      </c>
      <c r="G1261" t="s">
        <v>1723</v>
      </c>
      <c r="H1261" t="s">
        <v>1702</v>
      </c>
      <c r="I1261" t="s">
        <v>1484</v>
      </c>
      <c r="J1261" t="s">
        <v>59</v>
      </c>
      <c r="K1261">
        <v>10</v>
      </c>
      <c r="L1261" s="2">
        <v>10</v>
      </c>
      <c r="M1261" s="2">
        <v>7.1</v>
      </c>
      <c r="N1261" s="1">
        <f>L1261-M1261</f>
        <v>2.9000000000000004</v>
      </c>
      <c r="O1261" t="s">
        <v>1724</v>
      </c>
      <c r="P1261" t="s">
        <v>1725</v>
      </c>
    </row>
    <row r="1262" spans="1:16" x14ac:dyDescent="0.25">
      <c r="A1262" t="s">
        <v>4991</v>
      </c>
      <c r="B1262" t="s">
        <v>4992</v>
      </c>
      <c r="C1262" t="s">
        <v>1719</v>
      </c>
      <c r="D1262" t="s">
        <v>3901</v>
      </c>
      <c r="E1262" t="s">
        <v>1721</v>
      </c>
      <c r="F1262" t="s">
        <v>1914</v>
      </c>
      <c r="G1262" t="s">
        <v>1723</v>
      </c>
      <c r="H1262" t="s">
        <v>1702</v>
      </c>
      <c r="I1262" t="s">
        <v>155</v>
      </c>
      <c r="J1262" t="s">
        <v>156</v>
      </c>
      <c r="K1262">
        <v>1</v>
      </c>
      <c r="L1262" s="2">
        <v>130</v>
      </c>
      <c r="M1262" s="2">
        <v>60</v>
      </c>
      <c r="N1262" s="1">
        <f>L1262-M1262</f>
        <v>70</v>
      </c>
      <c r="O1262" t="s">
        <v>1724</v>
      </c>
      <c r="P1262" t="s">
        <v>1725</v>
      </c>
    </row>
    <row r="1263" spans="1:16" x14ac:dyDescent="0.25">
      <c r="A1263" t="s">
        <v>4993</v>
      </c>
      <c r="B1263" t="s">
        <v>4994</v>
      </c>
      <c r="C1263" t="s">
        <v>1719</v>
      </c>
      <c r="D1263" t="s">
        <v>4978</v>
      </c>
      <c r="E1263" t="s">
        <v>1721</v>
      </c>
      <c r="F1263" t="s">
        <v>1914</v>
      </c>
      <c r="G1263" t="s">
        <v>1723</v>
      </c>
      <c r="H1263" t="s">
        <v>1702</v>
      </c>
      <c r="I1263" t="s">
        <v>1259</v>
      </c>
      <c r="J1263" t="s">
        <v>59</v>
      </c>
      <c r="K1263">
        <v>4</v>
      </c>
      <c r="L1263" s="2">
        <v>28</v>
      </c>
      <c r="M1263" s="2">
        <v>18</v>
      </c>
      <c r="N1263" s="1">
        <f>L1263-M1263</f>
        <v>10</v>
      </c>
      <c r="O1263" t="s">
        <v>1724</v>
      </c>
      <c r="P1263" t="s">
        <v>1725</v>
      </c>
    </row>
    <row r="1264" spans="1:16" x14ac:dyDescent="0.25">
      <c r="A1264" t="s">
        <v>4995</v>
      </c>
      <c r="B1264" t="s">
        <v>4996</v>
      </c>
      <c r="C1264" t="s">
        <v>1719</v>
      </c>
      <c r="D1264" t="s">
        <v>2698</v>
      </c>
      <c r="E1264" t="s">
        <v>1721</v>
      </c>
      <c r="F1264" t="s">
        <v>1722</v>
      </c>
      <c r="G1264" t="s">
        <v>1723</v>
      </c>
      <c r="H1264" t="s">
        <v>1702</v>
      </c>
      <c r="I1264" t="s">
        <v>1514</v>
      </c>
      <c r="J1264" t="s">
        <v>1515</v>
      </c>
      <c r="K1264">
        <v>1</v>
      </c>
      <c r="L1264" s="2">
        <v>1</v>
      </c>
      <c r="M1264" s="2">
        <v>7.0000000000000007E-2</v>
      </c>
      <c r="N1264" s="1">
        <f>L1264-M1264</f>
        <v>0.92999999999999994</v>
      </c>
      <c r="O1264" t="s">
        <v>1724</v>
      </c>
      <c r="P1264" t="s">
        <v>1725</v>
      </c>
    </row>
    <row r="1265" spans="1:16" x14ac:dyDescent="0.25">
      <c r="A1265" t="s">
        <v>4997</v>
      </c>
      <c r="B1265" t="s">
        <v>4998</v>
      </c>
      <c r="C1265" t="s">
        <v>1719</v>
      </c>
      <c r="D1265" t="s">
        <v>3901</v>
      </c>
      <c r="E1265" t="s">
        <v>1721</v>
      </c>
      <c r="F1265" t="s">
        <v>1722</v>
      </c>
      <c r="G1265" t="s">
        <v>1723</v>
      </c>
      <c r="H1265" t="s">
        <v>1702</v>
      </c>
      <c r="I1265" t="s">
        <v>1303</v>
      </c>
      <c r="J1265" t="s">
        <v>38</v>
      </c>
      <c r="K1265">
        <v>1</v>
      </c>
      <c r="L1265" s="2">
        <v>10</v>
      </c>
      <c r="M1265" s="2">
        <v>3.5</v>
      </c>
      <c r="N1265" s="1">
        <f>L1265-M1265</f>
        <v>6.5</v>
      </c>
      <c r="O1265" t="s">
        <v>1724</v>
      </c>
      <c r="P1265" t="s">
        <v>1725</v>
      </c>
    </row>
    <row r="1266" spans="1:16" x14ac:dyDescent="0.25">
      <c r="A1266" t="s">
        <v>4999</v>
      </c>
      <c r="B1266" t="s">
        <v>5000</v>
      </c>
      <c r="C1266" t="s">
        <v>1719</v>
      </c>
      <c r="D1266" t="s">
        <v>2100</v>
      </c>
      <c r="E1266" t="s">
        <v>1721</v>
      </c>
      <c r="F1266" t="s">
        <v>1914</v>
      </c>
      <c r="G1266" t="s">
        <v>1723</v>
      </c>
      <c r="H1266" t="s">
        <v>1702</v>
      </c>
      <c r="I1266" t="s">
        <v>1303</v>
      </c>
      <c r="J1266" t="s">
        <v>38</v>
      </c>
      <c r="K1266">
        <v>1</v>
      </c>
      <c r="L1266" s="2">
        <v>10</v>
      </c>
      <c r="M1266" s="2">
        <v>3.5</v>
      </c>
      <c r="N1266" s="1">
        <f>L1266-M1266</f>
        <v>6.5</v>
      </c>
      <c r="O1266" t="s">
        <v>1724</v>
      </c>
      <c r="P1266" t="s">
        <v>1725</v>
      </c>
    </row>
    <row r="1267" spans="1:16" x14ac:dyDescent="0.25">
      <c r="A1267" t="s">
        <v>5001</v>
      </c>
      <c r="B1267" t="s">
        <v>5002</v>
      </c>
      <c r="C1267" t="s">
        <v>1719</v>
      </c>
      <c r="D1267" t="s">
        <v>4327</v>
      </c>
      <c r="E1267" t="s">
        <v>1721</v>
      </c>
      <c r="F1267" t="s">
        <v>1722</v>
      </c>
      <c r="G1267" t="s">
        <v>1723</v>
      </c>
      <c r="H1267" t="s">
        <v>1702</v>
      </c>
      <c r="I1267" t="s">
        <v>1347</v>
      </c>
      <c r="J1267" t="s">
        <v>38</v>
      </c>
      <c r="K1267">
        <v>1</v>
      </c>
      <c r="L1267" s="2">
        <v>5</v>
      </c>
      <c r="M1267" s="2">
        <v>3</v>
      </c>
      <c r="N1267" s="1">
        <f>L1267-M1267</f>
        <v>2</v>
      </c>
      <c r="O1267" t="s">
        <v>1724</v>
      </c>
      <c r="P1267" t="s">
        <v>1725</v>
      </c>
    </row>
    <row r="1268" spans="1:16" x14ac:dyDescent="0.25">
      <c r="A1268" t="s">
        <v>5003</v>
      </c>
      <c r="B1268" t="s">
        <v>5004</v>
      </c>
      <c r="C1268" t="s">
        <v>1719</v>
      </c>
      <c r="D1268" t="s">
        <v>4327</v>
      </c>
      <c r="E1268" t="s">
        <v>1721</v>
      </c>
      <c r="F1268" t="s">
        <v>1722</v>
      </c>
      <c r="G1268" t="s">
        <v>1723</v>
      </c>
      <c r="H1268" t="s">
        <v>1702</v>
      </c>
      <c r="I1268" t="s">
        <v>518</v>
      </c>
      <c r="J1268" t="s">
        <v>62</v>
      </c>
      <c r="K1268">
        <v>1</v>
      </c>
      <c r="L1268" s="2">
        <v>40</v>
      </c>
      <c r="M1268" s="2">
        <v>20</v>
      </c>
      <c r="N1268" s="1">
        <f>L1268-M1268</f>
        <v>20</v>
      </c>
      <c r="O1268" t="s">
        <v>1724</v>
      </c>
      <c r="P1268" t="s">
        <v>1725</v>
      </c>
    </row>
    <row r="1269" spans="1:16" x14ac:dyDescent="0.25">
      <c r="A1269" t="s">
        <v>2040</v>
      </c>
      <c r="B1269" t="s">
        <v>2019</v>
      </c>
      <c r="C1269" t="s">
        <v>1719</v>
      </c>
      <c r="D1269" t="s">
        <v>2020</v>
      </c>
      <c r="E1269" t="s">
        <v>1721</v>
      </c>
      <c r="F1269" t="s">
        <v>1722</v>
      </c>
      <c r="G1269" t="s">
        <v>1723</v>
      </c>
      <c r="H1269" t="s">
        <v>1702</v>
      </c>
      <c r="I1269" t="s">
        <v>374</v>
      </c>
      <c r="J1269" t="s">
        <v>29</v>
      </c>
      <c r="K1269">
        <v>1</v>
      </c>
      <c r="L1269" s="2">
        <v>80</v>
      </c>
      <c r="M1269" s="2">
        <v>30</v>
      </c>
      <c r="N1269" s="1">
        <f>L1269-M1269</f>
        <v>50</v>
      </c>
      <c r="O1269" t="s">
        <v>1724</v>
      </c>
      <c r="P1269" t="s">
        <v>1725</v>
      </c>
    </row>
    <row r="1270" spans="1:16" x14ac:dyDescent="0.25">
      <c r="A1270" t="s">
        <v>5005</v>
      </c>
      <c r="B1270" t="s">
        <v>5006</v>
      </c>
      <c r="C1270" t="s">
        <v>1719</v>
      </c>
      <c r="D1270" t="s">
        <v>4327</v>
      </c>
      <c r="E1270" t="s">
        <v>1721</v>
      </c>
      <c r="F1270" t="s">
        <v>1722</v>
      </c>
      <c r="G1270" t="s">
        <v>1723</v>
      </c>
      <c r="H1270" t="s">
        <v>1702</v>
      </c>
      <c r="I1270" t="s">
        <v>197</v>
      </c>
      <c r="J1270" t="s">
        <v>111</v>
      </c>
      <c r="K1270">
        <v>1</v>
      </c>
      <c r="L1270" s="2">
        <v>50</v>
      </c>
      <c r="M1270" s="2" t="s">
        <v>5007</v>
      </c>
      <c r="N1270" s="1">
        <f>L1270-M1270</f>
        <v>0</v>
      </c>
      <c r="O1270" t="s">
        <v>1724</v>
      </c>
      <c r="P1270" t="s">
        <v>1725</v>
      </c>
    </row>
    <row r="1271" spans="1:16" x14ac:dyDescent="0.25">
      <c r="A1271" t="s">
        <v>5008</v>
      </c>
      <c r="B1271" t="s">
        <v>5009</v>
      </c>
      <c r="C1271" t="s">
        <v>1719</v>
      </c>
      <c r="D1271" t="s">
        <v>5010</v>
      </c>
      <c r="E1271" t="s">
        <v>1721</v>
      </c>
      <c r="F1271" t="s">
        <v>1722</v>
      </c>
      <c r="G1271" t="s">
        <v>1723</v>
      </c>
      <c r="H1271" t="s">
        <v>1702</v>
      </c>
      <c r="I1271" t="s">
        <v>1177</v>
      </c>
      <c r="J1271" t="s">
        <v>111</v>
      </c>
      <c r="K1271">
        <v>1</v>
      </c>
      <c r="L1271" s="2">
        <v>15</v>
      </c>
      <c r="M1271" s="2">
        <v>5</v>
      </c>
      <c r="N1271" s="1">
        <f>L1271-M1271</f>
        <v>10</v>
      </c>
      <c r="O1271" t="s">
        <v>1724</v>
      </c>
      <c r="P1271" t="s">
        <v>1725</v>
      </c>
    </row>
    <row r="1272" spans="1:16" x14ac:dyDescent="0.25">
      <c r="A1272" t="s">
        <v>5011</v>
      </c>
      <c r="B1272" t="s">
        <v>5009</v>
      </c>
      <c r="C1272" t="s">
        <v>1719</v>
      </c>
      <c r="D1272" t="s">
        <v>4327</v>
      </c>
      <c r="E1272" t="s">
        <v>1721</v>
      </c>
      <c r="F1272" t="s">
        <v>1722</v>
      </c>
      <c r="G1272" t="s">
        <v>1723</v>
      </c>
      <c r="H1272" t="s">
        <v>1702</v>
      </c>
      <c r="I1272" t="s">
        <v>4717</v>
      </c>
      <c r="J1272" t="s">
        <v>1386</v>
      </c>
      <c r="K1272">
        <v>1</v>
      </c>
      <c r="L1272" s="2">
        <v>70</v>
      </c>
      <c r="M1272" s="2" t="s">
        <v>1877</v>
      </c>
      <c r="N1272" s="1">
        <f>L1272-M1272</f>
        <v>70</v>
      </c>
      <c r="O1272" t="s">
        <v>1724</v>
      </c>
      <c r="P1272" t="s">
        <v>1725</v>
      </c>
    </row>
    <row r="1273" spans="1:16" x14ac:dyDescent="0.25">
      <c r="A1273" t="s">
        <v>5012</v>
      </c>
      <c r="B1273" t="s">
        <v>5009</v>
      </c>
      <c r="C1273" t="s">
        <v>1719</v>
      </c>
      <c r="D1273" t="s">
        <v>4327</v>
      </c>
      <c r="E1273" t="s">
        <v>1721</v>
      </c>
      <c r="F1273" t="s">
        <v>1722</v>
      </c>
      <c r="G1273" t="s">
        <v>1723</v>
      </c>
      <c r="H1273" t="s">
        <v>1702</v>
      </c>
      <c r="I1273" t="s">
        <v>1561</v>
      </c>
      <c r="J1273" t="s">
        <v>38</v>
      </c>
      <c r="K1273">
        <v>1</v>
      </c>
      <c r="L1273" s="2">
        <v>2</v>
      </c>
      <c r="M1273" s="2" t="s">
        <v>1877</v>
      </c>
      <c r="N1273" s="1">
        <f>L1273-M1273</f>
        <v>2</v>
      </c>
      <c r="O1273" t="s">
        <v>1724</v>
      </c>
      <c r="P1273" t="s">
        <v>1725</v>
      </c>
    </row>
    <row r="1274" spans="1:16" x14ac:dyDescent="0.25">
      <c r="A1274" t="s">
        <v>5013</v>
      </c>
      <c r="B1274" t="s">
        <v>5014</v>
      </c>
      <c r="C1274" t="s">
        <v>1719</v>
      </c>
      <c r="D1274" t="s">
        <v>4327</v>
      </c>
      <c r="E1274" t="s">
        <v>1721</v>
      </c>
      <c r="F1274" t="s">
        <v>1722</v>
      </c>
      <c r="G1274" t="s">
        <v>1723</v>
      </c>
      <c r="H1274" t="s">
        <v>1702</v>
      </c>
      <c r="I1274" t="s">
        <v>1593</v>
      </c>
      <c r="J1274" t="s">
        <v>38</v>
      </c>
      <c r="K1274">
        <v>1</v>
      </c>
      <c r="L1274" s="2">
        <v>10</v>
      </c>
      <c r="M1274" s="2" t="s">
        <v>1877</v>
      </c>
      <c r="N1274" s="1">
        <f>L1274-M1274</f>
        <v>10</v>
      </c>
      <c r="O1274" t="s">
        <v>1724</v>
      </c>
      <c r="P1274" t="s">
        <v>1725</v>
      </c>
    </row>
    <row r="1275" spans="1:16" x14ac:dyDescent="0.25">
      <c r="A1275" t="s">
        <v>5015</v>
      </c>
      <c r="B1275" t="s">
        <v>5016</v>
      </c>
      <c r="C1275" t="s">
        <v>1719</v>
      </c>
      <c r="D1275" t="s">
        <v>4327</v>
      </c>
      <c r="E1275" t="s">
        <v>1721</v>
      </c>
      <c r="F1275" t="s">
        <v>1722</v>
      </c>
      <c r="G1275" t="s">
        <v>1723</v>
      </c>
      <c r="H1275" t="s">
        <v>1702</v>
      </c>
      <c r="I1275" t="s">
        <v>1385</v>
      </c>
      <c r="J1275" t="s">
        <v>1386</v>
      </c>
      <c r="K1275">
        <v>2</v>
      </c>
      <c r="L1275" s="2">
        <v>10</v>
      </c>
      <c r="M1275" s="2" t="s">
        <v>1877</v>
      </c>
      <c r="N1275" s="1">
        <f>L1275-M1275</f>
        <v>10</v>
      </c>
      <c r="O1275" t="s">
        <v>1724</v>
      </c>
      <c r="P1275" t="s">
        <v>1725</v>
      </c>
    </row>
    <row r="1276" spans="1:16" x14ac:dyDescent="0.25">
      <c r="A1276" t="s">
        <v>5017</v>
      </c>
      <c r="B1276" t="s">
        <v>5016</v>
      </c>
      <c r="C1276" t="s">
        <v>1719</v>
      </c>
      <c r="D1276" t="s">
        <v>1727</v>
      </c>
      <c r="E1276" t="s">
        <v>1721</v>
      </c>
      <c r="F1276" t="s">
        <v>1722</v>
      </c>
      <c r="G1276" t="s">
        <v>1728</v>
      </c>
      <c r="H1276" t="s">
        <v>5018</v>
      </c>
      <c r="I1276" t="s">
        <v>12</v>
      </c>
      <c r="J1276" t="s">
        <v>13</v>
      </c>
      <c r="K1276">
        <v>1</v>
      </c>
      <c r="L1276" s="2">
        <v>295.51</v>
      </c>
      <c r="M1276" s="2">
        <v>0</v>
      </c>
      <c r="N1276" s="1">
        <f>L1276-M1276</f>
        <v>295.51</v>
      </c>
      <c r="O1276" t="s">
        <v>1724</v>
      </c>
      <c r="P1276" t="s">
        <v>1729</v>
      </c>
    </row>
    <row r="1277" spans="1:16" x14ac:dyDescent="0.25">
      <c r="A1277" t="s">
        <v>5019</v>
      </c>
      <c r="B1277" t="s">
        <v>5016</v>
      </c>
      <c r="C1277" t="s">
        <v>1719</v>
      </c>
      <c r="D1277" t="s">
        <v>1727</v>
      </c>
      <c r="E1277" t="s">
        <v>1721</v>
      </c>
      <c r="F1277" t="s">
        <v>1722</v>
      </c>
      <c r="G1277" t="s">
        <v>1728</v>
      </c>
      <c r="H1277" t="s">
        <v>5020</v>
      </c>
      <c r="I1277" t="s">
        <v>12</v>
      </c>
      <c r="J1277" t="s">
        <v>13</v>
      </c>
      <c r="K1277">
        <v>1</v>
      </c>
      <c r="L1277" s="2">
        <v>295.51</v>
      </c>
      <c r="M1277" s="2">
        <v>0</v>
      </c>
      <c r="N1277" s="1">
        <f>L1277-M1277</f>
        <v>295.51</v>
      </c>
      <c r="O1277" t="s">
        <v>1724</v>
      </c>
      <c r="P1277" t="s">
        <v>1729</v>
      </c>
    </row>
    <row r="1278" spans="1:16" x14ac:dyDescent="0.25">
      <c r="A1278" t="s">
        <v>5021</v>
      </c>
      <c r="B1278" t="s">
        <v>5016</v>
      </c>
      <c r="C1278" t="s">
        <v>1719</v>
      </c>
      <c r="D1278" t="s">
        <v>1727</v>
      </c>
      <c r="E1278" t="s">
        <v>1721</v>
      </c>
      <c r="F1278" t="s">
        <v>1722</v>
      </c>
      <c r="G1278" t="s">
        <v>1728</v>
      </c>
      <c r="H1278" t="s">
        <v>5022</v>
      </c>
      <c r="I1278" t="s">
        <v>1488</v>
      </c>
      <c r="J1278" t="s">
        <v>59</v>
      </c>
      <c r="K1278">
        <v>1</v>
      </c>
      <c r="L1278" s="2">
        <v>8.64</v>
      </c>
      <c r="M1278" s="2">
        <v>0.7</v>
      </c>
      <c r="N1278" s="1">
        <f>L1278-M1278</f>
        <v>7.94</v>
      </c>
      <c r="O1278" t="s">
        <v>1724</v>
      </c>
      <c r="P1278" t="s">
        <v>1729</v>
      </c>
    </row>
    <row r="1279" spans="1:16" x14ac:dyDescent="0.25">
      <c r="A1279" t="s">
        <v>5023</v>
      </c>
      <c r="B1279" t="s">
        <v>5016</v>
      </c>
      <c r="C1279" t="s">
        <v>1719</v>
      </c>
      <c r="D1279" t="s">
        <v>1727</v>
      </c>
      <c r="E1279" t="s">
        <v>1721</v>
      </c>
      <c r="F1279" t="s">
        <v>1722</v>
      </c>
      <c r="G1279" t="s">
        <v>1728</v>
      </c>
      <c r="H1279" t="s">
        <v>5024</v>
      </c>
      <c r="I1279" t="s">
        <v>1488</v>
      </c>
      <c r="J1279" t="s">
        <v>59</v>
      </c>
      <c r="K1279">
        <v>1</v>
      </c>
      <c r="L1279" s="2">
        <v>7.88</v>
      </c>
      <c r="M1279" s="2">
        <v>0.7</v>
      </c>
      <c r="N1279" s="1">
        <f>L1279-M1279</f>
        <v>7.18</v>
      </c>
      <c r="O1279" t="s">
        <v>1724</v>
      </c>
      <c r="P1279" t="s">
        <v>1729</v>
      </c>
    </row>
    <row r="1280" spans="1:16" x14ac:dyDescent="0.25">
      <c r="A1280" t="s">
        <v>2041</v>
      </c>
      <c r="B1280" t="s">
        <v>2042</v>
      </c>
      <c r="C1280" t="s">
        <v>1719</v>
      </c>
      <c r="D1280" t="s">
        <v>1735</v>
      </c>
      <c r="E1280" t="s">
        <v>1721</v>
      </c>
      <c r="F1280" t="s">
        <v>1722</v>
      </c>
      <c r="G1280" t="s">
        <v>1723</v>
      </c>
      <c r="H1280" t="s">
        <v>1702</v>
      </c>
      <c r="I1280" t="s">
        <v>1514</v>
      </c>
      <c r="J1280" t="s">
        <v>1515</v>
      </c>
      <c r="K1280">
        <v>1</v>
      </c>
      <c r="L1280" s="2">
        <v>1</v>
      </c>
      <c r="M1280" s="2">
        <v>7.0000000000000007E-2</v>
      </c>
      <c r="N1280" s="1">
        <f>L1280-M1280</f>
        <v>0.92999999999999994</v>
      </c>
      <c r="O1280" t="s">
        <v>1724</v>
      </c>
      <c r="P1280" t="s">
        <v>1725</v>
      </c>
    </row>
    <row r="1281" spans="1:16" x14ac:dyDescent="0.25">
      <c r="A1281" t="s">
        <v>5025</v>
      </c>
      <c r="B1281" t="s">
        <v>5016</v>
      </c>
      <c r="C1281" t="s">
        <v>1719</v>
      </c>
      <c r="D1281" t="s">
        <v>1727</v>
      </c>
      <c r="E1281" t="s">
        <v>1721</v>
      </c>
      <c r="F1281" t="s">
        <v>1722</v>
      </c>
      <c r="G1281" t="s">
        <v>1728</v>
      </c>
      <c r="H1281" t="s">
        <v>5026</v>
      </c>
      <c r="I1281" t="s">
        <v>1486</v>
      </c>
      <c r="J1281" t="s">
        <v>38</v>
      </c>
      <c r="K1281">
        <v>1</v>
      </c>
      <c r="L1281" s="2">
        <v>24.75</v>
      </c>
      <c r="M1281" s="2">
        <v>1</v>
      </c>
      <c r="N1281" s="1">
        <f>L1281-M1281</f>
        <v>23.75</v>
      </c>
      <c r="O1281" t="s">
        <v>1724</v>
      </c>
      <c r="P1281" t="s">
        <v>1729</v>
      </c>
    </row>
    <row r="1282" spans="1:16" x14ac:dyDescent="0.25">
      <c r="A1282" t="s">
        <v>5027</v>
      </c>
      <c r="B1282" t="s">
        <v>5016</v>
      </c>
      <c r="C1282" t="s">
        <v>1719</v>
      </c>
      <c r="D1282" t="s">
        <v>1727</v>
      </c>
      <c r="E1282" t="s">
        <v>1721</v>
      </c>
      <c r="F1282" t="s">
        <v>1722</v>
      </c>
      <c r="G1282" t="s">
        <v>1728</v>
      </c>
      <c r="H1282" t="s">
        <v>5028</v>
      </c>
      <c r="I1282" t="s">
        <v>21</v>
      </c>
      <c r="J1282" t="s">
        <v>13</v>
      </c>
      <c r="K1282">
        <v>1</v>
      </c>
      <c r="L1282" s="2">
        <v>44.71</v>
      </c>
      <c r="M1282" s="2">
        <v>0</v>
      </c>
      <c r="N1282" s="1">
        <f>L1282-M1282</f>
        <v>44.71</v>
      </c>
      <c r="O1282" t="s">
        <v>1724</v>
      </c>
      <c r="P1282" t="s">
        <v>1729</v>
      </c>
    </row>
    <row r="1283" spans="1:16" x14ac:dyDescent="0.25">
      <c r="A1283" t="s">
        <v>2043</v>
      </c>
      <c r="B1283" t="s">
        <v>2044</v>
      </c>
      <c r="C1283" t="s">
        <v>1719</v>
      </c>
      <c r="D1283" t="s">
        <v>1735</v>
      </c>
      <c r="E1283" t="s">
        <v>1721</v>
      </c>
      <c r="F1283" t="s">
        <v>1722</v>
      </c>
      <c r="G1283" t="s">
        <v>1723</v>
      </c>
      <c r="H1283" t="s">
        <v>1702</v>
      </c>
      <c r="I1283" t="s">
        <v>1514</v>
      </c>
      <c r="J1283" t="s">
        <v>1515</v>
      </c>
      <c r="K1283">
        <v>1</v>
      </c>
      <c r="L1283" s="2">
        <v>1</v>
      </c>
      <c r="M1283" s="2">
        <v>7.0000000000000007E-2</v>
      </c>
      <c r="N1283" s="1">
        <f>L1283-M1283</f>
        <v>0.92999999999999994</v>
      </c>
      <c r="O1283" t="s">
        <v>1724</v>
      </c>
      <c r="P1283" t="s">
        <v>1725</v>
      </c>
    </row>
    <row r="1284" spans="1:16" x14ac:dyDescent="0.25">
      <c r="A1284" t="s">
        <v>5029</v>
      </c>
      <c r="B1284" t="s">
        <v>5016</v>
      </c>
      <c r="C1284" t="s">
        <v>1719</v>
      </c>
      <c r="D1284" t="s">
        <v>1727</v>
      </c>
      <c r="E1284" t="s">
        <v>1721</v>
      </c>
      <c r="F1284" t="s">
        <v>1914</v>
      </c>
      <c r="G1284" t="s">
        <v>1728</v>
      </c>
      <c r="H1284" t="s">
        <v>5030</v>
      </c>
      <c r="I1284" t="s">
        <v>1488</v>
      </c>
      <c r="J1284" t="s">
        <v>59</v>
      </c>
      <c r="K1284">
        <v>1</v>
      </c>
      <c r="L1284" s="2">
        <v>8.3699999999999992</v>
      </c>
      <c r="M1284" s="2">
        <v>0.7</v>
      </c>
      <c r="N1284" s="1">
        <f>L1284-M1284</f>
        <v>7.669999999999999</v>
      </c>
      <c r="O1284" t="s">
        <v>1724</v>
      </c>
      <c r="P1284" t="s">
        <v>1729</v>
      </c>
    </row>
    <row r="1285" spans="1:16" x14ac:dyDescent="0.25">
      <c r="A1285" t="s">
        <v>2045</v>
      </c>
      <c r="B1285" t="s">
        <v>2044</v>
      </c>
      <c r="C1285" t="s">
        <v>1719</v>
      </c>
      <c r="D1285" t="s">
        <v>1735</v>
      </c>
      <c r="E1285" t="s">
        <v>1721</v>
      </c>
      <c r="F1285" t="s">
        <v>1722</v>
      </c>
      <c r="G1285" t="s">
        <v>1723</v>
      </c>
      <c r="H1285" t="s">
        <v>1702</v>
      </c>
      <c r="I1285" t="s">
        <v>1514</v>
      </c>
      <c r="J1285" t="s">
        <v>1515</v>
      </c>
      <c r="K1285">
        <v>1</v>
      </c>
      <c r="L1285" s="2">
        <v>1</v>
      </c>
      <c r="M1285" s="2">
        <v>7.0000000000000007E-2</v>
      </c>
      <c r="N1285" s="1">
        <f>L1285-M1285</f>
        <v>0.92999999999999994</v>
      </c>
      <c r="O1285" t="s">
        <v>1724</v>
      </c>
      <c r="P1285" t="s">
        <v>1725</v>
      </c>
    </row>
    <row r="1286" spans="1:16" x14ac:dyDescent="0.25">
      <c r="A1286" t="s">
        <v>2046</v>
      </c>
      <c r="B1286" t="s">
        <v>2044</v>
      </c>
      <c r="C1286" t="s">
        <v>1719</v>
      </c>
      <c r="D1286" t="s">
        <v>1735</v>
      </c>
      <c r="E1286" t="s">
        <v>1721</v>
      </c>
      <c r="F1286" t="s">
        <v>1722</v>
      </c>
      <c r="G1286" t="s">
        <v>1723</v>
      </c>
      <c r="H1286" t="s">
        <v>1702</v>
      </c>
      <c r="I1286" t="s">
        <v>646</v>
      </c>
      <c r="J1286" t="s">
        <v>38</v>
      </c>
      <c r="K1286">
        <v>1</v>
      </c>
      <c r="L1286" s="2">
        <v>40</v>
      </c>
      <c r="M1286" s="2">
        <v>17</v>
      </c>
      <c r="N1286" s="1">
        <f>L1286-M1286</f>
        <v>23</v>
      </c>
      <c r="O1286" t="s">
        <v>1724</v>
      </c>
      <c r="P1286" t="s">
        <v>1725</v>
      </c>
    </row>
    <row r="1287" spans="1:16" x14ac:dyDescent="0.25">
      <c r="A1287" t="s">
        <v>2047</v>
      </c>
      <c r="B1287" t="s">
        <v>2048</v>
      </c>
      <c r="C1287" t="s">
        <v>1719</v>
      </c>
      <c r="D1287" t="s">
        <v>2017</v>
      </c>
      <c r="E1287" t="s">
        <v>1721</v>
      </c>
      <c r="F1287" t="s">
        <v>1722</v>
      </c>
      <c r="G1287" t="s">
        <v>1723</v>
      </c>
      <c r="H1287" t="s">
        <v>1702</v>
      </c>
      <c r="I1287" t="s">
        <v>1235</v>
      </c>
      <c r="J1287" t="s">
        <v>18</v>
      </c>
      <c r="K1287">
        <v>1</v>
      </c>
      <c r="L1287" s="2">
        <v>10</v>
      </c>
      <c r="M1287" s="2">
        <v>5</v>
      </c>
      <c r="N1287" s="1">
        <f>L1287-M1287</f>
        <v>5</v>
      </c>
      <c r="O1287" t="s">
        <v>1724</v>
      </c>
      <c r="P1287" t="s">
        <v>1725</v>
      </c>
    </row>
    <row r="1288" spans="1:16" x14ac:dyDescent="0.25">
      <c r="A1288" t="s">
        <v>5031</v>
      </c>
      <c r="B1288" t="s">
        <v>5032</v>
      </c>
      <c r="C1288" t="s">
        <v>1719</v>
      </c>
      <c r="D1288" t="s">
        <v>4327</v>
      </c>
      <c r="E1288" t="s">
        <v>1721</v>
      </c>
      <c r="F1288" t="s">
        <v>1722</v>
      </c>
      <c r="G1288" t="s">
        <v>1723</v>
      </c>
      <c r="H1288" t="s">
        <v>1702</v>
      </c>
      <c r="I1288" t="s">
        <v>5033</v>
      </c>
      <c r="J1288" t="s">
        <v>35</v>
      </c>
      <c r="K1288">
        <v>1</v>
      </c>
      <c r="L1288" s="2">
        <v>40</v>
      </c>
      <c r="M1288" s="2" t="s">
        <v>5034</v>
      </c>
      <c r="N1288" s="1">
        <f>L1288-M1288</f>
        <v>25</v>
      </c>
      <c r="O1288" t="s">
        <v>1724</v>
      </c>
      <c r="P1288" t="s">
        <v>1725</v>
      </c>
    </row>
    <row r="1289" spans="1:16" x14ac:dyDescent="0.25">
      <c r="A1289" t="s">
        <v>5035</v>
      </c>
      <c r="B1289" t="s">
        <v>5032</v>
      </c>
      <c r="C1289" t="s">
        <v>1719</v>
      </c>
      <c r="D1289" t="s">
        <v>4327</v>
      </c>
      <c r="E1289" t="s">
        <v>1721</v>
      </c>
      <c r="F1289" t="s">
        <v>1722</v>
      </c>
      <c r="G1289" t="s">
        <v>1723</v>
      </c>
      <c r="H1289" t="s">
        <v>1702</v>
      </c>
      <c r="I1289" t="s">
        <v>1277</v>
      </c>
      <c r="J1289" t="s">
        <v>111</v>
      </c>
      <c r="K1289">
        <v>1</v>
      </c>
      <c r="L1289" s="2">
        <v>10</v>
      </c>
      <c r="M1289" s="2">
        <v>4</v>
      </c>
      <c r="N1289" s="1">
        <f>L1289-M1289</f>
        <v>6</v>
      </c>
      <c r="O1289" t="s">
        <v>1724</v>
      </c>
      <c r="P1289" t="s">
        <v>1725</v>
      </c>
    </row>
    <row r="1290" spans="1:16" x14ac:dyDescent="0.25">
      <c r="A1290" t="s">
        <v>5036</v>
      </c>
      <c r="B1290" t="s">
        <v>5032</v>
      </c>
      <c r="C1290" t="s">
        <v>1719</v>
      </c>
      <c r="D1290" t="s">
        <v>3901</v>
      </c>
      <c r="E1290" t="s">
        <v>1721</v>
      </c>
      <c r="F1290" t="s">
        <v>1722</v>
      </c>
      <c r="G1290" t="s">
        <v>1723</v>
      </c>
      <c r="H1290" t="s">
        <v>1702</v>
      </c>
      <c r="I1290" t="s">
        <v>1510</v>
      </c>
      <c r="J1290" t="s">
        <v>59</v>
      </c>
      <c r="K1290">
        <v>8</v>
      </c>
      <c r="L1290" s="2">
        <v>10</v>
      </c>
      <c r="M1290" s="2">
        <v>1.5</v>
      </c>
      <c r="N1290" s="1">
        <f>L1290-M1290</f>
        <v>8.5</v>
      </c>
      <c r="O1290" t="s">
        <v>1724</v>
      </c>
      <c r="P1290" t="s">
        <v>1725</v>
      </c>
    </row>
    <row r="1291" spans="1:16" x14ac:dyDescent="0.25">
      <c r="A1291" t="s">
        <v>5037</v>
      </c>
      <c r="B1291" t="s">
        <v>5038</v>
      </c>
      <c r="C1291" t="s">
        <v>1719</v>
      </c>
      <c r="D1291" t="s">
        <v>3901</v>
      </c>
      <c r="E1291" t="s">
        <v>1721</v>
      </c>
      <c r="F1291" t="s">
        <v>1722</v>
      </c>
      <c r="G1291" t="s">
        <v>1723</v>
      </c>
      <c r="H1291" t="s">
        <v>1702</v>
      </c>
      <c r="I1291" t="s">
        <v>1510</v>
      </c>
      <c r="J1291" t="s">
        <v>59</v>
      </c>
      <c r="K1291">
        <v>2</v>
      </c>
      <c r="L1291" s="2">
        <v>4</v>
      </c>
      <c r="M1291" s="2">
        <v>0.38</v>
      </c>
      <c r="N1291" s="1">
        <f>L1291-M1291</f>
        <v>3.62</v>
      </c>
      <c r="O1291" t="s">
        <v>1724</v>
      </c>
      <c r="P1291" t="s">
        <v>1725</v>
      </c>
    </row>
    <row r="1292" spans="1:16" x14ac:dyDescent="0.25">
      <c r="A1292" t="s">
        <v>5039</v>
      </c>
      <c r="B1292" t="s">
        <v>5038</v>
      </c>
      <c r="C1292" t="s">
        <v>1719</v>
      </c>
      <c r="D1292" t="s">
        <v>3901</v>
      </c>
      <c r="E1292" t="s">
        <v>1721</v>
      </c>
      <c r="F1292" t="s">
        <v>1914</v>
      </c>
      <c r="G1292" t="s">
        <v>1723</v>
      </c>
      <c r="H1292" t="s">
        <v>1702</v>
      </c>
      <c r="I1292" t="s">
        <v>943</v>
      </c>
      <c r="J1292" t="s">
        <v>38</v>
      </c>
      <c r="K1292">
        <v>1</v>
      </c>
      <c r="L1292" s="2">
        <v>20</v>
      </c>
      <c r="M1292" s="2">
        <v>10</v>
      </c>
      <c r="N1292" s="1">
        <f>L1292-M1292</f>
        <v>10</v>
      </c>
      <c r="O1292" t="s">
        <v>1724</v>
      </c>
      <c r="P1292" t="s">
        <v>1725</v>
      </c>
    </row>
    <row r="1293" spans="1:16" x14ac:dyDescent="0.25">
      <c r="A1293" t="s">
        <v>5040</v>
      </c>
      <c r="B1293" t="s">
        <v>5041</v>
      </c>
      <c r="C1293" t="s">
        <v>1719</v>
      </c>
      <c r="D1293" t="s">
        <v>4327</v>
      </c>
      <c r="E1293" t="s">
        <v>1721</v>
      </c>
      <c r="F1293" t="s">
        <v>1722</v>
      </c>
      <c r="G1293" t="s">
        <v>1723</v>
      </c>
      <c r="H1293" t="s">
        <v>1702</v>
      </c>
      <c r="I1293" t="s">
        <v>516</v>
      </c>
      <c r="J1293" t="s">
        <v>59</v>
      </c>
      <c r="K1293">
        <v>1</v>
      </c>
      <c r="L1293" s="2">
        <v>25</v>
      </c>
      <c r="M1293" s="2">
        <v>20</v>
      </c>
      <c r="N1293" s="1">
        <f>L1293-M1293</f>
        <v>5</v>
      </c>
      <c r="O1293" t="s">
        <v>1724</v>
      </c>
      <c r="P1293" t="s">
        <v>1725</v>
      </c>
    </row>
    <row r="1294" spans="1:16" x14ac:dyDescent="0.25">
      <c r="A1294" t="s">
        <v>5042</v>
      </c>
      <c r="B1294" t="s">
        <v>5043</v>
      </c>
      <c r="C1294" t="s">
        <v>1719</v>
      </c>
      <c r="D1294" t="s">
        <v>4327</v>
      </c>
      <c r="E1294" t="s">
        <v>1721</v>
      </c>
      <c r="F1294" t="s">
        <v>1722</v>
      </c>
      <c r="G1294" t="s">
        <v>1723</v>
      </c>
      <c r="H1294" t="s">
        <v>1702</v>
      </c>
      <c r="I1294" t="s">
        <v>1093</v>
      </c>
      <c r="J1294" t="s">
        <v>59</v>
      </c>
      <c r="K1294">
        <v>6</v>
      </c>
      <c r="L1294" s="2">
        <v>42</v>
      </c>
      <c r="M1294" s="2">
        <v>36</v>
      </c>
      <c r="N1294" s="1">
        <f>L1294-M1294</f>
        <v>6</v>
      </c>
      <c r="O1294" t="s">
        <v>1724</v>
      </c>
      <c r="P1294" t="s">
        <v>1725</v>
      </c>
    </row>
    <row r="1295" spans="1:16" x14ac:dyDescent="0.25">
      <c r="A1295" t="s">
        <v>5044</v>
      </c>
      <c r="B1295" t="s">
        <v>5045</v>
      </c>
      <c r="C1295" t="s">
        <v>1719</v>
      </c>
      <c r="D1295" t="s">
        <v>4327</v>
      </c>
      <c r="E1295" t="s">
        <v>1721</v>
      </c>
      <c r="F1295" t="s">
        <v>1722</v>
      </c>
      <c r="G1295" t="s">
        <v>1723</v>
      </c>
      <c r="H1295" t="s">
        <v>1702</v>
      </c>
      <c r="I1295" t="s">
        <v>241</v>
      </c>
      <c r="J1295" t="s">
        <v>38</v>
      </c>
      <c r="K1295">
        <v>1</v>
      </c>
      <c r="L1295" s="2">
        <v>80</v>
      </c>
      <c r="M1295" s="2">
        <v>45</v>
      </c>
      <c r="N1295" s="1">
        <f>L1295-M1295</f>
        <v>35</v>
      </c>
      <c r="O1295" t="s">
        <v>1724</v>
      </c>
      <c r="P1295" t="s">
        <v>1725</v>
      </c>
    </row>
    <row r="1296" spans="1:16" x14ac:dyDescent="0.25">
      <c r="A1296" t="s">
        <v>5046</v>
      </c>
      <c r="B1296" t="s">
        <v>5047</v>
      </c>
      <c r="C1296" t="s">
        <v>1719</v>
      </c>
      <c r="D1296" t="s">
        <v>4327</v>
      </c>
      <c r="E1296" t="s">
        <v>1721</v>
      </c>
      <c r="F1296" t="s">
        <v>1722</v>
      </c>
      <c r="G1296" t="s">
        <v>1723</v>
      </c>
      <c r="H1296" t="s">
        <v>1702</v>
      </c>
      <c r="I1296" t="s">
        <v>638</v>
      </c>
      <c r="J1296" t="s">
        <v>38</v>
      </c>
      <c r="K1296">
        <v>1</v>
      </c>
      <c r="L1296" s="2">
        <v>15</v>
      </c>
      <c r="M1296" s="2" t="s">
        <v>1877</v>
      </c>
      <c r="N1296" s="1">
        <f>L1296-M1296</f>
        <v>15</v>
      </c>
      <c r="O1296" t="s">
        <v>1724</v>
      </c>
      <c r="P1296" t="s">
        <v>1725</v>
      </c>
    </row>
    <row r="1297" spans="1:16" x14ac:dyDescent="0.25">
      <c r="A1297" t="s">
        <v>5048</v>
      </c>
      <c r="B1297" t="s">
        <v>5049</v>
      </c>
      <c r="C1297" t="s">
        <v>1719</v>
      </c>
      <c r="D1297" t="s">
        <v>4327</v>
      </c>
      <c r="E1297" t="s">
        <v>1721</v>
      </c>
      <c r="F1297" t="s">
        <v>1722</v>
      </c>
      <c r="G1297" t="s">
        <v>1723</v>
      </c>
      <c r="H1297" t="s">
        <v>1702</v>
      </c>
      <c r="I1297" t="s">
        <v>1207</v>
      </c>
      <c r="J1297" t="s">
        <v>62</v>
      </c>
      <c r="K1297">
        <v>3</v>
      </c>
      <c r="L1297" s="2">
        <v>21</v>
      </c>
      <c r="M1297" s="2">
        <v>15</v>
      </c>
      <c r="N1297" s="1">
        <f>L1297-M1297</f>
        <v>6</v>
      </c>
      <c r="O1297" t="s">
        <v>1724</v>
      </c>
      <c r="P1297" t="s">
        <v>1725</v>
      </c>
    </row>
    <row r="1298" spans="1:16" x14ac:dyDescent="0.25">
      <c r="A1298" t="s">
        <v>1761</v>
      </c>
      <c r="B1298" t="s">
        <v>1741</v>
      </c>
      <c r="C1298" t="s">
        <v>1719</v>
      </c>
      <c r="D1298" t="s">
        <v>1735</v>
      </c>
      <c r="E1298" t="s">
        <v>1721</v>
      </c>
      <c r="F1298" t="s">
        <v>1722</v>
      </c>
      <c r="G1298" t="s">
        <v>1723</v>
      </c>
      <c r="H1298" t="s">
        <v>1702</v>
      </c>
      <c r="I1298" t="s">
        <v>506</v>
      </c>
      <c r="J1298" t="s">
        <v>62</v>
      </c>
      <c r="K1298">
        <v>1</v>
      </c>
      <c r="L1298" s="2">
        <v>40</v>
      </c>
      <c r="M1298" s="2">
        <v>22</v>
      </c>
      <c r="N1298" s="1">
        <f>L1298-M1298</f>
        <v>18</v>
      </c>
      <c r="O1298" t="s">
        <v>1724</v>
      </c>
      <c r="P1298" t="s">
        <v>1725</v>
      </c>
    </row>
    <row r="1299" spans="1:16" x14ac:dyDescent="0.25">
      <c r="A1299" t="s">
        <v>2049</v>
      </c>
      <c r="B1299" t="s">
        <v>2050</v>
      </c>
      <c r="C1299" t="s">
        <v>1719</v>
      </c>
      <c r="D1299" t="s">
        <v>1779</v>
      </c>
      <c r="E1299" t="s">
        <v>1721</v>
      </c>
      <c r="F1299" t="s">
        <v>1722</v>
      </c>
      <c r="G1299" t="s">
        <v>1723</v>
      </c>
      <c r="H1299" t="s">
        <v>1702</v>
      </c>
      <c r="I1299" t="s">
        <v>929</v>
      </c>
      <c r="J1299" t="s">
        <v>62</v>
      </c>
      <c r="K1299">
        <v>1</v>
      </c>
      <c r="L1299" s="2">
        <v>15</v>
      </c>
      <c r="M1299" s="2">
        <v>10</v>
      </c>
      <c r="N1299" s="1">
        <f>L1299-M1299</f>
        <v>5</v>
      </c>
      <c r="O1299" t="s">
        <v>1724</v>
      </c>
      <c r="P1299" t="s">
        <v>1725</v>
      </c>
    </row>
    <row r="1300" spans="1:16" x14ac:dyDescent="0.25">
      <c r="A1300" t="s">
        <v>5050</v>
      </c>
      <c r="B1300" t="s">
        <v>5051</v>
      </c>
      <c r="C1300" t="s">
        <v>1719</v>
      </c>
      <c r="D1300" t="s">
        <v>4327</v>
      </c>
      <c r="E1300" t="s">
        <v>1721</v>
      </c>
      <c r="F1300" t="s">
        <v>1722</v>
      </c>
      <c r="G1300" t="s">
        <v>1723</v>
      </c>
      <c r="H1300" t="s">
        <v>1702</v>
      </c>
      <c r="I1300" t="s">
        <v>1253</v>
      </c>
      <c r="J1300" t="s">
        <v>38</v>
      </c>
      <c r="K1300">
        <v>1</v>
      </c>
      <c r="L1300" s="2">
        <v>10</v>
      </c>
      <c r="M1300" s="2">
        <v>4.5</v>
      </c>
      <c r="N1300" s="1">
        <f>L1300-M1300</f>
        <v>5.5</v>
      </c>
      <c r="O1300" t="s">
        <v>1724</v>
      </c>
      <c r="P1300" t="s">
        <v>1725</v>
      </c>
    </row>
    <row r="1301" spans="1:16" x14ac:dyDescent="0.25">
      <c r="A1301" t="s">
        <v>5052</v>
      </c>
      <c r="B1301" t="s">
        <v>5053</v>
      </c>
      <c r="C1301" t="s">
        <v>1719</v>
      </c>
      <c r="D1301" t="s">
        <v>4327</v>
      </c>
      <c r="E1301" t="s">
        <v>1721</v>
      </c>
      <c r="F1301" t="s">
        <v>1722</v>
      </c>
      <c r="G1301" t="s">
        <v>1723</v>
      </c>
      <c r="H1301" t="s">
        <v>1702</v>
      </c>
      <c r="I1301" t="s">
        <v>1253</v>
      </c>
      <c r="J1301" t="s">
        <v>38</v>
      </c>
      <c r="K1301">
        <v>2</v>
      </c>
      <c r="L1301" s="2">
        <v>14</v>
      </c>
      <c r="M1301" s="2">
        <v>9</v>
      </c>
      <c r="N1301" s="1">
        <f>L1301-M1301</f>
        <v>5</v>
      </c>
      <c r="O1301" t="s">
        <v>1724</v>
      </c>
      <c r="P1301" t="s">
        <v>1725</v>
      </c>
    </row>
    <row r="1302" spans="1:16" x14ac:dyDescent="0.25">
      <c r="A1302" t="s">
        <v>5054</v>
      </c>
      <c r="B1302" t="s">
        <v>5055</v>
      </c>
      <c r="C1302" t="s">
        <v>1719</v>
      </c>
      <c r="D1302" t="s">
        <v>3283</v>
      </c>
      <c r="E1302" t="s">
        <v>1721</v>
      </c>
      <c r="F1302" t="s">
        <v>1722</v>
      </c>
      <c r="G1302" t="s">
        <v>1723</v>
      </c>
      <c r="H1302" t="s">
        <v>1702</v>
      </c>
      <c r="I1302" t="s">
        <v>1589</v>
      </c>
      <c r="J1302" t="s">
        <v>1386</v>
      </c>
      <c r="K1302">
        <v>1</v>
      </c>
      <c r="L1302" s="2">
        <v>20</v>
      </c>
      <c r="M1302" s="2" t="s">
        <v>6040</v>
      </c>
      <c r="N1302" s="1" t="e">
        <f>L1302-M1302</f>
        <v>#VALUE!</v>
      </c>
      <c r="O1302" t="s">
        <v>1724</v>
      </c>
      <c r="P1302" t="s">
        <v>1725</v>
      </c>
    </row>
    <row r="1303" spans="1:16" x14ac:dyDescent="0.25">
      <c r="A1303" t="s">
        <v>5056</v>
      </c>
      <c r="B1303" t="s">
        <v>5057</v>
      </c>
      <c r="C1303" t="s">
        <v>1719</v>
      </c>
      <c r="D1303" t="s">
        <v>4327</v>
      </c>
      <c r="E1303" t="s">
        <v>1721</v>
      </c>
      <c r="F1303" t="s">
        <v>1722</v>
      </c>
      <c r="G1303" t="s">
        <v>1723</v>
      </c>
      <c r="H1303" t="s">
        <v>1702</v>
      </c>
      <c r="I1303" t="s">
        <v>241</v>
      </c>
      <c r="J1303" t="s">
        <v>38</v>
      </c>
      <c r="K1303">
        <v>1</v>
      </c>
      <c r="L1303" s="2">
        <v>65</v>
      </c>
      <c r="M1303" s="2">
        <v>45</v>
      </c>
      <c r="N1303" s="1">
        <f>L1303-M1303</f>
        <v>20</v>
      </c>
      <c r="O1303" t="s">
        <v>1724</v>
      </c>
      <c r="P1303" t="s">
        <v>1725</v>
      </c>
    </row>
    <row r="1304" spans="1:16" x14ac:dyDescent="0.25">
      <c r="A1304" t="s">
        <v>5058</v>
      </c>
      <c r="B1304" t="s">
        <v>5059</v>
      </c>
      <c r="C1304" t="s">
        <v>1719</v>
      </c>
      <c r="D1304" t="s">
        <v>2100</v>
      </c>
      <c r="E1304" t="s">
        <v>1721</v>
      </c>
      <c r="F1304" t="s">
        <v>1722</v>
      </c>
      <c r="G1304" t="s">
        <v>1723</v>
      </c>
      <c r="H1304" t="s">
        <v>1702</v>
      </c>
      <c r="I1304" t="s">
        <v>1207</v>
      </c>
      <c r="J1304" t="s">
        <v>62</v>
      </c>
      <c r="K1304">
        <v>1</v>
      </c>
      <c r="L1304" s="2">
        <v>10</v>
      </c>
      <c r="M1304" s="2">
        <v>5</v>
      </c>
      <c r="N1304" s="1">
        <f>L1304-M1304</f>
        <v>5</v>
      </c>
      <c r="O1304" t="s">
        <v>1724</v>
      </c>
      <c r="P1304" t="s">
        <v>1725</v>
      </c>
    </row>
    <row r="1305" spans="1:16" x14ac:dyDescent="0.25">
      <c r="A1305" t="s">
        <v>5060</v>
      </c>
      <c r="B1305" t="s">
        <v>5061</v>
      </c>
      <c r="C1305" t="s">
        <v>1719</v>
      </c>
      <c r="D1305" t="s">
        <v>3750</v>
      </c>
      <c r="E1305" t="s">
        <v>1721</v>
      </c>
      <c r="F1305" t="s">
        <v>1722</v>
      </c>
      <c r="G1305" t="s">
        <v>1723</v>
      </c>
      <c r="H1305" t="s">
        <v>1702</v>
      </c>
      <c r="I1305" t="s">
        <v>1375</v>
      </c>
      <c r="J1305" t="s">
        <v>38</v>
      </c>
      <c r="K1305">
        <v>2</v>
      </c>
      <c r="L1305" s="2">
        <v>10</v>
      </c>
      <c r="M1305" s="2">
        <v>5</v>
      </c>
      <c r="N1305" s="1">
        <f>L1305-M1305</f>
        <v>5</v>
      </c>
      <c r="O1305" t="s">
        <v>1724</v>
      </c>
      <c r="P1305" t="s">
        <v>1725</v>
      </c>
    </row>
    <row r="1306" spans="1:16" x14ac:dyDescent="0.25">
      <c r="A1306" t="s">
        <v>5062</v>
      </c>
      <c r="B1306" t="s">
        <v>5063</v>
      </c>
      <c r="C1306" t="s">
        <v>1719</v>
      </c>
      <c r="D1306" t="s">
        <v>4327</v>
      </c>
      <c r="E1306" t="s">
        <v>1721</v>
      </c>
      <c r="F1306" t="s">
        <v>1722</v>
      </c>
      <c r="G1306" t="s">
        <v>1723</v>
      </c>
      <c r="H1306" t="s">
        <v>1702</v>
      </c>
      <c r="I1306" t="s">
        <v>839</v>
      </c>
      <c r="J1306" t="s">
        <v>276</v>
      </c>
      <c r="K1306">
        <v>1</v>
      </c>
      <c r="L1306" s="2">
        <v>25</v>
      </c>
      <c r="M1306" s="2">
        <v>11.33</v>
      </c>
      <c r="N1306" s="1">
        <f>L1306-M1306</f>
        <v>13.67</v>
      </c>
      <c r="O1306" t="s">
        <v>1724</v>
      </c>
      <c r="P1306" t="s">
        <v>1725</v>
      </c>
    </row>
    <row r="1307" spans="1:16" x14ac:dyDescent="0.25">
      <c r="A1307" t="s">
        <v>5064</v>
      </c>
      <c r="B1307" t="s">
        <v>5065</v>
      </c>
      <c r="C1307" t="s">
        <v>1719</v>
      </c>
      <c r="D1307" t="s">
        <v>4327</v>
      </c>
      <c r="E1307" t="s">
        <v>1721</v>
      </c>
      <c r="F1307" t="s">
        <v>1722</v>
      </c>
      <c r="G1307" t="s">
        <v>1723</v>
      </c>
      <c r="H1307" t="s">
        <v>1702</v>
      </c>
      <c r="I1307" t="s">
        <v>881</v>
      </c>
      <c r="J1307" t="s">
        <v>38</v>
      </c>
      <c r="K1307">
        <v>1</v>
      </c>
      <c r="L1307" s="2">
        <v>20</v>
      </c>
      <c r="M1307" s="2">
        <v>10</v>
      </c>
      <c r="N1307" s="1">
        <f>L1307-M1307</f>
        <v>10</v>
      </c>
      <c r="O1307" t="s">
        <v>1724</v>
      </c>
      <c r="P1307" t="s">
        <v>1725</v>
      </c>
    </row>
    <row r="1308" spans="1:16" x14ac:dyDescent="0.25">
      <c r="A1308" t="s">
        <v>5066</v>
      </c>
      <c r="B1308" t="s">
        <v>5067</v>
      </c>
      <c r="C1308" t="s">
        <v>1719</v>
      </c>
      <c r="D1308" t="s">
        <v>5068</v>
      </c>
      <c r="E1308" t="s">
        <v>1721</v>
      </c>
      <c r="F1308" t="s">
        <v>1914</v>
      </c>
      <c r="G1308" t="s">
        <v>1723</v>
      </c>
      <c r="H1308" t="s">
        <v>1702</v>
      </c>
      <c r="I1308" t="s">
        <v>1093</v>
      </c>
      <c r="J1308" t="s">
        <v>59</v>
      </c>
      <c r="K1308">
        <v>2</v>
      </c>
      <c r="L1308" s="2">
        <v>14</v>
      </c>
      <c r="M1308" s="2">
        <v>12</v>
      </c>
      <c r="N1308" s="1">
        <f>L1308-M1308</f>
        <v>2</v>
      </c>
      <c r="O1308" t="s">
        <v>1724</v>
      </c>
      <c r="P1308" t="s">
        <v>1725</v>
      </c>
    </row>
    <row r="1309" spans="1:16" x14ac:dyDescent="0.25">
      <c r="A1309" t="s">
        <v>5069</v>
      </c>
      <c r="B1309" t="s">
        <v>5070</v>
      </c>
      <c r="C1309" t="s">
        <v>1719</v>
      </c>
      <c r="D1309" t="s">
        <v>3750</v>
      </c>
      <c r="E1309" t="s">
        <v>1721</v>
      </c>
      <c r="F1309" t="s">
        <v>1914</v>
      </c>
      <c r="G1309" t="s">
        <v>1723</v>
      </c>
      <c r="H1309" t="s">
        <v>1702</v>
      </c>
      <c r="I1309" t="s">
        <v>1093</v>
      </c>
      <c r="J1309" t="s">
        <v>59</v>
      </c>
      <c r="K1309">
        <v>2</v>
      </c>
      <c r="L1309" s="2">
        <v>14</v>
      </c>
      <c r="M1309" s="2">
        <v>12</v>
      </c>
      <c r="N1309" s="1">
        <f>L1309-M1309</f>
        <v>2</v>
      </c>
      <c r="O1309" t="s">
        <v>1724</v>
      </c>
      <c r="P1309" t="s">
        <v>1725</v>
      </c>
    </row>
    <row r="1310" spans="1:16" x14ac:dyDescent="0.25">
      <c r="A1310" t="s">
        <v>2051</v>
      </c>
      <c r="B1310" t="s">
        <v>2052</v>
      </c>
      <c r="C1310" t="s">
        <v>1719</v>
      </c>
      <c r="D1310" t="s">
        <v>2053</v>
      </c>
      <c r="E1310" t="s">
        <v>1721</v>
      </c>
      <c r="F1310" t="s">
        <v>1722</v>
      </c>
      <c r="G1310" t="s">
        <v>1723</v>
      </c>
      <c r="H1310" t="s">
        <v>1702</v>
      </c>
      <c r="I1310" t="s">
        <v>1053</v>
      </c>
      <c r="J1310" t="s">
        <v>111</v>
      </c>
      <c r="K1310">
        <v>1</v>
      </c>
      <c r="L1310" s="2">
        <v>20</v>
      </c>
      <c r="M1310" s="2">
        <v>7</v>
      </c>
      <c r="N1310" s="1">
        <f>L1310-M1310</f>
        <v>13</v>
      </c>
      <c r="O1310" t="s">
        <v>1724</v>
      </c>
      <c r="P1310" t="s">
        <v>1725</v>
      </c>
    </row>
    <row r="1311" spans="1:16" x14ac:dyDescent="0.25">
      <c r="A1311" t="s">
        <v>5071</v>
      </c>
      <c r="B1311" t="s">
        <v>5072</v>
      </c>
      <c r="C1311" t="s">
        <v>1719</v>
      </c>
      <c r="D1311" t="s">
        <v>3901</v>
      </c>
      <c r="E1311" t="s">
        <v>1721</v>
      </c>
      <c r="F1311" t="s">
        <v>1722</v>
      </c>
      <c r="G1311" t="s">
        <v>1723</v>
      </c>
      <c r="H1311" t="s">
        <v>1702</v>
      </c>
      <c r="I1311" t="s">
        <v>1093</v>
      </c>
      <c r="J1311" t="s">
        <v>59</v>
      </c>
      <c r="K1311">
        <v>2</v>
      </c>
      <c r="L1311" s="2">
        <v>14</v>
      </c>
      <c r="M1311" s="2">
        <v>12</v>
      </c>
      <c r="N1311" s="1">
        <f>L1311-M1311</f>
        <v>2</v>
      </c>
      <c r="O1311" t="s">
        <v>1724</v>
      </c>
      <c r="P1311" t="s">
        <v>1725</v>
      </c>
    </row>
    <row r="1312" spans="1:16" x14ac:dyDescent="0.25">
      <c r="A1312" t="s">
        <v>5073</v>
      </c>
      <c r="B1312" t="s">
        <v>5074</v>
      </c>
      <c r="C1312" t="s">
        <v>1719</v>
      </c>
      <c r="D1312" t="s">
        <v>4327</v>
      </c>
      <c r="E1312" t="s">
        <v>1721</v>
      </c>
      <c r="F1312" t="s">
        <v>1722</v>
      </c>
      <c r="G1312" t="s">
        <v>1723</v>
      </c>
      <c r="H1312" t="s">
        <v>1702</v>
      </c>
      <c r="I1312" t="s">
        <v>1446</v>
      </c>
      <c r="J1312" t="s">
        <v>38</v>
      </c>
      <c r="K1312">
        <v>1</v>
      </c>
      <c r="L1312" s="2">
        <v>20</v>
      </c>
      <c r="M1312" s="2" t="s">
        <v>1877</v>
      </c>
      <c r="N1312" s="1">
        <f>L1312-M1312</f>
        <v>20</v>
      </c>
      <c r="O1312" t="s">
        <v>1724</v>
      </c>
      <c r="P1312" t="s">
        <v>1725</v>
      </c>
    </row>
    <row r="1313" spans="1:16" x14ac:dyDescent="0.25">
      <c r="A1313" t="s">
        <v>5075</v>
      </c>
      <c r="B1313" t="s">
        <v>5076</v>
      </c>
      <c r="C1313" t="s">
        <v>1719</v>
      </c>
      <c r="D1313" t="s">
        <v>4327</v>
      </c>
      <c r="E1313" t="s">
        <v>1721</v>
      </c>
      <c r="F1313" t="s">
        <v>1722</v>
      </c>
      <c r="G1313" t="s">
        <v>1723</v>
      </c>
      <c r="H1313" t="s">
        <v>1702</v>
      </c>
      <c r="I1313" t="s">
        <v>1385</v>
      </c>
      <c r="J1313" t="s">
        <v>1386</v>
      </c>
      <c r="K1313">
        <v>2</v>
      </c>
      <c r="L1313" s="2">
        <v>10</v>
      </c>
      <c r="M1313" s="2" t="s">
        <v>6040</v>
      </c>
      <c r="N1313" s="1" t="e">
        <f>L1313-M1313</f>
        <v>#VALUE!</v>
      </c>
      <c r="O1313" t="s">
        <v>1724</v>
      </c>
      <c r="P1313" t="s">
        <v>1725</v>
      </c>
    </row>
    <row r="1314" spans="1:16" x14ac:dyDescent="0.25">
      <c r="A1314" t="s">
        <v>5077</v>
      </c>
      <c r="B1314" t="s">
        <v>5078</v>
      </c>
      <c r="C1314" t="s">
        <v>1719</v>
      </c>
      <c r="D1314" t="s">
        <v>4327</v>
      </c>
      <c r="E1314" t="s">
        <v>1721</v>
      </c>
      <c r="F1314" t="s">
        <v>1722</v>
      </c>
      <c r="G1314" t="s">
        <v>1723</v>
      </c>
      <c r="H1314" t="s">
        <v>1702</v>
      </c>
      <c r="I1314" t="s">
        <v>1436</v>
      </c>
      <c r="J1314" t="s">
        <v>29</v>
      </c>
      <c r="K1314">
        <v>4</v>
      </c>
      <c r="L1314" s="2">
        <v>40</v>
      </c>
      <c r="M1314" s="2">
        <v>6</v>
      </c>
      <c r="N1314" s="1">
        <f>L1314-M1314</f>
        <v>34</v>
      </c>
      <c r="O1314" t="s">
        <v>1724</v>
      </c>
      <c r="P1314" t="s">
        <v>1725</v>
      </c>
    </row>
    <row r="1315" spans="1:16" x14ac:dyDescent="0.25">
      <c r="A1315" t="s">
        <v>5079</v>
      </c>
      <c r="B1315" t="s">
        <v>5080</v>
      </c>
      <c r="C1315" t="s">
        <v>1719</v>
      </c>
      <c r="D1315" t="s">
        <v>4327</v>
      </c>
      <c r="E1315" t="s">
        <v>1721</v>
      </c>
      <c r="F1315" t="s">
        <v>1722</v>
      </c>
      <c r="G1315" t="s">
        <v>1723</v>
      </c>
      <c r="H1315" t="s">
        <v>1702</v>
      </c>
      <c r="I1315" t="s">
        <v>5081</v>
      </c>
      <c r="J1315" t="s">
        <v>26</v>
      </c>
      <c r="K1315">
        <v>1</v>
      </c>
      <c r="L1315" s="2">
        <v>350</v>
      </c>
      <c r="M1315" s="2">
        <v>280</v>
      </c>
      <c r="N1315" s="1">
        <f>L1315-M1315</f>
        <v>70</v>
      </c>
      <c r="O1315" t="s">
        <v>1724</v>
      </c>
      <c r="P1315" t="s">
        <v>1725</v>
      </c>
    </row>
    <row r="1316" spans="1:16" x14ac:dyDescent="0.25">
      <c r="A1316" t="s">
        <v>5082</v>
      </c>
      <c r="B1316" t="s">
        <v>5083</v>
      </c>
      <c r="C1316" t="s">
        <v>1719</v>
      </c>
      <c r="D1316" t="s">
        <v>2100</v>
      </c>
      <c r="E1316" t="s">
        <v>1721</v>
      </c>
      <c r="F1316" t="s">
        <v>1722</v>
      </c>
      <c r="G1316" t="s">
        <v>1723</v>
      </c>
      <c r="H1316" t="s">
        <v>1702</v>
      </c>
      <c r="I1316" t="s">
        <v>1514</v>
      </c>
      <c r="J1316" t="s">
        <v>1515</v>
      </c>
      <c r="K1316">
        <v>2</v>
      </c>
      <c r="L1316" s="2">
        <v>2</v>
      </c>
      <c r="M1316" s="2">
        <v>0.14000000000000001</v>
      </c>
      <c r="N1316" s="1">
        <f>L1316-M1316</f>
        <v>1.8599999999999999</v>
      </c>
      <c r="O1316" t="s">
        <v>1724</v>
      </c>
      <c r="P1316" t="s">
        <v>1725</v>
      </c>
    </row>
    <row r="1317" spans="1:16" x14ac:dyDescent="0.25">
      <c r="A1317" t="s">
        <v>5084</v>
      </c>
      <c r="B1317" t="s">
        <v>5085</v>
      </c>
      <c r="C1317" t="s">
        <v>1719</v>
      </c>
      <c r="D1317" t="s">
        <v>1727</v>
      </c>
      <c r="E1317" t="s">
        <v>1721</v>
      </c>
      <c r="F1317" t="s">
        <v>1722</v>
      </c>
      <c r="G1317" t="s">
        <v>1728</v>
      </c>
      <c r="H1317" t="s">
        <v>1702</v>
      </c>
      <c r="I1317" t="s">
        <v>219</v>
      </c>
      <c r="J1317" t="s">
        <v>38</v>
      </c>
      <c r="K1317">
        <v>3</v>
      </c>
      <c r="L1317" s="2">
        <v>326.68</v>
      </c>
      <c r="M1317" s="2">
        <v>150</v>
      </c>
      <c r="N1317" s="1">
        <f>L1317-M1317</f>
        <v>176.68</v>
      </c>
      <c r="O1317" t="s">
        <v>1724</v>
      </c>
      <c r="P1317" t="s">
        <v>5086</v>
      </c>
    </row>
    <row r="1318" spans="1:16" x14ac:dyDescent="0.25">
      <c r="A1318" t="s">
        <v>5087</v>
      </c>
      <c r="B1318" t="s">
        <v>5085</v>
      </c>
      <c r="C1318" t="s">
        <v>1719</v>
      </c>
      <c r="D1318" t="s">
        <v>1727</v>
      </c>
      <c r="E1318" t="s">
        <v>1721</v>
      </c>
      <c r="F1318" t="s">
        <v>1722</v>
      </c>
      <c r="G1318" t="s">
        <v>1728</v>
      </c>
      <c r="H1318" t="s">
        <v>1702</v>
      </c>
      <c r="I1318" t="s">
        <v>763</v>
      </c>
      <c r="J1318" t="s">
        <v>667</v>
      </c>
      <c r="K1318">
        <v>1</v>
      </c>
      <c r="L1318" s="2">
        <v>30.03</v>
      </c>
      <c r="M1318" s="2">
        <v>14</v>
      </c>
      <c r="N1318" s="1">
        <f>L1318-M1318</f>
        <v>16.03</v>
      </c>
      <c r="O1318" t="s">
        <v>1724</v>
      </c>
      <c r="P1318" t="s">
        <v>5086</v>
      </c>
    </row>
    <row r="1319" spans="1:16" x14ac:dyDescent="0.25">
      <c r="A1319" t="s">
        <v>5088</v>
      </c>
      <c r="B1319" t="s">
        <v>5085</v>
      </c>
      <c r="C1319" t="s">
        <v>1719</v>
      </c>
      <c r="D1319" t="s">
        <v>1727</v>
      </c>
      <c r="E1319" t="s">
        <v>1721</v>
      </c>
      <c r="F1319" t="s">
        <v>1722</v>
      </c>
      <c r="G1319" t="s">
        <v>1728</v>
      </c>
      <c r="H1319" t="s">
        <v>1702</v>
      </c>
      <c r="I1319" t="s">
        <v>1133</v>
      </c>
      <c r="J1319" t="s">
        <v>26</v>
      </c>
      <c r="K1319">
        <v>1</v>
      </c>
      <c r="L1319" s="2">
        <v>21.28</v>
      </c>
      <c r="M1319" s="2">
        <v>5</v>
      </c>
      <c r="N1319" s="1">
        <f>L1319-M1319</f>
        <v>16.28</v>
      </c>
      <c r="O1319" t="s">
        <v>1724</v>
      </c>
      <c r="P1319" t="s">
        <v>5086</v>
      </c>
    </row>
    <row r="1320" spans="1:16" x14ac:dyDescent="0.25">
      <c r="A1320" t="s">
        <v>5089</v>
      </c>
      <c r="B1320" t="s">
        <v>5085</v>
      </c>
      <c r="C1320" t="s">
        <v>1719</v>
      </c>
      <c r="D1320" t="s">
        <v>1727</v>
      </c>
      <c r="E1320" t="s">
        <v>1721</v>
      </c>
      <c r="F1320" t="s">
        <v>1722</v>
      </c>
      <c r="G1320" t="s">
        <v>1728</v>
      </c>
      <c r="H1320" t="s">
        <v>1702</v>
      </c>
      <c r="I1320" t="s">
        <v>259</v>
      </c>
      <c r="J1320" t="s">
        <v>38</v>
      </c>
      <c r="K1320">
        <v>1</v>
      </c>
      <c r="L1320" s="2">
        <v>99.55</v>
      </c>
      <c r="M1320" s="2">
        <v>40</v>
      </c>
      <c r="N1320" s="1">
        <f>L1320-M1320</f>
        <v>59.55</v>
      </c>
      <c r="O1320" t="s">
        <v>1724</v>
      </c>
      <c r="P1320" t="s">
        <v>5086</v>
      </c>
    </row>
    <row r="1321" spans="1:16" x14ac:dyDescent="0.25">
      <c r="A1321" t="s">
        <v>2054</v>
      </c>
      <c r="B1321" t="s">
        <v>2052</v>
      </c>
      <c r="C1321" t="s">
        <v>1719</v>
      </c>
      <c r="D1321" t="s">
        <v>2053</v>
      </c>
      <c r="E1321" t="s">
        <v>1721</v>
      </c>
      <c r="F1321" t="s">
        <v>1722</v>
      </c>
      <c r="G1321" t="s">
        <v>1723</v>
      </c>
      <c r="H1321" t="s">
        <v>1702</v>
      </c>
      <c r="I1321" t="s">
        <v>1551</v>
      </c>
      <c r="J1321" t="s">
        <v>38</v>
      </c>
      <c r="K1321">
        <v>1</v>
      </c>
      <c r="L1321" s="2">
        <v>20</v>
      </c>
      <c r="M1321" s="2" t="s">
        <v>1877</v>
      </c>
      <c r="N1321" s="1">
        <f>L1321-M1321</f>
        <v>20</v>
      </c>
      <c r="O1321" t="s">
        <v>1724</v>
      </c>
      <c r="P1321" t="s">
        <v>1725</v>
      </c>
    </row>
    <row r="1322" spans="1:16" x14ac:dyDescent="0.25">
      <c r="A1322" t="s">
        <v>5090</v>
      </c>
      <c r="B1322" t="s">
        <v>5085</v>
      </c>
      <c r="C1322" t="s">
        <v>1719</v>
      </c>
      <c r="D1322" t="s">
        <v>1727</v>
      </c>
      <c r="E1322" t="s">
        <v>1721</v>
      </c>
      <c r="F1322" t="s">
        <v>1722</v>
      </c>
      <c r="G1322" t="s">
        <v>1728</v>
      </c>
      <c r="H1322" t="s">
        <v>1702</v>
      </c>
      <c r="I1322" t="s">
        <v>1265</v>
      </c>
      <c r="J1322" t="s">
        <v>26</v>
      </c>
      <c r="K1322">
        <v>2</v>
      </c>
      <c r="L1322" s="2">
        <v>24.1</v>
      </c>
      <c r="M1322" s="2">
        <v>8</v>
      </c>
      <c r="N1322" s="1">
        <f>L1322-M1322</f>
        <v>16.100000000000001</v>
      </c>
      <c r="O1322" t="s">
        <v>1724</v>
      </c>
      <c r="P1322" t="s">
        <v>5086</v>
      </c>
    </row>
    <row r="1323" spans="1:16" x14ac:dyDescent="0.25">
      <c r="A1323" t="s">
        <v>5091</v>
      </c>
      <c r="B1323" t="s">
        <v>5085</v>
      </c>
      <c r="C1323" t="s">
        <v>1719</v>
      </c>
      <c r="D1323" t="s">
        <v>1727</v>
      </c>
      <c r="E1323" t="s">
        <v>1721</v>
      </c>
      <c r="F1323" t="s">
        <v>1722</v>
      </c>
      <c r="G1323" t="s">
        <v>1728</v>
      </c>
      <c r="H1323" t="s">
        <v>1702</v>
      </c>
      <c r="I1323" t="s">
        <v>1153</v>
      </c>
      <c r="J1323" t="s">
        <v>38</v>
      </c>
      <c r="K1323">
        <v>3</v>
      </c>
      <c r="L1323" s="2">
        <v>64.11</v>
      </c>
      <c r="M1323" s="2">
        <v>15</v>
      </c>
      <c r="N1323" s="1">
        <f>L1323-M1323</f>
        <v>49.11</v>
      </c>
      <c r="O1323" t="s">
        <v>1724</v>
      </c>
      <c r="P1323" t="s">
        <v>5086</v>
      </c>
    </row>
    <row r="1324" spans="1:16" x14ac:dyDescent="0.25">
      <c r="A1324" t="s">
        <v>5092</v>
      </c>
      <c r="B1324" t="s">
        <v>5085</v>
      </c>
      <c r="C1324" t="s">
        <v>1719</v>
      </c>
      <c r="D1324" t="s">
        <v>1727</v>
      </c>
      <c r="E1324" t="s">
        <v>1721</v>
      </c>
      <c r="F1324" t="s">
        <v>1722</v>
      </c>
      <c r="G1324" t="s">
        <v>1723</v>
      </c>
      <c r="H1324" t="s">
        <v>1702</v>
      </c>
      <c r="I1324" t="s">
        <v>1045</v>
      </c>
      <c r="J1324" t="s">
        <v>111</v>
      </c>
      <c r="K1324">
        <v>1</v>
      </c>
      <c r="L1324" s="2">
        <v>15</v>
      </c>
      <c r="M1324" s="2" t="s">
        <v>5093</v>
      </c>
      <c r="N1324" s="1">
        <f>L1324-M1324</f>
        <v>8</v>
      </c>
      <c r="O1324" t="s">
        <v>1724</v>
      </c>
      <c r="P1324" t="s">
        <v>1725</v>
      </c>
    </row>
    <row r="1325" spans="1:16" x14ac:dyDescent="0.25">
      <c r="A1325" t="s">
        <v>5094</v>
      </c>
      <c r="B1325" t="s">
        <v>5085</v>
      </c>
      <c r="C1325" t="s">
        <v>1719</v>
      </c>
      <c r="D1325" t="s">
        <v>1727</v>
      </c>
      <c r="E1325" t="s">
        <v>1721</v>
      </c>
      <c r="F1325" t="s">
        <v>1722</v>
      </c>
      <c r="G1325" t="s">
        <v>1723</v>
      </c>
      <c r="H1325" t="s">
        <v>1702</v>
      </c>
      <c r="I1325" t="s">
        <v>1249</v>
      </c>
      <c r="J1325" t="s">
        <v>111</v>
      </c>
      <c r="K1325">
        <v>1</v>
      </c>
      <c r="L1325" s="2">
        <v>10</v>
      </c>
      <c r="M1325" s="2">
        <v>4.63</v>
      </c>
      <c r="N1325" s="1">
        <f>L1325-M1325</f>
        <v>5.37</v>
      </c>
      <c r="O1325" t="s">
        <v>1724</v>
      </c>
      <c r="P1325" t="s">
        <v>1725</v>
      </c>
    </row>
    <row r="1326" spans="1:16" x14ac:dyDescent="0.25">
      <c r="A1326" t="s">
        <v>5095</v>
      </c>
      <c r="B1326" t="s">
        <v>5085</v>
      </c>
      <c r="C1326" t="s">
        <v>1719</v>
      </c>
      <c r="D1326" t="s">
        <v>1727</v>
      </c>
      <c r="E1326" t="s">
        <v>1721</v>
      </c>
      <c r="F1326" t="s">
        <v>1722</v>
      </c>
      <c r="G1326" t="s">
        <v>1723</v>
      </c>
      <c r="H1326" t="s">
        <v>1702</v>
      </c>
      <c r="I1326" t="s">
        <v>1277</v>
      </c>
      <c r="J1326" t="s">
        <v>111</v>
      </c>
      <c r="K1326">
        <v>1</v>
      </c>
      <c r="L1326" s="2">
        <v>10</v>
      </c>
      <c r="M1326" s="2">
        <v>4</v>
      </c>
      <c r="N1326" s="1">
        <f>L1326-M1326</f>
        <v>6</v>
      </c>
      <c r="O1326" t="s">
        <v>1724</v>
      </c>
      <c r="P1326" t="s">
        <v>1725</v>
      </c>
    </row>
    <row r="1327" spans="1:16" x14ac:dyDescent="0.25">
      <c r="A1327" t="s">
        <v>5096</v>
      </c>
      <c r="B1327" t="s">
        <v>5085</v>
      </c>
      <c r="C1327" t="s">
        <v>1719</v>
      </c>
      <c r="D1327" t="s">
        <v>1727</v>
      </c>
      <c r="E1327" t="s">
        <v>1721</v>
      </c>
      <c r="F1327" t="s">
        <v>1722</v>
      </c>
      <c r="G1327" t="s">
        <v>1723</v>
      </c>
      <c r="H1327" t="s">
        <v>1702</v>
      </c>
      <c r="I1327" t="s">
        <v>282</v>
      </c>
      <c r="J1327" t="s">
        <v>38</v>
      </c>
      <c r="K1327">
        <v>1</v>
      </c>
      <c r="L1327" s="2">
        <v>60</v>
      </c>
      <c r="M1327" s="2">
        <v>38.5</v>
      </c>
      <c r="N1327" s="1">
        <f>L1327-M1327</f>
        <v>21.5</v>
      </c>
      <c r="O1327" t="s">
        <v>1724</v>
      </c>
      <c r="P1327" t="s">
        <v>1725</v>
      </c>
    </row>
    <row r="1328" spans="1:16" x14ac:dyDescent="0.25">
      <c r="A1328" t="s">
        <v>5097</v>
      </c>
      <c r="B1328" t="s">
        <v>5085</v>
      </c>
      <c r="C1328" t="s">
        <v>1719</v>
      </c>
      <c r="D1328" t="s">
        <v>1727</v>
      </c>
      <c r="E1328" t="s">
        <v>1721</v>
      </c>
      <c r="F1328" t="s">
        <v>1722</v>
      </c>
      <c r="G1328" t="s">
        <v>1723</v>
      </c>
      <c r="H1328" t="s">
        <v>1702</v>
      </c>
      <c r="I1328" t="s">
        <v>282</v>
      </c>
      <c r="J1328" t="s">
        <v>38</v>
      </c>
      <c r="K1328">
        <v>1</v>
      </c>
      <c r="L1328" s="2">
        <v>60</v>
      </c>
      <c r="M1328" s="2">
        <v>38.5</v>
      </c>
      <c r="N1328" s="1">
        <f>L1328-M1328</f>
        <v>21.5</v>
      </c>
      <c r="O1328" t="s">
        <v>1724</v>
      </c>
      <c r="P1328" t="s">
        <v>1725</v>
      </c>
    </row>
    <row r="1329" spans="1:16" x14ac:dyDescent="0.25">
      <c r="A1329" t="s">
        <v>5098</v>
      </c>
      <c r="B1329" t="s">
        <v>5085</v>
      </c>
      <c r="C1329" t="s">
        <v>1719</v>
      </c>
      <c r="D1329" t="s">
        <v>1727</v>
      </c>
      <c r="E1329" t="s">
        <v>1721</v>
      </c>
      <c r="F1329" t="s">
        <v>1722</v>
      </c>
      <c r="G1329" t="s">
        <v>1723</v>
      </c>
      <c r="H1329" t="s">
        <v>1702</v>
      </c>
      <c r="I1329" t="s">
        <v>177</v>
      </c>
      <c r="J1329" t="s">
        <v>29</v>
      </c>
      <c r="K1329">
        <v>1</v>
      </c>
      <c r="L1329" s="2">
        <v>100</v>
      </c>
      <c r="M1329" s="2">
        <v>55</v>
      </c>
      <c r="N1329" s="1">
        <f>L1329-M1329</f>
        <v>45</v>
      </c>
      <c r="O1329" t="s">
        <v>1724</v>
      </c>
      <c r="P1329" t="s">
        <v>1725</v>
      </c>
    </row>
    <row r="1330" spans="1:16" x14ac:dyDescent="0.25">
      <c r="A1330" t="s">
        <v>5099</v>
      </c>
      <c r="B1330" t="s">
        <v>5085</v>
      </c>
      <c r="C1330" t="s">
        <v>1719</v>
      </c>
      <c r="D1330" t="s">
        <v>1727</v>
      </c>
      <c r="E1330" t="s">
        <v>1721</v>
      </c>
      <c r="F1330" t="s">
        <v>1722</v>
      </c>
      <c r="G1330" t="s">
        <v>1728</v>
      </c>
      <c r="H1330" t="s">
        <v>1702</v>
      </c>
      <c r="I1330" t="s">
        <v>201</v>
      </c>
      <c r="J1330" t="s">
        <v>29</v>
      </c>
      <c r="K1330">
        <v>4</v>
      </c>
      <c r="L1330" s="2">
        <v>380.89</v>
      </c>
      <c r="M1330" s="2">
        <v>200</v>
      </c>
      <c r="N1330" s="1">
        <f>L1330-M1330</f>
        <v>180.89</v>
      </c>
      <c r="O1330" t="s">
        <v>1724</v>
      </c>
      <c r="P1330" t="s">
        <v>5086</v>
      </c>
    </row>
    <row r="1331" spans="1:16" x14ac:dyDescent="0.25">
      <c r="A1331" t="s">
        <v>5100</v>
      </c>
      <c r="B1331" t="s">
        <v>5085</v>
      </c>
      <c r="C1331" t="s">
        <v>1719</v>
      </c>
      <c r="D1331" t="s">
        <v>1727</v>
      </c>
      <c r="E1331" t="s">
        <v>1721</v>
      </c>
      <c r="F1331" t="s">
        <v>1722</v>
      </c>
      <c r="G1331" t="s">
        <v>1728</v>
      </c>
      <c r="H1331" t="s">
        <v>1702</v>
      </c>
      <c r="I1331" t="s">
        <v>1055</v>
      </c>
      <c r="J1331" t="s">
        <v>667</v>
      </c>
      <c r="K1331">
        <v>1</v>
      </c>
      <c r="L1331" s="2">
        <v>14.99</v>
      </c>
      <c r="M1331" s="2">
        <v>7</v>
      </c>
      <c r="N1331" s="1">
        <f>L1331-M1331</f>
        <v>7.99</v>
      </c>
      <c r="O1331" t="s">
        <v>1724</v>
      </c>
      <c r="P1331" t="s">
        <v>5086</v>
      </c>
    </row>
    <row r="1332" spans="1:16" x14ac:dyDescent="0.25">
      <c r="A1332" t="s">
        <v>2055</v>
      </c>
      <c r="B1332" t="s">
        <v>2052</v>
      </c>
      <c r="C1332" t="s">
        <v>1719</v>
      </c>
      <c r="D1332" t="s">
        <v>2053</v>
      </c>
      <c r="E1332" t="s">
        <v>1721</v>
      </c>
      <c r="F1332" t="s">
        <v>1722</v>
      </c>
      <c r="G1332" t="s">
        <v>1723</v>
      </c>
      <c r="H1332" t="s">
        <v>1702</v>
      </c>
      <c r="I1332" t="s">
        <v>1007</v>
      </c>
      <c r="J1332" t="s">
        <v>156</v>
      </c>
      <c r="K1332">
        <v>1</v>
      </c>
      <c r="L1332" s="2">
        <v>30</v>
      </c>
      <c r="M1332" s="2">
        <v>8</v>
      </c>
      <c r="N1332" s="1">
        <f>L1332-M1332</f>
        <v>22</v>
      </c>
      <c r="O1332" t="s">
        <v>1724</v>
      </c>
      <c r="P1332" t="s">
        <v>1725</v>
      </c>
    </row>
    <row r="1333" spans="1:16" x14ac:dyDescent="0.25">
      <c r="A1333" t="s">
        <v>5101</v>
      </c>
      <c r="B1333" t="s">
        <v>5085</v>
      </c>
      <c r="C1333" t="s">
        <v>1719</v>
      </c>
      <c r="D1333" t="s">
        <v>1727</v>
      </c>
      <c r="E1333" t="s">
        <v>1721</v>
      </c>
      <c r="F1333" t="s">
        <v>1722</v>
      </c>
      <c r="G1333" t="s">
        <v>1723</v>
      </c>
      <c r="H1333" t="s">
        <v>1702</v>
      </c>
      <c r="I1333" t="s">
        <v>1059</v>
      </c>
      <c r="J1333" t="s">
        <v>667</v>
      </c>
      <c r="K1333">
        <v>1</v>
      </c>
      <c r="L1333" s="2">
        <v>15</v>
      </c>
      <c r="M1333" s="2">
        <v>7</v>
      </c>
      <c r="N1333" s="1">
        <f>L1333-M1333</f>
        <v>8</v>
      </c>
      <c r="O1333" t="s">
        <v>1724</v>
      </c>
      <c r="P1333" t="s">
        <v>1725</v>
      </c>
    </row>
    <row r="1334" spans="1:16" x14ac:dyDescent="0.25">
      <c r="A1334" t="s">
        <v>5102</v>
      </c>
      <c r="B1334" t="s">
        <v>5085</v>
      </c>
      <c r="C1334" t="s">
        <v>1719</v>
      </c>
      <c r="D1334" t="s">
        <v>1727</v>
      </c>
      <c r="E1334" t="s">
        <v>1721</v>
      </c>
      <c r="F1334" t="s">
        <v>1722</v>
      </c>
      <c r="G1334" t="s">
        <v>1723</v>
      </c>
      <c r="H1334" t="s">
        <v>1702</v>
      </c>
      <c r="I1334" t="s">
        <v>1059</v>
      </c>
      <c r="J1334" t="s">
        <v>667</v>
      </c>
      <c r="K1334">
        <v>1</v>
      </c>
      <c r="L1334" s="2">
        <v>15</v>
      </c>
      <c r="M1334" s="2">
        <v>7</v>
      </c>
      <c r="N1334" s="1">
        <f>L1334-M1334</f>
        <v>8</v>
      </c>
      <c r="O1334" t="s">
        <v>1724</v>
      </c>
      <c r="P1334" t="s">
        <v>1725</v>
      </c>
    </row>
    <row r="1335" spans="1:16" x14ac:dyDescent="0.25">
      <c r="A1335" t="s">
        <v>5103</v>
      </c>
      <c r="B1335" t="s">
        <v>5085</v>
      </c>
      <c r="C1335" t="s">
        <v>1719</v>
      </c>
      <c r="D1335" t="s">
        <v>1727</v>
      </c>
      <c r="E1335" t="s">
        <v>1721</v>
      </c>
      <c r="F1335" t="s">
        <v>1722</v>
      </c>
      <c r="G1335" t="s">
        <v>1723</v>
      </c>
      <c r="H1335" t="s">
        <v>1702</v>
      </c>
      <c r="I1335" t="s">
        <v>1059</v>
      </c>
      <c r="J1335" t="s">
        <v>667</v>
      </c>
      <c r="K1335">
        <v>1</v>
      </c>
      <c r="L1335" s="2">
        <v>15</v>
      </c>
      <c r="M1335" s="2">
        <v>7</v>
      </c>
      <c r="N1335" s="1">
        <f>L1335-M1335</f>
        <v>8</v>
      </c>
      <c r="O1335" t="s">
        <v>1724</v>
      </c>
      <c r="P1335" t="s">
        <v>1725</v>
      </c>
    </row>
    <row r="1336" spans="1:16" x14ac:dyDescent="0.25">
      <c r="A1336" t="s">
        <v>5104</v>
      </c>
      <c r="B1336" t="s">
        <v>5085</v>
      </c>
      <c r="C1336" t="s">
        <v>1719</v>
      </c>
      <c r="D1336" t="s">
        <v>1727</v>
      </c>
      <c r="E1336" t="s">
        <v>1721</v>
      </c>
      <c r="F1336" t="s">
        <v>1722</v>
      </c>
      <c r="G1336" t="s">
        <v>1723</v>
      </c>
      <c r="H1336" t="s">
        <v>1702</v>
      </c>
      <c r="I1336" t="s">
        <v>504</v>
      </c>
      <c r="J1336" t="s">
        <v>159</v>
      </c>
      <c r="K1336">
        <v>1</v>
      </c>
      <c r="L1336" s="2">
        <v>35</v>
      </c>
      <c r="M1336" s="2">
        <v>22</v>
      </c>
      <c r="N1336" s="1">
        <f>L1336-M1336</f>
        <v>13</v>
      </c>
      <c r="O1336" t="s">
        <v>1724</v>
      </c>
      <c r="P1336" t="s">
        <v>1725</v>
      </c>
    </row>
    <row r="1337" spans="1:16" x14ac:dyDescent="0.25">
      <c r="A1337" t="s">
        <v>5105</v>
      </c>
      <c r="B1337" t="s">
        <v>5085</v>
      </c>
      <c r="C1337" t="s">
        <v>1719</v>
      </c>
      <c r="D1337" t="s">
        <v>1727</v>
      </c>
      <c r="E1337" t="s">
        <v>1721</v>
      </c>
      <c r="F1337" t="s">
        <v>1722</v>
      </c>
      <c r="G1337" t="s">
        <v>1723</v>
      </c>
      <c r="H1337" t="s">
        <v>1702</v>
      </c>
      <c r="I1337" t="s">
        <v>504</v>
      </c>
      <c r="J1337" t="s">
        <v>159</v>
      </c>
      <c r="K1337">
        <v>1</v>
      </c>
      <c r="L1337" s="2">
        <v>35</v>
      </c>
      <c r="M1337" s="2">
        <v>22</v>
      </c>
      <c r="N1337" s="1">
        <f>L1337-M1337</f>
        <v>13</v>
      </c>
      <c r="O1337" t="s">
        <v>1724</v>
      </c>
      <c r="P1337" t="s">
        <v>1725</v>
      </c>
    </row>
    <row r="1338" spans="1:16" x14ac:dyDescent="0.25">
      <c r="A1338" t="s">
        <v>5106</v>
      </c>
      <c r="B1338" t="s">
        <v>5085</v>
      </c>
      <c r="C1338" t="s">
        <v>1719</v>
      </c>
      <c r="D1338" t="s">
        <v>1727</v>
      </c>
      <c r="E1338" t="s">
        <v>1721</v>
      </c>
      <c r="F1338" t="s">
        <v>1722</v>
      </c>
      <c r="G1338" t="s">
        <v>1723</v>
      </c>
      <c r="H1338" t="s">
        <v>1702</v>
      </c>
      <c r="I1338" t="s">
        <v>504</v>
      </c>
      <c r="J1338" t="s">
        <v>159</v>
      </c>
      <c r="K1338">
        <v>1</v>
      </c>
      <c r="L1338" s="2">
        <v>30</v>
      </c>
      <c r="M1338" s="2">
        <v>22</v>
      </c>
      <c r="N1338" s="1">
        <f>L1338-M1338</f>
        <v>8</v>
      </c>
      <c r="O1338" t="s">
        <v>1724</v>
      </c>
      <c r="P1338" t="s">
        <v>1725</v>
      </c>
    </row>
    <row r="1339" spans="1:16" x14ac:dyDescent="0.25">
      <c r="A1339" t="s">
        <v>5107</v>
      </c>
      <c r="B1339" t="s">
        <v>5085</v>
      </c>
      <c r="C1339" t="s">
        <v>1719</v>
      </c>
      <c r="D1339" t="s">
        <v>1727</v>
      </c>
      <c r="E1339" t="s">
        <v>1721</v>
      </c>
      <c r="F1339" t="s">
        <v>1722</v>
      </c>
      <c r="G1339" t="s">
        <v>1728</v>
      </c>
      <c r="H1339" t="s">
        <v>1702</v>
      </c>
      <c r="I1339" t="s">
        <v>1357</v>
      </c>
      <c r="J1339" t="s">
        <v>62</v>
      </c>
      <c r="K1339">
        <v>4</v>
      </c>
      <c r="L1339" s="2">
        <v>46.11</v>
      </c>
      <c r="M1339" s="2">
        <v>11.2</v>
      </c>
      <c r="N1339" s="1">
        <f>L1339-M1339</f>
        <v>34.909999999999997</v>
      </c>
      <c r="O1339" t="s">
        <v>1724</v>
      </c>
      <c r="P1339" t="s">
        <v>5086</v>
      </c>
    </row>
    <row r="1340" spans="1:16" x14ac:dyDescent="0.25">
      <c r="A1340" t="s">
        <v>5108</v>
      </c>
      <c r="B1340" t="s">
        <v>5085</v>
      </c>
      <c r="C1340" t="s">
        <v>1719</v>
      </c>
      <c r="D1340" t="s">
        <v>1727</v>
      </c>
      <c r="E1340" t="s">
        <v>1721</v>
      </c>
      <c r="F1340" t="s">
        <v>1722</v>
      </c>
      <c r="G1340" t="s">
        <v>1723</v>
      </c>
      <c r="H1340" t="s">
        <v>1702</v>
      </c>
      <c r="I1340" t="s">
        <v>261</v>
      </c>
      <c r="J1340" t="s">
        <v>62</v>
      </c>
      <c r="K1340">
        <v>1</v>
      </c>
      <c r="L1340" s="2">
        <v>60</v>
      </c>
      <c r="M1340" s="2">
        <v>40</v>
      </c>
      <c r="N1340" s="1">
        <f>L1340-M1340</f>
        <v>20</v>
      </c>
      <c r="O1340" t="s">
        <v>1724</v>
      </c>
      <c r="P1340" t="s">
        <v>1725</v>
      </c>
    </row>
    <row r="1341" spans="1:16" x14ac:dyDescent="0.25">
      <c r="A1341" t="s">
        <v>5109</v>
      </c>
      <c r="B1341" t="s">
        <v>5085</v>
      </c>
      <c r="C1341" t="s">
        <v>1719</v>
      </c>
      <c r="D1341" t="s">
        <v>1727</v>
      </c>
      <c r="E1341" t="s">
        <v>1721</v>
      </c>
      <c r="F1341" t="s">
        <v>1722</v>
      </c>
      <c r="G1341" t="s">
        <v>1723</v>
      </c>
      <c r="H1341" t="s">
        <v>1702</v>
      </c>
      <c r="I1341" t="s">
        <v>261</v>
      </c>
      <c r="J1341" t="s">
        <v>62</v>
      </c>
      <c r="K1341">
        <v>1</v>
      </c>
      <c r="L1341" s="2">
        <v>60</v>
      </c>
      <c r="M1341" s="2">
        <v>40</v>
      </c>
      <c r="N1341" s="1">
        <f>L1341-M1341</f>
        <v>20</v>
      </c>
      <c r="O1341" t="s">
        <v>1724</v>
      </c>
      <c r="P1341" t="s">
        <v>1725</v>
      </c>
    </row>
    <row r="1342" spans="1:16" x14ac:dyDescent="0.25">
      <c r="A1342" t="s">
        <v>5110</v>
      </c>
      <c r="B1342" t="s">
        <v>5085</v>
      </c>
      <c r="C1342" t="s">
        <v>1719</v>
      </c>
      <c r="D1342" t="s">
        <v>1727</v>
      </c>
      <c r="E1342" t="s">
        <v>1721</v>
      </c>
      <c r="F1342" t="s">
        <v>1722</v>
      </c>
      <c r="G1342" t="s">
        <v>1723</v>
      </c>
      <c r="H1342" t="s">
        <v>1702</v>
      </c>
      <c r="I1342" t="s">
        <v>261</v>
      </c>
      <c r="J1342" t="s">
        <v>62</v>
      </c>
      <c r="K1342">
        <v>1</v>
      </c>
      <c r="L1342" s="2">
        <v>60</v>
      </c>
      <c r="M1342" s="2">
        <v>40</v>
      </c>
      <c r="N1342" s="1">
        <f>L1342-M1342</f>
        <v>20</v>
      </c>
      <c r="O1342" t="s">
        <v>1724</v>
      </c>
      <c r="P1342" t="s">
        <v>1725</v>
      </c>
    </row>
    <row r="1343" spans="1:16" x14ac:dyDescent="0.25">
      <c r="A1343" t="s">
        <v>2056</v>
      </c>
      <c r="B1343" t="s">
        <v>2057</v>
      </c>
      <c r="C1343" t="s">
        <v>1719</v>
      </c>
      <c r="D1343" t="s">
        <v>1735</v>
      </c>
      <c r="E1343" t="s">
        <v>1721</v>
      </c>
      <c r="F1343" t="s">
        <v>1722</v>
      </c>
      <c r="G1343" t="s">
        <v>1723</v>
      </c>
      <c r="H1343" t="s">
        <v>1702</v>
      </c>
      <c r="I1343" t="s">
        <v>721</v>
      </c>
      <c r="J1343" t="s">
        <v>59</v>
      </c>
      <c r="K1343">
        <v>1</v>
      </c>
      <c r="L1343" s="2">
        <v>35</v>
      </c>
      <c r="M1343" s="2">
        <v>15</v>
      </c>
      <c r="N1343" s="1">
        <f>L1343-M1343</f>
        <v>20</v>
      </c>
      <c r="O1343" t="s">
        <v>1724</v>
      </c>
      <c r="P1343" t="s">
        <v>1725</v>
      </c>
    </row>
    <row r="1344" spans="1:16" x14ac:dyDescent="0.25">
      <c r="A1344" t="s">
        <v>5111</v>
      </c>
      <c r="B1344" t="s">
        <v>5085</v>
      </c>
      <c r="C1344" t="s">
        <v>1719</v>
      </c>
      <c r="D1344" t="s">
        <v>1727</v>
      </c>
      <c r="E1344" t="s">
        <v>1721</v>
      </c>
      <c r="F1344" t="s">
        <v>1722</v>
      </c>
      <c r="G1344" t="s">
        <v>1723</v>
      </c>
      <c r="H1344" t="s">
        <v>1702</v>
      </c>
      <c r="I1344" t="s">
        <v>261</v>
      </c>
      <c r="J1344" t="s">
        <v>62</v>
      </c>
      <c r="K1344">
        <v>1</v>
      </c>
      <c r="L1344" s="2">
        <v>60</v>
      </c>
      <c r="M1344" s="2">
        <v>40</v>
      </c>
      <c r="N1344" s="1">
        <f>L1344-M1344</f>
        <v>20</v>
      </c>
      <c r="O1344" t="s">
        <v>1724</v>
      </c>
      <c r="P1344" t="s">
        <v>1725</v>
      </c>
    </row>
    <row r="1345" spans="1:16" x14ac:dyDescent="0.25">
      <c r="A1345" t="s">
        <v>5112</v>
      </c>
      <c r="B1345" t="s">
        <v>5085</v>
      </c>
      <c r="C1345" t="s">
        <v>1719</v>
      </c>
      <c r="D1345" t="s">
        <v>1727</v>
      </c>
      <c r="E1345" t="s">
        <v>1721</v>
      </c>
      <c r="F1345" t="s">
        <v>1722</v>
      </c>
      <c r="G1345" t="s">
        <v>1723</v>
      </c>
      <c r="H1345" t="s">
        <v>1702</v>
      </c>
      <c r="I1345" t="s">
        <v>438</v>
      </c>
      <c r="J1345" t="s">
        <v>38</v>
      </c>
      <c r="K1345">
        <v>1</v>
      </c>
      <c r="L1345" s="2">
        <v>50</v>
      </c>
      <c r="M1345" s="2">
        <v>25</v>
      </c>
      <c r="N1345" s="1">
        <f>L1345-M1345</f>
        <v>25</v>
      </c>
      <c r="O1345" t="s">
        <v>1724</v>
      </c>
      <c r="P1345" t="s">
        <v>1725</v>
      </c>
    </row>
    <row r="1346" spans="1:16" x14ac:dyDescent="0.25">
      <c r="A1346" t="s">
        <v>5113</v>
      </c>
      <c r="B1346" t="s">
        <v>5085</v>
      </c>
      <c r="C1346" t="s">
        <v>1719</v>
      </c>
      <c r="D1346" t="s">
        <v>1727</v>
      </c>
      <c r="E1346" t="s">
        <v>1721</v>
      </c>
      <c r="F1346" t="s">
        <v>1722</v>
      </c>
      <c r="G1346" t="s">
        <v>1723</v>
      </c>
      <c r="H1346" t="s">
        <v>1702</v>
      </c>
      <c r="I1346" t="s">
        <v>438</v>
      </c>
      <c r="J1346" t="s">
        <v>38</v>
      </c>
      <c r="K1346">
        <v>1</v>
      </c>
      <c r="L1346" s="2">
        <v>45</v>
      </c>
      <c r="M1346" s="2">
        <v>25</v>
      </c>
      <c r="N1346" s="1">
        <f>L1346-M1346</f>
        <v>20</v>
      </c>
      <c r="O1346" t="s">
        <v>1724</v>
      </c>
      <c r="P1346" t="s">
        <v>1725</v>
      </c>
    </row>
    <row r="1347" spans="1:16" x14ac:dyDescent="0.25">
      <c r="A1347" t="s">
        <v>5114</v>
      </c>
      <c r="B1347" t="s">
        <v>5085</v>
      </c>
      <c r="C1347" t="s">
        <v>1719</v>
      </c>
      <c r="D1347" t="s">
        <v>1727</v>
      </c>
      <c r="E1347" t="s">
        <v>1721</v>
      </c>
      <c r="F1347" t="s">
        <v>1722</v>
      </c>
      <c r="G1347" t="s">
        <v>1723</v>
      </c>
      <c r="H1347" t="s">
        <v>1702</v>
      </c>
      <c r="I1347" t="s">
        <v>438</v>
      </c>
      <c r="J1347" t="s">
        <v>38</v>
      </c>
      <c r="K1347">
        <v>1</v>
      </c>
      <c r="L1347" s="2">
        <v>45</v>
      </c>
      <c r="M1347" s="2">
        <v>25</v>
      </c>
      <c r="N1347" s="1">
        <f>L1347-M1347</f>
        <v>20</v>
      </c>
      <c r="O1347" t="s">
        <v>1724</v>
      </c>
      <c r="P1347" t="s">
        <v>1725</v>
      </c>
    </row>
    <row r="1348" spans="1:16" x14ac:dyDescent="0.25">
      <c r="A1348" t="s">
        <v>5115</v>
      </c>
      <c r="B1348" t="s">
        <v>5085</v>
      </c>
      <c r="C1348" t="s">
        <v>1719</v>
      </c>
      <c r="D1348" t="s">
        <v>1727</v>
      </c>
      <c r="E1348" t="s">
        <v>1721</v>
      </c>
      <c r="F1348" t="s">
        <v>1722</v>
      </c>
      <c r="G1348" t="s">
        <v>1723</v>
      </c>
      <c r="H1348" t="s">
        <v>1702</v>
      </c>
      <c r="I1348" t="s">
        <v>438</v>
      </c>
      <c r="J1348" t="s">
        <v>38</v>
      </c>
      <c r="K1348">
        <v>1</v>
      </c>
      <c r="L1348" s="2">
        <v>50</v>
      </c>
      <c r="M1348" s="2">
        <v>25</v>
      </c>
      <c r="N1348" s="1">
        <f>L1348-M1348</f>
        <v>25</v>
      </c>
      <c r="O1348" t="s">
        <v>1724</v>
      </c>
      <c r="P1348" t="s">
        <v>1725</v>
      </c>
    </row>
    <row r="1349" spans="1:16" x14ac:dyDescent="0.25">
      <c r="A1349" t="s">
        <v>5116</v>
      </c>
      <c r="B1349" t="s">
        <v>5085</v>
      </c>
      <c r="C1349" t="s">
        <v>1719</v>
      </c>
      <c r="D1349" t="s">
        <v>1727</v>
      </c>
      <c r="E1349" t="s">
        <v>1721</v>
      </c>
      <c r="F1349" t="s">
        <v>1722</v>
      </c>
      <c r="G1349" t="s">
        <v>1723</v>
      </c>
      <c r="H1349" t="s">
        <v>1702</v>
      </c>
      <c r="I1349" t="s">
        <v>1573</v>
      </c>
      <c r="J1349" t="s">
        <v>38</v>
      </c>
      <c r="K1349">
        <v>1</v>
      </c>
      <c r="L1349" s="2">
        <v>50</v>
      </c>
      <c r="M1349" s="2" t="s">
        <v>1877</v>
      </c>
      <c r="N1349" s="1">
        <f>L1349-M1349</f>
        <v>50</v>
      </c>
      <c r="O1349" t="s">
        <v>1724</v>
      </c>
      <c r="P1349" t="s">
        <v>1725</v>
      </c>
    </row>
    <row r="1350" spans="1:16" x14ac:dyDescent="0.25">
      <c r="A1350" t="s">
        <v>5117</v>
      </c>
      <c r="B1350" t="s">
        <v>5085</v>
      </c>
      <c r="C1350" t="s">
        <v>1719</v>
      </c>
      <c r="D1350" t="s">
        <v>1727</v>
      </c>
      <c r="E1350" t="s">
        <v>1721</v>
      </c>
      <c r="F1350" t="s">
        <v>1722</v>
      </c>
      <c r="G1350" t="s">
        <v>1728</v>
      </c>
      <c r="H1350" t="s">
        <v>1702</v>
      </c>
      <c r="I1350" t="s">
        <v>1416</v>
      </c>
      <c r="J1350" t="s">
        <v>62</v>
      </c>
      <c r="K1350">
        <v>1</v>
      </c>
      <c r="L1350" s="2">
        <v>12.77</v>
      </c>
      <c r="M1350" s="2">
        <v>2</v>
      </c>
      <c r="N1350" s="1">
        <f>L1350-M1350</f>
        <v>10.77</v>
      </c>
      <c r="O1350" t="s">
        <v>1724</v>
      </c>
      <c r="P1350" t="s">
        <v>5086</v>
      </c>
    </row>
    <row r="1351" spans="1:16" x14ac:dyDescent="0.25">
      <c r="A1351" t="s">
        <v>5118</v>
      </c>
      <c r="B1351" t="s">
        <v>5085</v>
      </c>
      <c r="C1351" t="s">
        <v>1719</v>
      </c>
      <c r="D1351" t="s">
        <v>1727</v>
      </c>
      <c r="E1351" t="s">
        <v>1721</v>
      </c>
      <c r="F1351" t="s">
        <v>1722</v>
      </c>
      <c r="G1351" t="s">
        <v>1723</v>
      </c>
      <c r="H1351" t="s">
        <v>1702</v>
      </c>
      <c r="I1351" t="s">
        <v>923</v>
      </c>
      <c r="J1351" t="s">
        <v>156</v>
      </c>
      <c r="K1351">
        <v>1</v>
      </c>
      <c r="L1351" s="2">
        <v>10</v>
      </c>
      <c r="M1351" s="2">
        <v>10</v>
      </c>
      <c r="N1351" s="1">
        <f>L1351-M1351</f>
        <v>0</v>
      </c>
      <c r="O1351" t="s">
        <v>1724</v>
      </c>
      <c r="P1351" t="s">
        <v>1725</v>
      </c>
    </row>
    <row r="1352" spans="1:16" x14ac:dyDescent="0.25">
      <c r="A1352" t="s">
        <v>5119</v>
      </c>
      <c r="B1352" t="s">
        <v>5085</v>
      </c>
      <c r="C1352" t="s">
        <v>1719</v>
      </c>
      <c r="D1352" t="s">
        <v>1727</v>
      </c>
      <c r="E1352" t="s">
        <v>1721</v>
      </c>
      <c r="F1352" t="s">
        <v>1722</v>
      </c>
      <c r="G1352" t="s">
        <v>1723</v>
      </c>
      <c r="H1352" t="s">
        <v>1702</v>
      </c>
      <c r="I1352" t="s">
        <v>923</v>
      </c>
      <c r="J1352" t="s">
        <v>156</v>
      </c>
      <c r="K1352">
        <v>1</v>
      </c>
      <c r="L1352" s="2">
        <v>10</v>
      </c>
      <c r="M1352" s="2">
        <v>10</v>
      </c>
      <c r="N1352" s="1">
        <f>L1352-M1352</f>
        <v>0</v>
      </c>
      <c r="O1352" t="s">
        <v>1724</v>
      </c>
      <c r="P1352" t="s">
        <v>1725</v>
      </c>
    </row>
    <row r="1353" spans="1:16" x14ac:dyDescent="0.25">
      <c r="A1353" t="s">
        <v>5120</v>
      </c>
      <c r="B1353" t="s">
        <v>5085</v>
      </c>
      <c r="C1353" t="s">
        <v>1719</v>
      </c>
      <c r="D1353" t="s">
        <v>1727</v>
      </c>
      <c r="E1353" t="s">
        <v>1721</v>
      </c>
      <c r="F1353" t="s">
        <v>1722</v>
      </c>
      <c r="G1353" t="s">
        <v>1723</v>
      </c>
      <c r="H1353" t="s">
        <v>1702</v>
      </c>
      <c r="I1353" t="s">
        <v>923</v>
      </c>
      <c r="J1353" t="s">
        <v>156</v>
      </c>
      <c r="K1353">
        <v>1</v>
      </c>
      <c r="L1353" s="2">
        <v>10</v>
      </c>
      <c r="M1353" s="2">
        <v>10</v>
      </c>
      <c r="N1353" s="1">
        <f>L1353-M1353</f>
        <v>0</v>
      </c>
      <c r="O1353" t="s">
        <v>1724</v>
      </c>
      <c r="P1353" t="s">
        <v>1725</v>
      </c>
    </row>
    <row r="1354" spans="1:16" x14ac:dyDescent="0.25">
      <c r="A1354" t="s">
        <v>2058</v>
      </c>
      <c r="B1354" t="s">
        <v>2057</v>
      </c>
      <c r="C1354" t="s">
        <v>1719</v>
      </c>
      <c r="D1354" t="s">
        <v>1735</v>
      </c>
      <c r="E1354" t="s">
        <v>1721</v>
      </c>
      <c r="F1354" t="s">
        <v>1722</v>
      </c>
      <c r="G1354" t="s">
        <v>1723</v>
      </c>
      <c r="H1354" t="s">
        <v>1702</v>
      </c>
      <c r="I1354" t="s">
        <v>721</v>
      </c>
      <c r="J1354" t="s">
        <v>59</v>
      </c>
      <c r="K1354">
        <v>1</v>
      </c>
      <c r="L1354" s="2">
        <v>35</v>
      </c>
      <c r="M1354" s="2">
        <v>15</v>
      </c>
      <c r="N1354" s="1">
        <f>L1354-M1354</f>
        <v>20</v>
      </c>
      <c r="O1354" t="s">
        <v>1724</v>
      </c>
      <c r="P1354" t="s">
        <v>1725</v>
      </c>
    </row>
    <row r="1355" spans="1:16" x14ac:dyDescent="0.25">
      <c r="A1355" t="s">
        <v>5121</v>
      </c>
      <c r="B1355" t="s">
        <v>5085</v>
      </c>
      <c r="C1355" t="s">
        <v>1719</v>
      </c>
      <c r="D1355" t="s">
        <v>1727</v>
      </c>
      <c r="E1355" t="s">
        <v>1721</v>
      </c>
      <c r="F1355" t="s">
        <v>1722</v>
      </c>
      <c r="G1355" t="s">
        <v>1723</v>
      </c>
      <c r="H1355" t="s">
        <v>1702</v>
      </c>
      <c r="I1355" t="s">
        <v>923</v>
      </c>
      <c r="J1355" t="s">
        <v>156</v>
      </c>
      <c r="K1355">
        <v>1</v>
      </c>
      <c r="L1355" s="2">
        <v>10</v>
      </c>
      <c r="M1355" s="2">
        <v>10</v>
      </c>
      <c r="N1355" s="1">
        <f>L1355-M1355</f>
        <v>0</v>
      </c>
      <c r="O1355" t="s">
        <v>1724</v>
      </c>
      <c r="P1355" t="s">
        <v>1725</v>
      </c>
    </row>
    <row r="1356" spans="1:16" x14ac:dyDescent="0.25">
      <c r="A1356" t="s">
        <v>5122</v>
      </c>
      <c r="B1356" t="s">
        <v>5085</v>
      </c>
      <c r="C1356" t="s">
        <v>1719</v>
      </c>
      <c r="D1356" t="s">
        <v>1727</v>
      </c>
      <c r="E1356" t="s">
        <v>1721</v>
      </c>
      <c r="F1356" t="s">
        <v>1722</v>
      </c>
      <c r="G1356" t="s">
        <v>1723</v>
      </c>
      <c r="H1356" t="s">
        <v>1702</v>
      </c>
      <c r="I1356" t="s">
        <v>923</v>
      </c>
      <c r="J1356" t="s">
        <v>156</v>
      </c>
      <c r="K1356">
        <v>1</v>
      </c>
      <c r="L1356" s="2">
        <v>10</v>
      </c>
      <c r="M1356" s="2">
        <v>10</v>
      </c>
      <c r="N1356" s="1">
        <f>L1356-M1356</f>
        <v>0</v>
      </c>
      <c r="O1356" t="s">
        <v>1724</v>
      </c>
      <c r="P1356" t="s">
        <v>1725</v>
      </c>
    </row>
    <row r="1357" spans="1:16" x14ac:dyDescent="0.25">
      <c r="A1357" t="s">
        <v>5123</v>
      </c>
      <c r="B1357" t="s">
        <v>5085</v>
      </c>
      <c r="C1357" t="s">
        <v>1719</v>
      </c>
      <c r="D1357" t="s">
        <v>1727</v>
      </c>
      <c r="E1357" t="s">
        <v>1721</v>
      </c>
      <c r="F1357" t="s">
        <v>1722</v>
      </c>
      <c r="G1357" t="s">
        <v>1723</v>
      </c>
      <c r="H1357" t="s">
        <v>1702</v>
      </c>
      <c r="I1357" t="s">
        <v>556</v>
      </c>
      <c r="J1357" t="s">
        <v>62</v>
      </c>
      <c r="K1357">
        <v>1</v>
      </c>
      <c r="L1357" s="2">
        <v>35</v>
      </c>
      <c r="M1357" s="2">
        <v>20</v>
      </c>
      <c r="N1357" s="1">
        <f>L1357-M1357</f>
        <v>15</v>
      </c>
      <c r="O1357" t="s">
        <v>1724</v>
      </c>
      <c r="P1357" t="s">
        <v>1725</v>
      </c>
    </row>
    <row r="1358" spans="1:16" x14ac:dyDescent="0.25">
      <c r="A1358" t="s">
        <v>5124</v>
      </c>
      <c r="B1358" t="s">
        <v>5085</v>
      </c>
      <c r="C1358" t="s">
        <v>1719</v>
      </c>
      <c r="D1358" t="s">
        <v>1727</v>
      </c>
      <c r="E1358" t="s">
        <v>1721</v>
      </c>
      <c r="F1358" t="s">
        <v>1722</v>
      </c>
      <c r="G1358" t="s">
        <v>1728</v>
      </c>
      <c r="H1358" t="s">
        <v>1702</v>
      </c>
      <c r="I1358" t="s">
        <v>265</v>
      </c>
      <c r="J1358" t="s">
        <v>26</v>
      </c>
      <c r="K1358">
        <v>4</v>
      </c>
      <c r="L1358" s="2">
        <v>358.9</v>
      </c>
      <c r="M1358" s="2">
        <v>160</v>
      </c>
      <c r="N1358" s="1">
        <f>L1358-M1358</f>
        <v>198.89999999999998</v>
      </c>
      <c r="O1358" t="s">
        <v>1724</v>
      </c>
      <c r="P1358" t="s">
        <v>5086</v>
      </c>
    </row>
    <row r="1359" spans="1:16" x14ac:dyDescent="0.25">
      <c r="A1359" t="s">
        <v>5125</v>
      </c>
      <c r="B1359" t="s">
        <v>5085</v>
      </c>
      <c r="C1359" t="s">
        <v>1719</v>
      </c>
      <c r="D1359" t="s">
        <v>1727</v>
      </c>
      <c r="E1359" t="s">
        <v>1721</v>
      </c>
      <c r="F1359" t="s">
        <v>1722</v>
      </c>
      <c r="G1359" t="s">
        <v>1728</v>
      </c>
      <c r="H1359" t="s">
        <v>1702</v>
      </c>
      <c r="I1359" t="s">
        <v>825</v>
      </c>
      <c r="J1359" t="s">
        <v>62</v>
      </c>
      <c r="K1359">
        <v>1</v>
      </c>
      <c r="L1359" s="2">
        <v>31.5</v>
      </c>
      <c r="M1359" s="2">
        <v>12</v>
      </c>
      <c r="N1359" s="1">
        <f>L1359-M1359</f>
        <v>19.5</v>
      </c>
      <c r="O1359" t="s">
        <v>1724</v>
      </c>
      <c r="P1359" t="s">
        <v>5086</v>
      </c>
    </row>
    <row r="1360" spans="1:16" x14ac:dyDescent="0.25">
      <c r="A1360" t="s">
        <v>5126</v>
      </c>
      <c r="B1360" t="s">
        <v>5085</v>
      </c>
      <c r="C1360" t="s">
        <v>1719</v>
      </c>
      <c r="D1360" t="s">
        <v>1727</v>
      </c>
      <c r="E1360" t="s">
        <v>1721</v>
      </c>
      <c r="F1360" t="s">
        <v>1722</v>
      </c>
      <c r="G1360" t="s">
        <v>1728</v>
      </c>
      <c r="H1360" t="s">
        <v>1702</v>
      </c>
      <c r="I1360" t="s">
        <v>1339</v>
      </c>
      <c r="J1360" t="s">
        <v>38</v>
      </c>
      <c r="K1360">
        <v>1</v>
      </c>
      <c r="L1360" s="2">
        <v>12.1</v>
      </c>
      <c r="M1360" s="2">
        <v>3</v>
      </c>
      <c r="N1360" s="1">
        <f>L1360-M1360</f>
        <v>9.1</v>
      </c>
      <c r="O1360" t="s">
        <v>1724</v>
      </c>
      <c r="P1360" t="s">
        <v>5086</v>
      </c>
    </row>
    <row r="1361" spans="1:16" x14ac:dyDescent="0.25">
      <c r="A1361" t="s">
        <v>5127</v>
      </c>
      <c r="B1361" t="s">
        <v>5085</v>
      </c>
      <c r="C1361" t="s">
        <v>1719</v>
      </c>
      <c r="D1361" t="s">
        <v>1727</v>
      </c>
      <c r="E1361" t="s">
        <v>1721</v>
      </c>
      <c r="F1361" t="s">
        <v>1722</v>
      </c>
      <c r="G1361" t="s">
        <v>1728</v>
      </c>
      <c r="H1361" t="s">
        <v>1702</v>
      </c>
      <c r="I1361" t="s">
        <v>1426</v>
      </c>
      <c r="J1361" t="s">
        <v>38</v>
      </c>
      <c r="K1361">
        <v>1</v>
      </c>
      <c r="L1361" s="2">
        <v>8.34</v>
      </c>
      <c r="M1361" s="2">
        <v>2</v>
      </c>
      <c r="N1361" s="1">
        <f>L1361-M1361</f>
        <v>6.34</v>
      </c>
      <c r="O1361" t="s">
        <v>1724</v>
      </c>
      <c r="P1361" t="s">
        <v>5086</v>
      </c>
    </row>
    <row r="1362" spans="1:16" x14ac:dyDescent="0.25">
      <c r="A1362" t="s">
        <v>5128</v>
      </c>
      <c r="B1362" t="s">
        <v>5085</v>
      </c>
      <c r="C1362" t="s">
        <v>1719</v>
      </c>
      <c r="D1362" t="s">
        <v>1727</v>
      </c>
      <c r="E1362" t="s">
        <v>1721</v>
      </c>
      <c r="F1362" t="s">
        <v>1722</v>
      </c>
      <c r="G1362" t="s">
        <v>1728</v>
      </c>
      <c r="H1362" t="s">
        <v>1702</v>
      </c>
      <c r="I1362" t="s">
        <v>729</v>
      </c>
      <c r="J1362" t="s">
        <v>38</v>
      </c>
      <c r="K1362">
        <v>4</v>
      </c>
      <c r="L1362" s="2">
        <v>185.12</v>
      </c>
      <c r="M1362" s="2">
        <v>60</v>
      </c>
      <c r="N1362" s="1">
        <f>L1362-M1362</f>
        <v>125.12</v>
      </c>
      <c r="O1362" t="s">
        <v>1724</v>
      </c>
      <c r="P1362" t="s">
        <v>5086</v>
      </c>
    </row>
    <row r="1363" spans="1:16" x14ac:dyDescent="0.25">
      <c r="A1363" t="s">
        <v>5129</v>
      </c>
      <c r="B1363" t="s">
        <v>5085</v>
      </c>
      <c r="C1363" t="s">
        <v>1719</v>
      </c>
      <c r="D1363" t="s">
        <v>1727</v>
      </c>
      <c r="E1363" t="s">
        <v>1721</v>
      </c>
      <c r="F1363" t="s">
        <v>1722</v>
      </c>
      <c r="G1363" t="s">
        <v>1723</v>
      </c>
      <c r="H1363" t="s">
        <v>1702</v>
      </c>
      <c r="I1363" t="s">
        <v>113</v>
      </c>
      <c r="J1363" t="s">
        <v>26</v>
      </c>
      <c r="K1363">
        <v>1</v>
      </c>
      <c r="L1363" s="2">
        <v>130</v>
      </c>
      <c r="M1363" s="2">
        <v>80</v>
      </c>
      <c r="N1363" s="1">
        <f>L1363-M1363</f>
        <v>50</v>
      </c>
      <c r="O1363" t="s">
        <v>1724</v>
      </c>
      <c r="P1363" t="s">
        <v>1725</v>
      </c>
    </row>
    <row r="1364" spans="1:16" x14ac:dyDescent="0.25">
      <c r="A1364" t="s">
        <v>5130</v>
      </c>
      <c r="B1364" t="s">
        <v>5085</v>
      </c>
      <c r="C1364" t="s">
        <v>1719</v>
      </c>
      <c r="D1364" t="s">
        <v>1727</v>
      </c>
      <c r="E1364" t="s">
        <v>1721</v>
      </c>
      <c r="F1364" t="s">
        <v>1722</v>
      </c>
      <c r="G1364" t="s">
        <v>1723</v>
      </c>
      <c r="H1364" t="s">
        <v>1702</v>
      </c>
      <c r="I1364" t="s">
        <v>113</v>
      </c>
      <c r="J1364" t="s">
        <v>26</v>
      </c>
      <c r="K1364">
        <v>1</v>
      </c>
      <c r="L1364" s="2">
        <v>140</v>
      </c>
      <c r="M1364" s="2">
        <v>80</v>
      </c>
      <c r="N1364" s="1">
        <f>L1364-M1364</f>
        <v>60</v>
      </c>
      <c r="O1364" t="s">
        <v>1724</v>
      </c>
      <c r="P1364" t="s">
        <v>1725</v>
      </c>
    </row>
    <row r="1365" spans="1:16" x14ac:dyDescent="0.25">
      <c r="A1365" t="s">
        <v>2059</v>
      </c>
      <c r="B1365" t="s">
        <v>2057</v>
      </c>
      <c r="C1365" t="s">
        <v>1719</v>
      </c>
      <c r="D1365" t="s">
        <v>1735</v>
      </c>
      <c r="E1365" t="s">
        <v>1721</v>
      </c>
      <c r="F1365" t="s">
        <v>1722</v>
      </c>
      <c r="G1365" t="s">
        <v>1723</v>
      </c>
      <c r="H1365" t="s">
        <v>1702</v>
      </c>
      <c r="I1365" t="s">
        <v>1109</v>
      </c>
      <c r="J1365" t="s">
        <v>111</v>
      </c>
      <c r="K1365">
        <v>1</v>
      </c>
      <c r="L1365" s="2">
        <v>15</v>
      </c>
      <c r="M1365" s="2">
        <v>5.5</v>
      </c>
      <c r="N1365" s="1">
        <f>L1365-M1365</f>
        <v>9.5</v>
      </c>
      <c r="O1365" t="s">
        <v>1724</v>
      </c>
      <c r="P1365" t="s">
        <v>1725</v>
      </c>
    </row>
    <row r="1366" spans="1:16" x14ac:dyDescent="0.25">
      <c r="A1366" t="s">
        <v>5131</v>
      </c>
      <c r="B1366" t="s">
        <v>5085</v>
      </c>
      <c r="C1366" t="s">
        <v>1719</v>
      </c>
      <c r="D1366" t="s">
        <v>1727</v>
      </c>
      <c r="E1366" t="s">
        <v>1721</v>
      </c>
      <c r="F1366" t="s">
        <v>1722</v>
      </c>
      <c r="G1366" t="s">
        <v>1728</v>
      </c>
      <c r="H1366" t="s">
        <v>1702</v>
      </c>
      <c r="I1366" t="s">
        <v>215</v>
      </c>
      <c r="J1366" t="s">
        <v>29</v>
      </c>
      <c r="K1366">
        <v>1</v>
      </c>
      <c r="L1366" s="2">
        <v>128.57</v>
      </c>
      <c r="M1366" s="2">
        <v>50</v>
      </c>
      <c r="N1366" s="1">
        <f>L1366-M1366</f>
        <v>78.569999999999993</v>
      </c>
      <c r="O1366" t="s">
        <v>1724</v>
      </c>
      <c r="P1366" t="s">
        <v>5086</v>
      </c>
    </row>
    <row r="1367" spans="1:16" x14ac:dyDescent="0.25">
      <c r="A1367" t="s">
        <v>5132</v>
      </c>
      <c r="B1367" t="s">
        <v>5085</v>
      </c>
      <c r="C1367" t="s">
        <v>1719</v>
      </c>
      <c r="D1367" t="s">
        <v>1727</v>
      </c>
      <c r="E1367" t="s">
        <v>1721</v>
      </c>
      <c r="F1367" t="s">
        <v>1722</v>
      </c>
      <c r="G1367" t="s">
        <v>1723</v>
      </c>
      <c r="H1367" t="s">
        <v>1702</v>
      </c>
      <c r="I1367" t="s">
        <v>735</v>
      </c>
      <c r="J1367" t="s">
        <v>38</v>
      </c>
      <c r="K1367">
        <v>1</v>
      </c>
      <c r="L1367" s="2">
        <v>45</v>
      </c>
      <c r="M1367" s="2">
        <v>15</v>
      </c>
      <c r="N1367" s="1">
        <f>L1367-M1367</f>
        <v>30</v>
      </c>
      <c r="O1367" t="s">
        <v>1724</v>
      </c>
      <c r="P1367" t="s">
        <v>1725</v>
      </c>
    </row>
    <row r="1368" spans="1:16" x14ac:dyDescent="0.25">
      <c r="A1368" t="s">
        <v>5133</v>
      </c>
      <c r="B1368" t="s">
        <v>5085</v>
      </c>
      <c r="C1368" t="s">
        <v>1719</v>
      </c>
      <c r="D1368" t="s">
        <v>1727</v>
      </c>
      <c r="E1368" t="s">
        <v>1721</v>
      </c>
      <c r="F1368" t="s">
        <v>1722</v>
      </c>
      <c r="G1368" t="s">
        <v>1723</v>
      </c>
      <c r="H1368" t="s">
        <v>1702</v>
      </c>
      <c r="I1368" t="s">
        <v>340</v>
      </c>
      <c r="J1368" t="s">
        <v>38</v>
      </c>
      <c r="K1368">
        <v>1</v>
      </c>
      <c r="L1368" s="2">
        <v>50</v>
      </c>
      <c r="M1368" s="2">
        <v>35</v>
      </c>
      <c r="N1368" s="1">
        <f>L1368-M1368</f>
        <v>15</v>
      </c>
      <c r="O1368" t="s">
        <v>1724</v>
      </c>
      <c r="P1368" t="s">
        <v>1725</v>
      </c>
    </row>
    <row r="1369" spans="1:16" x14ac:dyDescent="0.25">
      <c r="A1369" t="s">
        <v>5134</v>
      </c>
      <c r="B1369" t="s">
        <v>5085</v>
      </c>
      <c r="C1369" t="s">
        <v>1719</v>
      </c>
      <c r="D1369" t="s">
        <v>1727</v>
      </c>
      <c r="E1369" t="s">
        <v>1721</v>
      </c>
      <c r="F1369" t="s">
        <v>1722</v>
      </c>
      <c r="G1369" t="s">
        <v>1723</v>
      </c>
      <c r="H1369" t="s">
        <v>1702</v>
      </c>
      <c r="I1369" t="s">
        <v>366</v>
      </c>
      <c r="J1369" t="s">
        <v>38</v>
      </c>
      <c r="K1369">
        <v>1</v>
      </c>
      <c r="L1369" s="2">
        <v>80</v>
      </c>
      <c r="M1369" s="2">
        <v>32</v>
      </c>
      <c r="N1369" s="1">
        <f>L1369-M1369</f>
        <v>48</v>
      </c>
      <c r="O1369" t="s">
        <v>1724</v>
      </c>
      <c r="P1369" t="s">
        <v>1725</v>
      </c>
    </row>
    <row r="1370" spans="1:16" x14ac:dyDescent="0.25">
      <c r="A1370" t="s">
        <v>5135</v>
      </c>
      <c r="B1370" t="s">
        <v>5085</v>
      </c>
      <c r="C1370" t="s">
        <v>1719</v>
      </c>
      <c r="D1370" t="s">
        <v>1727</v>
      </c>
      <c r="E1370" t="s">
        <v>1721</v>
      </c>
      <c r="F1370" t="s">
        <v>1722</v>
      </c>
      <c r="G1370" t="s">
        <v>1728</v>
      </c>
      <c r="H1370" t="s">
        <v>1702</v>
      </c>
      <c r="I1370" t="s">
        <v>1009</v>
      </c>
      <c r="J1370" t="s">
        <v>38</v>
      </c>
      <c r="K1370">
        <v>1</v>
      </c>
      <c r="L1370" s="2">
        <v>13.99</v>
      </c>
      <c r="M1370" s="2">
        <v>8</v>
      </c>
      <c r="N1370" s="1">
        <f>L1370-M1370</f>
        <v>5.99</v>
      </c>
      <c r="O1370" t="s">
        <v>1724</v>
      </c>
      <c r="P1370" t="s">
        <v>5086</v>
      </c>
    </row>
    <row r="1371" spans="1:16" x14ac:dyDescent="0.25">
      <c r="A1371" t="s">
        <v>5136</v>
      </c>
      <c r="B1371" t="s">
        <v>5085</v>
      </c>
      <c r="C1371" t="s">
        <v>1719</v>
      </c>
      <c r="D1371" t="s">
        <v>1727</v>
      </c>
      <c r="E1371" t="s">
        <v>1721</v>
      </c>
      <c r="F1371" t="s">
        <v>1722</v>
      </c>
      <c r="G1371" t="s">
        <v>1728</v>
      </c>
      <c r="H1371" t="s">
        <v>1702</v>
      </c>
      <c r="I1371" t="s">
        <v>131</v>
      </c>
      <c r="J1371" t="s">
        <v>38</v>
      </c>
      <c r="K1371">
        <v>3</v>
      </c>
      <c r="L1371" s="2">
        <v>468.68</v>
      </c>
      <c r="M1371" s="2">
        <v>210</v>
      </c>
      <c r="N1371" s="1">
        <f>L1371-M1371</f>
        <v>258.68</v>
      </c>
      <c r="O1371" t="s">
        <v>1724</v>
      </c>
      <c r="P1371" t="s">
        <v>5086</v>
      </c>
    </row>
    <row r="1372" spans="1:16" x14ac:dyDescent="0.25">
      <c r="A1372" t="s">
        <v>5137</v>
      </c>
      <c r="B1372" t="s">
        <v>5085</v>
      </c>
      <c r="C1372" t="s">
        <v>1719</v>
      </c>
      <c r="D1372" t="s">
        <v>1727</v>
      </c>
      <c r="E1372" t="s">
        <v>1721</v>
      </c>
      <c r="F1372" t="s">
        <v>1722</v>
      </c>
      <c r="G1372" t="s">
        <v>1728</v>
      </c>
      <c r="H1372" t="s">
        <v>1702</v>
      </c>
      <c r="I1372" t="s">
        <v>1013</v>
      </c>
      <c r="J1372" t="s">
        <v>18</v>
      </c>
      <c r="K1372">
        <v>1</v>
      </c>
      <c r="L1372" s="2">
        <v>17</v>
      </c>
      <c r="M1372" s="2">
        <v>8</v>
      </c>
      <c r="N1372" s="1">
        <f>L1372-M1372</f>
        <v>9</v>
      </c>
      <c r="O1372" t="s">
        <v>1724</v>
      </c>
      <c r="P1372" t="s">
        <v>5086</v>
      </c>
    </row>
    <row r="1373" spans="1:16" x14ac:dyDescent="0.25">
      <c r="A1373" t="s">
        <v>5138</v>
      </c>
      <c r="B1373" t="s">
        <v>5085</v>
      </c>
      <c r="C1373" t="s">
        <v>1719</v>
      </c>
      <c r="D1373" t="s">
        <v>1727</v>
      </c>
      <c r="E1373" t="s">
        <v>1721</v>
      </c>
      <c r="F1373" t="s">
        <v>1722</v>
      </c>
      <c r="G1373" t="s">
        <v>1723</v>
      </c>
      <c r="H1373" t="s">
        <v>1702</v>
      </c>
      <c r="I1373" t="s">
        <v>5139</v>
      </c>
      <c r="J1373" t="s">
        <v>667</v>
      </c>
      <c r="K1373">
        <v>1</v>
      </c>
      <c r="L1373" s="2">
        <v>15</v>
      </c>
      <c r="M1373" s="2" t="s">
        <v>5140</v>
      </c>
      <c r="N1373" s="1">
        <f>L1373-M1373</f>
        <v>12</v>
      </c>
      <c r="O1373" t="s">
        <v>1724</v>
      </c>
      <c r="P1373" t="s">
        <v>1725</v>
      </c>
    </row>
    <row r="1374" spans="1:16" x14ac:dyDescent="0.25">
      <c r="A1374" t="s">
        <v>5141</v>
      </c>
      <c r="B1374" t="s">
        <v>5085</v>
      </c>
      <c r="C1374" t="s">
        <v>1719</v>
      </c>
      <c r="D1374" t="s">
        <v>1727</v>
      </c>
      <c r="E1374" t="s">
        <v>1721</v>
      </c>
      <c r="F1374" t="s">
        <v>1722</v>
      </c>
      <c r="G1374" t="s">
        <v>1723</v>
      </c>
      <c r="H1374" t="s">
        <v>1702</v>
      </c>
      <c r="I1374" t="s">
        <v>5139</v>
      </c>
      <c r="J1374" t="s">
        <v>667</v>
      </c>
      <c r="K1374">
        <v>1</v>
      </c>
      <c r="L1374" s="2">
        <v>15</v>
      </c>
      <c r="M1374" s="2" t="s">
        <v>5140</v>
      </c>
      <c r="N1374" s="1">
        <f>L1374-M1374</f>
        <v>12</v>
      </c>
      <c r="O1374" t="s">
        <v>1724</v>
      </c>
      <c r="P1374" t="s">
        <v>1725</v>
      </c>
    </row>
    <row r="1375" spans="1:16" x14ac:dyDescent="0.25">
      <c r="A1375" t="s">
        <v>5142</v>
      </c>
      <c r="B1375" t="s">
        <v>5085</v>
      </c>
      <c r="C1375" t="s">
        <v>1719</v>
      </c>
      <c r="D1375" t="s">
        <v>1727</v>
      </c>
      <c r="E1375" t="s">
        <v>1721</v>
      </c>
      <c r="F1375" t="s">
        <v>1722</v>
      </c>
      <c r="G1375" t="s">
        <v>1723</v>
      </c>
      <c r="H1375" t="s">
        <v>1702</v>
      </c>
      <c r="I1375" t="s">
        <v>1237</v>
      </c>
      <c r="J1375" t="s">
        <v>26</v>
      </c>
      <c r="K1375">
        <v>1</v>
      </c>
      <c r="L1375" s="2">
        <v>10</v>
      </c>
      <c r="M1375" s="2">
        <v>5</v>
      </c>
      <c r="N1375" s="1">
        <f>L1375-M1375</f>
        <v>5</v>
      </c>
      <c r="O1375" t="s">
        <v>1724</v>
      </c>
      <c r="P1375" t="s">
        <v>1725</v>
      </c>
    </row>
    <row r="1376" spans="1:16" x14ac:dyDescent="0.25">
      <c r="A1376" t="s">
        <v>2060</v>
      </c>
      <c r="B1376" t="s">
        <v>2057</v>
      </c>
      <c r="C1376" t="s">
        <v>1719</v>
      </c>
      <c r="D1376" t="s">
        <v>1735</v>
      </c>
      <c r="E1376" t="s">
        <v>1721</v>
      </c>
      <c r="F1376" t="s">
        <v>1722</v>
      </c>
      <c r="G1376" t="s">
        <v>1723</v>
      </c>
      <c r="H1376" t="s">
        <v>1702</v>
      </c>
      <c r="I1376" t="s">
        <v>596</v>
      </c>
      <c r="J1376" t="s">
        <v>38</v>
      </c>
      <c r="K1376">
        <v>1</v>
      </c>
      <c r="L1376" s="2">
        <v>40</v>
      </c>
      <c r="M1376" s="2">
        <v>19</v>
      </c>
      <c r="N1376" s="1">
        <f>L1376-M1376</f>
        <v>21</v>
      </c>
      <c r="O1376" t="s">
        <v>1724</v>
      </c>
      <c r="P1376" t="s">
        <v>1725</v>
      </c>
    </row>
    <row r="1377" spans="1:16" x14ac:dyDescent="0.25">
      <c r="A1377" t="s">
        <v>5143</v>
      </c>
      <c r="B1377" t="s">
        <v>5085</v>
      </c>
      <c r="C1377" t="s">
        <v>1719</v>
      </c>
      <c r="D1377" t="s">
        <v>1727</v>
      </c>
      <c r="E1377" t="s">
        <v>1721</v>
      </c>
      <c r="F1377" t="s">
        <v>1722</v>
      </c>
      <c r="G1377" t="s">
        <v>1728</v>
      </c>
      <c r="H1377" t="s">
        <v>1702</v>
      </c>
      <c r="I1377" t="s">
        <v>1466</v>
      </c>
      <c r="J1377" t="s">
        <v>38</v>
      </c>
      <c r="K1377">
        <v>1</v>
      </c>
      <c r="L1377" s="2">
        <v>11.12</v>
      </c>
      <c r="M1377" s="2">
        <v>1</v>
      </c>
      <c r="N1377" s="1">
        <f>L1377-M1377</f>
        <v>10.119999999999999</v>
      </c>
      <c r="O1377" t="s">
        <v>1724</v>
      </c>
      <c r="P1377" t="s">
        <v>5086</v>
      </c>
    </row>
    <row r="1378" spans="1:16" x14ac:dyDescent="0.25">
      <c r="A1378" t="s">
        <v>5144</v>
      </c>
      <c r="B1378" t="s">
        <v>5085</v>
      </c>
      <c r="C1378" t="s">
        <v>1719</v>
      </c>
      <c r="D1378" t="s">
        <v>1727</v>
      </c>
      <c r="E1378" t="s">
        <v>1721</v>
      </c>
      <c r="F1378" t="s">
        <v>1722</v>
      </c>
      <c r="G1378" t="s">
        <v>1723</v>
      </c>
      <c r="H1378" t="s">
        <v>1702</v>
      </c>
      <c r="I1378" t="s">
        <v>486</v>
      </c>
      <c r="J1378" t="s">
        <v>38</v>
      </c>
      <c r="K1378">
        <v>1</v>
      </c>
      <c r="L1378" s="2">
        <v>40</v>
      </c>
      <c r="M1378" s="2">
        <v>24</v>
      </c>
      <c r="N1378" s="1">
        <f>L1378-M1378</f>
        <v>16</v>
      </c>
      <c r="O1378" t="s">
        <v>1724</v>
      </c>
      <c r="P1378" t="s">
        <v>1725</v>
      </c>
    </row>
    <row r="1379" spans="1:16" x14ac:dyDescent="0.25">
      <c r="A1379" t="s">
        <v>5145</v>
      </c>
      <c r="B1379" t="s">
        <v>5085</v>
      </c>
      <c r="C1379" t="s">
        <v>1719</v>
      </c>
      <c r="D1379" t="s">
        <v>1727</v>
      </c>
      <c r="E1379" t="s">
        <v>1721</v>
      </c>
      <c r="F1379" t="s">
        <v>1722</v>
      </c>
      <c r="G1379" t="s">
        <v>1723</v>
      </c>
      <c r="H1379" t="s">
        <v>1702</v>
      </c>
      <c r="I1379" t="s">
        <v>578</v>
      </c>
      <c r="J1379" t="s">
        <v>26</v>
      </c>
      <c r="K1379">
        <v>1</v>
      </c>
      <c r="L1379" s="2">
        <v>30</v>
      </c>
      <c r="M1379" s="2">
        <v>20</v>
      </c>
      <c r="N1379" s="1">
        <f>L1379-M1379</f>
        <v>10</v>
      </c>
      <c r="O1379" t="s">
        <v>1724</v>
      </c>
      <c r="P1379" t="s">
        <v>1725</v>
      </c>
    </row>
    <row r="1380" spans="1:16" x14ac:dyDescent="0.25">
      <c r="A1380" t="s">
        <v>5146</v>
      </c>
      <c r="B1380" t="s">
        <v>5085</v>
      </c>
      <c r="C1380" t="s">
        <v>1719</v>
      </c>
      <c r="D1380" t="s">
        <v>1727</v>
      </c>
      <c r="E1380" t="s">
        <v>1721</v>
      </c>
      <c r="F1380" t="s">
        <v>1722</v>
      </c>
      <c r="G1380" t="s">
        <v>1723</v>
      </c>
      <c r="H1380" t="s">
        <v>1702</v>
      </c>
      <c r="I1380" t="s">
        <v>578</v>
      </c>
      <c r="J1380" t="s">
        <v>26</v>
      </c>
      <c r="K1380">
        <v>1</v>
      </c>
      <c r="L1380" s="2">
        <v>30</v>
      </c>
      <c r="M1380" s="2">
        <v>20</v>
      </c>
      <c r="N1380" s="1">
        <f>L1380-M1380</f>
        <v>10</v>
      </c>
      <c r="O1380" t="s">
        <v>1724</v>
      </c>
      <c r="P1380" t="s">
        <v>1725</v>
      </c>
    </row>
    <row r="1381" spans="1:16" x14ac:dyDescent="0.25">
      <c r="A1381" t="s">
        <v>5147</v>
      </c>
      <c r="B1381" t="s">
        <v>5085</v>
      </c>
      <c r="C1381" t="s">
        <v>1719</v>
      </c>
      <c r="D1381" t="s">
        <v>1727</v>
      </c>
      <c r="E1381" t="s">
        <v>1721</v>
      </c>
      <c r="F1381" t="s">
        <v>1722</v>
      </c>
      <c r="G1381" t="s">
        <v>1728</v>
      </c>
      <c r="H1381" t="s">
        <v>1702</v>
      </c>
      <c r="I1381" t="s">
        <v>578</v>
      </c>
      <c r="J1381" t="s">
        <v>26</v>
      </c>
      <c r="K1381">
        <v>1</v>
      </c>
      <c r="L1381" s="2">
        <v>61.03</v>
      </c>
      <c r="M1381" s="2">
        <v>20</v>
      </c>
      <c r="N1381" s="1">
        <f>L1381-M1381</f>
        <v>41.03</v>
      </c>
      <c r="O1381" t="s">
        <v>1724</v>
      </c>
      <c r="P1381" t="s">
        <v>5086</v>
      </c>
    </row>
    <row r="1382" spans="1:16" x14ac:dyDescent="0.25">
      <c r="A1382" t="s">
        <v>5148</v>
      </c>
      <c r="B1382" t="s">
        <v>5085</v>
      </c>
      <c r="C1382" t="s">
        <v>1719</v>
      </c>
      <c r="D1382" t="s">
        <v>1727</v>
      </c>
      <c r="E1382" t="s">
        <v>1721</v>
      </c>
      <c r="F1382" t="s">
        <v>1722</v>
      </c>
      <c r="G1382" t="s">
        <v>1728</v>
      </c>
      <c r="H1382" t="s">
        <v>1702</v>
      </c>
      <c r="I1382" t="s">
        <v>1243</v>
      </c>
      <c r="J1382" t="s">
        <v>89</v>
      </c>
      <c r="K1382">
        <v>1</v>
      </c>
      <c r="L1382" s="2">
        <v>12</v>
      </c>
      <c r="M1382" s="2">
        <v>5</v>
      </c>
      <c r="N1382" s="1">
        <f>L1382-M1382</f>
        <v>7</v>
      </c>
      <c r="O1382" t="s">
        <v>1724</v>
      </c>
      <c r="P1382" t="s">
        <v>5086</v>
      </c>
    </row>
    <row r="1383" spans="1:16" x14ac:dyDescent="0.25">
      <c r="A1383" t="s">
        <v>5149</v>
      </c>
      <c r="B1383" t="s">
        <v>5085</v>
      </c>
      <c r="C1383" t="s">
        <v>1719</v>
      </c>
      <c r="D1383" t="s">
        <v>1727</v>
      </c>
      <c r="E1383" t="s">
        <v>1721</v>
      </c>
      <c r="F1383" t="s">
        <v>1722</v>
      </c>
      <c r="G1383" t="s">
        <v>1723</v>
      </c>
      <c r="H1383" t="s">
        <v>1702</v>
      </c>
      <c r="I1383" t="s">
        <v>91</v>
      </c>
      <c r="J1383" t="s">
        <v>35</v>
      </c>
      <c r="K1383">
        <v>1</v>
      </c>
      <c r="L1383" s="2">
        <v>200</v>
      </c>
      <c r="M1383" s="2">
        <v>100</v>
      </c>
      <c r="N1383" s="1">
        <f>L1383-M1383</f>
        <v>100</v>
      </c>
      <c r="O1383" t="s">
        <v>1724</v>
      </c>
      <c r="P1383" t="s">
        <v>1725</v>
      </c>
    </row>
    <row r="1384" spans="1:16" x14ac:dyDescent="0.25">
      <c r="A1384" t="s">
        <v>5150</v>
      </c>
      <c r="B1384" t="s">
        <v>5085</v>
      </c>
      <c r="C1384" t="s">
        <v>1719</v>
      </c>
      <c r="D1384" t="s">
        <v>1727</v>
      </c>
      <c r="E1384" t="s">
        <v>1721</v>
      </c>
      <c r="F1384" t="s">
        <v>1722</v>
      </c>
      <c r="G1384" t="s">
        <v>1728</v>
      </c>
      <c r="H1384" t="s">
        <v>1702</v>
      </c>
      <c r="I1384" t="s">
        <v>488</v>
      </c>
      <c r="J1384" t="s">
        <v>38</v>
      </c>
      <c r="K1384">
        <v>3</v>
      </c>
      <c r="L1384" s="2">
        <v>179.42</v>
      </c>
      <c r="M1384" s="2">
        <v>120</v>
      </c>
      <c r="N1384" s="1">
        <f>L1384-M1384</f>
        <v>59.419999999999987</v>
      </c>
      <c r="O1384" t="s">
        <v>1724</v>
      </c>
      <c r="P1384" t="s">
        <v>5086</v>
      </c>
    </row>
    <row r="1385" spans="1:16" x14ac:dyDescent="0.25">
      <c r="A1385" t="s">
        <v>5151</v>
      </c>
      <c r="B1385" t="s">
        <v>5085</v>
      </c>
      <c r="C1385" t="s">
        <v>1719</v>
      </c>
      <c r="D1385" t="s">
        <v>1727</v>
      </c>
      <c r="E1385" t="s">
        <v>1721</v>
      </c>
      <c r="F1385" t="s">
        <v>1722</v>
      </c>
      <c r="G1385" t="s">
        <v>1728</v>
      </c>
      <c r="H1385" t="s">
        <v>1702</v>
      </c>
      <c r="I1385" t="s">
        <v>582</v>
      </c>
      <c r="J1385" t="s">
        <v>276</v>
      </c>
      <c r="K1385">
        <v>1</v>
      </c>
      <c r="L1385" s="2">
        <v>57.49</v>
      </c>
      <c r="M1385" s="2">
        <v>20</v>
      </c>
      <c r="N1385" s="1">
        <f>L1385-M1385</f>
        <v>37.49</v>
      </c>
      <c r="O1385" t="s">
        <v>1724</v>
      </c>
      <c r="P1385" t="s">
        <v>5086</v>
      </c>
    </row>
    <row r="1386" spans="1:16" x14ac:dyDescent="0.25">
      <c r="A1386" t="s">
        <v>5152</v>
      </c>
      <c r="B1386" t="s">
        <v>5085</v>
      </c>
      <c r="C1386" t="s">
        <v>1719</v>
      </c>
      <c r="D1386" t="s">
        <v>1727</v>
      </c>
      <c r="E1386" t="s">
        <v>1721</v>
      </c>
      <c r="F1386" t="s">
        <v>1722</v>
      </c>
      <c r="G1386" t="s">
        <v>1728</v>
      </c>
      <c r="H1386" t="s">
        <v>1702</v>
      </c>
      <c r="I1386" t="s">
        <v>1476</v>
      </c>
      <c r="J1386" t="s">
        <v>276</v>
      </c>
      <c r="K1386">
        <v>9</v>
      </c>
      <c r="L1386" s="2">
        <v>125.84</v>
      </c>
      <c r="M1386" s="2">
        <v>9</v>
      </c>
      <c r="N1386" s="1">
        <f>L1386-M1386</f>
        <v>116.84</v>
      </c>
      <c r="O1386" t="s">
        <v>1724</v>
      </c>
      <c r="P1386" t="s">
        <v>5086</v>
      </c>
    </row>
    <row r="1387" spans="1:16" x14ac:dyDescent="0.25">
      <c r="A1387" t="s">
        <v>2061</v>
      </c>
      <c r="B1387" t="s">
        <v>2057</v>
      </c>
      <c r="C1387" t="s">
        <v>1719</v>
      </c>
      <c r="D1387" t="s">
        <v>2062</v>
      </c>
      <c r="E1387" t="s">
        <v>1721</v>
      </c>
      <c r="F1387" t="s">
        <v>1722</v>
      </c>
      <c r="G1387" t="s">
        <v>1723</v>
      </c>
      <c r="H1387" t="s">
        <v>1702</v>
      </c>
      <c r="I1387" t="s">
        <v>610</v>
      </c>
      <c r="J1387" t="s">
        <v>156</v>
      </c>
      <c r="K1387">
        <v>1</v>
      </c>
      <c r="L1387" s="2">
        <v>60</v>
      </c>
      <c r="M1387" s="2">
        <v>18.739999999999998</v>
      </c>
      <c r="N1387" s="1">
        <f>L1387-M1387</f>
        <v>41.260000000000005</v>
      </c>
      <c r="O1387" t="s">
        <v>1724</v>
      </c>
      <c r="P1387" t="s">
        <v>1725</v>
      </c>
    </row>
    <row r="1388" spans="1:16" x14ac:dyDescent="0.25">
      <c r="A1388" t="s">
        <v>5153</v>
      </c>
      <c r="B1388" t="s">
        <v>5085</v>
      </c>
      <c r="C1388" t="s">
        <v>1719</v>
      </c>
      <c r="D1388" t="s">
        <v>1727</v>
      </c>
      <c r="E1388" t="s">
        <v>1721</v>
      </c>
      <c r="F1388" t="s">
        <v>1722</v>
      </c>
      <c r="G1388" t="s">
        <v>1723</v>
      </c>
      <c r="H1388" t="s">
        <v>1702</v>
      </c>
      <c r="I1388" t="s">
        <v>187</v>
      </c>
      <c r="J1388" t="s">
        <v>18</v>
      </c>
      <c r="K1388">
        <v>1</v>
      </c>
      <c r="L1388" s="2">
        <v>80</v>
      </c>
      <c r="M1388" s="2">
        <v>55</v>
      </c>
      <c r="N1388" s="1">
        <f>L1388-M1388</f>
        <v>25</v>
      </c>
      <c r="O1388" t="s">
        <v>1724</v>
      </c>
      <c r="P1388" t="s">
        <v>1725</v>
      </c>
    </row>
    <row r="1389" spans="1:16" x14ac:dyDescent="0.25">
      <c r="A1389" t="s">
        <v>5154</v>
      </c>
      <c r="B1389" t="s">
        <v>5085</v>
      </c>
      <c r="C1389" t="s">
        <v>1719</v>
      </c>
      <c r="D1389" t="s">
        <v>1727</v>
      </c>
      <c r="E1389" t="s">
        <v>1721</v>
      </c>
      <c r="F1389" t="s">
        <v>1722</v>
      </c>
      <c r="G1389" t="s">
        <v>1728</v>
      </c>
      <c r="H1389" t="s">
        <v>1702</v>
      </c>
      <c r="I1389" t="s">
        <v>478</v>
      </c>
      <c r="J1389" t="s">
        <v>38</v>
      </c>
      <c r="K1389">
        <v>1</v>
      </c>
      <c r="L1389" s="2">
        <v>59.99</v>
      </c>
      <c r="M1389" s="2">
        <v>25</v>
      </c>
      <c r="N1389" s="1">
        <f>L1389-M1389</f>
        <v>34.99</v>
      </c>
      <c r="O1389" t="s">
        <v>1724</v>
      </c>
      <c r="P1389" t="s">
        <v>5086</v>
      </c>
    </row>
    <row r="1390" spans="1:16" x14ac:dyDescent="0.25">
      <c r="A1390" t="s">
        <v>5155</v>
      </c>
      <c r="B1390" t="s">
        <v>5156</v>
      </c>
      <c r="C1390" t="s">
        <v>1719</v>
      </c>
      <c r="D1390" t="s">
        <v>1727</v>
      </c>
      <c r="E1390" t="s">
        <v>1721</v>
      </c>
      <c r="F1390" t="s">
        <v>1722</v>
      </c>
      <c r="G1390" t="s">
        <v>1728</v>
      </c>
      <c r="H1390" t="s">
        <v>1702</v>
      </c>
      <c r="I1390" t="s">
        <v>219</v>
      </c>
      <c r="J1390" t="s">
        <v>38</v>
      </c>
      <c r="K1390">
        <v>3</v>
      </c>
      <c r="L1390" s="2">
        <v>326.68</v>
      </c>
      <c r="M1390" s="2">
        <v>150</v>
      </c>
      <c r="N1390" s="1">
        <f>L1390-M1390</f>
        <v>176.68</v>
      </c>
      <c r="O1390" t="s">
        <v>1724</v>
      </c>
      <c r="P1390" t="s">
        <v>5086</v>
      </c>
    </row>
    <row r="1391" spans="1:16" x14ac:dyDescent="0.25">
      <c r="A1391" t="s">
        <v>5157</v>
      </c>
      <c r="B1391" t="s">
        <v>5156</v>
      </c>
      <c r="C1391" t="s">
        <v>1719</v>
      </c>
      <c r="D1391" t="s">
        <v>1727</v>
      </c>
      <c r="E1391" t="s">
        <v>1721</v>
      </c>
      <c r="F1391" t="s">
        <v>1722</v>
      </c>
      <c r="G1391" t="s">
        <v>1728</v>
      </c>
      <c r="H1391" t="s">
        <v>1702</v>
      </c>
      <c r="I1391" t="s">
        <v>763</v>
      </c>
      <c r="J1391" t="s">
        <v>667</v>
      </c>
      <c r="K1391">
        <v>1</v>
      </c>
      <c r="L1391" s="2">
        <v>30.03</v>
      </c>
      <c r="M1391" s="2">
        <v>14</v>
      </c>
      <c r="N1391" s="1">
        <f>L1391-M1391</f>
        <v>16.03</v>
      </c>
      <c r="O1391" t="s">
        <v>1724</v>
      </c>
      <c r="P1391" t="s">
        <v>5086</v>
      </c>
    </row>
    <row r="1392" spans="1:16" x14ac:dyDescent="0.25">
      <c r="A1392" t="s">
        <v>5158</v>
      </c>
      <c r="B1392" t="s">
        <v>5156</v>
      </c>
      <c r="C1392" t="s">
        <v>1719</v>
      </c>
      <c r="D1392" t="s">
        <v>1727</v>
      </c>
      <c r="E1392" t="s">
        <v>1721</v>
      </c>
      <c r="F1392" t="s">
        <v>1722</v>
      </c>
      <c r="G1392" t="s">
        <v>1728</v>
      </c>
      <c r="H1392" t="s">
        <v>1702</v>
      </c>
      <c r="I1392" t="s">
        <v>1133</v>
      </c>
      <c r="J1392" t="s">
        <v>26</v>
      </c>
      <c r="K1392">
        <v>1</v>
      </c>
      <c r="L1392" s="2">
        <v>21.28</v>
      </c>
      <c r="M1392" s="2">
        <v>5</v>
      </c>
      <c r="N1392" s="1">
        <f>L1392-M1392</f>
        <v>16.28</v>
      </c>
      <c r="O1392" t="s">
        <v>1724</v>
      </c>
      <c r="P1392" t="s">
        <v>5086</v>
      </c>
    </row>
    <row r="1393" spans="1:16" x14ac:dyDescent="0.25">
      <c r="A1393" t="s">
        <v>5159</v>
      </c>
      <c r="B1393" t="s">
        <v>5156</v>
      </c>
      <c r="C1393" t="s">
        <v>1719</v>
      </c>
      <c r="D1393" t="s">
        <v>1727</v>
      </c>
      <c r="E1393" t="s">
        <v>1721</v>
      </c>
      <c r="F1393" t="s">
        <v>1722</v>
      </c>
      <c r="G1393" t="s">
        <v>1723</v>
      </c>
      <c r="H1393" t="s">
        <v>1702</v>
      </c>
      <c r="I1393" t="s">
        <v>785</v>
      </c>
      <c r="J1393" t="s">
        <v>26</v>
      </c>
      <c r="K1393">
        <v>1</v>
      </c>
      <c r="L1393" s="2">
        <v>25</v>
      </c>
      <c r="M1393" s="2">
        <v>13</v>
      </c>
      <c r="N1393" s="1">
        <f>L1393-M1393</f>
        <v>12</v>
      </c>
      <c r="O1393" t="s">
        <v>1724</v>
      </c>
      <c r="P1393" t="s">
        <v>1725</v>
      </c>
    </row>
    <row r="1394" spans="1:16" x14ac:dyDescent="0.25">
      <c r="A1394" t="s">
        <v>5160</v>
      </c>
      <c r="B1394" t="s">
        <v>5156</v>
      </c>
      <c r="C1394" t="s">
        <v>1719</v>
      </c>
      <c r="D1394" t="s">
        <v>1727</v>
      </c>
      <c r="E1394" t="s">
        <v>1721</v>
      </c>
      <c r="F1394" t="s">
        <v>1722</v>
      </c>
      <c r="G1394" t="s">
        <v>1728</v>
      </c>
      <c r="H1394" t="s">
        <v>1702</v>
      </c>
      <c r="I1394" t="s">
        <v>259</v>
      </c>
      <c r="J1394" t="s">
        <v>38</v>
      </c>
      <c r="K1394">
        <v>1</v>
      </c>
      <c r="L1394" s="2">
        <v>99.55</v>
      </c>
      <c r="M1394" s="2">
        <v>40</v>
      </c>
      <c r="N1394" s="1">
        <f>L1394-M1394</f>
        <v>59.55</v>
      </c>
      <c r="O1394" t="s">
        <v>1724</v>
      </c>
      <c r="P1394" t="s">
        <v>5086</v>
      </c>
    </row>
    <row r="1395" spans="1:16" x14ac:dyDescent="0.25">
      <c r="A1395" t="s">
        <v>5161</v>
      </c>
      <c r="B1395" t="s">
        <v>5156</v>
      </c>
      <c r="C1395" t="s">
        <v>1719</v>
      </c>
      <c r="D1395" t="s">
        <v>1727</v>
      </c>
      <c r="E1395" t="s">
        <v>1721</v>
      </c>
      <c r="F1395" t="s">
        <v>1722</v>
      </c>
      <c r="G1395" t="s">
        <v>1723</v>
      </c>
      <c r="H1395" t="s">
        <v>1702</v>
      </c>
      <c r="I1395" t="s">
        <v>372</v>
      </c>
      <c r="J1395" t="s">
        <v>38</v>
      </c>
      <c r="K1395">
        <v>1</v>
      </c>
      <c r="L1395" s="2">
        <v>60</v>
      </c>
      <c r="M1395" s="2">
        <v>30</v>
      </c>
      <c r="N1395" s="1">
        <f>L1395-M1395</f>
        <v>30</v>
      </c>
      <c r="O1395" t="s">
        <v>1724</v>
      </c>
      <c r="P1395" t="s">
        <v>1725</v>
      </c>
    </row>
    <row r="1396" spans="1:16" x14ac:dyDescent="0.25">
      <c r="A1396" t="s">
        <v>5162</v>
      </c>
      <c r="B1396" t="s">
        <v>5156</v>
      </c>
      <c r="C1396" t="s">
        <v>1719</v>
      </c>
      <c r="D1396" t="s">
        <v>1727</v>
      </c>
      <c r="E1396" t="s">
        <v>1721</v>
      </c>
      <c r="F1396" t="s">
        <v>1722</v>
      </c>
      <c r="G1396" t="s">
        <v>1728</v>
      </c>
      <c r="H1396" t="s">
        <v>1702</v>
      </c>
      <c r="I1396" t="s">
        <v>1265</v>
      </c>
      <c r="J1396" t="s">
        <v>26</v>
      </c>
      <c r="K1396">
        <v>2</v>
      </c>
      <c r="L1396" s="2">
        <v>24.1</v>
      </c>
      <c r="M1396" s="2">
        <v>8</v>
      </c>
      <c r="N1396" s="1">
        <f>L1396-M1396</f>
        <v>16.100000000000001</v>
      </c>
      <c r="O1396" t="s">
        <v>1724</v>
      </c>
      <c r="P1396" t="s">
        <v>5086</v>
      </c>
    </row>
    <row r="1397" spans="1:16" x14ac:dyDescent="0.25">
      <c r="A1397" t="s">
        <v>5163</v>
      </c>
      <c r="B1397" t="s">
        <v>5156</v>
      </c>
      <c r="C1397" t="s">
        <v>1719</v>
      </c>
      <c r="D1397" t="s">
        <v>1727</v>
      </c>
      <c r="E1397" t="s">
        <v>1721</v>
      </c>
      <c r="F1397" t="s">
        <v>1722</v>
      </c>
      <c r="G1397" t="s">
        <v>1723</v>
      </c>
      <c r="H1397" t="s">
        <v>1702</v>
      </c>
      <c r="I1397" t="s">
        <v>877</v>
      </c>
      <c r="J1397" t="s">
        <v>38</v>
      </c>
      <c r="K1397">
        <v>1</v>
      </c>
      <c r="L1397" s="2">
        <v>20</v>
      </c>
      <c r="M1397" s="2">
        <v>10</v>
      </c>
      <c r="N1397" s="1">
        <f>L1397-M1397</f>
        <v>10</v>
      </c>
      <c r="O1397" t="s">
        <v>1724</v>
      </c>
      <c r="P1397" t="s">
        <v>1725</v>
      </c>
    </row>
    <row r="1398" spans="1:16" x14ac:dyDescent="0.25">
      <c r="A1398" t="s">
        <v>2063</v>
      </c>
      <c r="B1398" t="s">
        <v>2057</v>
      </c>
      <c r="C1398" t="s">
        <v>1719</v>
      </c>
      <c r="D1398" t="s">
        <v>2064</v>
      </c>
      <c r="E1398" t="s">
        <v>1721</v>
      </c>
      <c r="F1398" t="s">
        <v>1722</v>
      </c>
      <c r="G1398" t="s">
        <v>1723</v>
      </c>
      <c r="H1398" t="s">
        <v>1702</v>
      </c>
      <c r="I1398" t="s">
        <v>64</v>
      </c>
      <c r="J1398" t="s">
        <v>26</v>
      </c>
      <c r="K1398">
        <v>1</v>
      </c>
      <c r="L1398" s="2">
        <v>202</v>
      </c>
      <c r="M1398" s="2">
        <v>125</v>
      </c>
      <c r="N1398" s="1">
        <f>L1398-M1398</f>
        <v>77</v>
      </c>
      <c r="O1398" t="s">
        <v>1724</v>
      </c>
      <c r="P1398" t="s">
        <v>1725</v>
      </c>
    </row>
    <row r="1399" spans="1:16" x14ac:dyDescent="0.25">
      <c r="A1399" t="s">
        <v>5164</v>
      </c>
      <c r="B1399" t="s">
        <v>5156</v>
      </c>
      <c r="C1399" t="s">
        <v>1719</v>
      </c>
      <c r="D1399" t="s">
        <v>1727</v>
      </c>
      <c r="E1399" t="s">
        <v>1721</v>
      </c>
      <c r="F1399" t="s">
        <v>1722</v>
      </c>
      <c r="G1399" t="s">
        <v>1723</v>
      </c>
      <c r="H1399" t="s">
        <v>1702</v>
      </c>
      <c r="I1399" t="s">
        <v>877</v>
      </c>
      <c r="J1399" t="s">
        <v>38</v>
      </c>
      <c r="K1399">
        <v>1</v>
      </c>
      <c r="L1399" s="2">
        <v>20</v>
      </c>
      <c r="M1399" s="2">
        <v>10</v>
      </c>
      <c r="N1399" s="1">
        <f>L1399-M1399</f>
        <v>10</v>
      </c>
      <c r="O1399" t="s">
        <v>1724</v>
      </c>
      <c r="P1399" t="s">
        <v>1725</v>
      </c>
    </row>
    <row r="1400" spans="1:16" x14ac:dyDescent="0.25">
      <c r="A1400" t="s">
        <v>5165</v>
      </c>
      <c r="B1400" t="s">
        <v>5156</v>
      </c>
      <c r="C1400" t="s">
        <v>1719</v>
      </c>
      <c r="D1400" t="s">
        <v>1727</v>
      </c>
      <c r="E1400" t="s">
        <v>1721</v>
      </c>
      <c r="F1400" t="s">
        <v>1722</v>
      </c>
      <c r="G1400" t="s">
        <v>1728</v>
      </c>
      <c r="H1400" t="s">
        <v>1702</v>
      </c>
      <c r="I1400" t="s">
        <v>1153</v>
      </c>
      <c r="J1400" t="s">
        <v>38</v>
      </c>
      <c r="K1400">
        <v>3</v>
      </c>
      <c r="L1400" s="2">
        <v>64.11</v>
      </c>
      <c r="M1400" s="2">
        <v>15</v>
      </c>
      <c r="N1400" s="1">
        <f>L1400-M1400</f>
        <v>49.11</v>
      </c>
      <c r="O1400" t="s">
        <v>1724</v>
      </c>
      <c r="P1400" t="s">
        <v>5086</v>
      </c>
    </row>
    <row r="1401" spans="1:16" x14ac:dyDescent="0.25">
      <c r="A1401" t="s">
        <v>5166</v>
      </c>
      <c r="B1401" t="s">
        <v>5156</v>
      </c>
      <c r="C1401" t="s">
        <v>1719</v>
      </c>
      <c r="D1401" t="s">
        <v>1727</v>
      </c>
      <c r="E1401" t="s">
        <v>1721</v>
      </c>
      <c r="F1401" t="s">
        <v>1722</v>
      </c>
      <c r="G1401" t="s">
        <v>1723</v>
      </c>
      <c r="H1401" t="s">
        <v>1702</v>
      </c>
      <c r="I1401" t="s">
        <v>80</v>
      </c>
      <c r="J1401" t="s">
        <v>38</v>
      </c>
      <c r="K1401">
        <v>1</v>
      </c>
      <c r="L1401" s="2">
        <v>140</v>
      </c>
      <c r="M1401" s="2">
        <v>100</v>
      </c>
      <c r="N1401" s="1">
        <f>L1401-M1401</f>
        <v>40</v>
      </c>
      <c r="O1401" t="s">
        <v>1724</v>
      </c>
      <c r="P1401" t="s">
        <v>1725</v>
      </c>
    </row>
    <row r="1402" spans="1:16" x14ac:dyDescent="0.25">
      <c r="A1402" t="s">
        <v>5167</v>
      </c>
      <c r="B1402" t="s">
        <v>5156</v>
      </c>
      <c r="C1402" t="s">
        <v>1719</v>
      </c>
      <c r="D1402" t="s">
        <v>1727</v>
      </c>
      <c r="E1402" t="s">
        <v>1721</v>
      </c>
      <c r="F1402" t="s">
        <v>1722</v>
      </c>
      <c r="G1402" t="s">
        <v>1723</v>
      </c>
      <c r="H1402" t="s">
        <v>1702</v>
      </c>
      <c r="I1402" t="s">
        <v>80</v>
      </c>
      <c r="J1402" t="s">
        <v>38</v>
      </c>
      <c r="K1402">
        <v>1</v>
      </c>
      <c r="L1402" s="2">
        <v>140</v>
      </c>
      <c r="M1402" s="2">
        <v>100</v>
      </c>
      <c r="N1402" s="1">
        <f>L1402-M1402</f>
        <v>40</v>
      </c>
      <c r="O1402" t="s">
        <v>1724</v>
      </c>
      <c r="P1402" t="s">
        <v>1725</v>
      </c>
    </row>
    <row r="1403" spans="1:16" x14ac:dyDescent="0.25">
      <c r="A1403" t="s">
        <v>5168</v>
      </c>
      <c r="B1403" t="s">
        <v>5156</v>
      </c>
      <c r="C1403" t="s">
        <v>1719</v>
      </c>
      <c r="D1403" t="s">
        <v>1727</v>
      </c>
      <c r="E1403" t="s">
        <v>1721</v>
      </c>
      <c r="F1403" t="s">
        <v>1722</v>
      </c>
      <c r="G1403" t="s">
        <v>1723</v>
      </c>
      <c r="H1403" t="s">
        <v>1702</v>
      </c>
      <c r="I1403" t="s">
        <v>70</v>
      </c>
      <c r="J1403" t="s">
        <v>29</v>
      </c>
      <c r="K1403">
        <v>1</v>
      </c>
      <c r="L1403" s="2">
        <v>170</v>
      </c>
      <c r="M1403" s="2">
        <v>110</v>
      </c>
      <c r="N1403" s="1">
        <f>L1403-M1403</f>
        <v>60</v>
      </c>
      <c r="O1403" t="s">
        <v>1724</v>
      </c>
      <c r="P1403" t="s">
        <v>1725</v>
      </c>
    </row>
    <row r="1404" spans="1:16" x14ac:dyDescent="0.25">
      <c r="A1404" t="s">
        <v>5169</v>
      </c>
      <c r="B1404" t="s">
        <v>5156</v>
      </c>
      <c r="C1404" t="s">
        <v>1719</v>
      </c>
      <c r="D1404" t="s">
        <v>1727</v>
      </c>
      <c r="E1404" t="s">
        <v>1721</v>
      </c>
      <c r="F1404" t="s">
        <v>1722</v>
      </c>
      <c r="G1404" t="s">
        <v>1728</v>
      </c>
      <c r="H1404" t="s">
        <v>1702</v>
      </c>
      <c r="I1404" t="s">
        <v>201</v>
      </c>
      <c r="J1404" t="s">
        <v>29</v>
      </c>
      <c r="K1404">
        <v>4</v>
      </c>
      <c r="L1404" s="2">
        <v>380.89</v>
      </c>
      <c r="M1404" s="2">
        <v>200</v>
      </c>
      <c r="N1404" s="1">
        <f>L1404-M1404</f>
        <v>180.89</v>
      </c>
      <c r="O1404" t="s">
        <v>1724</v>
      </c>
      <c r="P1404" t="s">
        <v>5086</v>
      </c>
    </row>
    <row r="1405" spans="1:16" x14ac:dyDescent="0.25">
      <c r="A1405" t="s">
        <v>5170</v>
      </c>
      <c r="B1405" t="s">
        <v>5156</v>
      </c>
      <c r="C1405" t="s">
        <v>1719</v>
      </c>
      <c r="D1405" t="s">
        <v>1727</v>
      </c>
      <c r="E1405" t="s">
        <v>1721</v>
      </c>
      <c r="F1405" t="s">
        <v>1722</v>
      </c>
      <c r="G1405" t="s">
        <v>1728</v>
      </c>
      <c r="H1405" t="s">
        <v>1702</v>
      </c>
      <c r="I1405" t="s">
        <v>1055</v>
      </c>
      <c r="J1405" t="s">
        <v>667</v>
      </c>
      <c r="K1405">
        <v>1</v>
      </c>
      <c r="L1405" s="2">
        <v>14.99</v>
      </c>
      <c r="M1405" s="2">
        <v>7</v>
      </c>
      <c r="N1405" s="1">
        <f>L1405-M1405</f>
        <v>7.99</v>
      </c>
      <c r="O1405" t="s">
        <v>1724</v>
      </c>
      <c r="P1405" t="s">
        <v>5086</v>
      </c>
    </row>
    <row r="1406" spans="1:16" x14ac:dyDescent="0.25">
      <c r="A1406" t="s">
        <v>5171</v>
      </c>
      <c r="B1406" t="s">
        <v>5156</v>
      </c>
      <c r="C1406" t="s">
        <v>1719</v>
      </c>
      <c r="D1406" t="s">
        <v>1727</v>
      </c>
      <c r="E1406" t="s">
        <v>1721</v>
      </c>
      <c r="F1406" t="s">
        <v>1722</v>
      </c>
      <c r="G1406" t="s">
        <v>1723</v>
      </c>
      <c r="H1406" t="s">
        <v>1702</v>
      </c>
      <c r="I1406" t="s">
        <v>504</v>
      </c>
      <c r="J1406" t="s">
        <v>159</v>
      </c>
      <c r="K1406">
        <v>1</v>
      </c>
      <c r="L1406" s="2">
        <v>100</v>
      </c>
      <c r="M1406" s="2">
        <v>22</v>
      </c>
      <c r="N1406" s="1">
        <f>L1406-M1406</f>
        <v>78</v>
      </c>
      <c r="O1406" t="s">
        <v>1724</v>
      </c>
      <c r="P1406" t="s">
        <v>1725</v>
      </c>
    </row>
    <row r="1407" spans="1:16" x14ac:dyDescent="0.25">
      <c r="A1407" t="s">
        <v>5172</v>
      </c>
      <c r="B1407" t="s">
        <v>5156</v>
      </c>
      <c r="C1407" t="s">
        <v>1719</v>
      </c>
      <c r="D1407" t="s">
        <v>1727</v>
      </c>
      <c r="E1407" t="s">
        <v>1721</v>
      </c>
      <c r="F1407" t="s">
        <v>1722</v>
      </c>
      <c r="G1407" t="s">
        <v>1728</v>
      </c>
      <c r="H1407" t="s">
        <v>1702</v>
      </c>
      <c r="I1407" t="s">
        <v>1357</v>
      </c>
      <c r="J1407" t="s">
        <v>62</v>
      </c>
      <c r="K1407">
        <v>4</v>
      </c>
      <c r="L1407" s="2">
        <v>46.11</v>
      </c>
      <c r="M1407" s="2">
        <v>11.2</v>
      </c>
      <c r="N1407" s="1">
        <f>L1407-M1407</f>
        <v>34.909999999999997</v>
      </c>
      <c r="O1407" t="s">
        <v>1724</v>
      </c>
      <c r="P1407" t="s">
        <v>5086</v>
      </c>
    </row>
    <row r="1408" spans="1:16" x14ac:dyDescent="0.25">
      <c r="A1408" t="s">
        <v>5173</v>
      </c>
      <c r="B1408" t="s">
        <v>5156</v>
      </c>
      <c r="C1408" t="s">
        <v>1719</v>
      </c>
      <c r="D1408" t="s">
        <v>1727</v>
      </c>
      <c r="E1408" t="s">
        <v>1721</v>
      </c>
      <c r="F1408" t="s">
        <v>1722</v>
      </c>
      <c r="G1408" t="s">
        <v>1723</v>
      </c>
      <c r="H1408" t="s">
        <v>1702</v>
      </c>
      <c r="I1408" t="s">
        <v>261</v>
      </c>
      <c r="J1408" t="s">
        <v>62</v>
      </c>
      <c r="K1408">
        <v>1</v>
      </c>
      <c r="L1408" s="2">
        <v>75</v>
      </c>
      <c r="M1408" s="2">
        <v>40</v>
      </c>
      <c r="N1408" s="1">
        <f>L1408-M1408</f>
        <v>35</v>
      </c>
      <c r="O1408" t="s">
        <v>1724</v>
      </c>
      <c r="P1408" t="s">
        <v>1725</v>
      </c>
    </row>
    <row r="1409" spans="1:16" x14ac:dyDescent="0.25">
      <c r="A1409" t="s">
        <v>1762</v>
      </c>
      <c r="B1409" t="s">
        <v>1741</v>
      </c>
      <c r="C1409" t="s">
        <v>1719</v>
      </c>
      <c r="D1409" t="s">
        <v>1763</v>
      </c>
      <c r="E1409" t="s">
        <v>1721</v>
      </c>
      <c r="F1409" t="s">
        <v>1722</v>
      </c>
      <c r="G1409" t="s">
        <v>1723</v>
      </c>
      <c r="H1409" t="s">
        <v>1702</v>
      </c>
      <c r="I1409" t="s">
        <v>546</v>
      </c>
      <c r="J1409" t="s">
        <v>62</v>
      </c>
      <c r="K1409">
        <v>1</v>
      </c>
      <c r="L1409" s="2">
        <v>45</v>
      </c>
      <c r="M1409" s="2">
        <v>20</v>
      </c>
      <c r="N1409" s="1">
        <f>L1409-M1409</f>
        <v>25</v>
      </c>
      <c r="O1409" t="s">
        <v>1724</v>
      </c>
      <c r="P1409" t="s">
        <v>1725</v>
      </c>
    </row>
    <row r="1410" spans="1:16" x14ac:dyDescent="0.25">
      <c r="A1410" t="s">
        <v>2065</v>
      </c>
      <c r="B1410" t="s">
        <v>2057</v>
      </c>
      <c r="C1410" t="s">
        <v>1719</v>
      </c>
      <c r="D1410" t="s">
        <v>2064</v>
      </c>
      <c r="E1410" t="s">
        <v>1721</v>
      </c>
      <c r="F1410" t="s">
        <v>1722</v>
      </c>
      <c r="G1410" t="s">
        <v>1723</v>
      </c>
      <c r="H1410" t="s">
        <v>1702</v>
      </c>
      <c r="I1410" t="s">
        <v>1448</v>
      </c>
      <c r="J1410" t="s">
        <v>59</v>
      </c>
      <c r="K1410">
        <v>1</v>
      </c>
      <c r="L1410" s="2">
        <v>12</v>
      </c>
      <c r="M1410" s="2">
        <v>1</v>
      </c>
      <c r="N1410" s="1">
        <f>L1410-M1410</f>
        <v>11</v>
      </c>
      <c r="O1410" t="s">
        <v>1724</v>
      </c>
      <c r="P1410" t="s">
        <v>1725</v>
      </c>
    </row>
    <row r="1411" spans="1:16" x14ac:dyDescent="0.25">
      <c r="A1411" t="s">
        <v>5174</v>
      </c>
      <c r="B1411" t="s">
        <v>5156</v>
      </c>
      <c r="C1411" t="s">
        <v>1719</v>
      </c>
      <c r="D1411" t="s">
        <v>1727</v>
      </c>
      <c r="E1411" t="s">
        <v>1721</v>
      </c>
      <c r="F1411" t="s">
        <v>1722</v>
      </c>
      <c r="G1411" t="s">
        <v>1723</v>
      </c>
      <c r="H1411" t="s">
        <v>1702</v>
      </c>
      <c r="I1411" t="s">
        <v>261</v>
      </c>
      <c r="J1411" t="s">
        <v>62</v>
      </c>
      <c r="K1411">
        <v>1</v>
      </c>
      <c r="L1411" s="2">
        <v>80</v>
      </c>
      <c r="M1411" s="2">
        <v>40</v>
      </c>
      <c r="N1411" s="1">
        <f>L1411-M1411</f>
        <v>40</v>
      </c>
      <c r="O1411" t="s">
        <v>1724</v>
      </c>
      <c r="P1411" t="s">
        <v>1725</v>
      </c>
    </row>
    <row r="1412" spans="1:16" x14ac:dyDescent="0.25">
      <c r="A1412" t="s">
        <v>5175</v>
      </c>
      <c r="B1412" t="s">
        <v>5156</v>
      </c>
      <c r="C1412" t="s">
        <v>1719</v>
      </c>
      <c r="D1412" t="s">
        <v>1727</v>
      </c>
      <c r="E1412" t="s">
        <v>1721</v>
      </c>
      <c r="F1412" t="s">
        <v>1722</v>
      </c>
      <c r="G1412" t="s">
        <v>1723</v>
      </c>
      <c r="H1412" t="s">
        <v>1702</v>
      </c>
      <c r="I1412" t="s">
        <v>438</v>
      </c>
      <c r="J1412" t="s">
        <v>38</v>
      </c>
      <c r="K1412">
        <v>1</v>
      </c>
      <c r="L1412" s="2">
        <v>60</v>
      </c>
      <c r="M1412" s="2">
        <v>25</v>
      </c>
      <c r="N1412" s="1">
        <f>L1412-M1412</f>
        <v>35</v>
      </c>
      <c r="O1412" t="s">
        <v>1724</v>
      </c>
      <c r="P1412" t="s">
        <v>1725</v>
      </c>
    </row>
    <row r="1413" spans="1:16" x14ac:dyDescent="0.25">
      <c r="A1413" t="s">
        <v>5176</v>
      </c>
      <c r="B1413" t="s">
        <v>5156</v>
      </c>
      <c r="C1413" t="s">
        <v>1719</v>
      </c>
      <c r="D1413" t="s">
        <v>1727</v>
      </c>
      <c r="E1413" t="s">
        <v>1721</v>
      </c>
      <c r="F1413" t="s">
        <v>1722</v>
      </c>
      <c r="G1413" t="s">
        <v>1728</v>
      </c>
      <c r="H1413" t="s">
        <v>1702</v>
      </c>
      <c r="I1413" t="s">
        <v>1416</v>
      </c>
      <c r="J1413" t="s">
        <v>62</v>
      </c>
      <c r="K1413">
        <v>1</v>
      </c>
      <c r="L1413" s="2">
        <v>12.77</v>
      </c>
      <c r="M1413" s="2">
        <v>2</v>
      </c>
      <c r="N1413" s="1">
        <f>L1413-M1413</f>
        <v>10.77</v>
      </c>
      <c r="O1413" t="s">
        <v>1724</v>
      </c>
      <c r="P1413" t="s">
        <v>5086</v>
      </c>
    </row>
    <row r="1414" spans="1:16" x14ac:dyDescent="0.25">
      <c r="A1414" t="s">
        <v>5177</v>
      </c>
      <c r="B1414" t="s">
        <v>5156</v>
      </c>
      <c r="C1414" t="s">
        <v>1719</v>
      </c>
      <c r="D1414" t="s">
        <v>1727</v>
      </c>
      <c r="E1414" t="s">
        <v>1721</v>
      </c>
      <c r="F1414" t="s">
        <v>1722</v>
      </c>
      <c r="G1414" t="s">
        <v>1723</v>
      </c>
      <c r="H1414" t="s">
        <v>1702</v>
      </c>
      <c r="I1414" t="s">
        <v>402</v>
      </c>
      <c r="J1414" t="s">
        <v>38</v>
      </c>
      <c r="K1414">
        <v>1</v>
      </c>
      <c r="L1414" s="2">
        <v>50</v>
      </c>
      <c r="M1414" s="2">
        <v>28</v>
      </c>
      <c r="N1414" s="1">
        <f>L1414-M1414</f>
        <v>22</v>
      </c>
      <c r="O1414" t="s">
        <v>1724</v>
      </c>
      <c r="P1414" t="s">
        <v>1725</v>
      </c>
    </row>
    <row r="1415" spans="1:16" x14ac:dyDescent="0.25">
      <c r="A1415" t="s">
        <v>5178</v>
      </c>
      <c r="B1415" t="s">
        <v>5156</v>
      </c>
      <c r="C1415" t="s">
        <v>1719</v>
      </c>
      <c r="D1415" t="s">
        <v>1727</v>
      </c>
      <c r="E1415" t="s">
        <v>1721</v>
      </c>
      <c r="F1415" t="s">
        <v>1722</v>
      </c>
      <c r="G1415" t="s">
        <v>1723</v>
      </c>
      <c r="H1415" t="s">
        <v>1702</v>
      </c>
      <c r="I1415" t="s">
        <v>320</v>
      </c>
      <c r="J1415" t="s">
        <v>156</v>
      </c>
      <c r="K1415">
        <v>1</v>
      </c>
      <c r="L1415" s="2">
        <v>70</v>
      </c>
      <c r="M1415" s="2">
        <v>35</v>
      </c>
      <c r="N1415" s="1">
        <f>L1415-M1415</f>
        <v>35</v>
      </c>
      <c r="O1415" t="s">
        <v>1724</v>
      </c>
      <c r="P1415" t="s">
        <v>1725</v>
      </c>
    </row>
    <row r="1416" spans="1:16" x14ac:dyDescent="0.25">
      <c r="A1416" t="s">
        <v>5179</v>
      </c>
      <c r="B1416" t="s">
        <v>5156</v>
      </c>
      <c r="C1416" t="s">
        <v>1719</v>
      </c>
      <c r="D1416" t="s">
        <v>1727</v>
      </c>
      <c r="E1416" t="s">
        <v>1721</v>
      </c>
      <c r="F1416" t="s">
        <v>1722</v>
      </c>
      <c r="G1416" t="s">
        <v>1723</v>
      </c>
      <c r="H1416" t="s">
        <v>1702</v>
      </c>
      <c r="I1416" t="s">
        <v>1589</v>
      </c>
      <c r="J1416" t="s">
        <v>1386</v>
      </c>
      <c r="K1416">
        <v>1</v>
      </c>
      <c r="L1416" s="2">
        <v>100</v>
      </c>
      <c r="M1416" s="2" t="s">
        <v>6040</v>
      </c>
      <c r="N1416" s="1" t="e">
        <f>L1416-M1416</f>
        <v>#VALUE!</v>
      </c>
      <c r="O1416" t="s">
        <v>1724</v>
      </c>
      <c r="P1416" t="s">
        <v>1725</v>
      </c>
    </row>
    <row r="1417" spans="1:16" x14ac:dyDescent="0.25">
      <c r="A1417" t="s">
        <v>5180</v>
      </c>
      <c r="B1417" t="s">
        <v>5156</v>
      </c>
      <c r="C1417" t="s">
        <v>1719</v>
      </c>
      <c r="D1417" t="s">
        <v>1727</v>
      </c>
      <c r="E1417" t="s">
        <v>1721</v>
      </c>
      <c r="F1417" t="s">
        <v>1722</v>
      </c>
      <c r="G1417" t="s">
        <v>1728</v>
      </c>
      <c r="H1417" t="s">
        <v>1702</v>
      </c>
      <c r="I1417" t="s">
        <v>265</v>
      </c>
      <c r="J1417" t="s">
        <v>26</v>
      </c>
      <c r="K1417">
        <v>4</v>
      </c>
      <c r="L1417" s="2">
        <v>358.9</v>
      </c>
      <c r="M1417" s="2">
        <v>160</v>
      </c>
      <c r="N1417" s="1">
        <f>L1417-M1417</f>
        <v>198.89999999999998</v>
      </c>
      <c r="O1417" t="s">
        <v>1724</v>
      </c>
      <c r="P1417" t="s">
        <v>5086</v>
      </c>
    </row>
    <row r="1418" spans="1:16" x14ac:dyDescent="0.25">
      <c r="A1418" t="s">
        <v>5181</v>
      </c>
      <c r="B1418" t="s">
        <v>5156</v>
      </c>
      <c r="C1418" t="s">
        <v>1719</v>
      </c>
      <c r="D1418" t="s">
        <v>1727</v>
      </c>
      <c r="E1418" t="s">
        <v>1721</v>
      </c>
      <c r="F1418" t="s">
        <v>1722</v>
      </c>
      <c r="G1418" t="s">
        <v>1728</v>
      </c>
      <c r="H1418" t="s">
        <v>1702</v>
      </c>
      <c r="I1418" t="s">
        <v>825</v>
      </c>
      <c r="J1418" t="s">
        <v>62</v>
      </c>
      <c r="K1418">
        <v>1</v>
      </c>
      <c r="L1418" s="2">
        <v>31.5</v>
      </c>
      <c r="M1418" s="2">
        <v>12</v>
      </c>
      <c r="N1418" s="1">
        <f>L1418-M1418</f>
        <v>19.5</v>
      </c>
      <c r="O1418" t="s">
        <v>1724</v>
      </c>
      <c r="P1418" t="s">
        <v>5086</v>
      </c>
    </row>
    <row r="1419" spans="1:16" x14ac:dyDescent="0.25">
      <c r="A1419" t="s">
        <v>5182</v>
      </c>
      <c r="B1419" t="s">
        <v>5156</v>
      </c>
      <c r="C1419" t="s">
        <v>1719</v>
      </c>
      <c r="D1419" t="s">
        <v>1727</v>
      </c>
      <c r="E1419" t="s">
        <v>1721</v>
      </c>
      <c r="F1419" t="s">
        <v>1722</v>
      </c>
      <c r="G1419" t="s">
        <v>1723</v>
      </c>
      <c r="H1419" t="s">
        <v>1702</v>
      </c>
      <c r="I1419" t="s">
        <v>1609</v>
      </c>
      <c r="J1419" t="s">
        <v>38</v>
      </c>
      <c r="K1419">
        <v>1</v>
      </c>
      <c r="L1419" s="2">
        <v>600</v>
      </c>
      <c r="M1419" s="2" t="s">
        <v>1877</v>
      </c>
      <c r="N1419" s="1">
        <f>L1419-M1419</f>
        <v>600</v>
      </c>
      <c r="O1419" t="s">
        <v>1724</v>
      </c>
      <c r="P1419" t="s">
        <v>1725</v>
      </c>
    </row>
    <row r="1420" spans="1:16" x14ac:dyDescent="0.25">
      <c r="A1420" t="s">
        <v>5183</v>
      </c>
      <c r="B1420" t="s">
        <v>5156</v>
      </c>
      <c r="C1420" t="s">
        <v>1719</v>
      </c>
      <c r="D1420" t="s">
        <v>1727</v>
      </c>
      <c r="E1420" t="s">
        <v>1721</v>
      </c>
      <c r="F1420" t="s">
        <v>1722</v>
      </c>
      <c r="G1420" t="s">
        <v>1728</v>
      </c>
      <c r="H1420" t="s">
        <v>1702</v>
      </c>
      <c r="I1420" t="s">
        <v>1339</v>
      </c>
      <c r="J1420" t="s">
        <v>38</v>
      </c>
      <c r="K1420">
        <v>1</v>
      </c>
      <c r="L1420" s="2">
        <v>12.1</v>
      </c>
      <c r="M1420" s="2">
        <v>3</v>
      </c>
      <c r="N1420" s="1">
        <f>L1420-M1420</f>
        <v>9.1</v>
      </c>
      <c r="O1420" t="s">
        <v>1724</v>
      </c>
      <c r="P1420" t="s">
        <v>5086</v>
      </c>
    </row>
    <row r="1421" spans="1:16" x14ac:dyDescent="0.25">
      <c r="A1421" t="s">
        <v>2066</v>
      </c>
      <c r="B1421" t="s">
        <v>2057</v>
      </c>
      <c r="C1421" t="s">
        <v>1719</v>
      </c>
      <c r="D1421" t="s">
        <v>2064</v>
      </c>
      <c r="E1421" t="s">
        <v>1721</v>
      </c>
      <c r="F1421" t="s">
        <v>1722</v>
      </c>
      <c r="G1421" t="s">
        <v>1723</v>
      </c>
      <c r="H1421" t="s">
        <v>1702</v>
      </c>
      <c r="I1421" t="s">
        <v>135</v>
      </c>
      <c r="J1421" t="s">
        <v>29</v>
      </c>
      <c r="K1421">
        <v>1</v>
      </c>
      <c r="L1421" s="2">
        <v>100</v>
      </c>
      <c r="M1421" s="2">
        <v>65</v>
      </c>
      <c r="N1421" s="1">
        <f>L1421-M1421</f>
        <v>35</v>
      </c>
      <c r="O1421" t="s">
        <v>1724</v>
      </c>
      <c r="P1421" t="s">
        <v>1725</v>
      </c>
    </row>
    <row r="1422" spans="1:16" x14ac:dyDescent="0.25">
      <c r="A1422" t="s">
        <v>5184</v>
      </c>
      <c r="B1422" t="s">
        <v>5156</v>
      </c>
      <c r="C1422" t="s">
        <v>1719</v>
      </c>
      <c r="D1422" t="s">
        <v>1727</v>
      </c>
      <c r="E1422" t="s">
        <v>1721</v>
      </c>
      <c r="F1422" t="s">
        <v>1722</v>
      </c>
      <c r="G1422" t="s">
        <v>1728</v>
      </c>
      <c r="H1422" t="s">
        <v>1702</v>
      </c>
      <c r="I1422" t="s">
        <v>1426</v>
      </c>
      <c r="J1422" t="s">
        <v>38</v>
      </c>
      <c r="K1422">
        <v>1</v>
      </c>
      <c r="L1422" s="2">
        <v>8.34</v>
      </c>
      <c r="M1422" s="2">
        <v>2</v>
      </c>
      <c r="N1422" s="1">
        <f>L1422-M1422</f>
        <v>6.34</v>
      </c>
      <c r="O1422" t="s">
        <v>1724</v>
      </c>
      <c r="P1422" t="s">
        <v>5086</v>
      </c>
    </row>
    <row r="1423" spans="1:16" x14ac:dyDescent="0.25">
      <c r="A1423" t="s">
        <v>5185</v>
      </c>
      <c r="B1423" t="s">
        <v>5156</v>
      </c>
      <c r="C1423" t="s">
        <v>1719</v>
      </c>
      <c r="D1423" t="s">
        <v>1727</v>
      </c>
      <c r="E1423" t="s">
        <v>1721</v>
      </c>
      <c r="F1423" t="s">
        <v>1722</v>
      </c>
      <c r="G1423" t="s">
        <v>1728</v>
      </c>
      <c r="H1423" t="s">
        <v>1702</v>
      </c>
      <c r="I1423" t="s">
        <v>729</v>
      </c>
      <c r="J1423" t="s">
        <v>38</v>
      </c>
      <c r="K1423">
        <v>4</v>
      </c>
      <c r="L1423" s="2">
        <v>185.12</v>
      </c>
      <c r="M1423" s="2">
        <v>60</v>
      </c>
      <c r="N1423" s="1">
        <f>L1423-M1423</f>
        <v>125.12</v>
      </c>
      <c r="O1423" t="s">
        <v>1724</v>
      </c>
      <c r="P1423" t="s">
        <v>5086</v>
      </c>
    </row>
    <row r="1424" spans="1:16" x14ac:dyDescent="0.25">
      <c r="A1424" t="s">
        <v>5186</v>
      </c>
      <c r="B1424" t="s">
        <v>5156</v>
      </c>
      <c r="C1424" t="s">
        <v>1719</v>
      </c>
      <c r="D1424" t="s">
        <v>1727</v>
      </c>
      <c r="E1424" t="s">
        <v>1721</v>
      </c>
      <c r="F1424" t="s">
        <v>1722</v>
      </c>
      <c r="G1424" t="s">
        <v>1728</v>
      </c>
      <c r="H1424" t="s">
        <v>1702</v>
      </c>
      <c r="I1424" t="s">
        <v>215</v>
      </c>
      <c r="J1424" t="s">
        <v>29</v>
      </c>
      <c r="K1424">
        <v>1</v>
      </c>
      <c r="L1424" s="2">
        <v>128.57</v>
      </c>
      <c r="M1424" s="2">
        <v>50</v>
      </c>
      <c r="N1424" s="1">
        <f>L1424-M1424</f>
        <v>78.569999999999993</v>
      </c>
      <c r="O1424" t="s">
        <v>1724</v>
      </c>
      <c r="P1424" t="s">
        <v>5086</v>
      </c>
    </row>
    <row r="1425" spans="1:16" x14ac:dyDescent="0.25">
      <c r="A1425" t="s">
        <v>5187</v>
      </c>
      <c r="B1425" t="s">
        <v>5156</v>
      </c>
      <c r="C1425" t="s">
        <v>1719</v>
      </c>
      <c r="D1425" t="s">
        <v>1727</v>
      </c>
      <c r="E1425" t="s">
        <v>1721</v>
      </c>
      <c r="F1425" t="s">
        <v>1722</v>
      </c>
      <c r="G1425" t="s">
        <v>1723</v>
      </c>
      <c r="H1425" t="s">
        <v>1702</v>
      </c>
      <c r="I1425" t="s">
        <v>366</v>
      </c>
      <c r="J1425" t="s">
        <v>38</v>
      </c>
      <c r="K1425">
        <v>1</v>
      </c>
      <c r="L1425" s="2">
        <v>60</v>
      </c>
      <c r="M1425" s="2">
        <v>32</v>
      </c>
      <c r="N1425" s="1">
        <f>L1425-M1425</f>
        <v>28</v>
      </c>
      <c r="O1425" t="s">
        <v>1724</v>
      </c>
      <c r="P1425" t="s">
        <v>1725</v>
      </c>
    </row>
    <row r="1426" spans="1:16" x14ac:dyDescent="0.25">
      <c r="A1426" t="s">
        <v>5188</v>
      </c>
      <c r="B1426" t="s">
        <v>5156</v>
      </c>
      <c r="C1426" t="s">
        <v>1719</v>
      </c>
      <c r="D1426" t="s">
        <v>1727</v>
      </c>
      <c r="E1426" t="s">
        <v>1721</v>
      </c>
      <c r="F1426" t="s">
        <v>1722</v>
      </c>
      <c r="G1426" t="s">
        <v>1728</v>
      </c>
      <c r="H1426" t="s">
        <v>1702</v>
      </c>
      <c r="I1426" t="s">
        <v>1009</v>
      </c>
      <c r="J1426" t="s">
        <v>38</v>
      </c>
      <c r="K1426">
        <v>1</v>
      </c>
      <c r="L1426" s="2">
        <v>13.99</v>
      </c>
      <c r="M1426" s="2">
        <v>8</v>
      </c>
      <c r="N1426" s="1">
        <f>L1426-M1426</f>
        <v>5.99</v>
      </c>
      <c r="O1426" t="s">
        <v>1724</v>
      </c>
      <c r="P1426" t="s">
        <v>5086</v>
      </c>
    </row>
    <row r="1427" spans="1:16" x14ac:dyDescent="0.25">
      <c r="A1427" t="s">
        <v>5189</v>
      </c>
      <c r="B1427" t="s">
        <v>5156</v>
      </c>
      <c r="C1427" t="s">
        <v>1719</v>
      </c>
      <c r="D1427" t="s">
        <v>1727</v>
      </c>
      <c r="E1427" t="s">
        <v>1721</v>
      </c>
      <c r="F1427" t="s">
        <v>1722</v>
      </c>
      <c r="G1427" t="s">
        <v>1723</v>
      </c>
      <c r="H1427" t="s">
        <v>1702</v>
      </c>
      <c r="I1427" t="s">
        <v>131</v>
      </c>
      <c r="J1427" t="s">
        <v>38</v>
      </c>
      <c r="K1427">
        <v>1</v>
      </c>
      <c r="L1427" s="2">
        <v>138</v>
      </c>
      <c r="M1427" s="2">
        <v>70</v>
      </c>
      <c r="N1427" s="1">
        <f>L1427-M1427</f>
        <v>68</v>
      </c>
      <c r="O1427" t="s">
        <v>1724</v>
      </c>
      <c r="P1427" t="s">
        <v>1725</v>
      </c>
    </row>
    <row r="1428" spans="1:16" x14ac:dyDescent="0.25">
      <c r="A1428" t="s">
        <v>5190</v>
      </c>
      <c r="B1428" t="s">
        <v>5156</v>
      </c>
      <c r="C1428" t="s">
        <v>1719</v>
      </c>
      <c r="D1428" t="s">
        <v>1727</v>
      </c>
      <c r="E1428" t="s">
        <v>1721</v>
      </c>
      <c r="F1428" t="s">
        <v>1722</v>
      </c>
      <c r="G1428" t="s">
        <v>1728</v>
      </c>
      <c r="H1428" t="s">
        <v>1702</v>
      </c>
      <c r="I1428" t="s">
        <v>131</v>
      </c>
      <c r="J1428" t="s">
        <v>38</v>
      </c>
      <c r="K1428">
        <v>3</v>
      </c>
      <c r="L1428" s="2">
        <v>468.68</v>
      </c>
      <c r="M1428" s="2">
        <v>210</v>
      </c>
      <c r="N1428" s="1">
        <f>L1428-M1428</f>
        <v>258.68</v>
      </c>
      <c r="O1428" t="s">
        <v>1724</v>
      </c>
      <c r="P1428" t="s">
        <v>5086</v>
      </c>
    </row>
    <row r="1429" spans="1:16" x14ac:dyDescent="0.25">
      <c r="A1429" t="s">
        <v>5191</v>
      </c>
      <c r="B1429" t="s">
        <v>5156</v>
      </c>
      <c r="C1429" t="s">
        <v>1719</v>
      </c>
      <c r="D1429" t="s">
        <v>1727</v>
      </c>
      <c r="E1429" t="s">
        <v>1721</v>
      </c>
      <c r="F1429" t="s">
        <v>1722</v>
      </c>
      <c r="G1429" t="s">
        <v>1728</v>
      </c>
      <c r="H1429" t="s">
        <v>1702</v>
      </c>
      <c r="I1429" t="s">
        <v>1013</v>
      </c>
      <c r="J1429" t="s">
        <v>18</v>
      </c>
      <c r="K1429">
        <v>1</v>
      </c>
      <c r="L1429" s="2">
        <v>17</v>
      </c>
      <c r="M1429" s="2">
        <v>8</v>
      </c>
      <c r="N1429" s="1">
        <f>L1429-M1429</f>
        <v>9</v>
      </c>
      <c r="O1429" t="s">
        <v>1724</v>
      </c>
      <c r="P1429" t="s">
        <v>5086</v>
      </c>
    </row>
    <row r="1430" spans="1:16" x14ac:dyDescent="0.25">
      <c r="A1430" t="s">
        <v>5192</v>
      </c>
      <c r="B1430" t="s">
        <v>5156</v>
      </c>
      <c r="C1430" t="s">
        <v>1719</v>
      </c>
      <c r="D1430" t="s">
        <v>1727</v>
      </c>
      <c r="E1430" t="s">
        <v>1721</v>
      </c>
      <c r="F1430" t="s">
        <v>1722</v>
      </c>
      <c r="G1430" t="s">
        <v>1723</v>
      </c>
      <c r="H1430" t="s">
        <v>1702</v>
      </c>
      <c r="I1430" t="s">
        <v>5139</v>
      </c>
      <c r="J1430" t="s">
        <v>667</v>
      </c>
      <c r="K1430">
        <v>1</v>
      </c>
      <c r="L1430" s="2">
        <v>10</v>
      </c>
      <c r="M1430" s="2">
        <v>3.5</v>
      </c>
      <c r="N1430" s="1">
        <f>L1430-M1430</f>
        <v>6.5</v>
      </c>
      <c r="O1430" t="s">
        <v>1724</v>
      </c>
      <c r="P1430" t="s">
        <v>1725</v>
      </c>
    </row>
    <row r="1431" spans="1:16" x14ac:dyDescent="0.25">
      <c r="A1431" t="s">
        <v>5193</v>
      </c>
      <c r="B1431" t="s">
        <v>5156</v>
      </c>
      <c r="C1431" t="s">
        <v>1719</v>
      </c>
      <c r="D1431" t="s">
        <v>1727</v>
      </c>
      <c r="E1431" t="s">
        <v>1721</v>
      </c>
      <c r="F1431" t="s">
        <v>1722</v>
      </c>
      <c r="G1431" t="s">
        <v>1723</v>
      </c>
      <c r="H1431" t="s">
        <v>1702</v>
      </c>
      <c r="I1431" t="s">
        <v>5139</v>
      </c>
      <c r="J1431" t="s">
        <v>667</v>
      </c>
      <c r="K1431">
        <v>1</v>
      </c>
      <c r="L1431" s="2">
        <v>10</v>
      </c>
      <c r="M1431" s="2">
        <v>3.5</v>
      </c>
      <c r="N1431" s="1">
        <f>L1431-M1431</f>
        <v>6.5</v>
      </c>
      <c r="O1431" t="s">
        <v>1724</v>
      </c>
      <c r="P1431" t="s">
        <v>1725</v>
      </c>
    </row>
    <row r="1432" spans="1:16" x14ac:dyDescent="0.25">
      <c r="A1432" t="s">
        <v>2067</v>
      </c>
      <c r="B1432" t="s">
        <v>2057</v>
      </c>
      <c r="C1432" t="s">
        <v>1719</v>
      </c>
      <c r="D1432" t="s">
        <v>1735</v>
      </c>
      <c r="E1432" t="s">
        <v>1721</v>
      </c>
      <c r="F1432" t="s">
        <v>1722</v>
      </c>
      <c r="G1432" t="s">
        <v>1723</v>
      </c>
      <c r="H1432" t="s">
        <v>1702</v>
      </c>
      <c r="I1432" t="s">
        <v>1589</v>
      </c>
      <c r="J1432" t="s">
        <v>1386</v>
      </c>
      <c r="K1432">
        <v>1</v>
      </c>
      <c r="L1432" s="2">
        <v>50</v>
      </c>
      <c r="M1432" s="2" t="s">
        <v>6040</v>
      </c>
      <c r="N1432" s="1" t="e">
        <f>L1432-M1432</f>
        <v>#VALUE!</v>
      </c>
      <c r="O1432" t="s">
        <v>1724</v>
      </c>
      <c r="P1432" t="s">
        <v>1725</v>
      </c>
    </row>
    <row r="1433" spans="1:16" x14ac:dyDescent="0.25">
      <c r="A1433" t="s">
        <v>5194</v>
      </c>
      <c r="B1433" t="s">
        <v>5156</v>
      </c>
      <c r="C1433" t="s">
        <v>1719</v>
      </c>
      <c r="D1433" t="s">
        <v>1727</v>
      </c>
      <c r="E1433" t="s">
        <v>1721</v>
      </c>
      <c r="F1433" t="s">
        <v>1722</v>
      </c>
      <c r="G1433" t="s">
        <v>1723</v>
      </c>
      <c r="H1433" t="s">
        <v>1702</v>
      </c>
      <c r="I1433" t="s">
        <v>5139</v>
      </c>
      <c r="J1433" t="s">
        <v>667</v>
      </c>
      <c r="K1433">
        <v>1</v>
      </c>
      <c r="L1433" s="2">
        <v>10</v>
      </c>
      <c r="M1433" s="2">
        <v>3.5</v>
      </c>
      <c r="N1433" s="1">
        <f>L1433-M1433</f>
        <v>6.5</v>
      </c>
      <c r="O1433" t="s">
        <v>1724</v>
      </c>
      <c r="P1433" t="s">
        <v>1725</v>
      </c>
    </row>
    <row r="1434" spans="1:16" x14ac:dyDescent="0.25">
      <c r="A1434" t="s">
        <v>5195</v>
      </c>
      <c r="B1434" t="s">
        <v>5156</v>
      </c>
      <c r="C1434" t="s">
        <v>1719</v>
      </c>
      <c r="D1434" t="s">
        <v>1727</v>
      </c>
      <c r="E1434" t="s">
        <v>1721</v>
      </c>
      <c r="F1434" t="s">
        <v>1722</v>
      </c>
      <c r="G1434" t="s">
        <v>1723</v>
      </c>
      <c r="H1434" t="s">
        <v>1702</v>
      </c>
      <c r="I1434" t="s">
        <v>102</v>
      </c>
      <c r="J1434" t="s">
        <v>38</v>
      </c>
      <c r="K1434">
        <v>1</v>
      </c>
      <c r="L1434" s="2">
        <v>150</v>
      </c>
      <c r="M1434" s="2">
        <v>95</v>
      </c>
      <c r="N1434" s="1">
        <f>L1434-M1434</f>
        <v>55</v>
      </c>
      <c r="O1434" t="s">
        <v>1724</v>
      </c>
      <c r="P1434" t="s">
        <v>1725</v>
      </c>
    </row>
    <row r="1435" spans="1:16" x14ac:dyDescent="0.25">
      <c r="A1435" t="s">
        <v>5196</v>
      </c>
      <c r="B1435" t="s">
        <v>5156</v>
      </c>
      <c r="C1435" t="s">
        <v>1719</v>
      </c>
      <c r="D1435" t="s">
        <v>1727</v>
      </c>
      <c r="E1435" t="s">
        <v>1721</v>
      </c>
      <c r="F1435" t="s">
        <v>1722</v>
      </c>
      <c r="G1435" t="s">
        <v>1723</v>
      </c>
      <c r="H1435" t="s">
        <v>1702</v>
      </c>
      <c r="I1435" t="s">
        <v>508</v>
      </c>
      <c r="J1435" t="s">
        <v>38</v>
      </c>
      <c r="K1435">
        <v>1</v>
      </c>
      <c r="L1435" s="2">
        <v>40</v>
      </c>
      <c r="M1435" s="2">
        <v>22</v>
      </c>
      <c r="N1435" s="1">
        <f>L1435-M1435</f>
        <v>18</v>
      </c>
      <c r="O1435" t="s">
        <v>1724</v>
      </c>
      <c r="P1435" t="s">
        <v>1725</v>
      </c>
    </row>
    <row r="1436" spans="1:16" x14ac:dyDescent="0.25">
      <c r="A1436" t="s">
        <v>5197</v>
      </c>
      <c r="B1436" t="s">
        <v>5156</v>
      </c>
      <c r="C1436" t="s">
        <v>1719</v>
      </c>
      <c r="D1436" t="s">
        <v>1727</v>
      </c>
      <c r="E1436" t="s">
        <v>1721</v>
      </c>
      <c r="F1436" t="s">
        <v>1722</v>
      </c>
      <c r="G1436" t="s">
        <v>1723</v>
      </c>
      <c r="H1436" t="s">
        <v>1702</v>
      </c>
      <c r="I1436" t="s">
        <v>1666</v>
      </c>
      <c r="J1436" t="s">
        <v>38</v>
      </c>
      <c r="K1436">
        <v>1</v>
      </c>
      <c r="L1436" s="2">
        <v>120</v>
      </c>
      <c r="M1436" s="2" t="s">
        <v>1877</v>
      </c>
      <c r="N1436" s="1">
        <f>L1436-M1436</f>
        <v>120</v>
      </c>
      <c r="O1436" t="s">
        <v>1724</v>
      </c>
      <c r="P1436" t="s">
        <v>1725</v>
      </c>
    </row>
    <row r="1437" spans="1:16" x14ac:dyDescent="0.25">
      <c r="A1437" t="s">
        <v>5198</v>
      </c>
      <c r="B1437" t="s">
        <v>5156</v>
      </c>
      <c r="C1437" t="s">
        <v>1719</v>
      </c>
      <c r="D1437" t="s">
        <v>1727</v>
      </c>
      <c r="E1437" t="s">
        <v>1721</v>
      </c>
      <c r="F1437" t="s">
        <v>1722</v>
      </c>
      <c r="G1437" t="s">
        <v>1723</v>
      </c>
      <c r="H1437" t="s">
        <v>1702</v>
      </c>
      <c r="I1437" t="s">
        <v>578</v>
      </c>
      <c r="J1437" t="s">
        <v>26</v>
      </c>
      <c r="K1437">
        <v>1</v>
      </c>
      <c r="L1437" s="2">
        <v>30</v>
      </c>
      <c r="M1437" s="2">
        <v>20</v>
      </c>
      <c r="N1437" s="1">
        <f>L1437-M1437</f>
        <v>10</v>
      </c>
      <c r="O1437" t="s">
        <v>1724</v>
      </c>
      <c r="P1437" t="s">
        <v>1725</v>
      </c>
    </row>
    <row r="1438" spans="1:16" x14ac:dyDescent="0.25">
      <c r="A1438" t="s">
        <v>5199</v>
      </c>
      <c r="B1438" t="s">
        <v>5156</v>
      </c>
      <c r="C1438" t="s">
        <v>1719</v>
      </c>
      <c r="D1438" t="s">
        <v>1727</v>
      </c>
      <c r="E1438" t="s">
        <v>1721</v>
      </c>
      <c r="F1438" t="s">
        <v>1722</v>
      </c>
      <c r="G1438" t="s">
        <v>1723</v>
      </c>
      <c r="H1438" t="s">
        <v>1702</v>
      </c>
      <c r="I1438" t="s">
        <v>578</v>
      </c>
      <c r="J1438" t="s">
        <v>26</v>
      </c>
      <c r="K1438">
        <v>1</v>
      </c>
      <c r="L1438" s="2">
        <v>30</v>
      </c>
      <c r="M1438" s="2">
        <v>20</v>
      </c>
      <c r="N1438" s="1">
        <f>L1438-M1438</f>
        <v>10</v>
      </c>
      <c r="O1438" t="s">
        <v>1724</v>
      </c>
      <c r="P1438" t="s">
        <v>1725</v>
      </c>
    </row>
    <row r="1439" spans="1:16" x14ac:dyDescent="0.25">
      <c r="A1439" t="s">
        <v>5200</v>
      </c>
      <c r="B1439" t="s">
        <v>5156</v>
      </c>
      <c r="C1439" t="s">
        <v>1719</v>
      </c>
      <c r="D1439" t="s">
        <v>1727</v>
      </c>
      <c r="E1439" t="s">
        <v>1721</v>
      </c>
      <c r="F1439" t="s">
        <v>1722</v>
      </c>
      <c r="G1439" t="s">
        <v>1723</v>
      </c>
      <c r="H1439" t="s">
        <v>1702</v>
      </c>
      <c r="I1439" t="s">
        <v>578</v>
      </c>
      <c r="J1439" t="s">
        <v>26</v>
      </c>
      <c r="K1439">
        <v>1</v>
      </c>
      <c r="L1439" s="2">
        <v>30</v>
      </c>
      <c r="M1439" s="2">
        <v>20</v>
      </c>
      <c r="N1439" s="1">
        <f>L1439-M1439</f>
        <v>10</v>
      </c>
      <c r="O1439" t="s">
        <v>1724</v>
      </c>
      <c r="P1439" t="s">
        <v>1725</v>
      </c>
    </row>
    <row r="1440" spans="1:16" x14ac:dyDescent="0.25">
      <c r="A1440" t="s">
        <v>5201</v>
      </c>
      <c r="B1440" t="s">
        <v>5156</v>
      </c>
      <c r="C1440" t="s">
        <v>1719</v>
      </c>
      <c r="D1440" t="s">
        <v>1727</v>
      </c>
      <c r="E1440" t="s">
        <v>1721</v>
      </c>
      <c r="F1440" t="s">
        <v>1722</v>
      </c>
      <c r="G1440" t="s">
        <v>1728</v>
      </c>
      <c r="H1440" t="s">
        <v>1702</v>
      </c>
      <c r="I1440" t="s">
        <v>578</v>
      </c>
      <c r="J1440" t="s">
        <v>26</v>
      </c>
      <c r="K1440">
        <v>1</v>
      </c>
      <c r="L1440" s="2">
        <v>61.03</v>
      </c>
      <c r="M1440" s="2">
        <v>20</v>
      </c>
      <c r="N1440" s="1">
        <f>L1440-M1440</f>
        <v>41.03</v>
      </c>
      <c r="O1440" t="s">
        <v>1724</v>
      </c>
      <c r="P1440" t="s">
        <v>5086</v>
      </c>
    </row>
    <row r="1441" spans="1:16" x14ac:dyDescent="0.25">
      <c r="A1441" t="s">
        <v>5202</v>
      </c>
      <c r="B1441" t="s">
        <v>5156</v>
      </c>
      <c r="C1441" t="s">
        <v>1719</v>
      </c>
      <c r="D1441" t="s">
        <v>1727</v>
      </c>
      <c r="E1441" t="s">
        <v>1721</v>
      </c>
      <c r="F1441" t="s">
        <v>1722</v>
      </c>
      <c r="G1441" t="s">
        <v>1728</v>
      </c>
      <c r="H1441" t="s">
        <v>1702</v>
      </c>
      <c r="I1441" t="s">
        <v>1243</v>
      </c>
      <c r="J1441" t="s">
        <v>89</v>
      </c>
      <c r="K1441">
        <v>1</v>
      </c>
      <c r="L1441" s="2">
        <v>12</v>
      </c>
      <c r="M1441" s="2">
        <v>5</v>
      </c>
      <c r="N1441" s="1">
        <f>L1441-M1441</f>
        <v>7</v>
      </c>
      <c r="O1441" t="s">
        <v>1724</v>
      </c>
      <c r="P1441" t="s">
        <v>5086</v>
      </c>
    </row>
    <row r="1442" spans="1:16" x14ac:dyDescent="0.25">
      <c r="A1442" t="s">
        <v>5203</v>
      </c>
      <c r="B1442" t="s">
        <v>5156</v>
      </c>
      <c r="C1442" t="s">
        <v>1719</v>
      </c>
      <c r="D1442" t="s">
        <v>1727</v>
      </c>
      <c r="E1442" t="s">
        <v>1721</v>
      </c>
      <c r="F1442" t="s">
        <v>1722</v>
      </c>
      <c r="G1442" t="s">
        <v>1728</v>
      </c>
      <c r="H1442" t="s">
        <v>1702</v>
      </c>
      <c r="I1442" t="s">
        <v>488</v>
      </c>
      <c r="J1442" t="s">
        <v>38</v>
      </c>
      <c r="K1442">
        <v>1</v>
      </c>
      <c r="L1442" s="2">
        <v>47.1</v>
      </c>
      <c r="M1442" s="2">
        <v>40</v>
      </c>
      <c r="N1442" s="1">
        <f>L1442-M1442</f>
        <v>7.1000000000000014</v>
      </c>
      <c r="O1442" t="s">
        <v>1724</v>
      </c>
      <c r="P1442" t="s">
        <v>5086</v>
      </c>
    </row>
    <row r="1443" spans="1:16" x14ac:dyDescent="0.25">
      <c r="A1443" t="s">
        <v>2068</v>
      </c>
      <c r="B1443" t="s">
        <v>2057</v>
      </c>
      <c r="C1443" t="s">
        <v>1719</v>
      </c>
      <c r="D1443" t="s">
        <v>1735</v>
      </c>
      <c r="E1443" t="s">
        <v>1721</v>
      </c>
      <c r="F1443" t="s">
        <v>1722</v>
      </c>
      <c r="G1443" t="s">
        <v>1723</v>
      </c>
      <c r="H1443" t="s">
        <v>1702</v>
      </c>
      <c r="I1443" t="s">
        <v>610</v>
      </c>
      <c r="J1443" t="s">
        <v>156</v>
      </c>
      <c r="K1443">
        <v>1</v>
      </c>
      <c r="L1443" s="2">
        <v>50</v>
      </c>
      <c r="M1443" s="2">
        <v>18.739999999999998</v>
      </c>
      <c r="N1443" s="1">
        <f>L1443-M1443</f>
        <v>31.26</v>
      </c>
      <c r="O1443" t="s">
        <v>1724</v>
      </c>
      <c r="P1443" t="s">
        <v>1725</v>
      </c>
    </row>
    <row r="1444" spans="1:16" x14ac:dyDescent="0.25">
      <c r="A1444" t="s">
        <v>5204</v>
      </c>
      <c r="B1444" t="s">
        <v>5156</v>
      </c>
      <c r="C1444" t="s">
        <v>1719</v>
      </c>
      <c r="D1444" t="s">
        <v>1727</v>
      </c>
      <c r="E1444" t="s">
        <v>1721</v>
      </c>
      <c r="F1444" t="s">
        <v>1722</v>
      </c>
      <c r="G1444" t="s">
        <v>1728</v>
      </c>
      <c r="H1444" t="s">
        <v>1702</v>
      </c>
      <c r="I1444" t="s">
        <v>488</v>
      </c>
      <c r="J1444" t="s">
        <v>38</v>
      </c>
      <c r="K1444">
        <v>1</v>
      </c>
      <c r="L1444" s="2">
        <v>83.21</v>
      </c>
      <c r="M1444" s="2">
        <v>40</v>
      </c>
      <c r="N1444" s="1">
        <f>L1444-M1444</f>
        <v>43.209999999999994</v>
      </c>
      <c r="O1444" t="s">
        <v>1724</v>
      </c>
      <c r="P1444" t="s">
        <v>5086</v>
      </c>
    </row>
    <row r="1445" spans="1:16" x14ac:dyDescent="0.25">
      <c r="A1445" t="s">
        <v>5205</v>
      </c>
      <c r="B1445" t="s">
        <v>5156</v>
      </c>
      <c r="C1445" t="s">
        <v>1719</v>
      </c>
      <c r="D1445" t="s">
        <v>1727</v>
      </c>
      <c r="E1445" t="s">
        <v>1721</v>
      </c>
      <c r="F1445" t="s">
        <v>1722</v>
      </c>
      <c r="G1445" t="s">
        <v>1728</v>
      </c>
      <c r="H1445" t="s">
        <v>1702</v>
      </c>
      <c r="I1445" t="s">
        <v>488</v>
      </c>
      <c r="J1445" t="s">
        <v>38</v>
      </c>
      <c r="K1445">
        <v>1</v>
      </c>
      <c r="L1445" s="2">
        <v>49.11</v>
      </c>
      <c r="M1445" s="2">
        <v>24</v>
      </c>
      <c r="N1445" s="1">
        <f>L1445-M1445</f>
        <v>25.11</v>
      </c>
      <c r="O1445" t="s">
        <v>1724</v>
      </c>
      <c r="P1445" t="s">
        <v>5086</v>
      </c>
    </row>
    <row r="1446" spans="1:16" x14ac:dyDescent="0.25">
      <c r="A1446" t="s">
        <v>5206</v>
      </c>
      <c r="B1446" t="s">
        <v>5156</v>
      </c>
      <c r="C1446" t="s">
        <v>1719</v>
      </c>
      <c r="D1446" t="s">
        <v>1727</v>
      </c>
      <c r="E1446" t="s">
        <v>1721</v>
      </c>
      <c r="F1446" t="s">
        <v>1722</v>
      </c>
      <c r="G1446" t="s">
        <v>1728</v>
      </c>
      <c r="H1446" t="s">
        <v>1702</v>
      </c>
      <c r="I1446" t="s">
        <v>582</v>
      </c>
      <c r="J1446" t="s">
        <v>276</v>
      </c>
      <c r="K1446">
        <v>1</v>
      </c>
      <c r="L1446" s="2">
        <v>57.49</v>
      </c>
      <c r="M1446" s="2">
        <v>20</v>
      </c>
      <c r="N1446" s="1">
        <f>L1446-M1446</f>
        <v>37.49</v>
      </c>
      <c r="O1446" t="s">
        <v>1724</v>
      </c>
      <c r="P1446" t="s">
        <v>5086</v>
      </c>
    </row>
    <row r="1447" spans="1:16" x14ac:dyDescent="0.25">
      <c r="A1447" t="s">
        <v>5207</v>
      </c>
      <c r="B1447" t="s">
        <v>5156</v>
      </c>
      <c r="C1447" t="s">
        <v>1719</v>
      </c>
      <c r="D1447" t="s">
        <v>1727</v>
      </c>
      <c r="E1447" t="s">
        <v>1721</v>
      </c>
      <c r="F1447" t="s">
        <v>1722</v>
      </c>
      <c r="G1447" t="s">
        <v>1728</v>
      </c>
      <c r="H1447" t="s">
        <v>1702</v>
      </c>
      <c r="I1447" t="s">
        <v>1476</v>
      </c>
      <c r="J1447" t="s">
        <v>276</v>
      </c>
      <c r="K1447">
        <v>4</v>
      </c>
      <c r="L1447" s="2">
        <v>80.63</v>
      </c>
      <c r="M1447" s="2">
        <v>4</v>
      </c>
      <c r="N1447" s="1">
        <f>L1447-M1447</f>
        <v>76.63</v>
      </c>
      <c r="O1447" t="s">
        <v>1724</v>
      </c>
      <c r="P1447" t="s">
        <v>5086</v>
      </c>
    </row>
    <row r="1448" spans="1:16" x14ac:dyDescent="0.25">
      <c r="A1448" t="s">
        <v>5208</v>
      </c>
      <c r="B1448" t="s">
        <v>5156</v>
      </c>
      <c r="C1448" t="s">
        <v>1719</v>
      </c>
      <c r="D1448" t="s">
        <v>1727</v>
      </c>
      <c r="E1448" t="s">
        <v>1721</v>
      </c>
      <c r="F1448" t="s">
        <v>1722</v>
      </c>
      <c r="G1448" t="s">
        <v>1728</v>
      </c>
      <c r="H1448" t="s">
        <v>1702</v>
      </c>
      <c r="I1448" t="s">
        <v>1476</v>
      </c>
      <c r="J1448" t="s">
        <v>276</v>
      </c>
      <c r="K1448">
        <v>5</v>
      </c>
      <c r="L1448" s="2">
        <v>45.21</v>
      </c>
      <c r="M1448" s="2">
        <v>5</v>
      </c>
      <c r="N1448" s="1">
        <f>L1448-M1448</f>
        <v>40.21</v>
      </c>
      <c r="O1448" t="s">
        <v>1724</v>
      </c>
      <c r="P1448" t="s">
        <v>5086</v>
      </c>
    </row>
    <row r="1449" spans="1:16" x14ac:dyDescent="0.25">
      <c r="A1449" t="s">
        <v>5209</v>
      </c>
      <c r="B1449" t="s">
        <v>5156</v>
      </c>
      <c r="C1449" t="s">
        <v>1719</v>
      </c>
      <c r="D1449" t="s">
        <v>1727</v>
      </c>
      <c r="E1449" t="s">
        <v>1721</v>
      </c>
      <c r="F1449" t="s">
        <v>1722</v>
      </c>
      <c r="G1449" t="s">
        <v>1723</v>
      </c>
      <c r="H1449" t="s">
        <v>1702</v>
      </c>
      <c r="I1449" t="s">
        <v>474</v>
      </c>
      <c r="J1449" t="s">
        <v>38</v>
      </c>
      <c r="K1449">
        <v>1</v>
      </c>
      <c r="L1449" s="2">
        <v>45</v>
      </c>
      <c r="M1449" s="2">
        <v>25</v>
      </c>
      <c r="N1449" s="1">
        <f>L1449-M1449</f>
        <v>20</v>
      </c>
      <c r="O1449" t="s">
        <v>1724</v>
      </c>
      <c r="P1449" t="s">
        <v>1725</v>
      </c>
    </row>
    <row r="1450" spans="1:16" x14ac:dyDescent="0.25">
      <c r="A1450" t="s">
        <v>5210</v>
      </c>
      <c r="B1450" t="s">
        <v>5156</v>
      </c>
      <c r="C1450" t="s">
        <v>1719</v>
      </c>
      <c r="D1450" t="s">
        <v>1727</v>
      </c>
      <c r="E1450" t="s">
        <v>1721</v>
      </c>
      <c r="F1450" t="s">
        <v>1722</v>
      </c>
      <c r="G1450" t="s">
        <v>1723</v>
      </c>
      <c r="H1450" t="s">
        <v>1702</v>
      </c>
      <c r="I1450" t="s">
        <v>606</v>
      </c>
      <c r="J1450" t="s">
        <v>18</v>
      </c>
      <c r="K1450">
        <v>1</v>
      </c>
      <c r="L1450" s="2">
        <v>40</v>
      </c>
      <c r="M1450" s="2">
        <v>19</v>
      </c>
      <c r="N1450" s="1">
        <f>L1450-M1450</f>
        <v>21</v>
      </c>
      <c r="O1450" t="s">
        <v>1724</v>
      </c>
      <c r="P1450" t="s">
        <v>1725</v>
      </c>
    </row>
    <row r="1451" spans="1:16" x14ac:dyDescent="0.25">
      <c r="A1451" t="s">
        <v>5211</v>
      </c>
      <c r="B1451" t="s">
        <v>5156</v>
      </c>
      <c r="C1451" t="s">
        <v>1719</v>
      </c>
      <c r="D1451" t="s">
        <v>1727</v>
      </c>
      <c r="E1451" t="s">
        <v>1721</v>
      </c>
      <c r="F1451" t="s">
        <v>1722</v>
      </c>
      <c r="G1451" t="s">
        <v>1728</v>
      </c>
      <c r="H1451" t="s">
        <v>1702</v>
      </c>
      <c r="I1451" t="s">
        <v>478</v>
      </c>
      <c r="J1451" t="s">
        <v>38</v>
      </c>
      <c r="K1451">
        <v>1</v>
      </c>
      <c r="L1451" s="2">
        <v>59.99</v>
      </c>
      <c r="M1451" s="2">
        <v>25</v>
      </c>
      <c r="N1451" s="1">
        <f>L1451-M1451</f>
        <v>34.99</v>
      </c>
      <c r="O1451" t="s">
        <v>1724</v>
      </c>
      <c r="P1451" t="s">
        <v>5086</v>
      </c>
    </row>
    <row r="1452" spans="1:16" x14ac:dyDescent="0.25">
      <c r="A1452" t="s">
        <v>5212</v>
      </c>
      <c r="B1452" t="s">
        <v>5156</v>
      </c>
      <c r="C1452" t="s">
        <v>1719</v>
      </c>
      <c r="D1452" t="s">
        <v>1727</v>
      </c>
      <c r="E1452" t="s">
        <v>1721</v>
      </c>
      <c r="F1452" t="s">
        <v>1722</v>
      </c>
      <c r="G1452" t="s">
        <v>1723</v>
      </c>
      <c r="H1452" t="s">
        <v>1702</v>
      </c>
      <c r="I1452" t="s">
        <v>392</v>
      </c>
      <c r="J1452" t="s">
        <v>38</v>
      </c>
      <c r="K1452">
        <v>1</v>
      </c>
      <c r="L1452" s="2">
        <v>75</v>
      </c>
      <c r="M1452" s="2">
        <v>30</v>
      </c>
      <c r="N1452" s="1">
        <f>L1452-M1452</f>
        <v>45</v>
      </c>
      <c r="O1452" t="s">
        <v>1724</v>
      </c>
      <c r="P1452" t="s">
        <v>1725</v>
      </c>
    </row>
    <row r="1453" spans="1:16" x14ac:dyDescent="0.25">
      <c r="A1453" t="s">
        <v>5213</v>
      </c>
      <c r="B1453" t="s">
        <v>5156</v>
      </c>
      <c r="C1453" t="s">
        <v>1719</v>
      </c>
      <c r="D1453" t="s">
        <v>1727</v>
      </c>
      <c r="E1453" t="s">
        <v>1721</v>
      </c>
      <c r="F1453" t="s">
        <v>1722</v>
      </c>
      <c r="G1453" t="s">
        <v>1723</v>
      </c>
      <c r="H1453" t="s">
        <v>1702</v>
      </c>
      <c r="I1453" t="s">
        <v>993</v>
      </c>
      <c r="J1453" t="s">
        <v>38</v>
      </c>
      <c r="K1453">
        <v>1</v>
      </c>
      <c r="L1453" s="2">
        <v>20</v>
      </c>
      <c r="M1453" s="2">
        <v>8.5</v>
      </c>
      <c r="N1453" s="1">
        <f>L1453-M1453</f>
        <v>11.5</v>
      </c>
      <c r="O1453" t="s">
        <v>1724</v>
      </c>
      <c r="P1453" t="s">
        <v>1725</v>
      </c>
    </row>
    <row r="1454" spans="1:16" x14ac:dyDescent="0.25">
      <c r="A1454" t="s">
        <v>2069</v>
      </c>
      <c r="B1454" t="s">
        <v>2057</v>
      </c>
      <c r="C1454" t="s">
        <v>1719</v>
      </c>
      <c r="D1454" t="s">
        <v>1735</v>
      </c>
      <c r="E1454" t="s">
        <v>1721</v>
      </c>
      <c r="F1454" t="s">
        <v>1722</v>
      </c>
      <c r="G1454" t="s">
        <v>1723</v>
      </c>
      <c r="H1454" t="s">
        <v>1702</v>
      </c>
      <c r="I1454" t="s">
        <v>74</v>
      </c>
      <c r="J1454" t="s">
        <v>26</v>
      </c>
      <c r="K1454">
        <v>1</v>
      </c>
      <c r="L1454" s="2">
        <v>210</v>
      </c>
      <c r="M1454" s="2">
        <v>105.18</v>
      </c>
      <c r="N1454" s="1">
        <f>L1454-M1454</f>
        <v>104.82</v>
      </c>
      <c r="O1454" t="s">
        <v>1724</v>
      </c>
      <c r="P1454" t="s">
        <v>1725</v>
      </c>
    </row>
    <row r="1455" spans="1:16" x14ac:dyDescent="0.25">
      <c r="A1455" t="s">
        <v>5214</v>
      </c>
      <c r="B1455" t="s">
        <v>5215</v>
      </c>
      <c r="C1455" t="s">
        <v>1719</v>
      </c>
      <c r="D1455" t="s">
        <v>1727</v>
      </c>
      <c r="E1455" t="s">
        <v>1721</v>
      </c>
      <c r="F1455" t="s">
        <v>1722</v>
      </c>
      <c r="G1455" t="s">
        <v>1728</v>
      </c>
      <c r="H1455" t="s">
        <v>1702</v>
      </c>
      <c r="I1455" t="s">
        <v>259</v>
      </c>
      <c r="J1455" t="s">
        <v>38</v>
      </c>
      <c r="K1455">
        <v>1</v>
      </c>
      <c r="L1455" s="2">
        <v>88.41</v>
      </c>
      <c r="M1455" s="2">
        <v>40</v>
      </c>
      <c r="N1455" s="1">
        <f>L1455-M1455</f>
        <v>48.41</v>
      </c>
      <c r="O1455" t="s">
        <v>1724</v>
      </c>
      <c r="P1455" t="s">
        <v>5086</v>
      </c>
    </row>
    <row r="1456" spans="1:16" x14ac:dyDescent="0.25">
      <c r="A1456" t="s">
        <v>5216</v>
      </c>
      <c r="B1456" t="s">
        <v>5215</v>
      </c>
      <c r="C1456" t="s">
        <v>1719</v>
      </c>
      <c r="D1456" t="s">
        <v>1727</v>
      </c>
      <c r="E1456" t="s">
        <v>1721</v>
      </c>
      <c r="F1456" t="s">
        <v>1722</v>
      </c>
      <c r="G1456" t="s">
        <v>1723</v>
      </c>
      <c r="H1456" t="s">
        <v>1702</v>
      </c>
      <c r="I1456" t="s">
        <v>372</v>
      </c>
      <c r="J1456" t="s">
        <v>38</v>
      </c>
      <c r="K1456">
        <v>1</v>
      </c>
      <c r="L1456" s="2">
        <v>80</v>
      </c>
      <c r="M1456" s="2">
        <v>30</v>
      </c>
      <c r="N1456" s="1">
        <f>L1456-M1456</f>
        <v>50</v>
      </c>
      <c r="O1456" t="s">
        <v>1724</v>
      </c>
      <c r="P1456" t="s">
        <v>1725</v>
      </c>
    </row>
    <row r="1457" spans="1:16" x14ac:dyDescent="0.25">
      <c r="A1457" t="s">
        <v>5217</v>
      </c>
      <c r="B1457" t="s">
        <v>5215</v>
      </c>
      <c r="C1457" t="s">
        <v>1719</v>
      </c>
      <c r="D1457" t="s">
        <v>1727</v>
      </c>
      <c r="E1457" t="s">
        <v>1721</v>
      </c>
      <c r="F1457" t="s">
        <v>1722</v>
      </c>
      <c r="G1457" t="s">
        <v>1728</v>
      </c>
      <c r="H1457" t="s">
        <v>1702</v>
      </c>
      <c r="I1457" t="s">
        <v>879</v>
      </c>
      <c r="J1457" t="s">
        <v>38</v>
      </c>
      <c r="K1457">
        <v>1</v>
      </c>
      <c r="L1457" s="2">
        <v>25.85</v>
      </c>
      <c r="M1457" s="2">
        <v>10</v>
      </c>
      <c r="N1457" s="1">
        <f>L1457-M1457</f>
        <v>15.850000000000001</v>
      </c>
      <c r="O1457" t="s">
        <v>1724</v>
      </c>
      <c r="P1457" t="s">
        <v>5086</v>
      </c>
    </row>
    <row r="1458" spans="1:16" x14ac:dyDescent="0.25">
      <c r="A1458" t="s">
        <v>5218</v>
      </c>
      <c r="B1458" t="s">
        <v>5215</v>
      </c>
      <c r="C1458" t="s">
        <v>1719</v>
      </c>
      <c r="D1458" t="s">
        <v>1727</v>
      </c>
      <c r="E1458" t="s">
        <v>1721</v>
      </c>
      <c r="F1458" t="s">
        <v>1722</v>
      </c>
      <c r="G1458" t="s">
        <v>1723</v>
      </c>
      <c r="H1458" t="s">
        <v>1702</v>
      </c>
      <c r="I1458" t="s">
        <v>522</v>
      </c>
      <c r="J1458" t="s">
        <v>38</v>
      </c>
      <c r="K1458">
        <v>1</v>
      </c>
      <c r="L1458" s="2">
        <v>40</v>
      </c>
      <c r="M1458" s="2">
        <v>20</v>
      </c>
      <c r="N1458" s="1">
        <f>L1458-M1458</f>
        <v>20</v>
      </c>
      <c r="O1458" t="s">
        <v>1724</v>
      </c>
      <c r="P1458" t="s">
        <v>1725</v>
      </c>
    </row>
    <row r="1459" spans="1:16" x14ac:dyDescent="0.25">
      <c r="A1459" t="s">
        <v>5219</v>
      </c>
      <c r="B1459" t="s">
        <v>5215</v>
      </c>
      <c r="C1459" t="s">
        <v>1719</v>
      </c>
      <c r="D1459" t="s">
        <v>1727</v>
      </c>
      <c r="E1459" t="s">
        <v>1721</v>
      </c>
      <c r="F1459" t="s">
        <v>1722</v>
      </c>
      <c r="G1459" t="s">
        <v>1723</v>
      </c>
      <c r="H1459" t="s">
        <v>1702</v>
      </c>
      <c r="I1459" t="s">
        <v>1183</v>
      </c>
      <c r="J1459" t="s">
        <v>111</v>
      </c>
      <c r="K1459">
        <v>1</v>
      </c>
      <c r="L1459" s="2">
        <v>10</v>
      </c>
      <c r="M1459" s="2">
        <v>5</v>
      </c>
      <c r="N1459" s="1">
        <f>L1459-M1459</f>
        <v>5</v>
      </c>
      <c r="O1459" t="s">
        <v>1724</v>
      </c>
      <c r="P1459" t="s">
        <v>1725</v>
      </c>
    </row>
    <row r="1460" spans="1:16" x14ac:dyDescent="0.25">
      <c r="A1460" t="s">
        <v>5220</v>
      </c>
      <c r="B1460" t="s">
        <v>5215</v>
      </c>
      <c r="C1460" t="s">
        <v>1719</v>
      </c>
      <c r="D1460" t="s">
        <v>1727</v>
      </c>
      <c r="E1460" t="s">
        <v>1721</v>
      </c>
      <c r="F1460" t="s">
        <v>1722</v>
      </c>
      <c r="G1460" t="s">
        <v>1723</v>
      </c>
      <c r="H1460" t="s">
        <v>1702</v>
      </c>
      <c r="I1460" t="s">
        <v>1183</v>
      </c>
      <c r="J1460" t="s">
        <v>111</v>
      </c>
      <c r="K1460">
        <v>1</v>
      </c>
      <c r="L1460" s="2">
        <v>10</v>
      </c>
      <c r="M1460" s="2">
        <v>5</v>
      </c>
      <c r="N1460" s="1">
        <f>L1460-M1460</f>
        <v>5</v>
      </c>
      <c r="O1460" t="s">
        <v>1724</v>
      </c>
      <c r="P1460" t="s">
        <v>1725</v>
      </c>
    </row>
    <row r="1461" spans="1:16" x14ac:dyDescent="0.25">
      <c r="A1461" t="s">
        <v>5221</v>
      </c>
      <c r="B1461" t="s">
        <v>5215</v>
      </c>
      <c r="C1461" t="s">
        <v>1719</v>
      </c>
      <c r="D1461" t="s">
        <v>1727</v>
      </c>
      <c r="E1461" t="s">
        <v>1721</v>
      </c>
      <c r="F1461" t="s">
        <v>1722</v>
      </c>
      <c r="G1461" t="s">
        <v>1723</v>
      </c>
      <c r="H1461" t="s">
        <v>1702</v>
      </c>
      <c r="I1461" t="s">
        <v>1183</v>
      </c>
      <c r="J1461" t="s">
        <v>111</v>
      </c>
      <c r="K1461">
        <v>1</v>
      </c>
      <c r="L1461" s="2">
        <v>10</v>
      </c>
      <c r="M1461" s="2">
        <v>5</v>
      </c>
      <c r="N1461" s="1">
        <f>L1461-M1461</f>
        <v>5</v>
      </c>
      <c r="O1461" t="s">
        <v>1724</v>
      </c>
      <c r="P1461" t="s">
        <v>1725</v>
      </c>
    </row>
    <row r="1462" spans="1:16" x14ac:dyDescent="0.25">
      <c r="A1462" t="s">
        <v>5222</v>
      </c>
      <c r="B1462" t="s">
        <v>5215</v>
      </c>
      <c r="C1462" t="s">
        <v>1719</v>
      </c>
      <c r="D1462" t="s">
        <v>1727</v>
      </c>
      <c r="E1462" t="s">
        <v>1721</v>
      </c>
      <c r="F1462" t="s">
        <v>1722</v>
      </c>
      <c r="G1462" t="s">
        <v>1723</v>
      </c>
      <c r="H1462" t="s">
        <v>1702</v>
      </c>
      <c r="I1462" t="s">
        <v>1183</v>
      </c>
      <c r="J1462" t="s">
        <v>111</v>
      </c>
      <c r="K1462">
        <v>1</v>
      </c>
      <c r="L1462" s="2">
        <v>10</v>
      </c>
      <c r="M1462" s="2">
        <v>5</v>
      </c>
      <c r="N1462" s="1">
        <f>L1462-M1462</f>
        <v>5</v>
      </c>
      <c r="O1462" t="s">
        <v>1724</v>
      </c>
      <c r="P1462" t="s">
        <v>1725</v>
      </c>
    </row>
    <row r="1463" spans="1:16" x14ac:dyDescent="0.25">
      <c r="A1463" t="s">
        <v>5223</v>
      </c>
      <c r="B1463" t="s">
        <v>5215</v>
      </c>
      <c r="C1463" t="s">
        <v>1719</v>
      </c>
      <c r="D1463" t="s">
        <v>1727</v>
      </c>
      <c r="E1463" t="s">
        <v>1721</v>
      </c>
      <c r="F1463" t="s">
        <v>1722</v>
      </c>
      <c r="G1463" t="s">
        <v>1723</v>
      </c>
      <c r="H1463" t="s">
        <v>1702</v>
      </c>
      <c r="I1463" t="s">
        <v>1277</v>
      </c>
      <c r="J1463" t="s">
        <v>111</v>
      </c>
      <c r="K1463">
        <v>1</v>
      </c>
      <c r="L1463" s="2">
        <v>10</v>
      </c>
      <c r="M1463" s="2">
        <v>4</v>
      </c>
      <c r="N1463" s="1">
        <f>L1463-M1463</f>
        <v>6</v>
      </c>
      <c r="O1463" t="s">
        <v>1724</v>
      </c>
      <c r="P1463" t="s">
        <v>1725</v>
      </c>
    </row>
    <row r="1464" spans="1:16" x14ac:dyDescent="0.25">
      <c r="A1464" t="s">
        <v>5224</v>
      </c>
      <c r="B1464" t="s">
        <v>5215</v>
      </c>
      <c r="C1464" t="s">
        <v>1719</v>
      </c>
      <c r="D1464" t="s">
        <v>1727</v>
      </c>
      <c r="E1464" t="s">
        <v>1721</v>
      </c>
      <c r="F1464" t="s">
        <v>1722</v>
      </c>
      <c r="G1464" t="s">
        <v>1728</v>
      </c>
      <c r="H1464" t="s">
        <v>1702</v>
      </c>
      <c r="I1464" t="s">
        <v>201</v>
      </c>
      <c r="J1464" t="s">
        <v>29</v>
      </c>
      <c r="K1464">
        <v>1</v>
      </c>
      <c r="L1464" s="2">
        <v>111.73</v>
      </c>
      <c r="M1464" s="2">
        <v>50</v>
      </c>
      <c r="N1464" s="1">
        <f>L1464-M1464</f>
        <v>61.730000000000004</v>
      </c>
      <c r="O1464" t="s">
        <v>1724</v>
      </c>
      <c r="P1464" t="s">
        <v>5086</v>
      </c>
    </row>
    <row r="1465" spans="1:16" x14ac:dyDescent="0.25">
      <c r="A1465" t="s">
        <v>2070</v>
      </c>
      <c r="B1465" t="s">
        <v>2057</v>
      </c>
      <c r="C1465" t="s">
        <v>1719</v>
      </c>
      <c r="D1465" t="s">
        <v>1735</v>
      </c>
      <c r="E1465" t="s">
        <v>1721</v>
      </c>
      <c r="F1465" t="s">
        <v>1722</v>
      </c>
      <c r="G1465" t="s">
        <v>1723</v>
      </c>
      <c r="H1465" t="s">
        <v>1702</v>
      </c>
      <c r="I1465" t="s">
        <v>1514</v>
      </c>
      <c r="J1465" t="s">
        <v>1515</v>
      </c>
      <c r="K1465">
        <v>1</v>
      </c>
      <c r="L1465" s="2">
        <v>1</v>
      </c>
      <c r="M1465" s="2">
        <v>7.0000000000000007E-2</v>
      </c>
      <c r="N1465" s="1">
        <f>L1465-M1465</f>
        <v>0.92999999999999994</v>
      </c>
      <c r="O1465" t="s">
        <v>1724</v>
      </c>
      <c r="P1465" t="s">
        <v>1725</v>
      </c>
    </row>
    <row r="1466" spans="1:16" x14ac:dyDescent="0.25">
      <c r="A1466" t="s">
        <v>5225</v>
      </c>
      <c r="B1466" t="s">
        <v>5215</v>
      </c>
      <c r="C1466" t="s">
        <v>1719</v>
      </c>
      <c r="D1466" t="s">
        <v>1727</v>
      </c>
      <c r="E1466" t="s">
        <v>1721</v>
      </c>
      <c r="F1466" t="s">
        <v>1722</v>
      </c>
      <c r="G1466" t="s">
        <v>1723</v>
      </c>
      <c r="H1466" t="s">
        <v>1702</v>
      </c>
      <c r="I1466" t="s">
        <v>1553</v>
      </c>
      <c r="J1466" t="s">
        <v>38</v>
      </c>
      <c r="K1466">
        <v>1</v>
      </c>
      <c r="L1466" s="2">
        <v>70</v>
      </c>
      <c r="M1466" s="2" t="s">
        <v>1877</v>
      </c>
      <c r="N1466" s="1">
        <f>L1466-M1466</f>
        <v>70</v>
      </c>
      <c r="O1466" t="s">
        <v>1724</v>
      </c>
      <c r="P1466" t="s">
        <v>1725</v>
      </c>
    </row>
    <row r="1467" spans="1:16" x14ac:dyDescent="0.25">
      <c r="A1467" t="s">
        <v>5226</v>
      </c>
      <c r="B1467" t="s">
        <v>5215</v>
      </c>
      <c r="C1467" t="s">
        <v>1719</v>
      </c>
      <c r="D1467" t="s">
        <v>1727</v>
      </c>
      <c r="E1467" t="s">
        <v>1721</v>
      </c>
      <c r="F1467" t="s">
        <v>1722</v>
      </c>
      <c r="G1467" t="s">
        <v>1723</v>
      </c>
      <c r="H1467" t="s">
        <v>1702</v>
      </c>
      <c r="I1467" t="s">
        <v>504</v>
      </c>
      <c r="J1467" t="s">
        <v>159</v>
      </c>
      <c r="K1467">
        <v>1</v>
      </c>
      <c r="L1467" s="2">
        <v>100</v>
      </c>
      <c r="M1467" s="2">
        <v>22</v>
      </c>
      <c r="N1467" s="1">
        <f>L1467-M1467</f>
        <v>78</v>
      </c>
      <c r="O1467" t="s">
        <v>1724</v>
      </c>
      <c r="P1467" t="s">
        <v>1725</v>
      </c>
    </row>
    <row r="1468" spans="1:16" x14ac:dyDescent="0.25">
      <c r="A1468" t="s">
        <v>5227</v>
      </c>
      <c r="B1468" t="s">
        <v>5215</v>
      </c>
      <c r="C1468" t="s">
        <v>1719</v>
      </c>
      <c r="D1468" t="s">
        <v>1727</v>
      </c>
      <c r="E1468" t="s">
        <v>1721</v>
      </c>
      <c r="F1468" t="s">
        <v>1722</v>
      </c>
      <c r="G1468" t="s">
        <v>1728</v>
      </c>
      <c r="H1468" t="s">
        <v>1702</v>
      </c>
      <c r="I1468" t="s">
        <v>504</v>
      </c>
      <c r="J1468" t="s">
        <v>159</v>
      </c>
      <c r="K1468">
        <v>1</v>
      </c>
      <c r="L1468" s="2">
        <v>68.48</v>
      </c>
      <c r="M1468" s="2">
        <v>22</v>
      </c>
      <c r="N1468" s="1">
        <f>L1468-M1468</f>
        <v>46.480000000000004</v>
      </c>
      <c r="O1468" t="s">
        <v>1724</v>
      </c>
      <c r="P1468" t="s">
        <v>5086</v>
      </c>
    </row>
    <row r="1469" spans="1:16" x14ac:dyDescent="0.25">
      <c r="A1469" t="s">
        <v>5228</v>
      </c>
      <c r="B1469" t="s">
        <v>5215</v>
      </c>
      <c r="C1469" t="s">
        <v>1719</v>
      </c>
      <c r="D1469" t="s">
        <v>1727</v>
      </c>
      <c r="E1469" t="s">
        <v>1721</v>
      </c>
      <c r="F1469" t="s">
        <v>1722</v>
      </c>
      <c r="G1469" t="s">
        <v>1723</v>
      </c>
      <c r="H1469" t="s">
        <v>1702</v>
      </c>
      <c r="I1469" t="s">
        <v>707</v>
      </c>
      <c r="J1469" t="s">
        <v>159</v>
      </c>
      <c r="K1469">
        <v>1</v>
      </c>
      <c r="L1469" s="2">
        <v>22</v>
      </c>
      <c r="M1469" s="2">
        <v>15</v>
      </c>
      <c r="N1469" s="1">
        <f>L1469-M1469</f>
        <v>7</v>
      </c>
      <c r="O1469" t="s">
        <v>1724</v>
      </c>
      <c r="P1469" t="s">
        <v>1725</v>
      </c>
    </row>
    <row r="1470" spans="1:16" x14ac:dyDescent="0.25">
      <c r="A1470" t="s">
        <v>5229</v>
      </c>
      <c r="B1470" t="s">
        <v>5215</v>
      </c>
      <c r="C1470" t="s">
        <v>1719</v>
      </c>
      <c r="D1470" t="s">
        <v>1727</v>
      </c>
      <c r="E1470" t="s">
        <v>1721</v>
      </c>
      <c r="F1470" t="s">
        <v>1722</v>
      </c>
      <c r="G1470" t="s">
        <v>1723</v>
      </c>
      <c r="H1470" t="s">
        <v>1702</v>
      </c>
      <c r="I1470" t="s">
        <v>1063</v>
      </c>
      <c r="J1470" t="s">
        <v>26</v>
      </c>
      <c r="K1470">
        <v>1</v>
      </c>
      <c r="L1470" s="2">
        <v>20</v>
      </c>
      <c r="M1470" s="2">
        <v>7</v>
      </c>
      <c r="N1470" s="1">
        <f>L1470-M1470</f>
        <v>13</v>
      </c>
      <c r="O1470" t="s">
        <v>1724</v>
      </c>
      <c r="P1470" t="s">
        <v>1725</v>
      </c>
    </row>
    <row r="1471" spans="1:16" x14ac:dyDescent="0.25">
      <c r="A1471" t="s">
        <v>5230</v>
      </c>
      <c r="B1471" t="s">
        <v>5215</v>
      </c>
      <c r="C1471" t="s">
        <v>1719</v>
      </c>
      <c r="D1471" t="s">
        <v>1727</v>
      </c>
      <c r="E1471" t="s">
        <v>1721</v>
      </c>
      <c r="F1471" t="s">
        <v>1722</v>
      </c>
      <c r="G1471" t="s">
        <v>1723</v>
      </c>
      <c r="H1471" t="s">
        <v>1702</v>
      </c>
      <c r="I1471" t="s">
        <v>438</v>
      </c>
      <c r="J1471" t="s">
        <v>38</v>
      </c>
      <c r="K1471">
        <v>1</v>
      </c>
      <c r="L1471" s="2">
        <v>40</v>
      </c>
      <c r="M1471" s="2">
        <v>25</v>
      </c>
      <c r="N1471" s="1">
        <f>L1471-M1471</f>
        <v>15</v>
      </c>
      <c r="O1471" t="s">
        <v>1724</v>
      </c>
      <c r="P1471" t="s">
        <v>1725</v>
      </c>
    </row>
    <row r="1472" spans="1:16" x14ac:dyDescent="0.25">
      <c r="A1472" t="s">
        <v>5231</v>
      </c>
      <c r="B1472" t="s">
        <v>5215</v>
      </c>
      <c r="C1472" t="s">
        <v>1719</v>
      </c>
      <c r="D1472" t="s">
        <v>1727</v>
      </c>
      <c r="E1472" t="s">
        <v>1721</v>
      </c>
      <c r="F1472" t="s">
        <v>1722</v>
      </c>
      <c r="G1472" t="s">
        <v>1728</v>
      </c>
      <c r="H1472" t="s">
        <v>1702</v>
      </c>
      <c r="I1472" t="s">
        <v>100</v>
      </c>
      <c r="J1472" t="s">
        <v>38</v>
      </c>
      <c r="K1472">
        <v>1</v>
      </c>
      <c r="L1472" s="2">
        <v>193.1</v>
      </c>
      <c r="M1472" s="2">
        <v>95</v>
      </c>
      <c r="N1472" s="1">
        <f>L1472-M1472</f>
        <v>98.1</v>
      </c>
      <c r="O1472" t="s">
        <v>1724</v>
      </c>
      <c r="P1472" t="s">
        <v>5086</v>
      </c>
    </row>
    <row r="1473" spans="1:16" x14ac:dyDescent="0.25">
      <c r="A1473" t="s">
        <v>5232</v>
      </c>
      <c r="B1473" t="s">
        <v>5215</v>
      </c>
      <c r="C1473" t="s">
        <v>1719</v>
      </c>
      <c r="D1473" t="s">
        <v>1727</v>
      </c>
      <c r="E1473" t="s">
        <v>1721</v>
      </c>
      <c r="F1473" t="s">
        <v>1722</v>
      </c>
      <c r="G1473" t="s">
        <v>1728</v>
      </c>
      <c r="H1473" t="s">
        <v>1702</v>
      </c>
      <c r="I1473" t="s">
        <v>921</v>
      </c>
      <c r="J1473" t="s">
        <v>159</v>
      </c>
      <c r="K1473">
        <v>1</v>
      </c>
      <c r="L1473" s="2">
        <v>34.58</v>
      </c>
      <c r="M1473" s="2">
        <v>10</v>
      </c>
      <c r="N1473" s="1">
        <f>L1473-M1473</f>
        <v>24.58</v>
      </c>
      <c r="O1473" t="s">
        <v>1724</v>
      </c>
      <c r="P1473" t="s">
        <v>5086</v>
      </c>
    </row>
    <row r="1474" spans="1:16" x14ac:dyDescent="0.25">
      <c r="A1474" t="s">
        <v>5233</v>
      </c>
      <c r="B1474" t="s">
        <v>5215</v>
      </c>
      <c r="C1474" t="s">
        <v>1719</v>
      </c>
      <c r="D1474" t="s">
        <v>1727</v>
      </c>
      <c r="E1474" t="s">
        <v>1721</v>
      </c>
      <c r="F1474" t="s">
        <v>1722</v>
      </c>
      <c r="G1474" t="s">
        <v>1723</v>
      </c>
      <c r="H1474" t="s">
        <v>1702</v>
      </c>
      <c r="I1474" t="s">
        <v>1215</v>
      </c>
      <c r="J1474" t="s">
        <v>156</v>
      </c>
      <c r="K1474">
        <v>1</v>
      </c>
      <c r="L1474" s="2">
        <v>10</v>
      </c>
      <c r="M1474" s="2">
        <v>5</v>
      </c>
      <c r="N1474" s="1">
        <f>L1474-M1474</f>
        <v>5</v>
      </c>
      <c r="O1474" t="s">
        <v>1724</v>
      </c>
      <c r="P1474" t="s">
        <v>1725</v>
      </c>
    </row>
    <row r="1475" spans="1:16" x14ac:dyDescent="0.25">
      <c r="A1475" t="s">
        <v>2071</v>
      </c>
      <c r="B1475" t="s">
        <v>2072</v>
      </c>
      <c r="C1475" t="s">
        <v>1719</v>
      </c>
      <c r="D1475" t="s">
        <v>1940</v>
      </c>
      <c r="E1475" t="s">
        <v>1721</v>
      </c>
      <c r="F1475" t="s">
        <v>1722</v>
      </c>
      <c r="G1475" t="s">
        <v>1723</v>
      </c>
      <c r="H1475" t="s">
        <v>1702</v>
      </c>
      <c r="I1475" t="s">
        <v>328</v>
      </c>
      <c r="J1475" t="s">
        <v>62</v>
      </c>
      <c r="K1475">
        <v>1</v>
      </c>
      <c r="L1475" s="2">
        <v>60</v>
      </c>
      <c r="M1475" s="2">
        <v>35</v>
      </c>
      <c r="N1475" s="1">
        <f>L1475-M1475</f>
        <v>25</v>
      </c>
      <c r="O1475" t="s">
        <v>1724</v>
      </c>
      <c r="P1475" t="s">
        <v>1725</v>
      </c>
    </row>
    <row r="1476" spans="1:16" x14ac:dyDescent="0.25">
      <c r="A1476" t="s">
        <v>5234</v>
      </c>
      <c r="B1476" t="s">
        <v>5215</v>
      </c>
      <c r="C1476" t="s">
        <v>1719</v>
      </c>
      <c r="D1476" t="s">
        <v>1727</v>
      </c>
      <c r="E1476" t="s">
        <v>1721</v>
      </c>
      <c r="F1476" t="s">
        <v>1722</v>
      </c>
      <c r="G1476" t="s">
        <v>1723</v>
      </c>
      <c r="H1476" t="s">
        <v>1702</v>
      </c>
      <c r="I1476" t="s">
        <v>1215</v>
      </c>
      <c r="J1476" t="s">
        <v>156</v>
      </c>
      <c r="K1476">
        <v>1</v>
      </c>
      <c r="L1476" s="2">
        <v>10</v>
      </c>
      <c r="M1476" s="2">
        <v>5</v>
      </c>
      <c r="N1476" s="1">
        <f>L1476-M1476</f>
        <v>5</v>
      </c>
      <c r="O1476" t="s">
        <v>1724</v>
      </c>
      <c r="P1476" t="s">
        <v>1725</v>
      </c>
    </row>
    <row r="1477" spans="1:16" x14ac:dyDescent="0.25">
      <c r="A1477" t="s">
        <v>5235</v>
      </c>
      <c r="B1477" t="s">
        <v>5215</v>
      </c>
      <c r="C1477" t="s">
        <v>1719</v>
      </c>
      <c r="D1477" t="s">
        <v>1727</v>
      </c>
      <c r="E1477" t="s">
        <v>1721</v>
      </c>
      <c r="F1477" t="s">
        <v>1722</v>
      </c>
      <c r="G1477" t="s">
        <v>1723</v>
      </c>
      <c r="H1477" t="s">
        <v>1702</v>
      </c>
      <c r="I1477" t="s">
        <v>1215</v>
      </c>
      <c r="J1477" t="s">
        <v>156</v>
      </c>
      <c r="K1477">
        <v>1</v>
      </c>
      <c r="L1477" s="2">
        <v>10</v>
      </c>
      <c r="M1477" s="2">
        <v>5</v>
      </c>
      <c r="N1477" s="1">
        <f>L1477-M1477</f>
        <v>5</v>
      </c>
      <c r="O1477" t="s">
        <v>1724</v>
      </c>
      <c r="P1477" t="s">
        <v>1725</v>
      </c>
    </row>
    <row r="1478" spans="1:16" x14ac:dyDescent="0.25">
      <c r="A1478" t="s">
        <v>5236</v>
      </c>
      <c r="B1478" t="s">
        <v>5215</v>
      </c>
      <c r="C1478" t="s">
        <v>1719</v>
      </c>
      <c r="D1478" t="s">
        <v>1727</v>
      </c>
      <c r="E1478" t="s">
        <v>1721</v>
      </c>
      <c r="F1478" t="s">
        <v>1722</v>
      </c>
      <c r="G1478" t="s">
        <v>1728</v>
      </c>
      <c r="H1478" t="s">
        <v>1702</v>
      </c>
      <c r="I1478" t="s">
        <v>205</v>
      </c>
      <c r="J1478" t="s">
        <v>156</v>
      </c>
      <c r="K1478">
        <v>3</v>
      </c>
      <c r="L1478" s="2">
        <v>342</v>
      </c>
      <c r="M1478" s="2">
        <v>150</v>
      </c>
      <c r="N1478" s="1">
        <f>L1478-M1478</f>
        <v>192</v>
      </c>
      <c r="O1478" t="s">
        <v>1724</v>
      </c>
      <c r="P1478" t="s">
        <v>5086</v>
      </c>
    </row>
    <row r="1479" spans="1:16" x14ac:dyDescent="0.25">
      <c r="A1479" t="s">
        <v>5237</v>
      </c>
      <c r="B1479" t="s">
        <v>5215</v>
      </c>
      <c r="C1479" t="s">
        <v>1719</v>
      </c>
      <c r="D1479" t="s">
        <v>1727</v>
      </c>
      <c r="E1479" t="s">
        <v>1721</v>
      </c>
      <c r="F1479" t="s">
        <v>1722</v>
      </c>
      <c r="G1479" t="s">
        <v>1723</v>
      </c>
      <c r="H1479" t="s">
        <v>1702</v>
      </c>
      <c r="I1479" t="s">
        <v>1285</v>
      </c>
      <c r="J1479" t="s">
        <v>38</v>
      </c>
      <c r="K1479">
        <v>1</v>
      </c>
      <c r="L1479" s="2">
        <v>30</v>
      </c>
      <c r="M1479" s="2">
        <v>4</v>
      </c>
      <c r="N1479" s="1">
        <f>L1479-M1479</f>
        <v>26</v>
      </c>
      <c r="O1479" t="s">
        <v>1724</v>
      </c>
      <c r="P1479" t="s">
        <v>1725</v>
      </c>
    </row>
    <row r="1480" spans="1:16" x14ac:dyDescent="0.25">
      <c r="A1480" t="s">
        <v>5238</v>
      </c>
      <c r="B1480" t="s">
        <v>5215</v>
      </c>
      <c r="C1480" t="s">
        <v>1719</v>
      </c>
      <c r="D1480" t="s">
        <v>1727</v>
      </c>
      <c r="E1480" t="s">
        <v>1721</v>
      </c>
      <c r="F1480" t="s">
        <v>1722</v>
      </c>
      <c r="G1480" t="s">
        <v>1728</v>
      </c>
      <c r="H1480" t="s">
        <v>1702</v>
      </c>
      <c r="I1480" t="s">
        <v>265</v>
      </c>
      <c r="J1480" t="s">
        <v>26</v>
      </c>
      <c r="K1480">
        <v>4</v>
      </c>
      <c r="L1480" s="2">
        <v>310.55</v>
      </c>
      <c r="M1480" s="2">
        <v>160</v>
      </c>
      <c r="N1480" s="1">
        <f>L1480-M1480</f>
        <v>150.55000000000001</v>
      </c>
      <c r="O1480" t="s">
        <v>1724</v>
      </c>
      <c r="P1480" t="s">
        <v>5086</v>
      </c>
    </row>
    <row r="1481" spans="1:16" x14ac:dyDescent="0.25">
      <c r="A1481" t="s">
        <v>5239</v>
      </c>
      <c r="B1481" t="s">
        <v>5215</v>
      </c>
      <c r="C1481" t="s">
        <v>1719</v>
      </c>
      <c r="D1481" t="s">
        <v>1727</v>
      </c>
      <c r="E1481" t="s">
        <v>1721</v>
      </c>
      <c r="F1481" t="s">
        <v>1722</v>
      </c>
      <c r="G1481" t="s">
        <v>1723</v>
      </c>
      <c r="H1481" t="s">
        <v>1702</v>
      </c>
      <c r="I1481" t="s">
        <v>290</v>
      </c>
      <c r="J1481" t="s">
        <v>62</v>
      </c>
      <c r="K1481">
        <v>1</v>
      </c>
      <c r="L1481" s="2">
        <v>60</v>
      </c>
      <c r="M1481" s="2">
        <v>38</v>
      </c>
      <c r="N1481" s="1">
        <f>L1481-M1481</f>
        <v>22</v>
      </c>
      <c r="O1481" t="s">
        <v>1724</v>
      </c>
      <c r="P1481" t="s">
        <v>1725</v>
      </c>
    </row>
    <row r="1482" spans="1:16" x14ac:dyDescent="0.25">
      <c r="A1482" t="s">
        <v>5240</v>
      </c>
      <c r="B1482" t="s">
        <v>5215</v>
      </c>
      <c r="C1482" t="s">
        <v>1719</v>
      </c>
      <c r="D1482" t="s">
        <v>1727</v>
      </c>
      <c r="E1482" t="s">
        <v>1721</v>
      </c>
      <c r="F1482" t="s">
        <v>1722</v>
      </c>
      <c r="G1482" t="s">
        <v>1728</v>
      </c>
      <c r="H1482" t="s">
        <v>1702</v>
      </c>
      <c r="I1482" t="s">
        <v>1339</v>
      </c>
      <c r="J1482" t="s">
        <v>38</v>
      </c>
      <c r="K1482">
        <v>1</v>
      </c>
      <c r="L1482" s="2">
        <v>9.18</v>
      </c>
      <c r="M1482" s="2">
        <v>3</v>
      </c>
      <c r="N1482" s="1">
        <f>L1482-M1482</f>
        <v>6.18</v>
      </c>
      <c r="O1482" t="s">
        <v>1724</v>
      </c>
      <c r="P1482" t="s">
        <v>5086</v>
      </c>
    </row>
    <row r="1483" spans="1:16" x14ac:dyDescent="0.25">
      <c r="A1483" t="s">
        <v>5241</v>
      </c>
      <c r="B1483" t="s">
        <v>5215</v>
      </c>
      <c r="C1483" t="s">
        <v>1719</v>
      </c>
      <c r="D1483" t="s">
        <v>1727</v>
      </c>
      <c r="E1483" t="s">
        <v>1721</v>
      </c>
      <c r="F1483" t="s">
        <v>1722</v>
      </c>
      <c r="G1483" t="s">
        <v>1728</v>
      </c>
      <c r="H1483" t="s">
        <v>1702</v>
      </c>
      <c r="I1483" t="s">
        <v>560</v>
      </c>
      <c r="J1483" t="s">
        <v>38</v>
      </c>
      <c r="K1483">
        <v>1</v>
      </c>
      <c r="L1483" s="2">
        <v>76.95</v>
      </c>
      <c r="M1483" s="2">
        <v>20</v>
      </c>
      <c r="N1483" s="1">
        <f>L1483-M1483</f>
        <v>56.95</v>
      </c>
      <c r="O1483" t="s">
        <v>1724</v>
      </c>
      <c r="P1483" t="s">
        <v>5086</v>
      </c>
    </row>
    <row r="1484" spans="1:16" x14ac:dyDescent="0.25">
      <c r="A1484" t="s">
        <v>5242</v>
      </c>
      <c r="B1484" t="s">
        <v>5215</v>
      </c>
      <c r="C1484" t="s">
        <v>1719</v>
      </c>
      <c r="D1484" t="s">
        <v>1727</v>
      </c>
      <c r="E1484" t="s">
        <v>1721</v>
      </c>
      <c r="F1484" t="s">
        <v>1722</v>
      </c>
      <c r="G1484" t="s">
        <v>1728</v>
      </c>
      <c r="H1484" t="s">
        <v>1702</v>
      </c>
      <c r="I1484" t="s">
        <v>729</v>
      </c>
      <c r="J1484" t="s">
        <v>38</v>
      </c>
      <c r="K1484">
        <v>2</v>
      </c>
      <c r="L1484" s="2">
        <v>120.31</v>
      </c>
      <c r="M1484" s="2">
        <v>30</v>
      </c>
      <c r="N1484" s="1">
        <f>L1484-M1484</f>
        <v>90.31</v>
      </c>
      <c r="O1484" t="s">
        <v>1724</v>
      </c>
      <c r="P1484" t="s">
        <v>5086</v>
      </c>
    </row>
    <row r="1485" spans="1:16" x14ac:dyDescent="0.25">
      <c r="A1485" t="s">
        <v>5243</v>
      </c>
      <c r="B1485" t="s">
        <v>5215</v>
      </c>
      <c r="C1485" t="s">
        <v>1719</v>
      </c>
      <c r="D1485" t="s">
        <v>1727</v>
      </c>
      <c r="E1485" t="s">
        <v>1721</v>
      </c>
      <c r="F1485" t="s">
        <v>1722</v>
      </c>
      <c r="G1485" t="s">
        <v>1728</v>
      </c>
      <c r="H1485" t="s">
        <v>1702</v>
      </c>
      <c r="I1485" t="s">
        <v>1031</v>
      </c>
      <c r="J1485" t="s">
        <v>38</v>
      </c>
      <c r="K1485">
        <v>3</v>
      </c>
      <c r="L1485" s="2">
        <v>54</v>
      </c>
      <c r="M1485" s="2">
        <v>22.5</v>
      </c>
      <c r="N1485" s="1">
        <f>L1485-M1485</f>
        <v>31.5</v>
      </c>
      <c r="O1485" t="s">
        <v>1724</v>
      </c>
      <c r="P1485" t="s">
        <v>5086</v>
      </c>
    </row>
    <row r="1486" spans="1:16" x14ac:dyDescent="0.25">
      <c r="A1486" t="s">
        <v>2073</v>
      </c>
      <c r="B1486" t="s">
        <v>2072</v>
      </c>
      <c r="C1486" t="s">
        <v>1719</v>
      </c>
      <c r="D1486" t="s">
        <v>1735</v>
      </c>
      <c r="E1486" t="s">
        <v>1721</v>
      </c>
      <c r="F1486" t="s">
        <v>1722</v>
      </c>
      <c r="G1486" t="s">
        <v>1723</v>
      </c>
      <c r="H1486" t="s">
        <v>1702</v>
      </c>
      <c r="I1486" t="s">
        <v>1514</v>
      </c>
      <c r="J1486" t="s">
        <v>1515</v>
      </c>
      <c r="K1486">
        <v>1</v>
      </c>
      <c r="L1486" s="2">
        <v>1</v>
      </c>
      <c r="M1486" s="2">
        <v>7.0000000000000007E-2</v>
      </c>
      <c r="N1486" s="1">
        <f>L1486-M1486</f>
        <v>0.92999999999999994</v>
      </c>
      <c r="O1486" t="s">
        <v>1724</v>
      </c>
      <c r="P1486" t="s">
        <v>1725</v>
      </c>
    </row>
    <row r="1487" spans="1:16" x14ac:dyDescent="0.25">
      <c r="A1487" t="s">
        <v>5244</v>
      </c>
      <c r="B1487" t="s">
        <v>5215</v>
      </c>
      <c r="C1487" t="s">
        <v>1719</v>
      </c>
      <c r="D1487" t="s">
        <v>1727</v>
      </c>
      <c r="E1487" t="s">
        <v>1721</v>
      </c>
      <c r="F1487" t="s">
        <v>1722</v>
      </c>
      <c r="G1487" t="s">
        <v>1728</v>
      </c>
      <c r="H1487" t="s">
        <v>1702</v>
      </c>
      <c r="I1487" t="s">
        <v>484</v>
      </c>
      <c r="J1487" t="s">
        <v>38</v>
      </c>
      <c r="K1487">
        <v>1</v>
      </c>
      <c r="L1487" s="2">
        <v>43.8</v>
      </c>
      <c r="M1487" s="2">
        <v>24</v>
      </c>
      <c r="N1487" s="1">
        <f>L1487-M1487</f>
        <v>19.799999999999997</v>
      </c>
      <c r="O1487" t="s">
        <v>1724</v>
      </c>
      <c r="P1487" t="s">
        <v>5086</v>
      </c>
    </row>
    <row r="1488" spans="1:16" x14ac:dyDescent="0.25">
      <c r="A1488" t="s">
        <v>5245</v>
      </c>
      <c r="B1488" t="s">
        <v>5215</v>
      </c>
      <c r="C1488" t="s">
        <v>1719</v>
      </c>
      <c r="D1488" t="s">
        <v>1727</v>
      </c>
      <c r="E1488" t="s">
        <v>1721</v>
      </c>
      <c r="F1488" t="s">
        <v>1722</v>
      </c>
      <c r="G1488" t="s">
        <v>1728</v>
      </c>
      <c r="H1488" t="s">
        <v>1702</v>
      </c>
      <c r="I1488" t="s">
        <v>171</v>
      </c>
      <c r="J1488" t="s">
        <v>38</v>
      </c>
      <c r="K1488">
        <v>7</v>
      </c>
      <c r="L1488" s="2">
        <v>787.78</v>
      </c>
      <c r="M1488" s="2">
        <v>399.98</v>
      </c>
      <c r="N1488" s="1">
        <f>L1488-M1488</f>
        <v>387.79999999999995</v>
      </c>
      <c r="O1488" t="s">
        <v>1724</v>
      </c>
      <c r="P1488" t="s">
        <v>5086</v>
      </c>
    </row>
    <row r="1489" spans="1:16" x14ac:dyDescent="0.25">
      <c r="A1489" t="s">
        <v>5246</v>
      </c>
      <c r="B1489" t="s">
        <v>5215</v>
      </c>
      <c r="C1489" t="s">
        <v>1719</v>
      </c>
      <c r="D1489" t="s">
        <v>1727</v>
      </c>
      <c r="E1489" t="s">
        <v>1721</v>
      </c>
      <c r="F1489" t="s">
        <v>1722</v>
      </c>
      <c r="G1489" t="s">
        <v>1723</v>
      </c>
      <c r="H1489" t="s">
        <v>1702</v>
      </c>
      <c r="I1489" t="s">
        <v>1009</v>
      </c>
      <c r="J1489" t="s">
        <v>38</v>
      </c>
      <c r="K1489">
        <v>1</v>
      </c>
      <c r="L1489" s="2">
        <v>20</v>
      </c>
      <c r="M1489" s="2">
        <v>8</v>
      </c>
      <c r="N1489" s="1">
        <f>L1489-M1489</f>
        <v>12</v>
      </c>
      <c r="O1489" t="s">
        <v>1724</v>
      </c>
      <c r="P1489" t="s">
        <v>1725</v>
      </c>
    </row>
    <row r="1490" spans="1:16" x14ac:dyDescent="0.25">
      <c r="A1490" t="s">
        <v>5247</v>
      </c>
      <c r="B1490" t="s">
        <v>5215</v>
      </c>
      <c r="C1490" t="s">
        <v>1719</v>
      </c>
      <c r="D1490" t="s">
        <v>1727</v>
      </c>
      <c r="E1490" t="s">
        <v>1721</v>
      </c>
      <c r="F1490" t="s">
        <v>1722</v>
      </c>
      <c r="G1490" t="s">
        <v>1723</v>
      </c>
      <c r="H1490" t="s">
        <v>1702</v>
      </c>
      <c r="I1490" t="s">
        <v>237</v>
      </c>
      <c r="J1490" t="s">
        <v>38</v>
      </c>
      <c r="K1490">
        <v>1</v>
      </c>
      <c r="L1490" s="2">
        <v>80</v>
      </c>
      <c r="M1490" s="2">
        <v>45</v>
      </c>
      <c r="N1490" s="1">
        <f>L1490-M1490</f>
        <v>35</v>
      </c>
      <c r="O1490" t="s">
        <v>1724</v>
      </c>
      <c r="P1490" t="s">
        <v>1725</v>
      </c>
    </row>
    <row r="1491" spans="1:16" x14ac:dyDescent="0.25">
      <c r="A1491" t="s">
        <v>5248</v>
      </c>
      <c r="B1491" t="s">
        <v>5215</v>
      </c>
      <c r="C1491" t="s">
        <v>1719</v>
      </c>
      <c r="D1491" t="s">
        <v>1727</v>
      </c>
      <c r="E1491" t="s">
        <v>1721</v>
      </c>
      <c r="F1491" t="s">
        <v>1722</v>
      </c>
      <c r="G1491" t="s">
        <v>1723</v>
      </c>
      <c r="H1491" t="s">
        <v>1702</v>
      </c>
      <c r="I1491" t="s">
        <v>237</v>
      </c>
      <c r="J1491" t="s">
        <v>38</v>
      </c>
      <c r="K1491">
        <v>1</v>
      </c>
      <c r="L1491" s="2">
        <v>80</v>
      </c>
      <c r="M1491" s="2">
        <v>45</v>
      </c>
      <c r="N1491" s="1">
        <f>L1491-M1491</f>
        <v>35</v>
      </c>
      <c r="O1491" t="s">
        <v>1724</v>
      </c>
      <c r="P1491" t="s">
        <v>1725</v>
      </c>
    </row>
    <row r="1492" spans="1:16" x14ac:dyDescent="0.25">
      <c r="A1492" t="s">
        <v>5249</v>
      </c>
      <c r="B1492" t="s">
        <v>5215</v>
      </c>
      <c r="C1492" t="s">
        <v>1719</v>
      </c>
      <c r="D1492" t="s">
        <v>1727</v>
      </c>
      <c r="E1492" t="s">
        <v>1721</v>
      </c>
      <c r="F1492" t="s">
        <v>1722</v>
      </c>
      <c r="G1492" t="s">
        <v>1728</v>
      </c>
      <c r="H1492" t="s">
        <v>1702</v>
      </c>
      <c r="I1492" t="s">
        <v>348</v>
      </c>
      <c r="J1492" t="s">
        <v>59</v>
      </c>
      <c r="K1492">
        <v>1</v>
      </c>
      <c r="L1492" s="2">
        <v>93.31</v>
      </c>
      <c r="M1492" s="2">
        <v>35</v>
      </c>
      <c r="N1492" s="1">
        <f>L1492-M1492</f>
        <v>58.31</v>
      </c>
      <c r="O1492" t="s">
        <v>1724</v>
      </c>
      <c r="P1492" t="s">
        <v>5086</v>
      </c>
    </row>
    <row r="1493" spans="1:16" x14ac:dyDescent="0.25">
      <c r="A1493" t="s">
        <v>5250</v>
      </c>
      <c r="B1493" t="s">
        <v>5215</v>
      </c>
      <c r="C1493" t="s">
        <v>1719</v>
      </c>
      <c r="D1493" t="s">
        <v>1727</v>
      </c>
      <c r="E1493" t="s">
        <v>1721</v>
      </c>
      <c r="F1493" t="s">
        <v>1722</v>
      </c>
      <c r="G1493" t="s">
        <v>1723</v>
      </c>
      <c r="H1493" t="s">
        <v>1702</v>
      </c>
      <c r="I1493" t="s">
        <v>1043</v>
      </c>
      <c r="J1493" t="s">
        <v>667</v>
      </c>
      <c r="K1493">
        <v>1</v>
      </c>
      <c r="L1493" s="2">
        <v>15</v>
      </c>
      <c r="M1493" s="2">
        <v>6</v>
      </c>
      <c r="N1493" s="1">
        <f>L1493-M1493</f>
        <v>9</v>
      </c>
      <c r="O1493" t="s">
        <v>1724</v>
      </c>
      <c r="P1493" t="s">
        <v>1725</v>
      </c>
    </row>
    <row r="1494" spans="1:16" x14ac:dyDescent="0.25">
      <c r="A1494" t="s">
        <v>5251</v>
      </c>
      <c r="B1494" t="s">
        <v>5215</v>
      </c>
      <c r="C1494" t="s">
        <v>1719</v>
      </c>
      <c r="D1494" t="s">
        <v>1727</v>
      </c>
      <c r="E1494" t="s">
        <v>1721</v>
      </c>
      <c r="F1494" t="s">
        <v>1722</v>
      </c>
      <c r="G1494" t="s">
        <v>1723</v>
      </c>
      <c r="H1494" t="s">
        <v>1702</v>
      </c>
      <c r="I1494" t="s">
        <v>1043</v>
      </c>
      <c r="J1494" t="s">
        <v>667</v>
      </c>
      <c r="K1494">
        <v>1</v>
      </c>
      <c r="L1494" s="2">
        <v>15</v>
      </c>
      <c r="M1494" s="2">
        <v>6</v>
      </c>
      <c r="N1494" s="1">
        <f>L1494-M1494</f>
        <v>9</v>
      </c>
      <c r="O1494" t="s">
        <v>1724</v>
      </c>
      <c r="P1494" t="s">
        <v>1725</v>
      </c>
    </row>
    <row r="1495" spans="1:16" x14ac:dyDescent="0.25">
      <c r="A1495" t="s">
        <v>5252</v>
      </c>
      <c r="B1495" t="s">
        <v>5215</v>
      </c>
      <c r="C1495" t="s">
        <v>1719</v>
      </c>
      <c r="D1495" t="s">
        <v>1727</v>
      </c>
      <c r="E1495" t="s">
        <v>1721</v>
      </c>
      <c r="F1495" t="s">
        <v>1722</v>
      </c>
      <c r="G1495" t="s">
        <v>1723</v>
      </c>
      <c r="H1495" t="s">
        <v>1702</v>
      </c>
      <c r="I1495" t="s">
        <v>102</v>
      </c>
      <c r="J1495" t="s">
        <v>38</v>
      </c>
      <c r="K1495">
        <v>1</v>
      </c>
      <c r="L1495" s="2">
        <v>120</v>
      </c>
      <c r="M1495" s="2">
        <v>95</v>
      </c>
      <c r="N1495" s="1">
        <f>L1495-M1495</f>
        <v>25</v>
      </c>
      <c r="O1495" t="s">
        <v>1724</v>
      </c>
      <c r="P1495" t="s">
        <v>1725</v>
      </c>
    </row>
    <row r="1496" spans="1:16" x14ac:dyDescent="0.25">
      <c r="A1496" t="s">
        <v>5253</v>
      </c>
      <c r="B1496" t="s">
        <v>5215</v>
      </c>
      <c r="C1496" t="s">
        <v>1719</v>
      </c>
      <c r="D1496" t="s">
        <v>1727</v>
      </c>
      <c r="E1496" t="s">
        <v>1721</v>
      </c>
      <c r="F1496" t="s">
        <v>1722</v>
      </c>
      <c r="G1496" t="s">
        <v>1723</v>
      </c>
      <c r="H1496" t="s">
        <v>1702</v>
      </c>
      <c r="I1496" t="s">
        <v>468</v>
      </c>
      <c r="J1496" t="s">
        <v>62</v>
      </c>
      <c r="K1496">
        <v>1</v>
      </c>
      <c r="L1496" s="2">
        <v>55</v>
      </c>
      <c r="M1496" s="2">
        <v>25</v>
      </c>
      <c r="N1496" s="1">
        <f>L1496-M1496</f>
        <v>30</v>
      </c>
      <c r="O1496" t="s">
        <v>1724</v>
      </c>
      <c r="P1496" t="s">
        <v>1725</v>
      </c>
    </row>
    <row r="1497" spans="1:16" x14ac:dyDescent="0.25">
      <c r="A1497" t="s">
        <v>2074</v>
      </c>
      <c r="B1497" t="s">
        <v>2075</v>
      </c>
      <c r="C1497" t="s">
        <v>1719</v>
      </c>
      <c r="D1497" t="s">
        <v>2076</v>
      </c>
      <c r="E1497" t="s">
        <v>1721</v>
      </c>
      <c r="F1497" t="s">
        <v>1722</v>
      </c>
      <c r="G1497" t="s">
        <v>1723</v>
      </c>
      <c r="H1497" t="s">
        <v>1702</v>
      </c>
      <c r="I1497" t="s">
        <v>410</v>
      </c>
      <c r="J1497" t="s">
        <v>29</v>
      </c>
      <c r="K1497">
        <v>1</v>
      </c>
      <c r="L1497" s="2">
        <v>50</v>
      </c>
      <c r="M1497" s="2">
        <v>27.5</v>
      </c>
      <c r="N1497" s="1">
        <f>L1497-M1497</f>
        <v>22.5</v>
      </c>
      <c r="O1497" t="s">
        <v>1724</v>
      </c>
      <c r="P1497" t="s">
        <v>1725</v>
      </c>
    </row>
    <row r="1498" spans="1:16" x14ac:dyDescent="0.25">
      <c r="A1498" t="s">
        <v>5254</v>
      </c>
      <c r="B1498" t="s">
        <v>5215</v>
      </c>
      <c r="C1498" t="s">
        <v>1719</v>
      </c>
      <c r="D1498" t="s">
        <v>1727</v>
      </c>
      <c r="E1498" t="s">
        <v>1721</v>
      </c>
      <c r="F1498" t="s">
        <v>1722</v>
      </c>
      <c r="G1498" t="s">
        <v>1723</v>
      </c>
      <c r="H1498" t="s">
        <v>1702</v>
      </c>
      <c r="I1498" t="s">
        <v>468</v>
      </c>
      <c r="J1498" t="s">
        <v>62</v>
      </c>
      <c r="K1498">
        <v>1</v>
      </c>
      <c r="L1498" s="2">
        <v>55</v>
      </c>
      <c r="M1498" s="2">
        <v>25</v>
      </c>
      <c r="N1498" s="1">
        <f>L1498-M1498</f>
        <v>30</v>
      </c>
      <c r="O1498" t="s">
        <v>1724</v>
      </c>
      <c r="P1498" t="s">
        <v>1725</v>
      </c>
    </row>
    <row r="1499" spans="1:16" x14ac:dyDescent="0.25">
      <c r="A1499" t="s">
        <v>5255</v>
      </c>
      <c r="B1499" t="s">
        <v>5215</v>
      </c>
      <c r="C1499" t="s">
        <v>1719</v>
      </c>
      <c r="D1499" t="s">
        <v>1727</v>
      </c>
      <c r="E1499" t="s">
        <v>1721</v>
      </c>
      <c r="F1499" t="s">
        <v>1722</v>
      </c>
      <c r="G1499" t="s">
        <v>1723</v>
      </c>
      <c r="H1499" t="s">
        <v>1702</v>
      </c>
      <c r="I1499" t="s">
        <v>88</v>
      </c>
      <c r="J1499" t="s">
        <v>89</v>
      </c>
      <c r="K1499">
        <v>1</v>
      </c>
      <c r="L1499" s="2">
        <v>160</v>
      </c>
      <c r="M1499" s="2">
        <v>100</v>
      </c>
      <c r="N1499" s="1">
        <f>L1499-M1499</f>
        <v>60</v>
      </c>
      <c r="O1499" t="s">
        <v>1724</v>
      </c>
      <c r="P1499" t="s">
        <v>1725</v>
      </c>
    </row>
    <row r="1500" spans="1:16" x14ac:dyDescent="0.25">
      <c r="A1500" t="s">
        <v>5256</v>
      </c>
      <c r="B1500" t="s">
        <v>5215</v>
      </c>
      <c r="C1500" t="s">
        <v>1719</v>
      </c>
      <c r="D1500" t="s">
        <v>1727</v>
      </c>
      <c r="E1500" t="s">
        <v>1721</v>
      </c>
      <c r="F1500" t="s">
        <v>1722</v>
      </c>
      <c r="G1500" t="s">
        <v>1723</v>
      </c>
      <c r="H1500" t="s">
        <v>1702</v>
      </c>
      <c r="I1500" t="s">
        <v>88</v>
      </c>
      <c r="J1500" t="s">
        <v>89</v>
      </c>
      <c r="K1500">
        <v>1</v>
      </c>
      <c r="L1500" s="2">
        <v>160</v>
      </c>
      <c r="M1500" s="2">
        <v>100</v>
      </c>
      <c r="N1500" s="1">
        <f>L1500-M1500</f>
        <v>60</v>
      </c>
      <c r="O1500" t="s">
        <v>1724</v>
      </c>
      <c r="P1500" t="s">
        <v>1725</v>
      </c>
    </row>
    <row r="1501" spans="1:16" x14ac:dyDescent="0.25">
      <c r="A1501" t="s">
        <v>5257</v>
      </c>
      <c r="B1501" t="s">
        <v>5215</v>
      </c>
      <c r="C1501" t="s">
        <v>1719</v>
      </c>
      <c r="D1501" t="s">
        <v>1727</v>
      </c>
      <c r="E1501" t="s">
        <v>1721</v>
      </c>
      <c r="F1501" t="s">
        <v>1722</v>
      </c>
      <c r="G1501" t="s">
        <v>1728</v>
      </c>
      <c r="H1501" t="s">
        <v>1702</v>
      </c>
      <c r="I1501" t="s">
        <v>1478</v>
      </c>
      <c r="J1501" t="s">
        <v>38</v>
      </c>
      <c r="K1501">
        <v>1</v>
      </c>
      <c r="L1501" s="2">
        <v>34.229999999999997</v>
      </c>
      <c r="M1501" s="2">
        <v>1</v>
      </c>
      <c r="N1501" s="1">
        <f>L1501-M1501</f>
        <v>33.229999999999997</v>
      </c>
      <c r="O1501" t="s">
        <v>1724</v>
      </c>
      <c r="P1501" t="s">
        <v>5086</v>
      </c>
    </row>
    <row r="1502" spans="1:16" x14ac:dyDescent="0.25">
      <c r="A1502" t="s">
        <v>5258</v>
      </c>
      <c r="B1502" t="s">
        <v>5215</v>
      </c>
      <c r="C1502" t="s">
        <v>1719</v>
      </c>
      <c r="D1502" t="s">
        <v>1727</v>
      </c>
      <c r="E1502" t="s">
        <v>1721</v>
      </c>
      <c r="F1502" t="s">
        <v>1722</v>
      </c>
      <c r="G1502" t="s">
        <v>1723</v>
      </c>
      <c r="H1502" t="s">
        <v>1702</v>
      </c>
      <c r="I1502" t="s">
        <v>1695</v>
      </c>
      <c r="J1502" t="s">
        <v>38</v>
      </c>
      <c r="K1502">
        <v>1</v>
      </c>
      <c r="L1502" s="2">
        <v>131</v>
      </c>
      <c r="M1502" s="2" t="s">
        <v>1877</v>
      </c>
      <c r="N1502" s="1">
        <f>L1502-M1502</f>
        <v>131</v>
      </c>
      <c r="O1502" t="s">
        <v>1724</v>
      </c>
      <c r="P1502" t="s">
        <v>1725</v>
      </c>
    </row>
    <row r="1503" spans="1:16" x14ac:dyDescent="0.25">
      <c r="A1503" t="s">
        <v>5259</v>
      </c>
      <c r="B1503" t="s">
        <v>5260</v>
      </c>
      <c r="C1503" t="s">
        <v>1719</v>
      </c>
      <c r="D1503" t="s">
        <v>1727</v>
      </c>
      <c r="E1503" t="s">
        <v>1721</v>
      </c>
      <c r="F1503" t="s">
        <v>1722</v>
      </c>
      <c r="G1503" t="s">
        <v>1728</v>
      </c>
      <c r="H1503" t="s">
        <v>1702</v>
      </c>
      <c r="I1503" t="s">
        <v>219</v>
      </c>
      <c r="J1503" t="s">
        <v>38</v>
      </c>
      <c r="K1503">
        <v>1</v>
      </c>
      <c r="L1503" s="2">
        <v>158.46</v>
      </c>
      <c r="M1503" s="2">
        <v>50</v>
      </c>
      <c r="N1503" s="1">
        <f>L1503-M1503</f>
        <v>108.46000000000001</v>
      </c>
      <c r="O1503" t="s">
        <v>1724</v>
      </c>
      <c r="P1503" t="s">
        <v>5086</v>
      </c>
    </row>
    <row r="1504" spans="1:16" x14ac:dyDescent="0.25">
      <c r="A1504" t="s">
        <v>5261</v>
      </c>
      <c r="B1504" t="s">
        <v>5260</v>
      </c>
      <c r="C1504" t="s">
        <v>1719</v>
      </c>
      <c r="D1504" t="s">
        <v>1727</v>
      </c>
      <c r="E1504" t="s">
        <v>1721</v>
      </c>
      <c r="F1504" t="s">
        <v>1722</v>
      </c>
      <c r="G1504" t="s">
        <v>1723</v>
      </c>
      <c r="H1504" t="s">
        <v>1702</v>
      </c>
      <c r="I1504" t="s">
        <v>372</v>
      </c>
      <c r="J1504" t="s">
        <v>38</v>
      </c>
      <c r="K1504">
        <v>1</v>
      </c>
      <c r="L1504" s="2">
        <v>35</v>
      </c>
      <c r="M1504" s="2">
        <v>30</v>
      </c>
      <c r="N1504" s="1">
        <f>L1504-M1504</f>
        <v>5</v>
      </c>
      <c r="O1504" t="s">
        <v>1724</v>
      </c>
      <c r="P1504" t="s">
        <v>1725</v>
      </c>
    </row>
    <row r="1505" spans="1:16" x14ac:dyDescent="0.25">
      <c r="A1505" t="s">
        <v>5262</v>
      </c>
      <c r="B1505" t="s">
        <v>5260</v>
      </c>
      <c r="C1505" t="s">
        <v>1719</v>
      </c>
      <c r="D1505" t="s">
        <v>1727</v>
      </c>
      <c r="E1505" t="s">
        <v>1721</v>
      </c>
      <c r="F1505" t="s">
        <v>1722</v>
      </c>
      <c r="G1505" t="s">
        <v>1723</v>
      </c>
      <c r="H1505" t="s">
        <v>1702</v>
      </c>
      <c r="I1505" t="s">
        <v>372</v>
      </c>
      <c r="J1505" t="s">
        <v>38</v>
      </c>
      <c r="K1505">
        <v>1</v>
      </c>
      <c r="L1505" s="2">
        <v>60</v>
      </c>
      <c r="M1505" s="2">
        <v>30</v>
      </c>
      <c r="N1505" s="1">
        <f>L1505-M1505</f>
        <v>30</v>
      </c>
      <c r="O1505" t="s">
        <v>1724</v>
      </c>
      <c r="P1505" t="s">
        <v>1725</v>
      </c>
    </row>
    <row r="1506" spans="1:16" x14ac:dyDescent="0.25">
      <c r="A1506" t="s">
        <v>5263</v>
      </c>
      <c r="B1506" t="s">
        <v>5260</v>
      </c>
      <c r="C1506" t="s">
        <v>1719</v>
      </c>
      <c r="D1506" t="s">
        <v>1727</v>
      </c>
      <c r="E1506" t="s">
        <v>1721</v>
      </c>
      <c r="F1506" t="s">
        <v>1722</v>
      </c>
      <c r="G1506" t="s">
        <v>1723</v>
      </c>
      <c r="H1506" t="s">
        <v>1702</v>
      </c>
      <c r="I1506" t="s">
        <v>883</v>
      </c>
      <c r="J1506" t="s">
        <v>38</v>
      </c>
      <c r="K1506">
        <v>1</v>
      </c>
      <c r="L1506" s="2">
        <v>20</v>
      </c>
      <c r="M1506" s="2">
        <v>10</v>
      </c>
      <c r="N1506" s="1">
        <f>L1506-M1506</f>
        <v>10</v>
      </c>
      <c r="O1506" t="s">
        <v>1724</v>
      </c>
      <c r="P1506" t="s">
        <v>1725</v>
      </c>
    </row>
    <row r="1507" spans="1:16" x14ac:dyDescent="0.25">
      <c r="A1507" t="s">
        <v>5264</v>
      </c>
      <c r="B1507" t="s">
        <v>5260</v>
      </c>
      <c r="C1507" t="s">
        <v>1719</v>
      </c>
      <c r="D1507" t="s">
        <v>1727</v>
      </c>
      <c r="E1507" t="s">
        <v>1721</v>
      </c>
      <c r="F1507" t="s">
        <v>1722</v>
      </c>
      <c r="G1507" t="s">
        <v>1728</v>
      </c>
      <c r="H1507" t="s">
        <v>1702</v>
      </c>
      <c r="I1507" t="s">
        <v>1357</v>
      </c>
      <c r="J1507" t="s">
        <v>62</v>
      </c>
      <c r="K1507">
        <v>11</v>
      </c>
      <c r="L1507" s="2">
        <v>159.06</v>
      </c>
      <c r="M1507" s="2">
        <v>30.8</v>
      </c>
      <c r="N1507" s="1">
        <f>L1507-M1507</f>
        <v>128.26</v>
      </c>
      <c r="O1507" t="s">
        <v>1724</v>
      </c>
      <c r="P1507" t="s">
        <v>5086</v>
      </c>
    </row>
    <row r="1508" spans="1:16" x14ac:dyDescent="0.25">
      <c r="A1508" t="s">
        <v>2077</v>
      </c>
      <c r="B1508" t="s">
        <v>2075</v>
      </c>
      <c r="C1508" t="s">
        <v>1719</v>
      </c>
      <c r="D1508" t="s">
        <v>2076</v>
      </c>
      <c r="E1508" t="s">
        <v>1721</v>
      </c>
      <c r="F1508" t="s">
        <v>1722</v>
      </c>
      <c r="G1508" t="s">
        <v>1723</v>
      </c>
      <c r="H1508" t="s">
        <v>1702</v>
      </c>
      <c r="I1508" t="s">
        <v>374</v>
      </c>
      <c r="J1508" t="s">
        <v>29</v>
      </c>
      <c r="K1508">
        <v>1</v>
      </c>
      <c r="L1508" s="2">
        <v>60</v>
      </c>
      <c r="M1508" s="2">
        <v>30</v>
      </c>
      <c r="N1508" s="1">
        <f>L1508-M1508</f>
        <v>30</v>
      </c>
      <c r="O1508" t="s">
        <v>1724</v>
      </c>
      <c r="P1508" t="s">
        <v>1725</v>
      </c>
    </row>
    <row r="1509" spans="1:16" x14ac:dyDescent="0.25">
      <c r="A1509" t="s">
        <v>5265</v>
      </c>
      <c r="B1509" t="s">
        <v>5260</v>
      </c>
      <c r="C1509" t="s">
        <v>1719</v>
      </c>
      <c r="D1509" t="s">
        <v>1727</v>
      </c>
      <c r="E1509" t="s">
        <v>1721</v>
      </c>
      <c r="F1509" t="s">
        <v>1722</v>
      </c>
      <c r="G1509" t="s">
        <v>1728</v>
      </c>
      <c r="H1509" t="s">
        <v>1702</v>
      </c>
      <c r="I1509" t="s">
        <v>261</v>
      </c>
      <c r="J1509" t="s">
        <v>62</v>
      </c>
      <c r="K1509">
        <v>1</v>
      </c>
      <c r="L1509" s="2">
        <v>136.86000000000001</v>
      </c>
      <c r="M1509" s="2">
        <v>40</v>
      </c>
      <c r="N1509" s="1">
        <f>L1509-M1509</f>
        <v>96.860000000000014</v>
      </c>
      <c r="O1509" t="s">
        <v>1724</v>
      </c>
      <c r="P1509" t="s">
        <v>5086</v>
      </c>
    </row>
    <row r="1510" spans="1:16" x14ac:dyDescent="0.25">
      <c r="A1510" t="s">
        <v>5266</v>
      </c>
      <c r="B1510" t="s">
        <v>5260</v>
      </c>
      <c r="C1510" t="s">
        <v>1719</v>
      </c>
      <c r="D1510" t="s">
        <v>1727</v>
      </c>
      <c r="E1510" t="s">
        <v>1721</v>
      </c>
      <c r="F1510" t="s">
        <v>1722</v>
      </c>
      <c r="G1510" t="s">
        <v>1728</v>
      </c>
      <c r="H1510" t="s">
        <v>1702</v>
      </c>
      <c r="I1510" t="s">
        <v>771</v>
      </c>
      <c r="J1510" t="s">
        <v>38</v>
      </c>
      <c r="K1510">
        <v>2</v>
      </c>
      <c r="L1510" s="2">
        <v>85.47</v>
      </c>
      <c r="M1510" s="2">
        <v>28</v>
      </c>
      <c r="N1510" s="1">
        <f>L1510-M1510</f>
        <v>57.47</v>
      </c>
      <c r="O1510" t="s">
        <v>1724</v>
      </c>
      <c r="P1510" t="s">
        <v>5086</v>
      </c>
    </row>
    <row r="1511" spans="1:16" x14ac:dyDescent="0.25">
      <c r="A1511" t="s">
        <v>5267</v>
      </c>
      <c r="B1511" t="s">
        <v>5260</v>
      </c>
      <c r="C1511" t="s">
        <v>1719</v>
      </c>
      <c r="D1511" t="s">
        <v>1727</v>
      </c>
      <c r="E1511" t="s">
        <v>1721</v>
      </c>
      <c r="F1511" t="s">
        <v>1722</v>
      </c>
      <c r="G1511" t="s">
        <v>1723</v>
      </c>
      <c r="H1511" t="s">
        <v>1702</v>
      </c>
      <c r="I1511" t="s">
        <v>1215</v>
      </c>
      <c r="J1511" t="s">
        <v>156</v>
      </c>
      <c r="K1511">
        <v>1</v>
      </c>
      <c r="L1511" s="2">
        <v>10</v>
      </c>
      <c r="M1511" s="2">
        <v>5</v>
      </c>
      <c r="N1511" s="1">
        <f>L1511-M1511</f>
        <v>5</v>
      </c>
      <c r="O1511" t="s">
        <v>1724</v>
      </c>
      <c r="P1511" t="s">
        <v>1725</v>
      </c>
    </row>
    <row r="1512" spans="1:16" x14ac:dyDescent="0.25">
      <c r="A1512" t="s">
        <v>5268</v>
      </c>
      <c r="B1512" t="s">
        <v>5260</v>
      </c>
      <c r="C1512" t="s">
        <v>1719</v>
      </c>
      <c r="D1512" t="s">
        <v>1727</v>
      </c>
      <c r="E1512" t="s">
        <v>1721</v>
      </c>
      <c r="F1512" t="s">
        <v>1722</v>
      </c>
      <c r="G1512" t="s">
        <v>1728</v>
      </c>
      <c r="H1512" t="s">
        <v>1702</v>
      </c>
      <c r="I1512" t="s">
        <v>723</v>
      </c>
      <c r="J1512" t="s">
        <v>38</v>
      </c>
      <c r="K1512">
        <v>2</v>
      </c>
      <c r="L1512" s="2">
        <v>73.86</v>
      </c>
      <c r="M1512" s="2">
        <v>30</v>
      </c>
      <c r="N1512" s="1">
        <f>L1512-M1512</f>
        <v>43.86</v>
      </c>
      <c r="O1512" t="s">
        <v>1724</v>
      </c>
      <c r="P1512" t="s">
        <v>5086</v>
      </c>
    </row>
    <row r="1513" spans="1:16" x14ac:dyDescent="0.25">
      <c r="A1513" t="s">
        <v>5269</v>
      </c>
      <c r="B1513" t="s">
        <v>5260</v>
      </c>
      <c r="C1513" t="s">
        <v>1719</v>
      </c>
      <c r="D1513" t="s">
        <v>1727</v>
      </c>
      <c r="E1513" t="s">
        <v>1721</v>
      </c>
      <c r="F1513" t="s">
        <v>1722</v>
      </c>
      <c r="G1513" t="s">
        <v>1728</v>
      </c>
      <c r="H1513" t="s">
        <v>1702</v>
      </c>
      <c r="I1513" t="s">
        <v>265</v>
      </c>
      <c r="J1513" t="s">
        <v>26</v>
      </c>
      <c r="K1513">
        <v>1</v>
      </c>
      <c r="L1513" s="2">
        <v>71.55</v>
      </c>
      <c r="M1513" s="2">
        <v>40</v>
      </c>
      <c r="N1513" s="1">
        <f>L1513-M1513</f>
        <v>31.549999999999997</v>
      </c>
      <c r="O1513" t="s">
        <v>1724</v>
      </c>
      <c r="P1513" t="s">
        <v>5086</v>
      </c>
    </row>
    <row r="1514" spans="1:16" x14ac:dyDescent="0.25">
      <c r="A1514" t="s">
        <v>5270</v>
      </c>
      <c r="B1514" t="s">
        <v>5260</v>
      </c>
      <c r="C1514" t="s">
        <v>1719</v>
      </c>
      <c r="D1514" t="s">
        <v>1727</v>
      </c>
      <c r="E1514" t="s">
        <v>1721</v>
      </c>
      <c r="F1514" t="s">
        <v>1722</v>
      </c>
      <c r="G1514" t="s">
        <v>1728</v>
      </c>
      <c r="H1514" t="s">
        <v>1702</v>
      </c>
      <c r="I1514" t="s">
        <v>652</v>
      </c>
      <c r="J1514" t="s">
        <v>62</v>
      </c>
      <c r="K1514">
        <v>2</v>
      </c>
      <c r="L1514" s="2">
        <v>105.95</v>
      </c>
      <c r="M1514" s="2">
        <v>34</v>
      </c>
      <c r="N1514" s="1">
        <f>L1514-M1514</f>
        <v>71.95</v>
      </c>
      <c r="O1514" t="s">
        <v>1724</v>
      </c>
      <c r="P1514" t="s">
        <v>5086</v>
      </c>
    </row>
    <row r="1515" spans="1:16" x14ac:dyDescent="0.25">
      <c r="A1515" t="s">
        <v>5271</v>
      </c>
      <c r="B1515" t="s">
        <v>5260</v>
      </c>
      <c r="C1515" t="s">
        <v>1719</v>
      </c>
      <c r="D1515" t="s">
        <v>1727</v>
      </c>
      <c r="E1515" t="s">
        <v>1721</v>
      </c>
      <c r="F1515" t="s">
        <v>1722</v>
      </c>
      <c r="G1515" t="s">
        <v>1728</v>
      </c>
      <c r="H1515" t="s">
        <v>1702</v>
      </c>
      <c r="I1515" t="s">
        <v>729</v>
      </c>
      <c r="J1515" t="s">
        <v>38</v>
      </c>
      <c r="K1515">
        <v>2</v>
      </c>
      <c r="L1515" s="2">
        <v>84.66</v>
      </c>
      <c r="M1515" s="2">
        <v>30</v>
      </c>
      <c r="N1515" s="1">
        <f>L1515-M1515</f>
        <v>54.66</v>
      </c>
      <c r="O1515" t="s">
        <v>1724</v>
      </c>
      <c r="P1515" t="s">
        <v>5086</v>
      </c>
    </row>
    <row r="1516" spans="1:16" x14ac:dyDescent="0.25">
      <c r="A1516" t="s">
        <v>5272</v>
      </c>
      <c r="B1516" t="s">
        <v>5260</v>
      </c>
      <c r="C1516" t="s">
        <v>1719</v>
      </c>
      <c r="D1516" t="s">
        <v>1727</v>
      </c>
      <c r="E1516" t="s">
        <v>1721</v>
      </c>
      <c r="F1516" t="s">
        <v>1722</v>
      </c>
      <c r="G1516" t="s">
        <v>1723</v>
      </c>
      <c r="H1516" t="s">
        <v>1702</v>
      </c>
      <c r="I1516" t="s">
        <v>456</v>
      </c>
      <c r="J1516" t="s">
        <v>26</v>
      </c>
      <c r="K1516">
        <v>1</v>
      </c>
      <c r="L1516" s="2">
        <v>50</v>
      </c>
      <c r="M1516" s="2">
        <v>25</v>
      </c>
      <c r="N1516" s="1">
        <f>L1516-M1516</f>
        <v>25</v>
      </c>
      <c r="O1516" t="s">
        <v>1724</v>
      </c>
      <c r="P1516" t="s">
        <v>1725</v>
      </c>
    </row>
    <row r="1517" spans="1:16" x14ac:dyDescent="0.25">
      <c r="A1517" t="s">
        <v>5273</v>
      </c>
      <c r="B1517" t="s">
        <v>5260</v>
      </c>
      <c r="C1517" t="s">
        <v>1719</v>
      </c>
      <c r="D1517" t="s">
        <v>1727</v>
      </c>
      <c r="E1517" t="s">
        <v>1721</v>
      </c>
      <c r="F1517" t="s">
        <v>1722</v>
      </c>
      <c r="G1517" t="s">
        <v>1723</v>
      </c>
      <c r="H1517" t="s">
        <v>1702</v>
      </c>
      <c r="I1517" t="s">
        <v>458</v>
      </c>
      <c r="J1517" t="s">
        <v>26</v>
      </c>
      <c r="K1517">
        <v>1</v>
      </c>
      <c r="L1517" s="2">
        <v>40</v>
      </c>
      <c r="M1517" s="2">
        <v>25</v>
      </c>
      <c r="N1517" s="1">
        <f>L1517-M1517</f>
        <v>15</v>
      </c>
      <c r="O1517" t="s">
        <v>1724</v>
      </c>
      <c r="P1517" t="s">
        <v>1725</v>
      </c>
    </row>
    <row r="1518" spans="1:16" x14ac:dyDescent="0.25">
      <c r="A1518" t="s">
        <v>5274</v>
      </c>
      <c r="B1518" t="s">
        <v>5260</v>
      </c>
      <c r="C1518" t="s">
        <v>1719</v>
      </c>
      <c r="D1518" t="s">
        <v>1727</v>
      </c>
      <c r="E1518" t="s">
        <v>1721</v>
      </c>
      <c r="F1518" t="s">
        <v>1722</v>
      </c>
      <c r="G1518" t="s">
        <v>1728</v>
      </c>
      <c r="H1518" t="s">
        <v>1702</v>
      </c>
      <c r="I1518" t="s">
        <v>662</v>
      </c>
      <c r="J1518" t="s">
        <v>38</v>
      </c>
      <c r="K1518">
        <v>1</v>
      </c>
      <c r="L1518" s="2">
        <v>37.25</v>
      </c>
      <c r="M1518" s="2">
        <v>16</v>
      </c>
      <c r="N1518" s="1">
        <f>L1518-M1518</f>
        <v>21.25</v>
      </c>
      <c r="O1518" t="s">
        <v>1724</v>
      </c>
      <c r="P1518" t="s">
        <v>5086</v>
      </c>
    </row>
    <row r="1519" spans="1:16" x14ac:dyDescent="0.25">
      <c r="A1519" t="s">
        <v>1764</v>
      </c>
      <c r="B1519" t="s">
        <v>1741</v>
      </c>
      <c r="C1519" t="s">
        <v>1719</v>
      </c>
      <c r="D1519" t="s">
        <v>1763</v>
      </c>
      <c r="E1519" t="s">
        <v>1721</v>
      </c>
      <c r="F1519" t="s">
        <v>1722</v>
      </c>
      <c r="G1519" t="s">
        <v>1723</v>
      </c>
      <c r="H1519" t="s">
        <v>1702</v>
      </c>
      <c r="I1519" t="s">
        <v>709</v>
      </c>
      <c r="J1519" t="s">
        <v>159</v>
      </c>
      <c r="K1519">
        <v>1</v>
      </c>
      <c r="L1519" s="2">
        <v>30</v>
      </c>
      <c r="M1519" s="2">
        <v>15</v>
      </c>
      <c r="N1519" s="1">
        <f>L1519-M1519</f>
        <v>15</v>
      </c>
      <c r="O1519" t="s">
        <v>1724</v>
      </c>
      <c r="P1519" t="s">
        <v>1725</v>
      </c>
    </row>
    <row r="1520" spans="1:16" x14ac:dyDescent="0.25">
      <c r="A1520" t="s">
        <v>2078</v>
      </c>
      <c r="B1520" t="s">
        <v>2075</v>
      </c>
      <c r="C1520" t="s">
        <v>1719</v>
      </c>
      <c r="D1520" t="s">
        <v>2076</v>
      </c>
      <c r="E1520" t="s">
        <v>1721</v>
      </c>
      <c r="F1520" t="s">
        <v>1722</v>
      </c>
      <c r="G1520" t="s">
        <v>1723</v>
      </c>
      <c r="H1520" t="s">
        <v>1702</v>
      </c>
      <c r="I1520" t="s">
        <v>257</v>
      </c>
      <c r="J1520" t="s">
        <v>18</v>
      </c>
      <c r="K1520">
        <v>1</v>
      </c>
      <c r="L1520" s="2">
        <v>70</v>
      </c>
      <c r="M1520" s="2">
        <v>50</v>
      </c>
      <c r="N1520" s="1">
        <f>L1520-M1520</f>
        <v>20</v>
      </c>
      <c r="O1520" t="s">
        <v>1724</v>
      </c>
      <c r="P1520" t="s">
        <v>1725</v>
      </c>
    </row>
    <row r="1521" spans="1:16" x14ac:dyDescent="0.25">
      <c r="A1521" t="s">
        <v>5275</v>
      </c>
      <c r="B1521" t="s">
        <v>5260</v>
      </c>
      <c r="C1521" t="s">
        <v>1719</v>
      </c>
      <c r="D1521" t="s">
        <v>1727</v>
      </c>
      <c r="E1521" t="s">
        <v>1721</v>
      </c>
      <c r="F1521" t="s">
        <v>1722</v>
      </c>
      <c r="G1521" t="s">
        <v>1728</v>
      </c>
      <c r="H1521" t="s">
        <v>1702</v>
      </c>
      <c r="I1521" t="s">
        <v>171</v>
      </c>
      <c r="J1521" t="s">
        <v>38</v>
      </c>
      <c r="K1521">
        <v>7</v>
      </c>
      <c r="L1521" s="2">
        <v>579.28</v>
      </c>
      <c r="M1521" s="2">
        <v>399.98</v>
      </c>
      <c r="N1521" s="1">
        <f>L1521-M1521</f>
        <v>179.29999999999995</v>
      </c>
      <c r="O1521" t="s">
        <v>1724</v>
      </c>
      <c r="P1521" t="s">
        <v>5086</v>
      </c>
    </row>
    <row r="1522" spans="1:16" x14ac:dyDescent="0.25">
      <c r="A1522" t="s">
        <v>5276</v>
      </c>
      <c r="B1522" t="s">
        <v>5260</v>
      </c>
      <c r="C1522" t="s">
        <v>1719</v>
      </c>
      <c r="D1522" t="s">
        <v>1727</v>
      </c>
      <c r="E1522" t="s">
        <v>1721</v>
      </c>
      <c r="F1522" t="s">
        <v>1722</v>
      </c>
      <c r="G1522" t="s">
        <v>1723</v>
      </c>
      <c r="H1522" t="s">
        <v>1702</v>
      </c>
      <c r="I1522" t="s">
        <v>1009</v>
      </c>
      <c r="J1522" t="s">
        <v>38</v>
      </c>
      <c r="K1522">
        <v>1</v>
      </c>
      <c r="L1522" s="2">
        <v>20</v>
      </c>
      <c r="M1522" s="2">
        <v>8</v>
      </c>
      <c r="N1522" s="1">
        <f>L1522-M1522</f>
        <v>12</v>
      </c>
      <c r="O1522" t="s">
        <v>1724</v>
      </c>
      <c r="P1522" t="s">
        <v>1725</v>
      </c>
    </row>
    <row r="1523" spans="1:16" x14ac:dyDescent="0.25">
      <c r="A1523" t="s">
        <v>5277</v>
      </c>
      <c r="B1523" t="s">
        <v>5260</v>
      </c>
      <c r="C1523" t="s">
        <v>1719</v>
      </c>
      <c r="D1523" t="s">
        <v>1727</v>
      </c>
      <c r="E1523" t="s">
        <v>1721</v>
      </c>
      <c r="F1523" t="s">
        <v>1722</v>
      </c>
      <c r="G1523" t="s">
        <v>1728</v>
      </c>
      <c r="H1523" t="s">
        <v>1702</v>
      </c>
      <c r="I1523" t="s">
        <v>131</v>
      </c>
      <c r="J1523" t="s">
        <v>38</v>
      </c>
      <c r="K1523">
        <v>1</v>
      </c>
      <c r="L1523" s="2">
        <v>161.19999999999999</v>
      </c>
      <c r="M1523" s="2">
        <v>70</v>
      </c>
      <c r="N1523" s="1">
        <f>L1523-M1523</f>
        <v>91.199999999999989</v>
      </c>
      <c r="O1523" t="s">
        <v>1724</v>
      </c>
      <c r="P1523" t="s">
        <v>5086</v>
      </c>
    </row>
    <row r="1524" spans="1:16" x14ac:dyDescent="0.25">
      <c r="A1524" t="s">
        <v>5278</v>
      </c>
      <c r="B1524" t="s">
        <v>5260</v>
      </c>
      <c r="C1524" t="s">
        <v>1719</v>
      </c>
      <c r="D1524" t="s">
        <v>1727</v>
      </c>
      <c r="E1524" t="s">
        <v>1721</v>
      </c>
      <c r="F1524" t="s">
        <v>1722</v>
      </c>
      <c r="G1524" t="s">
        <v>1728</v>
      </c>
      <c r="H1524" t="s">
        <v>1702</v>
      </c>
      <c r="I1524" t="s">
        <v>348</v>
      </c>
      <c r="J1524" t="s">
        <v>59</v>
      </c>
      <c r="K1524">
        <v>1</v>
      </c>
      <c r="L1524" s="2">
        <v>116.85</v>
      </c>
      <c r="M1524" s="2">
        <v>35</v>
      </c>
      <c r="N1524" s="1">
        <f>L1524-M1524</f>
        <v>81.849999999999994</v>
      </c>
      <c r="O1524" t="s">
        <v>1724</v>
      </c>
      <c r="P1524" t="s">
        <v>5086</v>
      </c>
    </row>
    <row r="1525" spans="1:16" x14ac:dyDescent="0.25">
      <c r="A1525" t="s">
        <v>5279</v>
      </c>
      <c r="B1525" t="s">
        <v>5260</v>
      </c>
      <c r="C1525" t="s">
        <v>1719</v>
      </c>
      <c r="D1525" t="s">
        <v>1727</v>
      </c>
      <c r="E1525" t="s">
        <v>1721</v>
      </c>
      <c r="F1525" t="s">
        <v>1722</v>
      </c>
      <c r="G1525" t="s">
        <v>1723</v>
      </c>
      <c r="H1525" t="s">
        <v>1702</v>
      </c>
      <c r="I1525" t="s">
        <v>957</v>
      </c>
      <c r="J1525" t="s">
        <v>38</v>
      </c>
      <c r="K1525">
        <v>1</v>
      </c>
      <c r="L1525" s="2">
        <v>25</v>
      </c>
      <c r="M1525" s="2">
        <v>10</v>
      </c>
      <c r="N1525" s="1">
        <f>L1525-M1525</f>
        <v>15</v>
      </c>
      <c r="O1525" t="s">
        <v>1724</v>
      </c>
      <c r="P1525" t="s">
        <v>1725</v>
      </c>
    </row>
    <row r="1526" spans="1:16" x14ac:dyDescent="0.25">
      <c r="A1526" t="s">
        <v>5280</v>
      </c>
      <c r="B1526" t="s">
        <v>5281</v>
      </c>
      <c r="C1526" t="s">
        <v>1719</v>
      </c>
      <c r="D1526" t="s">
        <v>1727</v>
      </c>
      <c r="E1526" t="s">
        <v>1721</v>
      </c>
      <c r="F1526" t="s">
        <v>1722</v>
      </c>
      <c r="G1526" t="s">
        <v>1723</v>
      </c>
      <c r="H1526" t="s">
        <v>1702</v>
      </c>
      <c r="I1526" t="s">
        <v>1127</v>
      </c>
      <c r="J1526" t="s">
        <v>111</v>
      </c>
      <c r="K1526">
        <v>1</v>
      </c>
      <c r="L1526" s="2">
        <v>20</v>
      </c>
      <c r="M1526" s="2">
        <v>5</v>
      </c>
      <c r="N1526" s="1">
        <f>L1526-M1526</f>
        <v>15</v>
      </c>
      <c r="O1526" t="s">
        <v>1724</v>
      </c>
      <c r="P1526" t="s">
        <v>1725</v>
      </c>
    </row>
    <row r="1527" spans="1:16" x14ac:dyDescent="0.25">
      <c r="A1527" t="s">
        <v>5282</v>
      </c>
      <c r="B1527" t="s">
        <v>5281</v>
      </c>
      <c r="C1527" t="s">
        <v>1719</v>
      </c>
      <c r="D1527" t="s">
        <v>1727</v>
      </c>
      <c r="E1527" t="s">
        <v>1721</v>
      </c>
      <c r="F1527" t="s">
        <v>1722</v>
      </c>
      <c r="G1527" t="s">
        <v>1723</v>
      </c>
      <c r="H1527" t="s">
        <v>1702</v>
      </c>
      <c r="I1527" t="s">
        <v>243</v>
      </c>
      <c r="J1527" t="s">
        <v>62</v>
      </c>
      <c r="K1527">
        <v>1</v>
      </c>
      <c r="L1527" s="2">
        <v>60</v>
      </c>
      <c r="M1527" s="2">
        <v>44</v>
      </c>
      <c r="N1527" s="1">
        <f>L1527-M1527</f>
        <v>16</v>
      </c>
      <c r="O1527" t="s">
        <v>1724</v>
      </c>
      <c r="P1527" t="s">
        <v>1725</v>
      </c>
    </row>
    <row r="1528" spans="1:16" x14ac:dyDescent="0.25">
      <c r="A1528" t="s">
        <v>5283</v>
      </c>
      <c r="B1528" t="s">
        <v>5281</v>
      </c>
      <c r="C1528" t="s">
        <v>1719</v>
      </c>
      <c r="D1528" t="s">
        <v>1727</v>
      </c>
      <c r="E1528" t="s">
        <v>1721</v>
      </c>
      <c r="F1528" t="s">
        <v>1722</v>
      </c>
      <c r="G1528" t="s">
        <v>1728</v>
      </c>
      <c r="H1528" t="s">
        <v>1702</v>
      </c>
      <c r="I1528" t="s">
        <v>1434</v>
      </c>
      <c r="J1528" t="s">
        <v>26</v>
      </c>
      <c r="K1528">
        <v>2</v>
      </c>
      <c r="L1528" s="2">
        <v>5.12</v>
      </c>
      <c r="M1528" s="2">
        <v>3</v>
      </c>
      <c r="N1528" s="1">
        <f>L1528-M1528</f>
        <v>2.12</v>
      </c>
      <c r="O1528" t="s">
        <v>1724</v>
      </c>
      <c r="P1528" t="s">
        <v>5086</v>
      </c>
    </row>
    <row r="1529" spans="1:16" x14ac:dyDescent="0.25">
      <c r="A1529" t="s">
        <v>5284</v>
      </c>
      <c r="B1529" t="s">
        <v>5281</v>
      </c>
      <c r="C1529" t="s">
        <v>1719</v>
      </c>
      <c r="D1529" t="s">
        <v>1727</v>
      </c>
      <c r="E1529" t="s">
        <v>1721</v>
      </c>
      <c r="F1529" t="s">
        <v>1722</v>
      </c>
      <c r="G1529" t="s">
        <v>1723</v>
      </c>
      <c r="H1529" t="s">
        <v>1702</v>
      </c>
      <c r="I1529" t="s">
        <v>883</v>
      </c>
      <c r="J1529" t="s">
        <v>38</v>
      </c>
      <c r="K1529">
        <v>1</v>
      </c>
      <c r="L1529" s="2">
        <v>20</v>
      </c>
      <c r="M1529" s="2">
        <v>10</v>
      </c>
      <c r="N1529" s="1">
        <f>L1529-M1529</f>
        <v>10</v>
      </c>
      <c r="O1529" t="s">
        <v>1724</v>
      </c>
      <c r="P1529" t="s">
        <v>1725</v>
      </c>
    </row>
    <row r="1530" spans="1:16" x14ac:dyDescent="0.25">
      <c r="A1530" t="s">
        <v>5285</v>
      </c>
      <c r="B1530" t="s">
        <v>5281</v>
      </c>
      <c r="C1530" t="s">
        <v>1719</v>
      </c>
      <c r="D1530" t="s">
        <v>1727</v>
      </c>
      <c r="E1530" t="s">
        <v>1721</v>
      </c>
      <c r="F1530" t="s">
        <v>1722</v>
      </c>
      <c r="G1530" t="s">
        <v>1723</v>
      </c>
      <c r="H1530" t="s">
        <v>1702</v>
      </c>
      <c r="I1530" t="s">
        <v>44</v>
      </c>
      <c r="J1530" t="s">
        <v>38</v>
      </c>
      <c r="K1530">
        <v>1</v>
      </c>
      <c r="L1530" s="2">
        <v>250</v>
      </c>
      <c r="M1530" s="2">
        <v>180</v>
      </c>
      <c r="N1530" s="1">
        <f>L1530-M1530</f>
        <v>70</v>
      </c>
      <c r="O1530" t="s">
        <v>1724</v>
      </c>
      <c r="P1530" t="s">
        <v>1725</v>
      </c>
    </row>
    <row r="1531" spans="1:16" x14ac:dyDescent="0.25">
      <c r="A1531" t="s">
        <v>2079</v>
      </c>
      <c r="B1531" t="s">
        <v>2075</v>
      </c>
      <c r="C1531" t="s">
        <v>1719</v>
      </c>
      <c r="D1531" t="s">
        <v>2076</v>
      </c>
      <c r="E1531" t="s">
        <v>1721</v>
      </c>
      <c r="F1531" t="s">
        <v>1722</v>
      </c>
      <c r="G1531" t="s">
        <v>1723</v>
      </c>
      <c r="H1531" t="s">
        <v>1702</v>
      </c>
      <c r="I1531" t="s">
        <v>1109</v>
      </c>
      <c r="J1531" t="s">
        <v>111</v>
      </c>
      <c r="K1531">
        <v>2</v>
      </c>
      <c r="L1531" s="2">
        <v>20</v>
      </c>
      <c r="M1531" s="2">
        <v>11</v>
      </c>
      <c r="N1531" s="1">
        <f>L1531-M1531</f>
        <v>9</v>
      </c>
      <c r="O1531" t="s">
        <v>1724</v>
      </c>
      <c r="P1531" t="s">
        <v>1725</v>
      </c>
    </row>
    <row r="1532" spans="1:16" x14ac:dyDescent="0.25">
      <c r="A1532" t="s">
        <v>5286</v>
      </c>
      <c r="B1532" t="s">
        <v>5281</v>
      </c>
      <c r="C1532" t="s">
        <v>1719</v>
      </c>
      <c r="D1532" t="s">
        <v>1727</v>
      </c>
      <c r="E1532" t="s">
        <v>1721</v>
      </c>
      <c r="F1532" t="s">
        <v>1722</v>
      </c>
      <c r="G1532" t="s">
        <v>1723</v>
      </c>
      <c r="H1532" t="s">
        <v>1702</v>
      </c>
      <c r="I1532" t="s">
        <v>44</v>
      </c>
      <c r="J1532" t="s">
        <v>38</v>
      </c>
      <c r="K1532">
        <v>1</v>
      </c>
      <c r="L1532" s="2">
        <v>250</v>
      </c>
      <c r="M1532" s="2">
        <v>180</v>
      </c>
      <c r="N1532" s="1">
        <f>L1532-M1532</f>
        <v>70</v>
      </c>
      <c r="O1532" t="s">
        <v>1724</v>
      </c>
      <c r="P1532" t="s">
        <v>1725</v>
      </c>
    </row>
    <row r="1533" spans="1:16" x14ac:dyDescent="0.25">
      <c r="A1533" t="s">
        <v>5287</v>
      </c>
      <c r="B1533" t="s">
        <v>5281</v>
      </c>
      <c r="C1533" t="s">
        <v>1719</v>
      </c>
      <c r="D1533" t="s">
        <v>1727</v>
      </c>
      <c r="E1533" t="s">
        <v>1721</v>
      </c>
      <c r="F1533" t="s">
        <v>1722</v>
      </c>
      <c r="G1533" t="s">
        <v>1723</v>
      </c>
      <c r="H1533" t="s">
        <v>1702</v>
      </c>
      <c r="I1533" t="s">
        <v>44</v>
      </c>
      <c r="J1533" t="s">
        <v>38</v>
      </c>
      <c r="K1533">
        <v>1</v>
      </c>
      <c r="L1533" s="2">
        <v>240</v>
      </c>
      <c r="M1533" s="2">
        <v>180</v>
      </c>
      <c r="N1533" s="1">
        <f>L1533-M1533</f>
        <v>60</v>
      </c>
      <c r="O1533" t="s">
        <v>1724</v>
      </c>
      <c r="P1533" t="s">
        <v>1725</v>
      </c>
    </row>
    <row r="1534" spans="1:16" x14ac:dyDescent="0.25">
      <c r="A1534" t="s">
        <v>5288</v>
      </c>
      <c r="B1534" t="s">
        <v>5281</v>
      </c>
      <c r="C1534" t="s">
        <v>1719</v>
      </c>
      <c r="D1534" t="s">
        <v>1727</v>
      </c>
      <c r="E1534" t="s">
        <v>1721</v>
      </c>
      <c r="F1534" t="s">
        <v>1722</v>
      </c>
      <c r="G1534" t="s">
        <v>1728</v>
      </c>
      <c r="H1534" t="s">
        <v>1702</v>
      </c>
      <c r="I1534" t="s">
        <v>1157</v>
      </c>
      <c r="J1534" t="s">
        <v>59</v>
      </c>
      <c r="K1534">
        <v>1</v>
      </c>
      <c r="L1534" s="2">
        <v>9.3000000000000007</v>
      </c>
      <c r="M1534" s="2">
        <v>5</v>
      </c>
      <c r="N1534" s="1">
        <f>L1534-M1534</f>
        <v>4.3000000000000007</v>
      </c>
      <c r="O1534" t="s">
        <v>1724</v>
      </c>
      <c r="P1534" t="s">
        <v>5086</v>
      </c>
    </row>
    <row r="1535" spans="1:16" x14ac:dyDescent="0.25">
      <c r="A1535" t="s">
        <v>5289</v>
      </c>
      <c r="B1535" t="s">
        <v>5281</v>
      </c>
      <c r="C1535" t="s">
        <v>1719</v>
      </c>
      <c r="D1535" t="s">
        <v>1727</v>
      </c>
      <c r="E1535" t="s">
        <v>1721</v>
      </c>
      <c r="F1535" t="s">
        <v>1722</v>
      </c>
      <c r="G1535" t="s">
        <v>1728</v>
      </c>
      <c r="H1535" t="s">
        <v>1702</v>
      </c>
      <c r="I1535" t="s">
        <v>1165</v>
      </c>
      <c r="J1535" t="s">
        <v>111</v>
      </c>
      <c r="K1535">
        <v>1</v>
      </c>
      <c r="L1535" s="2">
        <v>17.579999999999998</v>
      </c>
      <c r="M1535" s="2">
        <v>5</v>
      </c>
      <c r="N1535" s="1">
        <f>L1535-M1535</f>
        <v>12.579999999999998</v>
      </c>
      <c r="O1535" t="s">
        <v>1724</v>
      </c>
      <c r="P1535" t="s">
        <v>5086</v>
      </c>
    </row>
    <row r="1536" spans="1:16" x14ac:dyDescent="0.25">
      <c r="A1536" t="s">
        <v>5290</v>
      </c>
      <c r="B1536" t="s">
        <v>5281</v>
      </c>
      <c r="C1536" t="s">
        <v>1719</v>
      </c>
      <c r="D1536" t="s">
        <v>1727</v>
      </c>
      <c r="E1536" t="s">
        <v>1721</v>
      </c>
      <c r="F1536" t="s">
        <v>1722</v>
      </c>
      <c r="G1536" t="s">
        <v>1728</v>
      </c>
      <c r="H1536" t="s">
        <v>1702</v>
      </c>
      <c r="I1536" t="s">
        <v>1277</v>
      </c>
      <c r="J1536" t="s">
        <v>111</v>
      </c>
      <c r="K1536">
        <v>1</v>
      </c>
      <c r="L1536" s="2">
        <v>16.12</v>
      </c>
      <c r="M1536" s="2">
        <v>4</v>
      </c>
      <c r="N1536" s="1">
        <f>L1536-M1536</f>
        <v>12.120000000000001</v>
      </c>
      <c r="O1536" t="s">
        <v>1724</v>
      </c>
      <c r="P1536" t="s">
        <v>5086</v>
      </c>
    </row>
    <row r="1537" spans="1:16" x14ac:dyDescent="0.25">
      <c r="A1537" t="s">
        <v>5291</v>
      </c>
      <c r="B1537" t="s">
        <v>5281</v>
      </c>
      <c r="C1537" t="s">
        <v>1719</v>
      </c>
      <c r="D1537" t="s">
        <v>1727</v>
      </c>
      <c r="E1537" t="s">
        <v>1721</v>
      </c>
      <c r="F1537" t="s">
        <v>1722</v>
      </c>
      <c r="G1537" t="s">
        <v>1723</v>
      </c>
      <c r="H1537" t="s">
        <v>1702</v>
      </c>
      <c r="I1537" t="s">
        <v>282</v>
      </c>
      <c r="J1537" t="s">
        <v>38</v>
      </c>
      <c r="K1537">
        <v>1</v>
      </c>
      <c r="L1537" s="2">
        <v>60</v>
      </c>
      <c r="M1537" s="2">
        <v>38.5</v>
      </c>
      <c r="N1537" s="1">
        <f>L1537-M1537</f>
        <v>21.5</v>
      </c>
      <c r="O1537" t="s">
        <v>1724</v>
      </c>
      <c r="P1537" t="s">
        <v>1725</v>
      </c>
    </row>
    <row r="1538" spans="1:16" x14ac:dyDescent="0.25">
      <c r="A1538" t="s">
        <v>5292</v>
      </c>
      <c r="B1538" t="s">
        <v>5281</v>
      </c>
      <c r="C1538" t="s">
        <v>1719</v>
      </c>
      <c r="D1538" t="s">
        <v>1727</v>
      </c>
      <c r="E1538" t="s">
        <v>1721</v>
      </c>
      <c r="F1538" t="s">
        <v>1722</v>
      </c>
      <c r="G1538" t="s">
        <v>1728</v>
      </c>
      <c r="H1538" t="s">
        <v>1702</v>
      </c>
      <c r="I1538" t="s">
        <v>893</v>
      </c>
      <c r="J1538" t="s">
        <v>667</v>
      </c>
      <c r="K1538">
        <v>1</v>
      </c>
      <c r="L1538" s="2">
        <v>19.72</v>
      </c>
      <c r="M1538" s="2">
        <v>10</v>
      </c>
      <c r="N1538" s="1">
        <f>L1538-M1538</f>
        <v>9.7199999999999989</v>
      </c>
      <c r="O1538" t="s">
        <v>1724</v>
      </c>
      <c r="P1538" t="s">
        <v>5086</v>
      </c>
    </row>
    <row r="1539" spans="1:16" x14ac:dyDescent="0.25">
      <c r="A1539" t="s">
        <v>5293</v>
      </c>
      <c r="B1539" t="s">
        <v>5281</v>
      </c>
      <c r="C1539" t="s">
        <v>1719</v>
      </c>
      <c r="D1539" t="s">
        <v>1727</v>
      </c>
      <c r="E1539" t="s">
        <v>1721</v>
      </c>
      <c r="F1539" t="s">
        <v>1722</v>
      </c>
      <c r="G1539" t="s">
        <v>1728</v>
      </c>
      <c r="H1539" t="s">
        <v>1702</v>
      </c>
      <c r="I1539" t="s">
        <v>703</v>
      </c>
      <c r="J1539" t="s">
        <v>59</v>
      </c>
      <c r="K1539">
        <v>1</v>
      </c>
      <c r="L1539" s="2">
        <v>46.77</v>
      </c>
      <c r="M1539" s="2">
        <v>15</v>
      </c>
      <c r="N1539" s="1">
        <f>L1539-M1539</f>
        <v>31.770000000000003</v>
      </c>
      <c r="O1539" t="s">
        <v>1724</v>
      </c>
      <c r="P1539" t="s">
        <v>5086</v>
      </c>
    </row>
    <row r="1540" spans="1:16" x14ac:dyDescent="0.25">
      <c r="A1540" t="s">
        <v>5294</v>
      </c>
      <c r="B1540" t="s">
        <v>5281</v>
      </c>
      <c r="C1540" t="s">
        <v>1719</v>
      </c>
      <c r="D1540" t="s">
        <v>1727</v>
      </c>
      <c r="E1540" t="s">
        <v>1721</v>
      </c>
      <c r="F1540" t="s">
        <v>1722</v>
      </c>
      <c r="G1540" t="s">
        <v>1728</v>
      </c>
      <c r="H1540" t="s">
        <v>1702</v>
      </c>
      <c r="I1540" t="s">
        <v>590</v>
      </c>
      <c r="J1540" t="s">
        <v>35</v>
      </c>
      <c r="K1540">
        <v>1</v>
      </c>
      <c r="L1540" s="2">
        <v>61.15</v>
      </c>
      <c r="M1540" s="2">
        <v>25</v>
      </c>
      <c r="N1540" s="1">
        <f>L1540-M1540</f>
        <v>36.15</v>
      </c>
      <c r="O1540" t="s">
        <v>1724</v>
      </c>
      <c r="P1540" t="s">
        <v>5086</v>
      </c>
    </row>
    <row r="1541" spans="1:16" x14ac:dyDescent="0.25">
      <c r="A1541" t="s">
        <v>5295</v>
      </c>
      <c r="B1541" t="s">
        <v>5281</v>
      </c>
      <c r="C1541" t="s">
        <v>1719</v>
      </c>
      <c r="D1541" t="s">
        <v>1727</v>
      </c>
      <c r="E1541" t="s">
        <v>1721</v>
      </c>
      <c r="F1541" t="s">
        <v>1722</v>
      </c>
      <c r="G1541" t="s">
        <v>1728</v>
      </c>
      <c r="H1541" t="s">
        <v>1702</v>
      </c>
      <c r="I1541" t="s">
        <v>1203</v>
      </c>
      <c r="J1541" t="s">
        <v>38</v>
      </c>
      <c r="K1541">
        <v>1</v>
      </c>
      <c r="L1541" s="2">
        <v>13.02</v>
      </c>
      <c r="M1541" s="2">
        <v>5</v>
      </c>
      <c r="N1541" s="1">
        <f>L1541-M1541</f>
        <v>8.02</v>
      </c>
      <c r="O1541" t="s">
        <v>1724</v>
      </c>
      <c r="P1541" t="s">
        <v>5086</v>
      </c>
    </row>
    <row r="1542" spans="1:16" x14ac:dyDescent="0.25">
      <c r="A1542" t="s">
        <v>2080</v>
      </c>
      <c r="B1542" t="s">
        <v>2075</v>
      </c>
      <c r="C1542" t="s">
        <v>1719</v>
      </c>
      <c r="D1542" t="s">
        <v>1735</v>
      </c>
      <c r="E1542" t="s">
        <v>1721</v>
      </c>
      <c r="F1542" t="s">
        <v>1722</v>
      </c>
      <c r="G1542" t="s">
        <v>1723</v>
      </c>
      <c r="H1542" t="s">
        <v>1702</v>
      </c>
      <c r="I1542" t="s">
        <v>1343</v>
      </c>
      <c r="J1542" t="s">
        <v>667</v>
      </c>
      <c r="K1542">
        <v>1</v>
      </c>
      <c r="L1542" s="2">
        <v>15</v>
      </c>
      <c r="M1542" s="2">
        <v>3</v>
      </c>
      <c r="N1542" s="1">
        <f>L1542-M1542</f>
        <v>12</v>
      </c>
      <c r="O1542" t="s">
        <v>1724</v>
      </c>
      <c r="P1542" t="s">
        <v>1725</v>
      </c>
    </row>
    <row r="1543" spans="1:16" x14ac:dyDescent="0.25">
      <c r="A1543" t="s">
        <v>5296</v>
      </c>
      <c r="B1543" t="s">
        <v>5281</v>
      </c>
      <c r="C1543" t="s">
        <v>1719</v>
      </c>
      <c r="D1543" t="s">
        <v>1727</v>
      </c>
      <c r="E1543" t="s">
        <v>1721</v>
      </c>
      <c r="F1543" t="s">
        <v>1722</v>
      </c>
      <c r="G1543" t="s">
        <v>1728</v>
      </c>
      <c r="H1543" t="s">
        <v>1702</v>
      </c>
      <c r="I1543" t="s">
        <v>1357</v>
      </c>
      <c r="J1543" t="s">
        <v>62</v>
      </c>
      <c r="K1543">
        <v>4</v>
      </c>
      <c r="L1543" s="2">
        <v>51.69</v>
      </c>
      <c r="M1543" s="2">
        <v>11.2</v>
      </c>
      <c r="N1543" s="1">
        <f>L1543-M1543</f>
        <v>40.489999999999995</v>
      </c>
      <c r="O1543" t="s">
        <v>1724</v>
      </c>
      <c r="P1543" t="s">
        <v>5086</v>
      </c>
    </row>
    <row r="1544" spans="1:16" x14ac:dyDescent="0.25">
      <c r="A1544" t="s">
        <v>5297</v>
      </c>
      <c r="B1544" t="s">
        <v>5281</v>
      </c>
      <c r="C1544" t="s">
        <v>1719</v>
      </c>
      <c r="D1544" t="s">
        <v>1727</v>
      </c>
      <c r="E1544" t="s">
        <v>1721</v>
      </c>
      <c r="F1544" t="s">
        <v>1722</v>
      </c>
      <c r="G1544" t="s">
        <v>1723</v>
      </c>
      <c r="H1544" t="s">
        <v>1702</v>
      </c>
      <c r="I1544" t="s">
        <v>261</v>
      </c>
      <c r="J1544" t="s">
        <v>62</v>
      </c>
      <c r="K1544">
        <v>1</v>
      </c>
      <c r="L1544" s="2">
        <v>45</v>
      </c>
      <c r="M1544" s="2">
        <v>40</v>
      </c>
      <c r="N1544" s="1">
        <f>L1544-M1544</f>
        <v>5</v>
      </c>
      <c r="O1544" t="s">
        <v>1724</v>
      </c>
      <c r="P1544" t="s">
        <v>1725</v>
      </c>
    </row>
    <row r="1545" spans="1:16" x14ac:dyDescent="0.25">
      <c r="A1545" t="s">
        <v>5298</v>
      </c>
      <c r="B1545" t="s">
        <v>5281</v>
      </c>
      <c r="C1545" t="s">
        <v>1719</v>
      </c>
      <c r="D1545" t="s">
        <v>1727</v>
      </c>
      <c r="E1545" t="s">
        <v>1721</v>
      </c>
      <c r="F1545" t="s">
        <v>1722</v>
      </c>
      <c r="G1545" t="s">
        <v>1723</v>
      </c>
      <c r="H1545" t="s">
        <v>1702</v>
      </c>
      <c r="I1545" t="s">
        <v>261</v>
      </c>
      <c r="J1545" t="s">
        <v>62</v>
      </c>
      <c r="K1545">
        <v>1</v>
      </c>
      <c r="L1545" s="2">
        <v>80</v>
      </c>
      <c r="M1545" s="2">
        <v>40</v>
      </c>
      <c r="N1545" s="1">
        <f>L1545-M1545</f>
        <v>40</v>
      </c>
      <c r="O1545" t="s">
        <v>1724</v>
      </c>
      <c r="P1545" t="s">
        <v>1725</v>
      </c>
    </row>
    <row r="1546" spans="1:16" x14ac:dyDescent="0.25">
      <c r="A1546" t="s">
        <v>5299</v>
      </c>
      <c r="B1546" t="s">
        <v>5281</v>
      </c>
      <c r="C1546" t="s">
        <v>1719</v>
      </c>
      <c r="D1546" t="s">
        <v>1727</v>
      </c>
      <c r="E1546" t="s">
        <v>1721</v>
      </c>
      <c r="F1546" t="s">
        <v>1722</v>
      </c>
      <c r="G1546" t="s">
        <v>1728</v>
      </c>
      <c r="H1546" t="s">
        <v>1702</v>
      </c>
      <c r="I1546" t="s">
        <v>1458</v>
      </c>
      <c r="J1546" t="s">
        <v>38</v>
      </c>
      <c r="K1546">
        <v>3</v>
      </c>
      <c r="L1546" s="2">
        <v>5.76</v>
      </c>
      <c r="M1546" s="2">
        <v>3</v>
      </c>
      <c r="N1546" s="1">
        <f>L1546-M1546</f>
        <v>2.76</v>
      </c>
      <c r="O1546" t="s">
        <v>1724</v>
      </c>
      <c r="P1546" t="s">
        <v>5086</v>
      </c>
    </row>
    <row r="1547" spans="1:16" x14ac:dyDescent="0.25">
      <c r="A1547" t="s">
        <v>5300</v>
      </c>
      <c r="B1547" t="s">
        <v>5281</v>
      </c>
      <c r="C1547" t="s">
        <v>1719</v>
      </c>
      <c r="D1547" t="s">
        <v>1727</v>
      </c>
      <c r="E1547" t="s">
        <v>1721</v>
      </c>
      <c r="F1547" t="s">
        <v>1722</v>
      </c>
      <c r="G1547" t="s">
        <v>1723</v>
      </c>
      <c r="H1547" t="s">
        <v>1702</v>
      </c>
      <c r="I1547" t="s">
        <v>203</v>
      </c>
      <c r="J1547" t="s">
        <v>38</v>
      </c>
      <c r="K1547">
        <v>1</v>
      </c>
      <c r="L1547" s="2">
        <v>70</v>
      </c>
      <c r="M1547" s="2">
        <v>50</v>
      </c>
      <c r="N1547" s="1">
        <f>L1547-M1547</f>
        <v>20</v>
      </c>
      <c r="O1547" t="s">
        <v>1724</v>
      </c>
      <c r="P1547" t="s">
        <v>1725</v>
      </c>
    </row>
    <row r="1548" spans="1:16" x14ac:dyDescent="0.25">
      <c r="A1548" t="s">
        <v>5301</v>
      </c>
      <c r="B1548" t="s">
        <v>5281</v>
      </c>
      <c r="C1548" t="s">
        <v>1719</v>
      </c>
      <c r="D1548" t="s">
        <v>1727</v>
      </c>
      <c r="E1548" t="s">
        <v>1721</v>
      </c>
      <c r="F1548" t="s">
        <v>1722</v>
      </c>
      <c r="G1548" t="s">
        <v>1723</v>
      </c>
      <c r="H1548" t="s">
        <v>1702</v>
      </c>
      <c r="I1548" t="s">
        <v>1215</v>
      </c>
      <c r="J1548" t="s">
        <v>156</v>
      </c>
      <c r="K1548">
        <v>1</v>
      </c>
      <c r="L1548" s="2">
        <v>10</v>
      </c>
      <c r="M1548" s="2">
        <v>5</v>
      </c>
      <c r="N1548" s="1">
        <f>L1548-M1548</f>
        <v>5</v>
      </c>
      <c r="O1548" t="s">
        <v>1724</v>
      </c>
      <c r="P1548" t="s">
        <v>1725</v>
      </c>
    </row>
    <row r="1549" spans="1:16" x14ac:dyDescent="0.25">
      <c r="A1549" t="s">
        <v>5302</v>
      </c>
      <c r="B1549" t="s">
        <v>5281</v>
      </c>
      <c r="C1549" t="s">
        <v>1719</v>
      </c>
      <c r="D1549" t="s">
        <v>1727</v>
      </c>
      <c r="E1549" t="s">
        <v>1721</v>
      </c>
      <c r="F1549" t="s">
        <v>1722</v>
      </c>
      <c r="G1549" t="s">
        <v>1723</v>
      </c>
      <c r="H1549" t="s">
        <v>1702</v>
      </c>
      <c r="I1549" t="s">
        <v>1589</v>
      </c>
      <c r="J1549" t="s">
        <v>1386</v>
      </c>
      <c r="K1549">
        <v>1</v>
      </c>
      <c r="L1549" s="2">
        <v>80</v>
      </c>
      <c r="M1549" s="2" t="s">
        <v>6040</v>
      </c>
      <c r="N1549" s="1" t="e">
        <f>L1549-M1549</f>
        <v>#VALUE!</v>
      </c>
      <c r="O1549" t="s">
        <v>1724</v>
      </c>
      <c r="P1549" t="s">
        <v>1725</v>
      </c>
    </row>
    <row r="1550" spans="1:16" x14ac:dyDescent="0.25">
      <c r="A1550" t="s">
        <v>5303</v>
      </c>
      <c r="B1550" t="s">
        <v>5281</v>
      </c>
      <c r="C1550" t="s">
        <v>1719</v>
      </c>
      <c r="D1550" t="s">
        <v>1727</v>
      </c>
      <c r="E1550" t="s">
        <v>1721</v>
      </c>
      <c r="F1550" t="s">
        <v>1722</v>
      </c>
      <c r="G1550" t="s">
        <v>1728</v>
      </c>
      <c r="H1550" t="s">
        <v>1702</v>
      </c>
      <c r="I1550" t="s">
        <v>265</v>
      </c>
      <c r="J1550" t="s">
        <v>26</v>
      </c>
      <c r="K1550">
        <v>2</v>
      </c>
      <c r="L1550" s="2">
        <v>191.85</v>
      </c>
      <c r="M1550" s="2">
        <v>80</v>
      </c>
      <c r="N1550" s="1">
        <f>L1550-M1550</f>
        <v>111.85</v>
      </c>
      <c r="O1550" t="s">
        <v>1724</v>
      </c>
      <c r="P1550" t="s">
        <v>5086</v>
      </c>
    </row>
    <row r="1551" spans="1:16" x14ac:dyDescent="0.25">
      <c r="A1551" t="s">
        <v>2081</v>
      </c>
      <c r="B1551" t="s">
        <v>2075</v>
      </c>
      <c r="C1551" t="s">
        <v>1719</v>
      </c>
      <c r="D1551" t="s">
        <v>1770</v>
      </c>
      <c r="E1551" t="s">
        <v>1721</v>
      </c>
      <c r="F1551" t="s">
        <v>1722</v>
      </c>
      <c r="G1551" t="s">
        <v>1723</v>
      </c>
      <c r="H1551" t="s">
        <v>1702</v>
      </c>
      <c r="I1551" t="s">
        <v>999</v>
      </c>
      <c r="J1551" t="s">
        <v>38</v>
      </c>
      <c r="K1551">
        <v>1</v>
      </c>
      <c r="L1551" s="2">
        <v>15</v>
      </c>
      <c r="M1551" s="2">
        <v>8</v>
      </c>
      <c r="N1551" s="1">
        <f>L1551-M1551</f>
        <v>7</v>
      </c>
      <c r="O1551" t="s">
        <v>1724</v>
      </c>
      <c r="P1551" t="s">
        <v>1725</v>
      </c>
    </row>
    <row r="1552" spans="1:16" x14ac:dyDescent="0.25">
      <c r="A1552" t="s">
        <v>5304</v>
      </c>
      <c r="B1552" t="s">
        <v>5281</v>
      </c>
      <c r="C1552" t="s">
        <v>1719</v>
      </c>
      <c r="D1552" t="s">
        <v>1727</v>
      </c>
      <c r="E1552" t="s">
        <v>1721</v>
      </c>
      <c r="F1552" t="s">
        <v>1722</v>
      </c>
      <c r="G1552" t="s">
        <v>1728</v>
      </c>
      <c r="H1552" t="s">
        <v>1702</v>
      </c>
      <c r="I1552" t="s">
        <v>1219</v>
      </c>
      <c r="J1552" t="s">
        <v>38</v>
      </c>
      <c r="K1552">
        <v>1</v>
      </c>
      <c r="L1552" s="2">
        <v>24.42</v>
      </c>
      <c r="M1552" s="2">
        <v>5</v>
      </c>
      <c r="N1552" s="1">
        <f>L1552-M1552</f>
        <v>19.420000000000002</v>
      </c>
      <c r="O1552" t="s">
        <v>1724</v>
      </c>
      <c r="P1552" t="s">
        <v>5086</v>
      </c>
    </row>
    <row r="1553" spans="1:16" x14ac:dyDescent="0.25">
      <c r="A1553" t="s">
        <v>5305</v>
      </c>
      <c r="B1553" t="s">
        <v>5281</v>
      </c>
      <c r="C1553" t="s">
        <v>1719</v>
      </c>
      <c r="D1553" t="s">
        <v>1727</v>
      </c>
      <c r="E1553" t="s">
        <v>1721</v>
      </c>
      <c r="F1553" t="s">
        <v>1722</v>
      </c>
      <c r="G1553" t="s">
        <v>1728</v>
      </c>
      <c r="H1553" t="s">
        <v>1702</v>
      </c>
      <c r="I1553" t="s">
        <v>1225</v>
      </c>
      <c r="J1553" t="s">
        <v>38</v>
      </c>
      <c r="K1553">
        <v>1</v>
      </c>
      <c r="L1553" s="2">
        <v>14.47</v>
      </c>
      <c r="M1553" s="2">
        <v>5</v>
      </c>
      <c r="N1553" s="1">
        <f>L1553-M1553</f>
        <v>9.4700000000000006</v>
      </c>
      <c r="O1553" t="s">
        <v>1724</v>
      </c>
      <c r="P1553" t="s">
        <v>5086</v>
      </c>
    </row>
    <row r="1554" spans="1:16" x14ac:dyDescent="0.25">
      <c r="A1554" t="s">
        <v>5306</v>
      </c>
      <c r="B1554" t="s">
        <v>5281</v>
      </c>
      <c r="C1554" t="s">
        <v>1719</v>
      </c>
      <c r="D1554" t="s">
        <v>1727</v>
      </c>
      <c r="E1554" t="s">
        <v>1721</v>
      </c>
      <c r="F1554" t="s">
        <v>1722</v>
      </c>
      <c r="G1554" t="s">
        <v>1723</v>
      </c>
      <c r="H1554" t="s">
        <v>1702</v>
      </c>
      <c r="I1554" t="s">
        <v>141</v>
      </c>
      <c r="J1554" t="s">
        <v>38</v>
      </c>
      <c r="K1554">
        <v>1</v>
      </c>
      <c r="L1554" s="2">
        <v>100</v>
      </c>
      <c r="M1554" s="2">
        <v>65</v>
      </c>
      <c r="N1554" s="1">
        <f>L1554-M1554</f>
        <v>35</v>
      </c>
      <c r="O1554" t="s">
        <v>1724</v>
      </c>
      <c r="P1554" t="s">
        <v>1725</v>
      </c>
    </row>
    <row r="1555" spans="1:16" x14ac:dyDescent="0.25">
      <c r="A1555" t="s">
        <v>5307</v>
      </c>
      <c r="B1555" t="s">
        <v>5281</v>
      </c>
      <c r="C1555" t="s">
        <v>1719</v>
      </c>
      <c r="D1555" t="s">
        <v>1727</v>
      </c>
      <c r="E1555" t="s">
        <v>1721</v>
      </c>
      <c r="F1555" t="s">
        <v>1722</v>
      </c>
      <c r="G1555" t="s">
        <v>1723</v>
      </c>
      <c r="H1555" t="s">
        <v>1702</v>
      </c>
      <c r="I1555" t="s">
        <v>562</v>
      </c>
      <c r="J1555" t="s">
        <v>38</v>
      </c>
      <c r="K1555">
        <v>1</v>
      </c>
      <c r="L1555" s="2">
        <v>30</v>
      </c>
      <c r="M1555" s="2">
        <v>20</v>
      </c>
      <c r="N1555" s="1">
        <f>L1555-M1555</f>
        <v>10</v>
      </c>
      <c r="O1555" t="s">
        <v>1724</v>
      </c>
      <c r="P1555" t="s">
        <v>1725</v>
      </c>
    </row>
    <row r="1556" spans="1:16" x14ac:dyDescent="0.25">
      <c r="A1556" t="s">
        <v>5308</v>
      </c>
      <c r="B1556" t="s">
        <v>5281</v>
      </c>
      <c r="C1556" t="s">
        <v>1719</v>
      </c>
      <c r="D1556" t="s">
        <v>1727</v>
      </c>
      <c r="E1556" t="s">
        <v>1721</v>
      </c>
      <c r="F1556" t="s">
        <v>1722</v>
      </c>
      <c r="G1556" t="s">
        <v>1723</v>
      </c>
      <c r="H1556" t="s">
        <v>1702</v>
      </c>
      <c r="I1556" t="s">
        <v>334</v>
      </c>
      <c r="J1556" t="s">
        <v>38</v>
      </c>
      <c r="K1556">
        <v>1</v>
      </c>
      <c r="L1556" s="2">
        <v>70</v>
      </c>
      <c r="M1556" s="2">
        <v>35</v>
      </c>
      <c r="N1556" s="1">
        <f>L1556-M1556</f>
        <v>35</v>
      </c>
      <c r="O1556" t="s">
        <v>1724</v>
      </c>
      <c r="P1556" t="s">
        <v>1725</v>
      </c>
    </row>
    <row r="1557" spans="1:16" x14ac:dyDescent="0.25">
      <c r="A1557" t="s">
        <v>5309</v>
      </c>
      <c r="B1557" t="s">
        <v>5281</v>
      </c>
      <c r="C1557" t="s">
        <v>1719</v>
      </c>
      <c r="D1557" t="s">
        <v>1727</v>
      </c>
      <c r="E1557" t="s">
        <v>1721</v>
      </c>
      <c r="F1557" t="s">
        <v>1722</v>
      </c>
      <c r="G1557" t="s">
        <v>1728</v>
      </c>
      <c r="H1557" t="s">
        <v>1702</v>
      </c>
      <c r="I1557" t="s">
        <v>1388</v>
      </c>
      <c r="J1557" t="s">
        <v>26</v>
      </c>
      <c r="K1557">
        <v>1</v>
      </c>
      <c r="L1557" s="2">
        <v>5.12</v>
      </c>
      <c r="M1557" s="2">
        <v>2.5</v>
      </c>
      <c r="N1557" s="1">
        <f>L1557-M1557</f>
        <v>2.62</v>
      </c>
      <c r="O1557" t="s">
        <v>1724</v>
      </c>
      <c r="P1557" t="s">
        <v>5086</v>
      </c>
    </row>
    <row r="1558" spans="1:16" x14ac:dyDescent="0.25">
      <c r="A1558" t="s">
        <v>5310</v>
      </c>
      <c r="B1558" t="s">
        <v>5281</v>
      </c>
      <c r="C1558" t="s">
        <v>1719</v>
      </c>
      <c r="D1558" t="s">
        <v>1727</v>
      </c>
      <c r="E1558" t="s">
        <v>1721</v>
      </c>
      <c r="F1558" t="s">
        <v>1722</v>
      </c>
      <c r="G1558" t="s">
        <v>1728</v>
      </c>
      <c r="H1558" t="s">
        <v>1702</v>
      </c>
      <c r="I1558" t="s">
        <v>729</v>
      </c>
      <c r="J1558" t="s">
        <v>38</v>
      </c>
      <c r="K1558">
        <v>12</v>
      </c>
      <c r="L1558" s="2">
        <v>458.94</v>
      </c>
      <c r="M1558" s="2">
        <v>180</v>
      </c>
      <c r="N1558" s="1">
        <f>L1558-M1558</f>
        <v>278.94</v>
      </c>
      <c r="O1558" t="s">
        <v>1724</v>
      </c>
      <c r="P1558" t="s">
        <v>5086</v>
      </c>
    </row>
    <row r="1559" spans="1:16" x14ac:dyDescent="0.25">
      <c r="A1559" t="s">
        <v>5311</v>
      </c>
      <c r="B1559" t="s">
        <v>5281</v>
      </c>
      <c r="C1559" t="s">
        <v>1719</v>
      </c>
      <c r="D1559" t="s">
        <v>1727</v>
      </c>
      <c r="E1559" t="s">
        <v>1721</v>
      </c>
      <c r="F1559" t="s">
        <v>1722</v>
      </c>
      <c r="G1559" t="s">
        <v>1723</v>
      </c>
      <c r="H1559" t="s">
        <v>1702</v>
      </c>
      <c r="I1559" t="s">
        <v>602</v>
      </c>
      <c r="J1559" t="s">
        <v>26</v>
      </c>
      <c r="K1559">
        <v>1</v>
      </c>
      <c r="L1559" s="2">
        <v>35</v>
      </c>
      <c r="M1559" s="2">
        <v>16.5</v>
      </c>
      <c r="N1559" s="1">
        <f>L1559-M1559</f>
        <v>18.5</v>
      </c>
      <c r="O1559" t="s">
        <v>1724</v>
      </c>
      <c r="P1559" t="s">
        <v>1725</v>
      </c>
    </row>
    <row r="1560" spans="1:16" x14ac:dyDescent="0.25">
      <c r="A1560" t="s">
        <v>5312</v>
      </c>
      <c r="B1560" t="s">
        <v>5281</v>
      </c>
      <c r="C1560" t="s">
        <v>1719</v>
      </c>
      <c r="D1560" t="s">
        <v>1727</v>
      </c>
      <c r="E1560" t="s">
        <v>1721</v>
      </c>
      <c r="F1560" t="s">
        <v>1722</v>
      </c>
      <c r="G1560" t="s">
        <v>1723</v>
      </c>
      <c r="H1560" t="s">
        <v>1702</v>
      </c>
      <c r="I1560" t="s">
        <v>981</v>
      </c>
      <c r="J1560" t="s">
        <v>26</v>
      </c>
      <c r="K1560">
        <v>1</v>
      </c>
      <c r="L1560" s="2">
        <v>20</v>
      </c>
      <c r="M1560" s="2">
        <v>9</v>
      </c>
      <c r="N1560" s="1">
        <f>L1560-M1560</f>
        <v>11</v>
      </c>
      <c r="O1560" t="s">
        <v>1724</v>
      </c>
      <c r="P1560" t="s">
        <v>1725</v>
      </c>
    </row>
    <row r="1561" spans="1:16" x14ac:dyDescent="0.25">
      <c r="A1561" t="s">
        <v>5313</v>
      </c>
      <c r="B1561" t="s">
        <v>5281</v>
      </c>
      <c r="C1561" t="s">
        <v>1719</v>
      </c>
      <c r="D1561" t="s">
        <v>1727</v>
      </c>
      <c r="E1561" t="s">
        <v>1721</v>
      </c>
      <c r="F1561" t="s">
        <v>1722</v>
      </c>
      <c r="G1561" t="s">
        <v>1723</v>
      </c>
      <c r="H1561" t="s">
        <v>1702</v>
      </c>
      <c r="I1561" t="s">
        <v>981</v>
      </c>
      <c r="J1561" t="s">
        <v>26</v>
      </c>
      <c r="K1561">
        <v>1</v>
      </c>
      <c r="L1561" s="2">
        <v>20</v>
      </c>
      <c r="M1561" s="2">
        <v>9</v>
      </c>
      <c r="N1561" s="1">
        <f>L1561-M1561</f>
        <v>11</v>
      </c>
      <c r="O1561" t="s">
        <v>1724</v>
      </c>
      <c r="P1561" t="s">
        <v>1725</v>
      </c>
    </row>
    <row r="1562" spans="1:16" x14ac:dyDescent="0.25">
      <c r="A1562" t="s">
        <v>2082</v>
      </c>
      <c r="B1562" t="s">
        <v>2083</v>
      </c>
      <c r="C1562" t="s">
        <v>1719</v>
      </c>
      <c r="D1562" t="s">
        <v>1735</v>
      </c>
      <c r="E1562" t="s">
        <v>1721</v>
      </c>
      <c r="F1562" t="s">
        <v>1722</v>
      </c>
      <c r="G1562" t="s">
        <v>1723</v>
      </c>
      <c r="H1562" t="s">
        <v>1702</v>
      </c>
      <c r="I1562" t="s">
        <v>1333</v>
      </c>
      <c r="J1562" t="s">
        <v>38</v>
      </c>
      <c r="K1562">
        <v>1</v>
      </c>
      <c r="L1562" s="2">
        <v>10</v>
      </c>
      <c r="M1562" s="2">
        <v>3.3</v>
      </c>
      <c r="N1562" s="1">
        <f>L1562-M1562</f>
        <v>6.7</v>
      </c>
      <c r="O1562" t="s">
        <v>1724</v>
      </c>
      <c r="P1562" t="s">
        <v>1725</v>
      </c>
    </row>
    <row r="1563" spans="1:16" x14ac:dyDescent="0.25">
      <c r="A1563" t="s">
        <v>5314</v>
      </c>
      <c r="B1563" t="s">
        <v>5281</v>
      </c>
      <c r="C1563" t="s">
        <v>1719</v>
      </c>
      <c r="D1563" t="s">
        <v>1727</v>
      </c>
      <c r="E1563" t="s">
        <v>1721</v>
      </c>
      <c r="F1563" t="s">
        <v>1722</v>
      </c>
      <c r="G1563" t="s">
        <v>1723</v>
      </c>
      <c r="H1563" t="s">
        <v>1702</v>
      </c>
      <c r="I1563" t="s">
        <v>484</v>
      </c>
      <c r="J1563" t="s">
        <v>38</v>
      </c>
      <c r="K1563">
        <v>1</v>
      </c>
      <c r="L1563" s="2">
        <v>30</v>
      </c>
      <c r="M1563" s="2">
        <v>24</v>
      </c>
      <c r="N1563" s="1">
        <f>L1563-M1563</f>
        <v>6</v>
      </c>
      <c r="O1563" t="s">
        <v>1724</v>
      </c>
      <c r="P1563" t="s">
        <v>1725</v>
      </c>
    </row>
    <row r="1564" spans="1:16" x14ac:dyDescent="0.25">
      <c r="A1564" t="s">
        <v>5315</v>
      </c>
      <c r="B1564" t="s">
        <v>5281</v>
      </c>
      <c r="C1564" t="s">
        <v>1719</v>
      </c>
      <c r="D1564" t="s">
        <v>1727</v>
      </c>
      <c r="E1564" t="s">
        <v>1721</v>
      </c>
      <c r="F1564" t="s">
        <v>1722</v>
      </c>
      <c r="G1564" t="s">
        <v>1728</v>
      </c>
      <c r="H1564" t="s">
        <v>1702</v>
      </c>
      <c r="I1564" t="s">
        <v>484</v>
      </c>
      <c r="J1564" t="s">
        <v>38</v>
      </c>
      <c r="K1564">
        <v>1</v>
      </c>
      <c r="L1564" s="2">
        <v>80.849999999999994</v>
      </c>
      <c r="M1564" s="2">
        <v>24</v>
      </c>
      <c r="N1564" s="1">
        <f>L1564-M1564</f>
        <v>56.849999999999994</v>
      </c>
      <c r="O1564" t="s">
        <v>1724</v>
      </c>
      <c r="P1564" t="s">
        <v>5086</v>
      </c>
    </row>
    <row r="1565" spans="1:16" x14ac:dyDescent="0.25">
      <c r="A1565" t="s">
        <v>5316</v>
      </c>
      <c r="B1565" t="s">
        <v>5281</v>
      </c>
      <c r="C1565" t="s">
        <v>1719</v>
      </c>
      <c r="D1565" t="s">
        <v>1727</v>
      </c>
      <c r="E1565" t="s">
        <v>1721</v>
      </c>
      <c r="F1565" t="s">
        <v>1722</v>
      </c>
      <c r="G1565" t="s">
        <v>1723</v>
      </c>
      <c r="H1565" t="s">
        <v>1702</v>
      </c>
      <c r="I1565" t="s">
        <v>1009</v>
      </c>
      <c r="J1565" t="s">
        <v>38</v>
      </c>
      <c r="K1565">
        <v>1</v>
      </c>
      <c r="L1565" s="2">
        <v>20</v>
      </c>
      <c r="M1565" s="2">
        <v>8</v>
      </c>
      <c r="N1565" s="1">
        <f>L1565-M1565</f>
        <v>12</v>
      </c>
      <c r="O1565" t="s">
        <v>1724</v>
      </c>
      <c r="P1565" t="s">
        <v>1725</v>
      </c>
    </row>
    <row r="1566" spans="1:16" x14ac:dyDescent="0.25">
      <c r="A1566" t="s">
        <v>5317</v>
      </c>
      <c r="B1566" t="s">
        <v>5281</v>
      </c>
      <c r="C1566" t="s">
        <v>1719</v>
      </c>
      <c r="D1566" t="s">
        <v>1727</v>
      </c>
      <c r="E1566" t="s">
        <v>1721</v>
      </c>
      <c r="F1566" t="s">
        <v>1722</v>
      </c>
      <c r="G1566" t="s">
        <v>1728</v>
      </c>
      <c r="H1566" t="s">
        <v>1702</v>
      </c>
      <c r="I1566" t="s">
        <v>1009</v>
      </c>
      <c r="J1566" t="s">
        <v>38</v>
      </c>
      <c r="K1566">
        <v>1</v>
      </c>
      <c r="L1566" s="2">
        <v>19.53</v>
      </c>
      <c r="M1566" s="2">
        <v>8</v>
      </c>
      <c r="N1566" s="1">
        <f>L1566-M1566</f>
        <v>11.530000000000001</v>
      </c>
      <c r="O1566" t="s">
        <v>1724</v>
      </c>
      <c r="P1566" t="s">
        <v>5086</v>
      </c>
    </row>
    <row r="1567" spans="1:16" x14ac:dyDescent="0.25">
      <c r="A1567" t="s">
        <v>5318</v>
      </c>
      <c r="B1567" t="s">
        <v>5281</v>
      </c>
      <c r="C1567" t="s">
        <v>1719</v>
      </c>
      <c r="D1567" t="s">
        <v>1727</v>
      </c>
      <c r="E1567" t="s">
        <v>1721</v>
      </c>
      <c r="F1567" t="s">
        <v>1722</v>
      </c>
      <c r="G1567" t="s">
        <v>1728</v>
      </c>
      <c r="H1567" t="s">
        <v>1702</v>
      </c>
      <c r="I1567" t="s">
        <v>131</v>
      </c>
      <c r="J1567" t="s">
        <v>38</v>
      </c>
      <c r="K1567">
        <v>2</v>
      </c>
      <c r="L1567" s="2">
        <v>292.39999999999998</v>
      </c>
      <c r="M1567" s="2">
        <v>140</v>
      </c>
      <c r="N1567" s="1">
        <f>L1567-M1567</f>
        <v>152.39999999999998</v>
      </c>
      <c r="O1567" t="s">
        <v>1724</v>
      </c>
      <c r="P1567" t="s">
        <v>5086</v>
      </c>
    </row>
    <row r="1568" spans="1:16" x14ac:dyDescent="0.25">
      <c r="A1568" t="s">
        <v>5319</v>
      </c>
      <c r="B1568" t="s">
        <v>5281</v>
      </c>
      <c r="C1568" t="s">
        <v>1719</v>
      </c>
      <c r="D1568" t="s">
        <v>1727</v>
      </c>
      <c r="E1568" t="s">
        <v>1721</v>
      </c>
      <c r="F1568" t="s">
        <v>1722</v>
      </c>
      <c r="G1568" t="s">
        <v>1728</v>
      </c>
      <c r="H1568" t="s">
        <v>1702</v>
      </c>
      <c r="I1568" t="s">
        <v>737</v>
      </c>
      <c r="J1568" t="s">
        <v>38</v>
      </c>
      <c r="K1568">
        <v>12</v>
      </c>
      <c r="L1568" s="2">
        <v>323.58</v>
      </c>
      <c r="M1568" s="2">
        <v>180</v>
      </c>
      <c r="N1568" s="1">
        <f>L1568-M1568</f>
        <v>143.57999999999998</v>
      </c>
      <c r="O1568" t="s">
        <v>1724</v>
      </c>
      <c r="P1568" t="s">
        <v>5086</v>
      </c>
    </row>
    <row r="1569" spans="1:16" x14ac:dyDescent="0.25">
      <c r="A1569" t="s">
        <v>5320</v>
      </c>
      <c r="B1569" t="s">
        <v>5281</v>
      </c>
      <c r="C1569" t="s">
        <v>1719</v>
      </c>
      <c r="D1569" t="s">
        <v>1727</v>
      </c>
      <c r="E1569" t="s">
        <v>1721</v>
      </c>
      <c r="F1569" t="s">
        <v>1722</v>
      </c>
      <c r="G1569" t="s">
        <v>1723</v>
      </c>
      <c r="H1569" t="s">
        <v>1702</v>
      </c>
      <c r="I1569" t="s">
        <v>115</v>
      </c>
      <c r="J1569" t="s">
        <v>35</v>
      </c>
      <c r="K1569">
        <v>1</v>
      </c>
      <c r="L1569" s="2">
        <v>150</v>
      </c>
      <c r="M1569" s="2">
        <v>80</v>
      </c>
      <c r="N1569" s="1">
        <f>L1569-M1569</f>
        <v>70</v>
      </c>
      <c r="O1569" t="s">
        <v>1724</v>
      </c>
      <c r="P1569" t="s">
        <v>1725</v>
      </c>
    </row>
    <row r="1570" spans="1:16" x14ac:dyDescent="0.25">
      <c r="A1570" t="s">
        <v>5321</v>
      </c>
      <c r="B1570" t="s">
        <v>5281</v>
      </c>
      <c r="C1570" t="s">
        <v>1719</v>
      </c>
      <c r="D1570" t="s">
        <v>1727</v>
      </c>
      <c r="E1570" t="s">
        <v>1721</v>
      </c>
      <c r="F1570" t="s">
        <v>1722</v>
      </c>
      <c r="G1570" t="s">
        <v>1723</v>
      </c>
      <c r="H1570" t="s">
        <v>1702</v>
      </c>
      <c r="I1570" t="s">
        <v>217</v>
      </c>
      <c r="J1570" t="s">
        <v>38</v>
      </c>
      <c r="K1570">
        <v>1</v>
      </c>
      <c r="L1570" s="2">
        <v>100</v>
      </c>
      <c r="M1570" s="2">
        <v>50</v>
      </c>
      <c r="N1570" s="1">
        <f>L1570-M1570</f>
        <v>50</v>
      </c>
      <c r="O1570" t="s">
        <v>1724</v>
      </c>
      <c r="P1570" t="s">
        <v>1725</v>
      </c>
    </row>
    <row r="1571" spans="1:16" x14ac:dyDescent="0.25">
      <c r="A1571" t="s">
        <v>5322</v>
      </c>
      <c r="B1571" t="s">
        <v>5281</v>
      </c>
      <c r="C1571" t="s">
        <v>1719</v>
      </c>
      <c r="D1571" t="s">
        <v>1727</v>
      </c>
      <c r="E1571" t="s">
        <v>1721</v>
      </c>
      <c r="F1571" t="s">
        <v>1722</v>
      </c>
      <c r="G1571" t="s">
        <v>1723</v>
      </c>
      <c r="H1571" t="s">
        <v>1702</v>
      </c>
      <c r="I1571" t="s">
        <v>344</v>
      </c>
      <c r="J1571" t="s">
        <v>38</v>
      </c>
      <c r="K1571">
        <v>1</v>
      </c>
      <c r="L1571" s="2">
        <v>80</v>
      </c>
      <c r="M1571" s="2">
        <v>35</v>
      </c>
      <c r="N1571" s="1">
        <f>L1571-M1571</f>
        <v>45</v>
      </c>
      <c r="O1571" t="s">
        <v>1724</v>
      </c>
      <c r="P1571" t="s">
        <v>1725</v>
      </c>
    </row>
    <row r="1572" spans="1:16" x14ac:dyDescent="0.25">
      <c r="A1572" t="s">
        <v>5323</v>
      </c>
      <c r="B1572" t="s">
        <v>5281</v>
      </c>
      <c r="C1572" t="s">
        <v>1719</v>
      </c>
      <c r="D1572" t="s">
        <v>1727</v>
      </c>
      <c r="E1572" t="s">
        <v>1721</v>
      </c>
      <c r="F1572" t="s">
        <v>1722</v>
      </c>
      <c r="G1572" t="s">
        <v>1723</v>
      </c>
      <c r="H1572" t="s">
        <v>1702</v>
      </c>
      <c r="I1572" t="s">
        <v>1043</v>
      </c>
      <c r="J1572" t="s">
        <v>667</v>
      </c>
      <c r="K1572">
        <v>1</v>
      </c>
      <c r="L1572" s="2">
        <v>15</v>
      </c>
      <c r="M1572" s="2">
        <v>6</v>
      </c>
      <c r="N1572" s="1">
        <f>L1572-M1572</f>
        <v>9</v>
      </c>
      <c r="O1572" t="s">
        <v>1724</v>
      </c>
      <c r="P1572" t="s">
        <v>1725</v>
      </c>
    </row>
    <row r="1573" spans="1:16" x14ac:dyDescent="0.25">
      <c r="A1573" t="s">
        <v>2084</v>
      </c>
      <c r="B1573" t="s">
        <v>2083</v>
      </c>
      <c r="C1573" t="s">
        <v>1719</v>
      </c>
      <c r="D1573" t="s">
        <v>1735</v>
      </c>
      <c r="E1573" t="s">
        <v>1721</v>
      </c>
      <c r="F1573" t="s">
        <v>1722</v>
      </c>
      <c r="G1573" t="s">
        <v>1723</v>
      </c>
      <c r="H1573" t="s">
        <v>1702</v>
      </c>
      <c r="I1573" t="s">
        <v>1521</v>
      </c>
      <c r="J1573" t="s">
        <v>29</v>
      </c>
      <c r="K1573">
        <v>2</v>
      </c>
      <c r="L1573" s="2">
        <v>2</v>
      </c>
      <c r="M1573" s="2">
        <v>0.1</v>
      </c>
      <c r="N1573" s="1">
        <f>L1573-M1573</f>
        <v>1.9</v>
      </c>
      <c r="O1573" t="s">
        <v>1724</v>
      </c>
      <c r="P1573" t="s">
        <v>1725</v>
      </c>
    </row>
    <row r="1574" spans="1:16" x14ac:dyDescent="0.25">
      <c r="A1574" t="s">
        <v>5324</v>
      </c>
      <c r="B1574" t="s">
        <v>5281</v>
      </c>
      <c r="C1574" t="s">
        <v>1719</v>
      </c>
      <c r="D1574" t="s">
        <v>1727</v>
      </c>
      <c r="E1574" t="s">
        <v>1721</v>
      </c>
      <c r="F1574" t="s">
        <v>1722</v>
      </c>
      <c r="G1574" t="s">
        <v>1728</v>
      </c>
      <c r="H1574" t="s">
        <v>1702</v>
      </c>
      <c r="I1574" t="s">
        <v>1345</v>
      </c>
      <c r="J1574" t="s">
        <v>26</v>
      </c>
      <c r="K1574">
        <v>1</v>
      </c>
      <c r="L1574" s="2">
        <v>4.09</v>
      </c>
      <c r="M1574" s="2">
        <v>3</v>
      </c>
      <c r="N1574" s="1">
        <f>L1574-M1574</f>
        <v>1.0899999999999999</v>
      </c>
      <c r="O1574" t="s">
        <v>1724</v>
      </c>
      <c r="P1574" t="s">
        <v>5086</v>
      </c>
    </row>
    <row r="1575" spans="1:16" x14ac:dyDescent="0.25">
      <c r="A1575" t="s">
        <v>5325</v>
      </c>
      <c r="B1575" t="s">
        <v>5281</v>
      </c>
      <c r="C1575" t="s">
        <v>1719</v>
      </c>
      <c r="D1575" t="s">
        <v>1727</v>
      </c>
      <c r="E1575" t="s">
        <v>1721</v>
      </c>
      <c r="F1575" t="s">
        <v>1722</v>
      </c>
      <c r="G1575" t="s">
        <v>1723</v>
      </c>
      <c r="H1575" t="s">
        <v>1702</v>
      </c>
      <c r="I1575" t="s">
        <v>1017</v>
      </c>
      <c r="J1575" t="s">
        <v>38</v>
      </c>
      <c r="K1575">
        <v>1</v>
      </c>
      <c r="L1575" s="2">
        <v>20</v>
      </c>
      <c r="M1575" s="2">
        <v>8</v>
      </c>
      <c r="N1575" s="1">
        <f>L1575-M1575</f>
        <v>12</v>
      </c>
      <c r="O1575" t="s">
        <v>1724</v>
      </c>
      <c r="P1575" t="s">
        <v>1725</v>
      </c>
    </row>
    <row r="1576" spans="1:16" x14ac:dyDescent="0.25">
      <c r="A1576" t="s">
        <v>5326</v>
      </c>
      <c r="B1576" t="s">
        <v>5281</v>
      </c>
      <c r="C1576" t="s">
        <v>1719</v>
      </c>
      <c r="D1576" t="s">
        <v>1727</v>
      </c>
      <c r="E1576" t="s">
        <v>1721</v>
      </c>
      <c r="F1576" t="s">
        <v>1722</v>
      </c>
      <c r="G1576" t="s">
        <v>1723</v>
      </c>
      <c r="H1576" t="s">
        <v>1702</v>
      </c>
      <c r="I1576" t="s">
        <v>163</v>
      </c>
      <c r="J1576" t="s">
        <v>62</v>
      </c>
      <c r="K1576">
        <v>1</v>
      </c>
      <c r="L1576" s="2">
        <v>120</v>
      </c>
      <c r="M1576" s="2">
        <v>60</v>
      </c>
      <c r="N1576" s="1">
        <f>L1576-M1576</f>
        <v>60</v>
      </c>
      <c r="O1576" t="s">
        <v>1724</v>
      </c>
      <c r="P1576" t="s">
        <v>1725</v>
      </c>
    </row>
    <row r="1577" spans="1:16" x14ac:dyDescent="0.25">
      <c r="A1577" t="s">
        <v>5327</v>
      </c>
      <c r="B1577" t="s">
        <v>5281</v>
      </c>
      <c r="C1577" t="s">
        <v>1719</v>
      </c>
      <c r="D1577" t="s">
        <v>1727</v>
      </c>
      <c r="E1577" t="s">
        <v>1721</v>
      </c>
      <c r="F1577" t="s">
        <v>1722</v>
      </c>
      <c r="G1577" t="s">
        <v>1723</v>
      </c>
      <c r="H1577" t="s">
        <v>1702</v>
      </c>
      <c r="I1577" t="s">
        <v>578</v>
      </c>
      <c r="J1577" t="s">
        <v>26</v>
      </c>
      <c r="K1577">
        <v>1</v>
      </c>
      <c r="L1577" s="2">
        <v>42.5</v>
      </c>
      <c r="M1577" s="2">
        <v>20</v>
      </c>
      <c r="N1577" s="1">
        <f>L1577-M1577</f>
        <v>22.5</v>
      </c>
      <c r="O1577" t="s">
        <v>1724</v>
      </c>
      <c r="P1577" t="s">
        <v>1725</v>
      </c>
    </row>
    <row r="1578" spans="1:16" x14ac:dyDescent="0.25">
      <c r="A1578" t="s">
        <v>5328</v>
      </c>
      <c r="B1578" t="s">
        <v>5281</v>
      </c>
      <c r="C1578" t="s">
        <v>1719</v>
      </c>
      <c r="D1578" t="s">
        <v>1727</v>
      </c>
      <c r="E1578" t="s">
        <v>1721</v>
      </c>
      <c r="F1578" t="s">
        <v>1722</v>
      </c>
      <c r="G1578" t="s">
        <v>1723</v>
      </c>
      <c r="H1578" t="s">
        <v>1702</v>
      </c>
      <c r="I1578" t="s">
        <v>578</v>
      </c>
      <c r="J1578" t="s">
        <v>26</v>
      </c>
      <c r="K1578">
        <v>1</v>
      </c>
      <c r="L1578" s="2">
        <v>42.5</v>
      </c>
      <c r="M1578" s="2">
        <v>20</v>
      </c>
      <c r="N1578" s="1">
        <f>L1578-M1578</f>
        <v>22.5</v>
      </c>
      <c r="O1578" t="s">
        <v>1724</v>
      </c>
      <c r="P1578" t="s">
        <v>1725</v>
      </c>
    </row>
    <row r="1579" spans="1:16" x14ac:dyDescent="0.25">
      <c r="A1579" t="s">
        <v>5329</v>
      </c>
      <c r="B1579" t="s">
        <v>5281</v>
      </c>
      <c r="C1579" t="s">
        <v>1719</v>
      </c>
      <c r="D1579" t="s">
        <v>1727</v>
      </c>
      <c r="E1579" t="s">
        <v>1721</v>
      </c>
      <c r="F1579" t="s">
        <v>1722</v>
      </c>
      <c r="G1579" t="s">
        <v>1728</v>
      </c>
      <c r="H1579" t="s">
        <v>1702</v>
      </c>
      <c r="I1579" t="s">
        <v>580</v>
      </c>
      <c r="J1579" t="s">
        <v>89</v>
      </c>
      <c r="K1579">
        <v>1</v>
      </c>
      <c r="L1579" s="2">
        <v>39.58</v>
      </c>
      <c r="M1579" s="2">
        <v>20</v>
      </c>
      <c r="N1579" s="1">
        <f>L1579-M1579</f>
        <v>19.579999999999998</v>
      </c>
      <c r="O1579" t="s">
        <v>1724</v>
      </c>
      <c r="P1579" t="s">
        <v>5086</v>
      </c>
    </row>
    <row r="1580" spans="1:16" x14ac:dyDescent="0.25">
      <c r="A1580" t="s">
        <v>5330</v>
      </c>
      <c r="B1580" t="s">
        <v>5281</v>
      </c>
      <c r="C1580" t="s">
        <v>1719</v>
      </c>
      <c r="D1580" t="s">
        <v>1727</v>
      </c>
      <c r="E1580" t="s">
        <v>1721</v>
      </c>
      <c r="F1580" t="s">
        <v>1722</v>
      </c>
      <c r="G1580" t="s">
        <v>1728</v>
      </c>
      <c r="H1580" t="s">
        <v>1702</v>
      </c>
      <c r="I1580" t="s">
        <v>1019</v>
      </c>
      <c r="J1580" t="s">
        <v>38</v>
      </c>
      <c r="K1580">
        <v>1</v>
      </c>
      <c r="L1580" s="2">
        <v>15.68</v>
      </c>
      <c r="M1580" s="2">
        <v>8</v>
      </c>
      <c r="N1580" s="1">
        <f>L1580-M1580</f>
        <v>7.68</v>
      </c>
      <c r="O1580" t="s">
        <v>1724</v>
      </c>
      <c r="P1580" t="s">
        <v>5086</v>
      </c>
    </row>
    <row r="1581" spans="1:16" x14ac:dyDescent="0.25">
      <c r="A1581" t="s">
        <v>5331</v>
      </c>
      <c r="B1581" t="s">
        <v>5281</v>
      </c>
      <c r="C1581" t="s">
        <v>1719</v>
      </c>
      <c r="D1581" t="s">
        <v>1727</v>
      </c>
      <c r="E1581" t="s">
        <v>1721</v>
      </c>
      <c r="F1581" t="s">
        <v>1722</v>
      </c>
      <c r="G1581" t="s">
        <v>1728</v>
      </c>
      <c r="H1581" t="s">
        <v>1702</v>
      </c>
      <c r="I1581" t="s">
        <v>1472</v>
      </c>
      <c r="J1581" t="s">
        <v>38</v>
      </c>
      <c r="K1581">
        <v>2</v>
      </c>
      <c r="L1581" s="2">
        <v>4.82</v>
      </c>
      <c r="M1581" s="2">
        <v>2</v>
      </c>
      <c r="N1581" s="1">
        <f>L1581-M1581</f>
        <v>2.8200000000000003</v>
      </c>
      <c r="O1581" t="s">
        <v>1724</v>
      </c>
      <c r="P1581" t="s">
        <v>5086</v>
      </c>
    </row>
    <row r="1582" spans="1:16" x14ac:dyDescent="0.25">
      <c r="A1582" t="s">
        <v>5332</v>
      </c>
      <c r="B1582" t="s">
        <v>5281</v>
      </c>
      <c r="C1582" t="s">
        <v>1719</v>
      </c>
      <c r="D1582" t="s">
        <v>1727</v>
      </c>
      <c r="E1582" t="s">
        <v>1721</v>
      </c>
      <c r="F1582" t="s">
        <v>1722</v>
      </c>
      <c r="G1582" t="s">
        <v>1728</v>
      </c>
      <c r="H1582" t="s">
        <v>1702</v>
      </c>
      <c r="I1582" t="s">
        <v>1476</v>
      </c>
      <c r="J1582" t="s">
        <v>276</v>
      </c>
      <c r="K1582">
        <v>1</v>
      </c>
      <c r="L1582" s="2">
        <v>4.88</v>
      </c>
      <c r="M1582" s="2">
        <v>1</v>
      </c>
      <c r="N1582" s="1">
        <f>L1582-M1582</f>
        <v>3.88</v>
      </c>
      <c r="O1582" t="s">
        <v>1724</v>
      </c>
      <c r="P1582" t="s">
        <v>5086</v>
      </c>
    </row>
    <row r="1583" spans="1:16" x14ac:dyDescent="0.25">
      <c r="A1583" t="s">
        <v>5333</v>
      </c>
      <c r="B1583" t="s">
        <v>5281</v>
      </c>
      <c r="C1583" t="s">
        <v>1719</v>
      </c>
      <c r="D1583" t="s">
        <v>1727</v>
      </c>
      <c r="E1583" t="s">
        <v>1721</v>
      </c>
      <c r="F1583" t="s">
        <v>1722</v>
      </c>
      <c r="G1583" t="s">
        <v>1723</v>
      </c>
      <c r="H1583" t="s">
        <v>1702</v>
      </c>
      <c r="I1583" t="s">
        <v>352</v>
      </c>
      <c r="J1583" t="s">
        <v>38</v>
      </c>
      <c r="K1583">
        <v>1</v>
      </c>
      <c r="L1583" s="2">
        <v>80</v>
      </c>
      <c r="M1583" s="2">
        <v>35</v>
      </c>
      <c r="N1583" s="1">
        <f>L1583-M1583</f>
        <v>45</v>
      </c>
      <c r="O1583" t="s">
        <v>1724</v>
      </c>
      <c r="P1583" t="s">
        <v>1725</v>
      </c>
    </row>
    <row r="1584" spans="1:16" x14ac:dyDescent="0.25">
      <c r="A1584" t="s">
        <v>2085</v>
      </c>
      <c r="B1584" t="s">
        <v>2083</v>
      </c>
      <c r="C1584" t="s">
        <v>1719</v>
      </c>
      <c r="D1584" t="s">
        <v>1735</v>
      </c>
      <c r="E1584" t="s">
        <v>1721</v>
      </c>
      <c r="F1584" t="s">
        <v>1722</v>
      </c>
      <c r="G1584" t="s">
        <v>1723</v>
      </c>
      <c r="H1584" t="s">
        <v>1702</v>
      </c>
      <c r="I1584" t="s">
        <v>859</v>
      </c>
      <c r="J1584" t="s">
        <v>276</v>
      </c>
      <c r="K1584">
        <v>1</v>
      </c>
      <c r="L1584" s="2">
        <v>30</v>
      </c>
      <c r="M1584" s="2">
        <v>11</v>
      </c>
      <c r="N1584" s="1">
        <f>L1584-M1584</f>
        <v>19</v>
      </c>
      <c r="O1584" t="s">
        <v>1724</v>
      </c>
      <c r="P1584" t="s">
        <v>1725</v>
      </c>
    </row>
    <row r="1585" spans="1:16" x14ac:dyDescent="0.25">
      <c r="A1585" t="s">
        <v>5334</v>
      </c>
      <c r="B1585" t="s">
        <v>5335</v>
      </c>
      <c r="C1585" t="s">
        <v>1719</v>
      </c>
      <c r="D1585" t="s">
        <v>1727</v>
      </c>
      <c r="E1585" t="s">
        <v>1721</v>
      </c>
      <c r="F1585" t="s">
        <v>1722</v>
      </c>
      <c r="G1585" t="s">
        <v>1723</v>
      </c>
      <c r="H1585" t="s">
        <v>1702</v>
      </c>
      <c r="I1585" t="s">
        <v>999</v>
      </c>
      <c r="J1585" t="s">
        <v>38</v>
      </c>
      <c r="K1585">
        <v>1</v>
      </c>
      <c r="L1585" s="2">
        <v>20</v>
      </c>
      <c r="M1585" s="2">
        <v>8</v>
      </c>
      <c r="N1585" s="1">
        <f>L1585-M1585</f>
        <v>12</v>
      </c>
      <c r="O1585" t="s">
        <v>1724</v>
      </c>
      <c r="P1585" t="s">
        <v>1725</v>
      </c>
    </row>
    <row r="1586" spans="1:16" x14ac:dyDescent="0.25">
      <c r="A1586" t="s">
        <v>5336</v>
      </c>
      <c r="B1586" t="s">
        <v>5335</v>
      </c>
      <c r="C1586" t="s">
        <v>1719</v>
      </c>
      <c r="D1586" t="s">
        <v>1727</v>
      </c>
      <c r="E1586" t="s">
        <v>1721</v>
      </c>
      <c r="F1586" t="s">
        <v>1722</v>
      </c>
      <c r="G1586" t="s">
        <v>1723</v>
      </c>
      <c r="H1586" t="s">
        <v>1702</v>
      </c>
      <c r="I1586" t="s">
        <v>999</v>
      </c>
      <c r="J1586" t="s">
        <v>38</v>
      </c>
      <c r="K1586">
        <v>1</v>
      </c>
      <c r="L1586" s="2">
        <v>20</v>
      </c>
      <c r="M1586" s="2">
        <v>8</v>
      </c>
      <c r="N1586" s="1">
        <f>L1586-M1586</f>
        <v>12</v>
      </c>
      <c r="O1586" t="s">
        <v>1724</v>
      </c>
      <c r="P1586" t="s">
        <v>1725</v>
      </c>
    </row>
    <row r="1587" spans="1:16" x14ac:dyDescent="0.25">
      <c r="A1587" t="s">
        <v>5337</v>
      </c>
      <c r="B1587" t="s">
        <v>5335</v>
      </c>
      <c r="C1587" t="s">
        <v>1719</v>
      </c>
      <c r="D1587" t="s">
        <v>1727</v>
      </c>
      <c r="E1587" t="s">
        <v>1721</v>
      </c>
      <c r="F1587" t="s">
        <v>1722</v>
      </c>
      <c r="G1587" t="s">
        <v>1723</v>
      </c>
      <c r="H1587" t="s">
        <v>1702</v>
      </c>
      <c r="I1587" t="s">
        <v>44</v>
      </c>
      <c r="J1587" t="s">
        <v>38</v>
      </c>
      <c r="K1587">
        <v>1</v>
      </c>
      <c r="L1587" s="2">
        <v>250</v>
      </c>
      <c r="M1587" s="2">
        <v>180</v>
      </c>
      <c r="N1587" s="1">
        <f>L1587-M1587</f>
        <v>70</v>
      </c>
      <c r="O1587" t="s">
        <v>1724</v>
      </c>
      <c r="P1587" t="s">
        <v>1725</v>
      </c>
    </row>
    <row r="1588" spans="1:16" x14ac:dyDescent="0.25">
      <c r="A1588" t="s">
        <v>5338</v>
      </c>
      <c r="B1588" t="s">
        <v>5335</v>
      </c>
      <c r="C1588" t="s">
        <v>1719</v>
      </c>
      <c r="D1588" t="s">
        <v>1727</v>
      </c>
      <c r="E1588" t="s">
        <v>1721</v>
      </c>
      <c r="F1588" t="s">
        <v>1722</v>
      </c>
      <c r="G1588" t="s">
        <v>1723</v>
      </c>
      <c r="H1588" t="s">
        <v>1702</v>
      </c>
      <c r="I1588" t="s">
        <v>1045</v>
      </c>
      <c r="J1588" t="s">
        <v>111</v>
      </c>
      <c r="K1588">
        <v>1</v>
      </c>
      <c r="L1588" s="2">
        <v>15</v>
      </c>
      <c r="M1588" s="2">
        <v>7.5</v>
      </c>
      <c r="N1588" s="1">
        <f>L1588-M1588</f>
        <v>7.5</v>
      </c>
      <c r="O1588" t="s">
        <v>1724</v>
      </c>
      <c r="P1588" t="s">
        <v>1725</v>
      </c>
    </row>
    <row r="1589" spans="1:16" x14ac:dyDescent="0.25">
      <c r="A1589" t="s">
        <v>5339</v>
      </c>
      <c r="B1589" t="s">
        <v>5335</v>
      </c>
      <c r="C1589" t="s">
        <v>1719</v>
      </c>
      <c r="D1589" t="s">
        <v>1727</v>
      </c>
      <c r="E1589" t="s">
        <v>1721</v>
      </c>
      <c r="F1589" t="s">
        <v>1722</v>
      </c>
      <c r="G1589" t="s">
        <v>1723</v>
      </c>
      <c r="H1589" t="s">
        <v>1702</v>
      </c>
      <c r="I1589" t="s">
        <v>1277</v>
      </c>
      <c r="J1589" t="s">
        <v>111</v>
      </c>
      <c r="K1589">
        <v>1</v>
      </c>
      <c r="L1589" s="2">
        <v>10</v>
      </c>
      <c r="M1589" s="2">
        <v>4</v>
      </c>
      <c r="N1589" s="1">
        <f>L1589-M1589</f>
        <v>6</v>
      </c>
      <c r="O1589" t="s">
        <v>1724</v>
      </c>
      <c r="P1589" t="s">
        <v>1725</v>
      </c>
    </row>
    <row r="1590" spans="1:16" x14ac:dyDescent="0.25">
      <c r="A1590" t="s">
        <v>5340</v>
      </c>
      <c r="B1590" t="s">
        <v>5335</v>
      </c>
      <c r="C1590" t="s">
        <v>1719</v>
      </c>
      <c r="D1590" t="s">
        <v>1727</v>
      </c>
      <c r="E1590" t="s">
        <v>1721</v>
      </c>
      <c r="F1590" t="s">
        <v>1722</v>
      </c>
      <c r="G1590" t="s">
        <v>1723</v>
      </c>
      <c r="H1590" t="s">
        <v>1702</v>
      </c>
      <c r="I1590" t="s">
        <v>1277</v>
      </c>
      <c r="J1590" t="s">
        <v>111</v>
      </c>
      <c r="K1590">
        <v>1</v>
      </c>
      <c r="L1590" s="2">
        <v>10</v>
      </c>
      <c r="M1590" s="2">
        <v>4</v>
      </c>
      <c r="N1590" s="1">
        <f>L1590-M1590</f>
        <v>6</v>
      </c>
      <c r="O1590" t="s">
        <v>1724</v>
      </c>
      <c r="P1590" t="s">
        <v>1725</v>
      </c>
    </row>
    <row r="1591" spans="1:16" x14ac:dyDescent="0.25">
      <c r="A1591" t="s">
        <v>5341</v>
      </c>
      <c r="B1591" t="s">
        <v>5335</v>
      </c>
      <c r="C1591" t="s">
        <v>1719</v>
      </c>
      <c r="D1591" t="s">
        <v>1727</v>
      </c>
      <c r="E1591" t="s">
        <v>1721</v>
      </c>
      <c r="F1591" t="s">
        <v>1722</v>
      </c>
      <c r="G1591" t="s">
        <v>1723</v>
      </c>
      <c r="H1591" t="s">
        <v>1702</v>
      </c>
      <c r="I1591" t="s">
        <v>80</v>
      </c>
      <c r="J1591" t="s">
        <v>38</v>
      </c>
      <c r="K1591">
        <v>1</v>
      </c>
      <c r="L1591" s="2">
        <v>150</v>
      </c>
      <c r="M1591" s="2">
        <v>100</v>
      </c>
      <c r="N1591" s="1">
        <f>L1591-M1591</f>
        <v>50</v>
      </c>
      <c r="O1591" t="s">
        <v>1724</v>
      </c>
      <c r="P1591" t="s">
        <v>1725</v>
      </c>
    </row>
    <row r="1592" spans="1:16" x14ac:dyDescent="0.25">
      <c r="A1592" t="s">
        <v>5342</v>
      </c>
      <c r="B1592" t="s">
        <v>5335</v>
      </c>
      <c r="C1592" t="s">
        <v>1719</v>
      </c>
      <c r="D1592" t="s">
        <v>1727</v>
      </c>
      <c r="E1592" t="s">
        <v>1721</v>
      </c>
      <c r="F1592" t="s">
        <v>1722</v>
      </c>
      <c r="G1592" t="s">
        <v>1723</v>
      </c>
      <c r="H1592" t="s">
        <v>1702</v>
      </c>
      <c r="I1592" t="s">
        <v>177</v>
      </c>
      <c r="J1592" t="s">
        <v>29</v>
      </c>
      <c r="K1592">
        <v>1</v>
      </c>
      <c r="L1592" s="2">
        <v>80</v>
      </c>
      <c r="M1592" s="2">
        <v>55</v>
      </c>
      <c r="N1592" s="1">
        <f>L1592-M1592</f>
        <v>25</v>
      </c>
      <c r="O1592" t="s">
        <v>1724</v>
      </c>
      <c r="P1592" t="s">
        <v>1725</v>
      </c>
    </row>
    <row r="1593" spans="1:16" x14ac:dyDescent="0.25">
      <c r="A1593" t="s">
        <v>5343</v>
      </c>
      <c r="B1593" t="s">
        <v>5335</v>
      </c>
      <c r="C1593" t="s">
        <v>1719</v>
      </c>
      <c r="D1593" t="s">
        <v>1727</v>
      </c>
      <c r="E1593" t="s">
        <v>1721</v>
      </c>
      <c r="F1593" t="s">
        <v>1722</v>
      </c>
      <c r="G1593" t="s">
        <v>1723</v>
      </c>
      <c r="H1593" t="s">
        <v>1702</v>
      </c>
      <c r="I1593" t="s">
        <v>1193</v>
      </c>
      <c r="J1593" t="s">
        <v>159</v>
      </c>
      <c r="K1593">
        <v>1</v>
      </c>
      <c r="L1593" s="2">
        <v>15</v>
      </c>
      <c r="M1593" s="2">
        <v>5</v>
      </c>
      <c r="N1593" s="1">
        <f>L1593-M1593</f>
        <v>10</v>
      </c>
      <c r="O1593" t="s">
        <v>1724</v>
      </c>
      <c r="P1593" t="s">
        <v>1725</v>
      </c>
    </row>
    <row r="1594" spans="1:16" x14ac:dyDescent="0.25">
      <c r="A1594" t="s">
        <v>5344</v>
      </c>
      <c r="B1594" t="s">
        <v>5335</v>
      </c>
      <c r="C1594" t="s">
        <v>1719</v>
      </c>
      <c r="D1594" t="s">
        <v>1727</v>
      </c>
      <c r="E1594" t="s">
        <v>1721</v>
      </c>
      <c r="F1594" t="s">
        <v>1722</v>
      </c>
      <c r="G1594" t="s">
        <v>1723</v>
      </c>
      <c r="H1594" t="s">
        <v>1702</v>
      </c>
      <c r="I1594" t="s">
        <v>261</v>
      </c>
      <c r="J1594" t="s">
        <v>62</v>
      </c>
      <c r="K1594">
        <v>1</v>
      </c>
      <c r="L1594" s="2">
        <v>50</v>
      </c>
      <c r="M1594" s="2">
        <v>40</v>
      </c>
      <c r="N1594" s="1">
        <f>L1594-M1594</f>
        <v>10</v>
      </c>
      <c r="O1594" t="s">
        <v>1724</v>
      </c>
      <c r="P1594" t="s">
        <v>1725</v>
      </c>
    </row>
    <row r="1595" spans="1:16" x14ac:dyDescent="0.25">
      <c r="A1595" t="s">
        <v>2086</v>
      </c>
      <c r="B1595" t="s">
        <v>2087</v>
      </c>
      <c r="C1595" t="s">
        <v>1719</v>
      </c>
      <c r="D1595" t="s">
        <v>1735</v>
      </c>
      <c r="E1595" t="s">
        <v>1721</v>
      </c>
      <c r="F1595" t="s">
        <v>1722</v>
      </c>
      <c r="G1595" t="s">
        <v>1723</v>
      </c>
      <c r="H1595" t="s">
        <v>1702</v>
      </c>
      <c r="I1595" t="s">
        <v>620</v>
      </c>
      <c r="J1595" t="s">
        <v>156</v>
      </c>
      <c r="K1595">
        <v>1</v>
      </c>
      <c r="L1595" s="2">
        <v>55</v>
      </c>
      <c r="M1595" s="2">
        <v>18</v>
      </c>
      <c r="N1595" s="1">
        <f>L1595-M1595</f>
        <v>37</v>
      </c>
      <c r="O1595" t="s">
        <v>1724</v>
      </c>
      <c r="P1595" t="s">
        <v>1725</v>
      </c>
    </row>
    <row r="1596" spans="1:16" x14ac:dyDescent="0.25">
      <c r="A1596" t="s">
        <v>5345</v>
      </c>
      <c r="B1596" t="s">
        <v>5335</v>
      </c>
      <c r="C1596" t="s">
        <v>1719</v>
      </c>
      <c r="D1596" t="s">
        <v>1727</v>
      </c>
      <c r="E1596" t="s">
        <v>1721</v>
      </c>
      <c r="F1596" t="s">
        <v>1722</v>
      </c>
      <c r="G1596" t="s">
        <v>1723</v>
      </c>
      <c r="H1596" t="s">
        <v>1702</v>
      </c>
      <c r="I1596" t="s">
        <v>261</v>
      </c>
      <c r="J1596" t="s">
        <v>62</v>
      </c>
      <c r="K1596">
        <v>1</v>
      </c>
      <c r="L1596" s="2">
        <v>50</v>
      </c>
      <c r="M1596" s="2">
        <v>40</v>
      </c>
      <c r="N1596" s="1">
        <f>L1596-M1596</f>
        <v>10</v>
      </c>
      <c r="O1596" t="s">
        <v>1724</v>
      </c>
      <c r="P1596" t="s">
        <v>1725</v>
      </c>
    </row>
    <row r="1597" spans="1:16" x14ac:dyDescent="0.25">
      <c r="A1597" t="s">
        <v>5346</v>
      </c>
      <c r="B1597" t="s">
        <v>5335</v>
      </c>
      <c r="C1597" t="s">
        <v>1719</v>
      </c>
      <c r="D1597" t="s">
        <v>1727</v>
      </c>
      <c r="E1597" t="s">
        <v>1721</v>
      </c>
      <c r="F1597" t="s">
        <v>1722</v>
      </c>
      <c r="G1597" t="s">
        <v>1723</v>
      </c>
      <c r="H1597" t="s">
        <v>1702</v>
      </c>
      <c r="I1597" t="s">
        <v>450</v>
      </c>
      <c r="J1597" t="s">
        <v>156</v>
      </c>
      <c r="K1597">
        <v>1</v>
      </c>
      <c r="L1597" s="2">
        <v>80</v>
      </c>
      <c r="M1597" s="2">
        <v>25</v>
      </c>
      <c r="N1597" s="1">
        <f>L1597-M1597</f>
        <v>55</v>
      </c>
      <c r="O1597" t="s">
        <v>1724</v>
      </c>
      <c r="P1597" t="s">
        <v>1725</v>
      </c>
    </row>
    <row r="1598" spans="1:16" x14ac:dyDescent="0.25">
      <c r="A1598" t="s">
        <v>5347</v>
      </c>
      <c r="B1598" t="s">
        <v>5335</v>
      </c>
      <c r="C1598" t="s">
        <v>1719</v>
      </c>
      <c r="D1598" t="s">
        <v>1727</v>
      </c>
      <c r="E1598" t="s">
        <v>1721</v>
      </c>
      <c r="F1598" t="s">
        <v>1722</v>
      </c>
      <c r="G1598" t="s">
        <v>1723</v>
      </c>
      <c r="H1598" t="s">
        <v>1702</v>
      </c>
      <c r="I1598" t="s">
        <v>1589</v>
      </c>
      <c r="J1598" t="s">
        <v>1386</v>
      </c>
      <c r="K1598">
        <v>1</v>
      </c>
      <c r="L1598" s="2">
        <v>60</v>
      </c>
      <c r="M1598" s="2" t="s">
        <v>6040</v>
      </c>
      <c r="N1598" s="1" t="e">
        <f>L1598-M1598</f>
        <v>#VALUE!</v>
      </c>
      <c r="O1598" t="s">
        <v>1724</v>
      </c>
      <c r="P1598" t="s">
        <v>1725</v>
      </c>
    </row>
    <row r="1599" spans="1:16" x14ac:dyDescent="0.25">
      <c r="A1599" t="s">
        <v>5348</v>
      </c>
      <c r="B1599" t="s">
        <v>5335</v>
      </c>
      <c r="C1599" t="s">
        <v>1719</v>
      </c>
      <c r="D1599" t="s">
        <v>1727</v>
      </c>
      <c r="E1599" t="s">
        <v>1721</v>
      </c>
      <c r="F1599" t="s">
        <v>1722</v>
      </c>
      <c r="G1599" t="s">
        <v>1723</v>
      </c>
      <c r="H1599" t="s">
        <v>1702</v>
      </c>
      <c r="I1599" t="s">
        <v>58</v>
      </c>
      <c r="J1599" t="s">
        <v>59</v>
      </c>
      <c r="K1599">
        <v>1</v>
      </c>
      <c r="L1599" s="2">
        <v>180</v>
      </c>
      <c r="M1599" s="2">
        <v>130</v>
      </c>
      <c r="N1599" s="1">
        <f>L1599-M1599</f>
        <v>50</v>
      </c>
      <c r="O1599" t="s">
        <v>1724</v>
      </c>
      <c r="P1599" t="s">
        <v>1725</v>
      </c>
    </row>
    <row r="1600" spans="1:16" x14ac:dyDescent="0.25">
      <c r="A1600" t="s">
        <v>5349</v>
      </c>
      <c r="B1600" t="s">
        <v>5335</v>
      </c>
      <c r="C1600" t="s">
        <v>1719</v>
      </c>
      <c r="D1600" t="s">
        <v>1727</v>
      </c>
      <c r="E1600" t="s">
        <v>1721</v>
      </c>
      <c r="F1600" t="s">
        <v>1722</v>
      </c>
      <c r="G1600" t="s">
        <v>1723</v>
      </c>
      <c r="H1600" t="s">
        <v>1702</v>
      </c>
      <c r="I1600" t="s">
        <v>1285</v>
      </c>
      <c r="J1600" t="s">
        <v>38</v>
      </c>
      <c r="K1600">
        <v>1</v>
      </c>
      <c r="L1600" s="2">
        <v>15</v>
      </c>
      <c r="M1600" s="2">
        <v>4</v>
      </c>
      <c r="N1600" s="1">
        <f>L1600-M1600</f>
        <v>11</v>
      </c>
      <c r="O1600" t="s">
        <v>1724</v>
      </c>
      <c r="P1600" t="s">
        <v>1725</v>
      </c>
    </row>
    <row r="1601" spans="1:16" x14ac:dyDescent="0.25">
      <c r="A1601" t="s">
        <v>5350</v>
      </c>
      <c r="B1601" t="s">
        <v>5335</v>
      </c>
      <c r="C1601" t="s">
        <v>1719</v>
      </c>
      <c r="D1601" t="s">
        <v>1727</v>
      </c>
      <c r="E1601" t="s">
        <v>1721</v>
      </c>
      <c r="F1601" t="s">
        <v>1722</v>
      </c>
      <c r="G1601" t="s">
        <v>1723</v>
      </c>
      <c r="H1601" t="s">
        <v>1702</v>
      </c>
      <c r="I1601" t="s">
        <v>1388</v>
      </c>
      <c r="J1601" t="s">
        <v>26</v>
      </c>
      <c r="K1601">
        <v>1</v>
      </c>
      <c r="L1601" s="2">
        <v>7</v>
      </c>
      <c r="M1601" s="2">
        <v>2.5</v>
      </c>
      <c r="N1601" s="1">
        <f>L1601-M1601</f>
        <v>4.5</v>
      </c>
      <c r="O1601" t="s">
        <v>1724</v>
      </c>
      <c r="P1601" t="s">
        <v>1725</v>
      </c>
    </row>
    <row r="1602" spans="1:16" x14ac:dyDescent="0.25">
      <c r="A1602" t="s">
        <v>5351</v>
      </c>
      <c r="B1602" t="s">
        <v>5335</v>
      </c>
      <c r="C1602" t="s">
        <v>1719</v>
      </c>
      <c r="D1602" t="s">
        <v>1727</v>
      </c>
      <c r="E1602" t="s">
        <v>1721</v>
      </c>
      <c r="F1602" t="s">
        <v>1722</v>
      </c>
      <c r="G1602" t="s">
        <v>1723</v>
      </c>
      <c r="H1602" t="s">
        <v>1702</v>
      </c>
      <c r="I1602" t="s">
        <v>600</v>
      </c>
      <c r="J1602" t="s">
        <v>38</v>
      </c>
      <c r="K1602">
        <v>1</v>
      </c>
      <c r="L1602" s="2">
        <v>40</v>
      </c>
      <c r="M1602" s="2">
        <v>19</v>
      </c>
      <c r="N1602" s="1">
        <f>L1602-M1602</f>
        <v>21</v>
      </c>
      <c r="O1602" t="s">
        <v>1724</v>
      </c>
      <c r="P1602" t="s">
        <v>1725</v>
      </c>
    </row>
    <row r="1603" spans="1:16" x14ac:dyDescent="0.25">
      <c r="A1603" t="s">
        <v>5352</v>
      </c>
      <c r="B1603" t="s">
        <v>5335</v>
      </c>
      <c r="C1603" t="s">
        <v>1719</v>
      </c>
      <c r="D1603" t="s">
        <v>1727</v>
      </c>
      <c r="E1603" t="s">
        <v>1721</v>
      </c>
      <c r="F1603" t="s">
        <v>1722</v>
      </c>
      <c r="G1603" t="s">
        <v>1723</v>
      </c>
      <c r="H1603" t="s">
        <v>1702</v>
      </c>
      <c r="I1603" t="s">
        <v>602</v>
      </c>
      <c r="J1603" t="s">
        <v>26</v>
      </c>
      <c r="K1603">
        <v>1</v>
      </c>
      <c r="L1603" s="2">
        <v>30</v>
      </c>
      <c r="M1603" s="2">
        <v>16.5</v>
      </c>
      <c r="N1603" s="1">
        <f>L1603-M1603</f>
        <v>13.5</v>
      </c>
      <c r="O1603" t="s">
        <v>1724</v>
      </c>
      <c r="P1603" t="s">
        <v>1725</v>
      </c>
    </row>
    <row r="1604" spans="1:16" x14ac:dyDescent="0.25">
      <c r="A1604" t="s">
        <v>5353</v>
      </c>
      <c r="B1604" t="s">
        <v>5335</v>
      </c>
      <c r="C1604" t="s">
        <v>1719</v>
      </c>
      <c r="D1604" t="s">
        <v>1727</v>
      </c>
      <c r="E1604" t="s">
        <v>1721</v>
      </c>
      <c r="F1604" t="s">
        <v>1722</v>
      </c>
      <c r="G1604" t="s">
        <v>1723</v>
      </c>
      <c r="H1604" t="s">
        <v>1702</v>
      </c>
      <c r="I1604" t="s">
        <v>602</v>
      </c>
      <c r="J1604" t="s">
        <v>26</v>
      </c>
      <c r="K1604">
        <v>1</v>
      </c>
      <c r="L1604" s="2">
        <v>30</v>
      </c>
      <c r="M1604" s="2">
        <v>16.5</v>
      </c>
      <c r="N1604" s="1">
        <f>L1604-M1604</f>
        <v>13.5</v>
      </c>
      <c r="O1604" t="s">
        <v>1724</v>
      </c>
      <c r="P1604" t="s">
        <v>1725</v>
      </c>
    </row>
    <row r="1605" spans="1:16" x14ac:dyDescent="0.25">
      <c r="A1605" t="s">
        <v>5354</v>
      </c>
      <c r="B1605" t="s">
        <v>5335</v>
      </c>
      <c r="C1605" t="s">
        <v>1719</v>
      </c>
      <c r="D1605" t="s">
        <v>1727</v>
      </c>
      <c r="E1605" t="s">
        <v>1721</v>
      </c>
      <c r="F1605" t="s">
        <v>1722</v>
      </c>
      <c r="G1605" t="s">
        <v>1723</v>
      </c>
      <c r="H1605" t="s">
        <v>1702</v>
      </c>
      <c r="I1605" t="s">
        <v>404</v>
      </c>
      <c r="J1605" t="s">
        <v>29</v>
      </c>
      <c r="K1605">
        <v>1</v>
      </c>
      <c r="L1605" s="2">
        <v>65</v>
      </c>
      <c r="M1605" s="2">
        <v>28</v>
      </c>
      <c r="N1605" s="1">
        <f>L1605-M1605</f>
        <v>37</v>
      </c>
      <c r="O1605" t="s">
        <v>1724</v>
      </c>
      <c r="P1605" t="s">
        <v>1725</v>
      </c>
    </row>
    <row r="1606" spans="1:16" x14ac:dyDescent="0.25">
      <c r="A1606" t="s">
        <v>2088</v>
      </c>
      <c r="B1606" t="s">
        <v>2087</v>
      </c>
      <c r="C1606" t="s">
        <v>1719</v>
      </c>
      <c r="D1606" t="s">
        <v>1735</v>
      </c>
      <c r="E1606" t="s">
        <v>1721</v>
      </c>
      <c r="F1606" t="s">
        <v>1722</v>
      </c>
      <c r="G1606" t="s">
        <v>1723</v>
      </c>
      <c r="H1606" t="s">
        <v>1702</v>
      </c>
      <c r="I1606" t="s">
        <v>715</v>
      </c>
      <c r="J1606" t="s">
        <v>156</v>
      </c>
      <c r="K1606">
        <v>1</v>
      </c>
      <c r="L1606" s="2">
        <v>60</v>
      </c>
      <c r="M1606" s="2">
        <v>15</v>
      </c>
      <c r="N1606" s="1">
        <f>L1606-M1606</f>
        <v>45</v>
      </c>
      <c r="O1606" t="s">
        <v>1724</v>
      </c>
      <c r="P1606" t="s">
        <v>1725</v>
      </c>
    </row>
    <row r="1607" spans="1:16" x14ac:dyDescent="0.25">
      <c r="A1607" t="s">
        <v>5355</v>
      </c>
      <c r="B1607" t="s">
        <v>5335</v>
      </c>
      <c r="C1607" t="s">
        <v>1719</v>
      </c>
      <c r="D1607" t="s">
        <v>1727</v>
      </c>
      <c r="E1607" t="s">
        <v>1721</v>
      </c>
      <c r="F1607" t="s">
        <v>1722</v>
      </c>
      <c r="G1607" t="s">
        <v>1723</v>
      </c>
      <c r="H1607" t="s">
        <v>1702</v>
      </c>
      <c r="I1607" t="s">
        <v>1430</v>
      </c>
      <c r="J1607" t="s">
        <v>276</v>
      </c>
      <c r="K1607">
        <v>1</v>
      </c>
      <c r="L1607" s="2">
        <v>10</v>
      </c>
      <c r="M1607" s="2">
        <v>2</v>
      </c>
      <c r="N1607" s="1">
        <f>L1607-M1607</f>
        <v>8</v>
      </c>
      <c r="O1607" t="s">
        <v>1724</v>
      </c>
      <c r="P1607" t="s">
        <v>1725</v>
      </c>
    </row>
    <row r="1608" spans="1:16" x14ac:dyDescent="0.25">
      <c r="A1608" t="s">
        <v>5356</v>
      </c>
      <c r="B1608" t="s">
        <v>5335</v>
      </c>
      <c r="C1608" t="s">
        <v>1719</v>
      </c>
      <c r="D1608" t="s">
        <v>1727</v>
      </c>
      <c r="E1608" t="s">
        <v>1721</v>
      </c>
      <c r="F1608" t="s">
        <v>1722</v>
      </c>
      <c r="G1608" t="s">
        <v>1723</v>
      </c>
      <c r="H1608" t="s">
        <v>1702</v>
      </c>
      <c r="I1608" t="s">
        <v>478</v>
      </c>
      <c r="J1608" t="s">
        <v>38</v>
      </c>
      <c r="K1608">
        <v>1</v>
      </c>
      <c r="L1608" s="2">
        <v>40</v>
      </c>
      <c r="M1608" s="2">
        <v>25</v>
      </c>
      <c r="N1608" s="1">
        <f>L1608-M1608</f>
        <v>15</v>
      </c>
      <c r="O1608" t="s">
        <v>1724</v>
      </c>
      <c r="P1608" t="s">
        <v>1725</v>
      </c>
    </row>
    <row r="1609" spans="1:16" x14ac:dyDescent="0.25">
      <c r="A1609" t="s">
        <v>5357</v>
      </c>
      <c r="B1609" t="s">
        <v>5358</v>
      </c>
      <c r="C1609" t="s">
        <v>1719</v>
      </c>
      <c r="D1609" t="s">
        <v>1727</v>
      </c>
      <c r="E1609" t="s">
        <v>1721</v>
      </c>
      <c r="F1609" t="s">
        <v>1722</v>
      </c>
      <c r="G1609" t="s">
        <v>1723</v>
      </c>
      <c r="H1609" t="s">
        <v>1702</v>
      </c>
      <c r="I1609" t="s">
        <v>372</v>
      </c>
      <c r="J1609" t="s">
        <v>38</v>
      </c>
      <c r="K1609">
        <v>1</v>
      </c>
      <c r="L1609" s="2">
        <v>50</v>
      </c>
      <c r="M1609" s="2">
        <v>30</v>
      </c>
      <c r="N1609" s="1">
        <f>L1609-M1609</f>
        <v>20</v>
      </c>
      <c r="O1609" t="s">
        <v>1724</v>
      </c>
      <c r="P1609" t="s">
        <v>1725</v>
      </c>
    </row>
    <row r="1610" spans="1:16" x14ac:dyDescent="0.25">
      <c r="A1610" t="s">
        <v>5359</v>
      </c>
      <c r="B1610" t="s">
        <v>5358</v>
      </c>
      <c r="C1610" t="s">
        <v>1719</v>
      </c>
      <c r="D1610" t="s">
        <v>1727</v>
      </c>
      <c r="E1610" t="s">
        <v>1721</v>
      </c>
      <c r="F1610" t="s">
        <v>1722</v>
      </c>
      <c r="G1610" t="s">
        <v>1723</v>
      </c>
      <c r="H1610" t="s">
        <v>1702</v>
      </c>
      <c r="I1610" t="s">
        <v>44</v>
      </c>
      <c r="J1610" t="s">
        <v>38</v>
      </c>
      <c r="K1610">
        <v>1</v>
      </c>
      <c r="L1610" s="2">
        <v>230</v>
      </c>
      <c r="M1610" s="2">
        <v>180</v>
      </c>
      <c r="N1610" s="1">
        <f>L1610-M1610</f>
        <v>50</v>
      </c>
      <c r="O1610" t="s">
        <v>1724</v>
      </c>
      <c r="P1610" t="s">
        <v>1725</v>
      </c>
    </row>
    <row r="1611" spans="1:16" x14ac:dyDescent="0.25">
      <c r="A1611" t="s">
        <v>5360</v>
      </c>
      <c r="B1611" t="s">
        <v>5358</v>
      </c>
      <c r="C1611" t="s">
        <v>1719</v>
      </c>
      <c r="D1611" t="s">
        <v>1727</v>
      </c>
      <c r="E1611" t="s">
        <v>1721</v>
      </c>
      <c r="F1611" t="s">
        <v>1722</v>
      </c>
      <c r="G1611" t="s">
        <v>1723</v>
      </c>
      <c r="H1611" t="s">
        <v>1702</v>
      </c>
      <c r="I1611" t="s">
        <v>80</v>
      </c>
      <c r="J1611" t="s">
        <v>38</v>
      </c>
      <c r="K1611">
        <v>1</v>
      </c>
      <c r="L1611" s="2">
        <v>140</v>
      </c>
      <c r="M1611" s="2">
        <v>100</v>
      </c>
      <c r="N1611" s="1">
        <f>L1611-M1611</f>
        <v>40</v>
      </c>
      <c r="O1611" t="s">
        <v>1724</v>
      </c>
      <c r="P1611" t="s">
        <v>1725</v>
      </c>
    </row>
    <row r="1612" spans="1:16" x14ac:dyDescent="0.25">
      <c r="A1612" t="s">
        <v>5361</v>
      </c>
      <c r="B1612" t="s">
        <v>5358</v>
      </c>
      <c r="C1612" t="s">
        <v>1719</v>
      </c>
      <c r="D1612" t="s">
        <v>1727</v>
      </c>
      <c r="E1612" t="s">
        <v>1721</v>
      </c>
      <c r="F1612" t="s">
        <v>1722</v>
      </c>
      <c r="G1612" t="s">
        <v>1723</v>
      </c>
      <c r="H1612" t="s">
        <v>1702</v>
      </c>
      <c r="I1612" t="s">
        <v>80</v>
      </c>
      <c r="J1612" t="s">
        <v>38</v>
      </c>
      <c r="K1612">
        <v>1</v>
      </c>
      <c r="L1612" s="2">
        <v>140</v>
      </c>
      <c r="M1612" s="2">
        <v>100</v>
      </c>
      <c r="N1612" s="1">
        <f>L1612-M1612</f>
        <v>40</v>
      </c>
      <c r="O1612" t="s">
        <v>1724</v>
      </c>
      <c r="P1612" t="s">
        <v>1725</v>
      </c>
    </row>
    <row r="1613" spans="1:16" x14ac:dyDescent="0.25">
      <c r="A1613" t="s">
        <v>5362</v>
      </c>
      <c r="B1613" t="s">
        <v>5358</v>
      </c>
      <c r="C1613" t="s">
        <v>1719</v>
      </c>
      <c r="D1613" t="s">
        <v>1727</v>
      </c>
      <c r="E1613" t="s">
        <v>1721</v>
      </c>
      <c r="F1613" t="s">
        <v>1722</v>
      </c>
      <c r="G1613" t="s">
        <v>1723</v>
      </c>
      <c r="H1613" t="s">
        <v>1702</v>
      </c>
      <c r="I1613" t="s">
        <v>853</v>
      </c>
      <c r="J1613" t="s">
        <v>62</v>
      </c>
      <c r="K1613">
        <v>1</v>
      </c>
      <c r="L1613" s="2">
        <v>20</v>
      </c>
      <c r="M1613" s="2">
        <v>11</v>
      </c>
      <c r="N1613" s="1">
        <f>L1613-M1613</f>
        <v>9</v>
      </c>
      <c r="O1613" t="s">
        <v>1724</v>
      </c>
      <c r="P1613" t="s">
        <v>1725</v>
      </c>
    </row>
    <row r="1614" spans="1:16" x14ac:dyDescent="0.25">
      <c r="A1614" t="s">
        <v>5363</v>
      </c>
      <c r="B1614" t="s">
        <v>5358</v>
      </c>
      <c r="C1614" t="s">
        <v>1719</v>
      </c>
      <c r="D1614" t="s">
        <v>1727</v>
      </c>
      <c r="E1614" t="s">
        <v>1721</v>
      </c>
      <c r="F1614" t="s">
        <v>1722</v>
      </c>
      <c r="G1614" t="s">
        <v>1723</v>
      </c>
      <c r="H1614" t="s">
        <v>1702</v>
      </c>
      <c r="I1614" t="s">
        <v>923</v>
      </c>
      <c r="J1614" t="s">
        <v>156</v>
      </c>
      <c r="K1614">
        <v>1</v>
      </c>
      <c r="L1614" s="2">
        <v>80</v>
      </c>
      <c r="M1614" s="2">
        <v>10</v>
      </c>
      <c r="N1614" s="1">
        <f>L1614-M1614</f>
        <v>70</v>
      </c>
      <c r="O1614" t="s">
        <v>1724</v>
      </c>
      <c r="P1614" t="s">
        <v>1725</v>
      </c>
    </row>
    <row r="1615" spans="1:16" x14ac:dyDescent="0.25">
      <c r="A1615" t="s">
        <v>5364</v>
      </c>
      <c r="B1615" t="s">
        <v>5358</v>
      </c>
      <c r="C1615" t="s">
        <v>1719</v>
      </c>
      <c r="D1615" t="s">
        <v>1727</v>
      </c>
      <c r="E1615" t="s">
        <v>1721</v>
      </c>
      <c r="F1615" t="s">
        <v>1722</v>
      </c>
      <c r="G1615" t="s">
        <v>1723</v>
      </c>
      <c r="H1615" t="s">
        <v>1702</v>
      </c>
      <c r="I1615" t="s">
        <v>1285</v>
      </c>
      <c r="J1615" t="s">
        <v>38</v>
      </c>
      <c r="K1615">
        <v>1</v>
      </c>
      <c r="L1615" s="2">
        <v>15</v>
      </c>
      <c r="M1615" s="2">
        <v>4</v>
      </c>
      <c r="N1615" s="1">
        <f>L1615-M1615</f>
        <v>11</v>
      </c>
      <c r="O1615" t="s">
        <v>1724</v>
      </c>
      <c r="P1615" t="s">
        <v>1725</v>
      </c>
    </row>
    <row r="1616" spans="1:16" x14ac:dyDescent="0.25">
      <c r="A1616" t="s">
        <v>5365</v>
      </c>
      <c r="B1616" t="s">
        <v>5358</v>
      </c>
      <c r="C1616" t="s">
        <v>1719</v>
      </c>
      <c r="D1616" t="s">
        <v>1727</v>
      </c>
      <c r="E1616" t="s">
        <v>1721</v>
      </c>
      <c r="F1616" t="s">
        <v>1722</v>
      </c>
      <c r="G1616" t="s">
        <v>1723</v>
      </c>
      <c r="H1616" t="s">
        <v>1702</v>
      </c>
      <c r="I1616" t="s">
        <v>739</v>
      </c>
      <c r="J1616" t="s">
        <v>62</v>
      </c>
      <c r="K1616">
        <v>1</v>
      </c>
      <c r="L1616" s="2">
        <v>25</v>
      </c>
      <c r="M1616" s="2">
        <v>15</v>
      </c>
      <c r="N1616" s="1">
        <f>L1616-M1616</f>
        <v>10</v>
      </c>
      <c r="O1616" t="s">
        <v>1724</v>
      </c>
      <c r="P1616" t="s">
        <v>1725</v>
      </c>
    </row>
    <row r="1617" spans="1:16" x14ac:dyDescent="0.25">
      <c r="A1617" t="s">
        <v>2089</v>
      </c>
      <c r="B1617" t="s">
        <v>2087</v>
      </c>
      <c r="C1617" t="s">
        <v>1719</v>
      </c>
      <c r="D1617" t="s">
        <v>2090</v>
      </c>
      <c r="E1617" t="s">
        <v>1721</v>
      </c>
      <c r="F1617" t="s">
        <v>1722</v>
      </c>
      <c r="G1617" t="s">
        <v>1723</v>
      </c>
      <c r="H1617" t="s">
        <v>1702</v>
      </c>
      <c r="I1617" t="s">
        <v>1245</v>
      </c>
      <c r="J1617" t="s">
        <v>26</v>
      </c>
      <c r="K1617">
        <v>1</v>
      </c>
      <c r="L1617" s="2">
        <v>25</v>
      </c>
      <c r="M1617" s="2">
        <v>5</v>
      </c>
      <c r="N1617" s="1">
        <f>L1617-M1617</f>
        <v>20</v>
      </c>
      <c r="O1617" t="s">
        <v>1724</v>
      </c>
      <c r="P1617" t="s">
        <v>1725</v>
      </c>
    </row>
    <row r="1618" spans="1:16" x14ac:dyDescent="0.25">
      <c r="A1618" t="s">
        <v>5366</v>
      </c>
      <c r="B1618" t="s">
        <v>5358</v>
      </c>
      <c r="C1618" t="s">
        <v>1719</v>
      </c>
      <c r="D1618" t="s">
        <v>1727</v>
      </c>
      <c r="E1618" t="s">
        <v>1721</v>
      </c>
      <c r="F1618" t="s">
        <v>1722</v>
      </c>
      <c r="G1618" t="s">
        <v>1723</v>
      </c>
      <c r="H1618" t="s">
        <v>1702</v>
      </c>
      <c r="I1618" t="s">
        <v>739</v>
      </c>
      <c r="J1618" t="s">
        <v>62</v>
      </c>
      <c r="K1618">
        <v>1</v>
      </c>
      <c r="L1618" s="2">
        <v>25</v>
      </c>
      <c r="M1618" s="2">
        <v>15</v>
      </c>
      <c r="N1618" s="1">
        <f>L1618-M1618</f>
        <v>10</v>
      </c>
      <c r="O1618" t="s">
        <v>1724</v>
      </c>
      <c r="P1618" t="s">
        <v>1725</v>
      </c>
    </row>
    <row r="1619" spans="1:16" x14ac:dyDescent="0.25">
      <c r="A1619" t="s">
        <v>5367</v>
      </c>
      <c r="B1619" t="s">
        <v>5358</v>
      </c>
      <c r="C1619" t="s">
        <v>1719</v>
      </c>
      <c r="D1619" t="s">
        <v>1727</v>
      </c>
      <c r="E1619" t="s">
        <v>1721</v>
      </c>
      <c r="F1619" t="s">
        <v>1722</v>
      </c>
      <c r="G1619" t="s">
        <v>1723</v>
      </c>
      <c r="H1619" t="s">
        <v>1702</v>
      </c>
      <c r="I1619" t="s">
        <v>739</v>
      </c>
      <c r="J1619" t="s">
        <v>62</v>
      </c>
      <c r="K1619">
        <v>1</v>
      </c>
      <c r="L1619" s="2">
        <v>25</v>
      </c>
      <c r="M1619" s="2">
        <v>15</v>
      </c>
      <c r="N1619" s="1">
        <f>L1619-M1619</f>
        <v>10</v>
      </c>
      <c r="O1619" t="s">
        <v>1724</v>
      </c>
      <c r="P1619" t="s">
        <v>1725</v>
      </c>
    </row>
    <row r="1620" spans="1:16" x14ac:dyDescent="0.25">
      <c r="A1620" t="s">
        <v>5368</v>
      </c>
      <c r="B1620" t="s">
        <v>5358</v>
      </c>
      <c r="C1620" t="s">
        <v>1719</v>
      </c>
      <c r="D1620" t="s">
        <v>1727</v>
      </c>
      <c r="E1620" t="s">
        <v>1721</v>
      </c>
      <c r="F1620" t="s">
        <v>1722</v>
      </c>
      <c r="G1620" t="s">
        <v>1723</v>
      </c>
      <c r="H1620" t="s">
        <v>1702</v>
      </c>
      <c r="I1620" t="s">
        <v>739</v>
      </c>
      <c r="J1620" t="s">
        <v>62</v>
      </c>
      <c r="K1620">
        <v>1</v>
      </c>
      <c r="L1620" s="2">
        <v>25</v>
      </c>
      <c r="M1620" s="2">
        <v>15</v>
      </c>
      <c r="N1620" s="1">
        <f>L1620-M1620</f>
        <v>10</v>
      </c>
      <c r="O1620" t="s">
        <v>1724</v>
      </c>
      <c r="P1620" t="s">
        <v>1725</v>
      </c>
    </row>
    <row r="1621" spans="1:16" x14ac:dyDescent="0.25">
      <c r="A1621" t="s">
        <v>5369</v>
      </c>
      <c r="B1621" t="s">
        <v>5358</v>
      </c>
      <c r="C1621" t="s">
        <v>1719</v>
      </c>
      <c r="D1621" t="s">
        <v>1727</v>
      </c>
      <c r="E1621" t="s">
        <v>1721</v>
      </c>
      <c r="F1621" t="s">
        <v>1722</v>
      </c>
      <c r="G1621" t="s">
        <v>1723</v>
      </c>
      <c r="H1621" t="s">
        <v>1702</v>
      </c>
      <c r="I1621" t="s">
        <v>739</v>
      </c>
      <c r="J1621" t="s">
        <v>62</v>
      </c>
      <c r="K1621">
        <v>1</v>
      </c>
      <c r="L1621" s="2">
        <v>30</v>
      </c>
      <c r="M1621" s="2">
        <v>15</v>
      </c>
      <c r="N1621" s="1">
        <f>L1621-M1621</f>
        <v>15</v>
      </c>
      <c r="O1621" t="s">
        <v>1724</v>
      </c>
      <c r="P1621" t="s">
        <v>1725</v>
      </c>
    </row>
    <row r="1622" spans="1:16" x14ac:dyDescent="0.25">
      <c r="A1622" t="s">
        <v>5370</v>
      </c>
      <c r="B1622" t="s">
        <v>5358</v>
      </c>
      <c r="C1622" t="s">
        <v>1719</v>
      </c>
      <c r="D1622" t="s">
        <v>1727</v>
      </c>
      <c r="E1622" t="s">
        <v>1721</v>
      </c>
      <c r="F1622" t="s">
        <v>1722</v>
      </c>
      <c r="G1622" t="s">
        <v>1723</v>
      </c>
      <c r="H1622" t="s">
        <v>1702</v>
      </c>
      <c r="I1622" t="s">
        <v>584</v>
      </c>
      <c r="J1622" t="s">
        <v>18</v>
      </c>
      <c r="K1622">
        <v>1</v>
      </c>
      <c r="L1622" s="2">
        <v>50</v>
      </c>
      <c r="M1622" s="2">
        <v>20</v>
      </c>
      <c r="N1622" s="1">
        <f>L1622-M1622</f>
        <v>30</v>
      </c>
      <c r="O1622" t="s">
        <v>1724</v>
      </c>
      <c r="P1622" t="s">
        <v>1725</v>
      </c>
    </row>
    <row r="1623" spans="1:16" x14ac:dyDescent="0.25">
      <c r="A1623" t="s">
        <v>5371</v>
      </c>
      <c r="B1623" t="s">
        <v>5358</v>
      </c>
      <c r="C1623" t="s">
        <v>1719</v>
      </c>
      <c r="D1623" t="s">
        <v>1727</v>
      </c>
      <c r="E1623" t="s">
        <v>1721</v>
      </c>
      <c r="F1623" t="s">
        <v>1722</v>
      </c>
      <c r="G1623" t="s">
        <v>1723</v>
      </c>
      <c r="H1623" t="s">
        <v>1702</v>
      </c>
      <c r="I1623" t="s">
        <v>584</v>
      </c>
      <c r="J1623" t="s">
        <v>18</v>
      </c>
      <c r="K1623">
        <v>1</v>
      </c>
      <c r="L1623" s="2">
        <v>70</v>
      </c>
      <c r="M1623" s="2">
        <v>20</v>
      </c>
      <c r="N1623" s="1">
        <f>L1623-M1623</f>
        <v>50</v>
      </c>
      <c r="O1623" t="s">
        <v>1724</v>
      </c>
      <c r="P1623" t="s">
        <v>1725</v>
      </c>
    </row>
    <row r="1624" spans="1:16" x14ac:dyDescent="0.25">
      <c r="A1624" t="s">
        <v>5372</v>
      </c>
      <c r="B1624" t="s">
        <v>5373</v>
      </c>
      <c r="C1624" t="s">
        <v>1719</v>
      </c>
      <c r="D1624" t="s">
        <v>1727</v>
      </c>
      <c r="E1624" t="s">
        <v>1721</v>
      </c>
      <c r="F1624" t="s">
        <v>1722</v>
      </c>
      <c r="G1624" t="s">
        <v>1728</v>
      </c>
      <c r="H1624" t="s">
        <v>1702</v>
      </c>
      <c r="I1624" t="s">
        <v>1047</v>
      </c>
      <c r="J1624" t="s">
        <v>111</v>
      </c>
      <c r="K1624">
        <v>1</v>
      </c>
      <c r="L1624" s="2">
        <v>8.5299999999999994</v>
      </c>
      <c r="M1624" s="2">
        <v>7</v>
      </c>
      <c r="N1624" s="1">
        <f>L1624-M1624</f>
        <v>1.5299999999999994</v>
      </c>
      <c r="O1624" t="s">
        <v>1724</v>
      </c>
      <c r="P1624" t="s">
        <v>5086</v>
      </c>
    </row>
    <row r="1625" spans="1:16" x14ac:dyDescent="0.25">
      <c r="A1625" t="s">
        <v>5374</v>
      </c>
      <c r="B1625" t="s">
        <v>5373</v>
      </c>
      <c r="C1625" t="s">
        <v>1719</v>
      </c>
      <c r="D1625" t="s">
        <v>1727</v>
      </c>
      <c r="E1625" t="s">
        <v>1721</v>
      </c>
      <c r="F1625" t="s">
        <v>1722</v>
      </c>
      <c r="G1625" t="s">
        <v>1723</v>
      </c>
      <c r="H1625" t="s">
        <v>1702</v>
      </c>
      <c r="I1625" t="s">
        <v>1525</v>
      </c>
      <c r="J1625" t="s">
        <v>38</v>
      </c>
      <c r="K1625">
        <v>1</v>
      </c>
      <c r="L1625" s="2">
        <v>16</v>
      </c>
      <c r="M1625" s="2" t="s">
        <v>1877</v>
      </c>
      <c r="N1625" s="1">
        <f>L1625-M1625</f>
        <v>16</v>
      </c>
      <c r="O1625" t="s">
        <v>1724</v>
      </c>
      <c r="P1625" t="s">
        <v>1725</v>
      </c>
    </row>
    <row r="1626" spans="1:16" x14ac:dyDescent="0.25">
      <c r="A1626" t="s">
        <v>5375</v>
      </c>
      <c r="B1626" t="s">
        <v>5373</v>
      </c>
      <c r="C1626" t="s">
        <v>1719</v>
      </c>
      <c r="D1626" t="s">
        <v>1727</v>
      </c>
      <c r="E1626" t="s">
        <v>1721</v>
      </c>
      <c r="F1626" t="s">
        <v>1722</v>
      </c>
      <c r="G1626" t="s">
        <v>1728</v>
      </c>
      <c r="H1626" t="s">
        <v>1702</v>
      </c>
      <c r="I1626" t="s">
        <v>1265</v>
      </c>
      <c r="J1626" t="s">
        <v>26</v>
      </c>
      <c r="K1626">
        <v>2</v>
      </c>
      <c r="L1626" s="2">
        <v>9.74</v>
      </c>
      <c r="M1626" s="2">
        <v>8</v>
      </c>
      <c r="N1626" s="1">
        <f>L1626-M1626</f>
        <v>1.7400000000000002</v>
      </c>
      <c r="O1626" t="s">
        <v>1724</v>
      </c>
      <c r="P1626" t="s">
        <v>5086</v>
      </c>
    </row>
    <row r="1627" spans="1:16" x14ac:dyDescent="0.25">
      <c r="A1627" t="s">
        <v>5376</v>
      </c>
      <c r="B1627" t="s">
        <v>5373</v>
      </c>
      <c r="C1627" t="s">
        <v>1719</v>
      </c>
      <c r="D1627" t="s">
        <v>1727</v>
      </c>
      <c r="E1627" t="s">
        <v>1721</v>
      </c>
      <c r="F1627" t="s">
        <v>1722</v>
      </c>
      <c r="G1627" t="s">
        <v>1723</v>
      </c>
      <c r="H1627" t="s">
        <v>1702</v>
      </c>
      <c r="I1627" t="s">
        <v>44</v>
      </c>
      <c r="J1627" t="s">
        <v>38</v>
      </c>
      <c r="K1627">
        <v>1</v>
      </c>
      <c r="L1627" s="2">
        <v>200</v>
      </c>
      <c r="M1627" s="2">
        <v>180</v>
      </c>
      <c r="N1627" s="1">
        <f>L1627-M1627</f>
        <v>20</v>
      </c>
      <c r="O1627" t="s">
        <v>1724</v>
      </c>
      <c r="P1627" t="s">
        <v>1725</v>
      </c>
    </row>
    <row r="1628" spans="1:16" x14ac:dyDescent="0.25">
      <c r="A1628" t="s">
        <v>1765</v>
      </c>
      <c r="B1628" t="s">
        <v>1741</v>
      </c>
      <c r="C1628" t="s">
        <v>1719</v>
      </c>
      <c r="D1628" t="s">
        <v>1735</v>
      </c>
      <c r="E1628" t="s">
        <v>1721</v>
      </c>
      <c r="F1628" t="s">
        <v>1722</v>
      </c>
      <c r="G1628" t="s">
        <v>1723</v>
      </c>
      <c r="H1628" t="s">
        <v>1702</v>
      </c>
      <c r="I1628" t="s">
        <v>1323</v>
      </c>
      <c r="J1628" t="s">
        <v>62</v>
      </c>
      <c r="K1628">
        <v>1</v>
      </c>
      <c r="L1628" s="2">
        <v>10</v>
      </c>
      <c r="M1628" s="2">
        <v>3.5</v>
      </c>
      <c r="N1628" s="1">
        <f>L1628-M1628</f>
        <v>6.5</v>
      </c>
      <c r="O1628" t="s">
        <v>1724</v>
      </c>
      <c r="P1628" t="s">
        <v>1725</v>
      </c>
    </row>
    <row r="1629" spans="1:16" x14ac:dyDescent="0.25">
      <c r="A1629" t="s">
        <v>2091</v>
      </c>
      <c r="B1629" t="s">
        <v>2092</v>
      </c>
      <c r="C1629" t="s">
        <v>1719</v>
      </c>
      <c r="D1629" t="s">
        <v>1770</v>
      </c>
      <c r="E1629" t="s">
        <v>1721</v>
      </c>
      <c r="F1629" t="s">
        <v>1722</v>
      </c>
      <c r="G1629" t="s">
        <v>1723</v>
      </c>
      <c r="H1629" t="s">
        <v>1702</v>
      </c>
      <c r="I1629" t="s">
        <v>247</v>
      </c>
      <c r="J1629" t="s">
        <v>62</v>
      </c>
      <c r="K1629">
        <v>1</v>
      </c>
      <c r="L1629" s="2">
        <v>70</v>
      </c>
      <c r="M1629" s="2">
        <v>43</v>
      </c>
      <c r="N1629" s="1">
        <f>L1629-M1629</f>
        <v>27</v>
      </c>
      <c r="O1629" t="s">
        <v>1724</v>
      </c>
      <c r="P1629" t="s">
        <v>1725</v>
      </c>
    </row>
    <row r="1630" spans="1:16" x14ac:dyDescent="0.25">
      <c r="A1630" t="s">
        <v>5377</v>
      </c>
      <c r="B1630" t="s">
        <v>5373</v>
      </c>
      <c r="C1630" t="s">
        <v>1719</v>
      </c>
      <c r="D1630" t="s">
        <v>1727</v>
      </c>
      <c r="E1630" t="s">
        <v>1721</v>
      </c>
      <c r="F1630" t="s">
        <v>1722</v>
      </c>
      <c r="G1630" t="s">
        <v>1723</v>
      </c>
      <c r="H1630" t="s">
        <v>1702</v>
      </c>
      <c r="I1630" t="s">
        <v>1307</v>
      </c>
      <c r="J1630" t="s">
        <v>38</v>
      </c>
      <c r="K1630">
        <v>1</v>
      </c>
      <c r="L1630" s="2">
        <v>10</v>
      </c>
      <c r="M1630" s="2">
        <v>3.5</v>
      </c>
      <c r="N1630" s="1">
        <f>L1630-M1630</f>
        <v>6.5</v>
      </c>
      <c r="O1630" t="s">
        <v>1724</v>
      </c>
      <c r="P1630" t="s">
        <v>1725</v>
      </c>
    </row>
    <row r="1631" spans="1:16" x14ac:dyDescent="0.25">
      <c r="A1631" t="s">
        <v>5378</v>
      </c>
      <c r="B1631" t="s">
        <v>5373</v>
      </c>
      <c r="C1631" t="s">
        <v>1719</v>
      </c>
      <c r="D1631" t="s">
        <v>1727</v>
      </c>
      <c r="E1631" t="s">
        <v>1721</v>
      </c>
      <c r="F1631" t="s">
        <v>1722</v>
      </c>
      <c r="G1631" t="s">
        <v>1728</v>
      </c>
      <c r="H1631" t="s">
        <v>1702</v>
      </c>
      <c r="I1631" t="s">
        <v>1307</v>
      </c>
      <c r="J1631" t="s">
        <v>38</v>
      </c>
      <c r="K1631">
        <v>1</v>
      </c>
      <c r="L1631" s="2">
        <v>22</v>
      </c>
      <c r="M1631" s="2">
        <v>3.5</v>
      </c>
      <c r="N1631" s="1">
        <f>L1631-M1631</f>
        <v>18.5</v>
      </c>
      <c r="O1631" t="s">
        <v>1724</v>
      </c>
      <c r="P1631" t="s">
        <v>5086</v>
      </c>
    </row>
    <row r="1632" spans="1:16" x14ac:dyDescent="0.25">
      <c r="A1632" t="s">
        <v>5379</v>
      </c>
      <c r="B1632" t="s">
        <v>5373</v>
      </c>
      <c r="C1632" t="s">
        <v>1719</v>
      </c>
      <c r="D1632" t="s">
        <v>1727</v>
      </c>
      <c r="E1632" t="s">
        <v>1721</v>
      </c>
      <c r="F1632" t="s">
        <v>1722</v>
      </c>
      <c r="G1632" t="s">
        <v>1728</v>
      </c>
      <c r="H1632" t="s">
        <v>1702</v>
      </c>
      <c r="I1632" t="s">
        <v>791</v>
      </c>
      <c r="J1632" t="s">
        <v>111</v>
      </c>
      <c r="K1632">
        <v>1</v>
      </c>
      <c r="L1632" s="2">
        <v>19.059999999999999</v>
      </c>
      <c r="M1632" s="2">
        <v>13</v>
      </c>
      <c r="N1632" s="1">
        <f>L1632-M1632</f>
        <v>6.0599999999999987</v>
      </c>
      <c r="O1632" t="s">
        <v>1724</v>
      </c>
      <c r="P1632" t="s">
        <v>5086</v>
      </c>
    </row>
    <row r="1633" spans="1:16" x14ac:dyDescent="0.25">
      <c r="A1633" t="s">
        <v>5380</v>
      </c>
      <c r="B1633" t="s">
        <v>5373</v>
      </c>
      <c r="C1633" t="s">
        <v>1719</v>
      </c>
      <c r="D1633" t="s">
        <v>1727</v>
      </c>
      <c r="E1633" t="s">
        <v>1721</v>
      </c>
      <c r="F1633" t="s">
        <v>1722</v>
      </c>
      <c r="G1633" t="s">
        <v>1723</v>
      </c>
      <c r="H1633" t="s">
        <v>1702</v>
      </c>
      <c r="I1633" t="s">
        <v>282</v>
      </c>
      <c r="J1633" t="s">
        <v>38</v>
      </c>
      <c r="K1633">
        <v>1</v>
      </c>
      <c r="L1633" s="2">
        <v>70</v>
      </c>
      <c r="M1633" s="2">
        <v>38.5</v>
      </c>
      <c r="N1633" s="1">
        <f>L1633-M1633</f>
        <v>31.5</v>
      </c>
      <c r="O1633" t="s">
        <v>1724</v>
      </c>
      <c r="P1633" t="s">
        <v>1725</v>
      </c>
    </row>
    <row r="1634" spans="1:16" x14ac:dyDescent="0.25">
      <c r="A1634" t="s">
        <v>5381</v>
      </c>
      <c r="B1634" t="s">
        <v>5373</v>
      </c>
      <c r="C1634" t="s">
        <v>1719</v>
      </c>
      <c r="D1634" t="s">
        <v>1727</v>
      </c>
      <c r="E1634" t="s">
        <v>1721</v>
      </c>
      <c r="F1634" t="s">
        <v>1722</v>
      </c>
      <c r="G1634" t="s">
        <v>1723</v>
      </c>
      <c r="H1634" t="s">
        <v>1702</v>
      </c>
      <c r="I1634" t="s">
        <v>80</v>
      </c>
      <c r="J1634" t="s">
        <v>38</v>
      </c>
      <c r="K1634">
        <v>1</v>
      </c>
      <c r="L1634" s="2">
        <v>100</v>
      </c>
      <c r="M1634" s="2">
        <v>100</v>
      </c>
      <c r="N1634" s="1">
        <f>L1634-M1634</f>
        <v>0</v>
      </c>
      <c r="O1634" t="s">
        <v>1724</v>
      </c>
      <c r="P1634" t="s">
        <v>1725</v>
      </c>
    </row>
    <row r="1635" spans="1:16" x14ac:dyDescent="0.25">
      <c r="A1635" t="s">
        <v>5382</v>
      </c>
      <c r="B1635" t="s">
        <v>5373</v>
      </c>
      <c r="C1635" t="s">
        <v>1719</v>
      </c>
      <c r="D1635" t="s">
        <v>1727</v>
      </c>
      <c r="E1635" t="s">
        <v>1721</v>
      </c>
      <c r="F1635" t="s">
        <v>1722</v>
      </c>
      <c r="G1635" t="s">
        <v>1723</v>
      </c>
      <c r="H1635" t="s">
        <v>1702</v>
      </c>
      <c r="I1635" t="s">
        <v>80</v>
      </c>
      <c r="J1635" t="s">
        <v>38</v>
      </c>
      <c r="K1635">
        <v>1</v>
      </c>
      <c r="L1635" s="2">
        <v>100</v>
      </c>
      <c r="M1635" s="2">
        <v>100</v>
      </c>
      <c r="N1635" s="1">
        <f>L1635-M1635</f>
        <v>0</v>
      </c>
      <c r="O1635" t="s">
        <v>1724</v>
      </c>
      <c r="P1635" t="s">
        <v>1725</v>
      </c>
    </row>
    <row r="1636" spans="1:16" x14ac:dyDescent="0.25">
      <c r="A1636" t="s">
        <v>5383</v>
      </c>
      <c r="B1636" t="s">
        <v>5373</v>
      </c>
      <c r="C1636" t="s">
        <v>1719</v>
      </c>
      <c r="D1636" t="s">
        <v>1727</v>
      </c>
      <c r="E1636" t="s">
        <v>1721</v>
      </c>
      <c r="F1636" t="s">
        <v>1722</v>
      </c>
      <c r="G1636" t="s">
        <v>1728</v>
      </c>
      <c r="H1636" t="s">
        <v>1702</v>
      </c>
      <c r="I1636" t="s">
        <v>201</v>
      </c>
      <c r="J1636" t="s">
        <v>29</v>
      </c>
      <c r="K1636">
        <v>1</v>
      </c>
      <c r="L1636" s="2">
        <v>90</v>
      </c>
      <c r="M1636" s="2">
        <v>47</v>
      </c>
      <c r="N1636" s="1">
        <f>L1636-M1636</f>
        <v>43</v>
      </c>
      <c r="O1636" t="s">
        <v>1724</v>
      </c>
      <c r="P1636" t="s">
        <v>5086</v>
      </c>
    </row>
    <row r="1637" spans="1:16" x14ac:dyDescent="0.25">
      <c r="A1637" t="s">
        <v>5384</v>
      </c>
      <c r="B1637" t="s">
        <v>5373</v>
      </c>
      <c r="C1637" t="s">
        <v>1719</v>
      </c>
      <c r="D1637" t="s">
        <v>1727</v>
      </c>
      <c r="E1637" t="s">
        <v>1721</v>
      </c>
      <c r="F1637" t="s">
        <v>1722</v>
      </c>
      <c r="G1637" t="s">
        <v>1728</v>
      </c>
      <c r="H1637" t="s">
        <v>1702</v>
      </c>
      <c r="I1637" t="s">
        <v>1408</v>
      </c>
      <c r="J1637" t="s">
        <v>667</v>
      </c>
      <c r="K1637">
        <v>6</v>
      </c>
      <c r="L1637" s="2">
        <v>30</v>
      </c>
      <c r="M1637" s="2">
        <v>12</v>
      </c>
      <c r="N1637" s="1">
        <f>L1637-M1637</f>
        <v>18</v>
      </c>
      <c r="O1637" t="s">
        <v>1724</v>
      </c>
      <c r="P1637" t="s">
        <v>5086</v>
      </c>
    </row>
    <row r="1638" spans="1:16" x14ac:dyDescent="0.25">
      <c r="A1638" t="s">
        <v>5385</v>
      </c>
      <c r="B1638" t="s">
        <v>5373</v>
      </c>
      <c r="C1638" t="s">
        <v>1719</v>
      </c>
      <c r="D1638" t="s">
        <v>1727</v>
      </c>
      <c r="E1638" t="s">
        <v>1721</v>
      </c>
      <c r="F1638" t="s">
        <v>1722</v>
      </c>
      <c r="G1638" t="s">
        <v>1723</v>
      </c>
      <c r="H1638" t="s">
        <v>1702</v>
      </c>
      <c r="I1638" t="s">
        <v>504</v>
      </c>
      <c r="J1638" t="s">
        <v>159</v>
      </c>
      <c r="K1638">
        <v>1</v>
      </c>
      <c r="L1638" s="2">
        <v>40</v>
      </c>
      <c r="M1638" s="2">
        <v>22</v>
      </c>
      <c r="N1638" s="1">
        <f>L1638-M1638</f>
        <v>18</v>
      </c>
      <c r="O1638" t="s">
        <v>1724</v>
      </c>
      <c r="P1638" t="s">
        <v>1725</v>
      </c>
    </row>
    <row r="1639" spans="1:16" x14ac:dyDescent="0.25">
      <c r="A1639" t="s">
        <v>5386</v>
      </c>
      <c r="B1639" t="s">
        <v>5373</v>
      </c>
      <c r="C1639" t="s">
        <v>1719</v>
      </c>
      <c r="D1639" t="s">
        <v>1727</v>
      </c>
      <c r="E1639" t="s">
        <v>1721</v>
      </c>
      <c r="F1639" t="s">
        <v>1722</v>
      </c>
      <c r="G1639" t="s">
        <v>1723</v>
      </c>
      <c r="H1639" t="s">
        <v>1702</v>
      </c>
      <c r="I1639" t="s">
        <v>1193</v>
      </c>
      <c r="J1639" t="s">
        <v>159</v>
      </c>
      <c r="K1639">
        <v>1</v>
      </c>
      <c r="L1639" s="2">
        <v>15</v>
      </c>
      <c r="M1639" s="2">
        <v>5</v>
      </c>
      <c r="N1639" s="1">
        <f>L1639-M1639</f>
        <v>10</v>
      </c>
      <c r="O1639" t="s">
        <v>1724</v>
      </c>
      <c r="P1639" t="s">
        <v>1725</v>
      </c>
    </row>
    <row r="1640" spans="1:16" x14ac:dyDescent="0.25">
      <c r="A1640" t="s">
        <v>2093</v>
      </c>
      <c r="B1640" t="s">
        <v>2094</v>
      </c>
      <c r="C1640" t="s">
        <v>1719</v>
      </c>
      <c r="D1640" t="s">
        <v>2095</v>
      </c>
      <c r="E1640" t="s">
        <v>1721</v>
      </c>
      <c r="F1640" t="s">
        <v>1722</v>
      </c>
      <c r="G1640" t="s">
        <v>1723</v>
      </c>
      <c r="H1640" t="s">
        <v>1702</v>
      </c>
      <c r="I1640" t="s">
        <v>546</v>
      </c>
      <c r="J1640" t="s">
        <v>62</v>
      </c>
      <c r="K1640">
        <v>1</v>
      </c>
      <c r="L1640" s="2">
        <v>35</v>
      </c>
      <c r="M1640" s="2">
        <v>20</v>
      </c>
      <c r="N1640" s="1">
        <f>L1640-M1640</f>
        <v>15</v>
      </c>
      <c r="O1640" t="s">
        <v>1724</v>
      </c>
      <c r="P1640" t="s">
        <v>1725</v>
      </c>
    </row>
    <row r="1641" spans="1:16" x14ac:dyDescent="0.25">
      <c r="A1641" t="s">
        <v>5387</v>
      </c>
      <c r="B1641" t="s">
        <v>5373</v>
      </c>
      <c r="C1641" t="s">
        <v>1719</v>
      </c>
      <c r="D1641" t="s">
        <v>1727</v>
      </c>
      <c r="E1641" t="s">
        <v>1721</v>
      </c>
      <c r="F1641" t="s">
        <v>1722</v>
      </c>
      <c r="G1641" t="s">
        <v>1723</v>
      </c>
      <c r="H1641" t="s">
        <v>1702</v>
      </c>
      <c r="I1641" t="s">
        <v>255</v>
      </c>
      <c r="J1641" t="s">
        <v>38</v>
      </c>
      <c r="K1641">
        <v>1</v>
      </c>
      <c r="L1641" s="2">
        <v>65</v>
      </c>
      <c r="M1641" s="2">
        <v>41</v>
      </c>
      <c r="N1641" s="1">
        <f>L1641-M1641</f>
        <v>24</v>
      </c>
      <c r="O1641" t="s">
        <v>1724</v>
      </c>
      <c r="P1641" t="s">
        <v>1725</v>
      </c>
    </row>
    <row r="1642" spans="1:16" x14ac:dyDescent="0.25">
      <c r="A1642" t="s">
        <v>5388</v>
      </c>
      <c r="B1642" t="s">
        <v>5373</v>
      </c>
      <c r="C1642" t="s">
        <v>1719</v>
      </c>
      <c r="D1642" t="s">
        <v>1727</v>
      </c>
      <c r="E1642" t="s">
        <v>1721</v>
      </c>
      <c r="F1642" t="s">
        <v>1722</v>
      </c>
      <c r="G1642" t="s">
        <v>1723</v>
      </c>
      <c r="H1642" t="s">
        <v>1702</v>
      </c>
      <c r="I1642" t="s">
        <v>414</v>
      </c>
      <c r="J1642" t="s">
        <v>62</v>
      </c>
      <c r="K1642">
        <v>1</v>
      </c>
      <c r="L1642" s="2">
        <v>40</v>
      </c>
      <c r="M1642" s="2">
        <v>27</v>
      </c>
      <c r="N1642" s="1">
        <f>L1642-M1642</f>
        <v>13</v>
      </c>
      <c r="O1642" t="s">
        <v>1724</v>
      </c>
      <c r="P1642" t="s">
        <v>1725</v>
      </c>
    </row>
    <row r="1643" spans="1:16" x14ac:dyDescent="0.25">
      <c r="A1643" t="s">
        <v>5389</v>
      </c>
      <c r="B1643" t="s">
        <v>5373</v>
      </c>
      <c r="C1643" t="s">
        <v>1719</v>
      </c>
      <c r="D1643" t="s">
        <v>1727</v>
      </c>
      <c r="E1643" t="s">
        <v>1721</v>
      </c>
      <c r="F1643" t="s">
        <v>1722</v>
      </c>
      <c r="G1643" t="s">
        <v>1728</v>
      </c>
      <c r="H1643" t="s">
        <v>1702</v>
      </c>
      <c r="I1643" t="s">
        <v>1357</v>
      </c>
      <c r="J1643" t="s">
        <v>62</v>
      </c>
      <c r="K1643">
        <v>1</v>
      </c>
      <c r="L1643" s="2">
        <v>5.99</v>
      </c>
      <c r="M1643" s="2">
        <v>2.8</v>
      </c>
      <c r="N1643" s="1">
        <f>L1643-M1643</f>
        <v>3.1900000000000004</v>
      </c>
      <c r="O1643" t="s">
        <v>1724</v>
      </c>
      <c r="P1643" t="s">
        <v>5086</v>
      </c>
    </row>
    <row r="1644" spans="1:16" x14ac:dyDescent="0.25">
      <c r="A1644" t="s">
        <v>5390</v>
      </c>
      <c r="B1644" t="s">
        <v>5373</v>
      </c>
      <c r="C1644" t="s">
        <v>1719</v>
      </c>
      <c r="D1644" t="s">
        <v>1727</v>
      </c>
      <c r="E1644" t="s">
        <v>1721</v>
      </c>
      <c r="F1644" t="s">
        <v>1722</v>
      </c>
      <c r="G1644" t="s">
        <v>1728</v>
      </c>
      <c r="H1644" t="s">
        <v>1702</v>
      </c>
      <c r="I1644" t="s">
        <v>1357</v>
      </c>
      <c r="J1644" t="s">
        <v>62</v>
      </c>
      <c r="K1644">
        <v>5</v>
      </c>
      <c r="L1644" s="2">
        <v>29.96</v>
      </c>
      <c r="M1644" s="2">
        <v>14</v>
      </c>
      <c r="N1644" s="1">
        <f>L1644-M1644</f>
        <v>15.96</v>
      </c>
      <c r="O1644" t="s">
        <v>1724</v>
      </c>
      <c r="P1644" t="s">
        <v>5086</v>
      </c>
    </row>
    <row r="1645" spans="1:16" x14ac:dyDescent="0.25">
      <c r="A1645" t="s">
        <v>5391</v>
      </c>
      <c r="B1645" t="s">
        <v>5373</v>
      </c>
      <c r="C1645" t="s">
        <v>1719</v>
      </c>
      <c r="D1645" t="s">
        <v>1727</v>
      </c>
      <c r="E1645" t="s">
        <v>1721</v>
      </c>
      <c r="F1645" t="s">
        <v>1722</v>
      </c>
      <c r="G1645" t="s">
        <v>1728</v>
      </c>
      <c r="H1645" t="s">
        <v>1702</v>
      </c>
      <c r="I1645" t="s">
        <v>1357</v>
      </c>
      <c r="J1645" t="s">
        <v>62</v>
      </c>
      <c r="K1645">
        <v>5</v>
      </c>
      <c r="L1645" s="2">
        <v>29.96</v>
      </c>
      <c r="M1645" s="2">
        <v>14</v>
      </c>
      <c r="N1645" s="1">
        <f>L1645-M1645</f>
        <v>15.96</v>
      </c>
      <c r="O1645" t="s">
        <v>1724</v>
      </c>
      <c r="P1645" t="s">
        <v>5086</v>
      </c>
    </row>
    <row r="1646" spans="1:16" x14ac:dyDescent="0.25">
      <c r="A1646" t="s">
        <v>5392</v>
      </c>
      <c r="B1646" t="s">
        <v>5373</v>
      </c>
      <c r="C1646" t="s">
        <v>1719</v>
      </c>
      <c r="D1646" t="s">
        <v>1727</v>
      </c>
      <c r="E1646" t="s">
        <v>1721</v>
      </c>
      <c r="F1646" t="s">
        <v>1722</v>
      </c>
      <c r="G1646" t="s">
        <v>1728</v>
      </c>
      <c r="H1646" t="s">
        <v>1702</v>
      </c>
      <c r="I1646" t="s">
        <v>1357</v>
      </c>
      <c r="J1646" t="s">
        <v>62</v>
      </c>
      <c r="K1646">
        <v>4</v>
      </c>
      <c r="L1646" s="2">
        <v>35.700000000000003</v>
      </c>
      <c r="M1646" s="2">
        <v>11.2</v>
      </c>
      <c r="N1646" s="1">
        <f>L1646-M1646</f>
        <v>24.500000000000004</v>
      </c>
      <c r="O1646" t="s">
        <v>1724</v>
      </c>
      <c r="P1646" t="s">
        <v>5086</v>
      </c>
    </row>
    <row r="1647" spans="1:16" x14ac:dyDescent="0.25">
      <c r="A1647" t="s">
        <v>5393</v>
      </c>
      <c r="B1647" t="s">
        <v>5373</v>
      </c>
      <c r="C1647" t="s">
        <v>1719</v>
      </c>
      <c r="D1647" t="s">
        <v>1727</v>
      </c>
      <c r="E1647" t="s">
        <v>1721</v>
      </c>
      <c r="F1647" t="s">
        <v>1722</v>
      </c>
      <c r="G1647" t="s">
        <v>1728</v>
      </c>
      <c r="H1647" t="s">
        <v>1702</v>
      </c>
      <c r="I1647" t="s">
        <v>1083</v>
      </c>
      <c r="J1647" t="s">
        <v>62</v>
      </c>
      <c r="K1647">
        <v>1</v>
      </c>
      <c r="L1647" s="2">
        <v>19.739999999999998</v>
      </c>
      <c r="M1647" s="2">
        <v>6.14</v>
      </c>
      <c r="N1647" s="1">
        <f>L1647-M1647</f>
        <v>13.599999999999998</v>
      </c>
      <c r="O1647" t="s">
        <v>1724</v>
      </c>
      <c r="P1647" t="s">
        <v>5086</v>
      </c>
    </row>
    <row r="1648" spans="1:16" x14ac:dyDescent="0.25">
      <c r="A1648" t="s">
        <v>5394</v>
      </c>
      <c r="B1648" t="s">
        <v>5373</v>
      </c>
      <c r="C1648" t="s">
        <v>1719</v>
      </c>
      <c r="D1648" t="s">
        <v>1727</v>
      </c>
      <c r="E1648" t="s">
        <v>1721</v>
      </c>
      <c r="F1648" t="s">
        <v>1722</v>
      </c>
      <c r="G1648" t="s">
        <v>1728</v>
      </c>
      <c r="H1648" t="s">
        <v>1702</v>
      </c>
      <c r="I1648" t="s">
        <v>652</v>
      </c>
      <c r="J1648" t="s">
        <v>62</v>
      </c>
      <c r="K1648">
        <v>1</v>
      </c>
      <c r="L1648" s="2">
        <v>36.409999999999997</v>
      </c>
      <c r="M1648" s="2" t="s">
        <v>1877</v>
      </c>
      <c r="N1648" s="1">
        <f>L1648-M1648</f>
        <v>36.409999999999997</v>
      </c>
      <c r="O1648" t="s">
        <v>1724</v>
      </c>
      <c r="P1648" t="s">
        <v>5086</v>
      </c>
    </row>
    <row r="1649" spans="1:16" x14ac:dyDescent="0.25">
      <c r="A1649" t="s">
        <v>5395</v>
      </c>
      <c r="B1649" t="s">
        <v>5373</v>
      </c>
      <c r="C1649" t="s">
        <v>1719</v>
      </c>
      <c r="D1649" t="s">
        <v>1727</v>
      </c>
      <c r="E1649" t="s">
        <v>1721</v>
      </c>
      <c r="F1649" t="s">
        <v>1722</v>
      </c>
      <c r="G1649" t="s">
        <v>1728</v>
      </c>
      <c r="H1649" t="s">
        <v>1702</v>
      </c>
      <c r="I1649" t="s">
        <v>1494</v>
      </c>
      <c r="J1649" t="s">
        <v>38</v>
      </c>
      <c r="K1649">
        <v>1</v>
      </c>
      <c r="L1649" s="2">
        <v>1</v>
      </c>
      <c r="M1649" s="2">
        <v>0.54</v>
      </c>
      <c r="N1649" s="1">
        <f>L1649-M1649</f>
        <v>0.45999999999999996</v>
      </c>
      <c r="O1649" t="s">
        <v>1724</v>
      </c>
      <c r="P1649" t="s">
        <v>5086</v>
      </c>
    </row>
    <row r="1650" spans="1:16" x14ac:dyDescent="0.25">
      <c r="A1650" t="s">
        <v>5396</v>
      </c>
      <c r="B1650" t="s">
        <v>5373</v>
      </c>
      <c r="C1650" t="s">
        <v>1719</v>
      </c>
      <c r="D1650" t="s">
        <v>1727</v>
      </c>
      <c r="E1650" t="s">
        <v>1721</v>
      </c>
      <c r="F1650" t="s">
        <v>1722</v>
      </c>
      <c r="G1650" t="s">
        <v>1728</v>
      </c>
      <c r="H1650" t="s">
        <v>1702</v>
      </c>
      <c r="I1650" t="s">
        <v>440</v>
      </c>
      <c r="J1650" t="s">
        <v>62</v>
      </c>
      <c r="K1650">
        <v>1</v>
      </c>
      <c r="L1650" s="2">
        <v>50</v>
      </c>
      <c r="M1650" s="2">
        <v>25</v>
      </c>
      <c r="N1650" s="1">
        <f>L1650-M1650</f>
        <v>25</v>
      </c>
      <c r="O1650" t="s">
        <v>1724</v>
      </c>
      <c r="P1650" t="s">
        <v>5086</v>
      </c>
    </row>
    <row r="1651" spans="1:16" x14ac:dyDescent="0.25">
      <c r="A1651" t="s">
        <v>2096</v>
      </c>
      <c r="B1651" t="s">
        <v>2094</v>
      </c>
      <c r="C1651" t="s">
        <v>1719</v>
      </c>
      <c r="D1651" t="s">
        <v>1735</v>
      </c>
      <c r="E1651" t="s">
        <v>1721</v>
      </c>
      <c r="F1651" t="s">
        <v>1722</v>
      </c>
      <c r="G1651" t="s">
        <v>1723</v>
      </c>
      <c r="H1651" t="s">
        <v>1702</v>
      </c>
      <c r="I1651" t="s">
        <v>1065</v>
      </c>
      <c r="J1651" t="s">
        <v>159</v>
      </c>
      <c r="K1651">
        <v>1</v>
      </c>
      <c r="L1651" s="2">
        <v>15</v>
      </c>
      <c r="M1651" s="2">
        <v>7</v>
      </c>
      <c r="N1651" s="1">
        <f>L1651-M1651</f>
        <v>8</v>
      </c>
      <c r="O1651" t="s">
        <v>1724</v>
      </c>
      <c r="P1651" t="s">
        <v>1725</v>
      </c>
    </row>
    <row r="1652" spans="1:16" x14ac:dyDescent="0.25">
      <c r="A1652" t="s">
        <v>5397</v>
      </c>
      <c r="B1652" t="s">
        <v>5373</v>
      </c>
      <c r="C1652" t="s">
        <v>1719</v>
      </c>
      <c r="D1652" t="s">
        <v>1727</v>
      </c>
      <c r="E1652" t="s">
        <v>1721</v>
      </c>
      <c r="F1652" t="s">
        <v>1722</v>
      </c>
      <c r="G1652" t="s">
        <v>1728</v>
      </c>
      <c r="H1652" t="s">
        <v>1702</v>
      </c>
      <c r="I1652" t="s">
        <v>440</v>
      </c>
      <c r="J1652" t="s">
        <v>62</v>
      </c>
      <c r="K1652">
        <v>1</v>
      </c>
      <c r="L1652" s="2">
        <v>57.31</v>
      </c>
      <c r="M1652" s="2">
        <v>25</v>
      </c>
      <c r="N1652" s="1">
        <f>L1652-M1652</f>
        <v>32.31</v>
      </c>
      <c r="O1652" t="s">
        <v>1724</v>
      </c>
      <c r="P1652" t="s">
        <v>5086</v>
      </c>
    </row>
    <row r="1653" spans="1:16" x14ac:dyDescent="0.25">
      <c r="A1653" t="s">
        <v>5398</v>
      </c>
      <c r="B1653" t="s">
        <v>5373</v>
      </c>
      <c r="C1653" t="s">
        <v>1719</v>
      </c>
      <c r="D1653" t="s">
        <v>1727</v>
      </c>
      <c r="E1653" t="s">
        <v>1721</v>
      </c>
      <c r="F1653" t="s">
        <v>1722</v>
      </c>
      <c r="G1653" t="s">
        <v>1728</v>
      </c>
      <c r="H1653" t="s">
        <v>1702</v>
      </c>
      <c r="I1653" t="s">
        <v>917</v>
      </c>
      <c r="J1653" t="s">
        <v>38</v>
      </c>
      <c r="K1653">
        <v>1</v>
      </c>
      <c r="L1653" s="2">
        <v>22</v>
      </c>
      <c r="M1653" s="2">
        <v>10</v>
      </c>
      <c r="N1653" s="1">
        <f>L1653-M1653</f>
        <v>12</v>
      </c>
      <c r="O1653" t="s">
        <v>1724</v>
      </c>
      <c r="P1653" t="s">
        <v>5086</v>
      </c>
    </row>
    <row r="1654" spans="1:16" x14ac:dyDescent="0.25">
      <c r="A1654" t="s">
        <v>5399</v>
      </c>
      <c r="B1654" t="s">
        <v>5373</v>
      </c>
      <c r="C1654" t="s">
        <v>1719</v>
      </c>
      <c r="D1654" t="s">
        <v>1727</v>
      </c>
      <c r="E1654" t="s">
        <v>1721</v>
      </c>
      <c r="F1654" t="s">
        <v>1722</v>
      </c>
      <c r="G1654" t="s">
        <v>1728</v>
      </c>
      <c r="H1654" t="s">
        <v>1702</v>
      </c>
      <c r="I1654" t="s">
        <v>100</v>
      </c>
      <c r="J1654" t="s">
        <v>38</v>
      </c>
      <c r="K1654">
        <v>1</v>
      </c>
      <c r="L1654" s="2">
        <v>103.3</v>
      </c>
      <c r="M1654" s="2">
        <v>95</v>
      </c>
      <c r="N1654" s="1">
        <f>L1654-M1654</f>
        <v>8.2999999999999972</v>
      </c>
      <c r="O1654" t="s">
        <v>1724</v>
      </c>
      <c r="P1654" t="s">
        <v>5086</v>
      </c>
    </row>
    <row r="1655" spans="1:16" x14ac:dyDescent="0.25">
      <c r="A1655" t="s">
        <v>5400</v>
      </c>
      <c r="B1655" t="s">
        <v>5373</v>
      </c>
      <c r="C1655" t="s">
        <v>1719</v>
      </c>
      <c r="D1655" t="s">
        <v>1727</v>
      </c>
      <c r="E1655" t="s">
        <v>1721</v>
      </c>
      <c r="F1655" t="s">
        <v>1722</v>
      </c>
      <c r="G1655" t="s">
        <v>1723</v>
      </c>
      <c r="H1655" t="s">
        <v>1702</v>
      </c>
      <c r="I1655" t="s">
        <v>203</v>
      </c>
      <c r="J1655" t="s">
        <v>38</v>
      </c>
      <c r="K1655">
        <v>1</v>
      </c>
      <c r="L1655" s="2">
        <v>50</v>
      </c>
      <c r="M1655" s="2" t="s">
        <v>5007</v>
      </c>
      <c r="N1655" s="1">
        <f>L1655-M1655</f>
        <v>0</v>
      </c>
      <c r="O1655" t="s">
        <v>1724</v>
      </c>
      <c r="P1655" t="s">
        <v>1725</v>
      </c>
    </row>
    <row r="1656" spans="1:16" x14ac:dyDescent="0.25">
      <c r="A1656" t="s">
        <v>5401</v>
      </c>
      <c r="B1656" t="s">
        <v>5373</v>
      </c>
      <c r="C1656" t="s">
        <v>1719</v>
      </c>
      <c r="D1656" t="s">
        <v>1727</v>
      </c>
      <c r="E1656" t="s">
        <v>1721</v>
      </c>
      <c r="F1656" t="s">
        <v>1722</v>
      </c>
      <c r="G1656" t="s">
        <v>1723</v>
      </c>
      <c r="H1656" t="s">
        <v>1702</v>
      </c>
      <c r="I1656" t="s">
        <v>1215</v>
      </c>
      <c r="J1656" t="s">
        <v>156</v>
      </c>
      <c r="K1656">
        <v>1</v>
      </c>
      <c r="L1656" s="2">
        <v>10</v>
      </c>
      <c r="M1656" s="2">
        <v>5</v>
      </c>
      <c r="N1656" s="1">
        <f>L1656-M1656</f>
        <v>5</v>
      </c>
      <c r="O1656" t="s">
        <v>1724</v>
      </c>
      <c r="P1656" t="s">
        <v>1725</v>
      </c>
    </row>
    <row r="1657" spans="1:16" x14ac:dyDescent="0.25">
      <c r="A1657" t="s">
        <v>5402</v>
      </c>
      <c r="B1657" t="s">
        <v>5373</v>
      </c>
      <c r="C1657" t="s">
        <v>1719</v>
      </c>
      <c r="D1657" t="s">
        <v>1727</v>
      </c>
      <c r="E1657" t="s">
        <v>1721</v>
      </c>
      <c r="F1657" t="s">
        <v>1722</v>
      </c>
      <c r="G1657" t="s">
        <v>1723</v>
      </c>
      <c r="H1657" t="s">
        <v>1702</v>
      </c>
      <c r="I1657" t="s">
        <v>452</v>
      </c>
      <c r="J1657" t="s">
        <v>156</v>
      </c>
      <c r="K1657">
        <v>1</v>
      </c>
      <c r="L1657" s="2">
        <v>50</v>
      </c>
      <c r="M1657" s="2">
        <v>25</v>
      </c>
      <c r="N1657" s="1">
        <f>L1657-M1657</f>
        <v>25</v>
      </c>
      <c r="O1657" t="s">
        <v>1724</v>
      </c>
      <c r="P1657" t="s">
        <v>1725</v>
      </c>
    </row>
    <row r="1658" spans="1:16" x14ac:dyDescent="0.25">
      <c r="A1658" t="s">
        <v>5403</v>
      </c>
      <c r="B1658" t="s">
        <v>5373</v>
      </c>
      <c r="C1658" t="s">
        <v>1719</v>
      </c>
      <c r="D1658" t="s">
        <v>1727</v>
      </c>
      <c r="E1658" t="s">
        <v>1721</v>
      </c>
      <c r="F1658" t="s">
        <v>1722</v>
      </c>
      <c r="G1658" t="s">
        <v>1723</v>
      </c>
      <c r="H1658" t="s">
        <v>1702</v>
      </c>
      <c r="I1658" t="s">
        <v>1285</v>
      </c>
      <c r="J1658" t="s">
        <v>38</v>
      </c>
      <c r="K1658">
        <v>1</v>
      </c>
      <c r="L1658" s="2">
        <v>20</v>
      </c>
      <c r="M1658" s="2">
        <v>4</v>
      </c>
      <c r="N1658" s="1">
        <f>L1658-M1658</f>
        <v>16</v>
      </c>
      <c r="O1658" t="s">
        <v>1724</v>
      </c>
      <c r="P1658" t="s">
        <v>1725</v>
      </c>
    </row>
    <row r="1659" spans="1:16" x14ac:dyDescent="0.25">
      <c r="A1659" t="s">
        <v>5404</v>
      </c>
      <c r="B1659" t="s">
        <v>5373</v>
      </c>
      <c r="C1659" t="s">
        <v>1719</v>
      </c>
      <c r="D1659" t="s">
        <v>1727</v>
      </c>
      <c r="E1659" t="s">
        <v>1721</v>
      </c>
      <c r="F1659" t="s">
        <v>1722</v>
      </c>
      <c r="G1659" t="s">
        <v>1728</v>
      </c>
      <c r="H1659" t="s">
        <v>1702</v>
      </c>
      <c r="I1659" t="s">
        <v>1285</v>
      </c>
      <c r="J1659" t="s">
        <v>38</v>
      </c>
      <c r="K1659">
        <v>1</v>
      </c>
      <c r="L1659" s="2">
        <v>7.6</v>
      </c>
      <c r="M1659" s="2">
        <v>4</v>
      </c>
      <c r="N1659" s="1">
        <f>L1659-M1659</f>
        <v>3.5999999999999996</v>
      </c>
      <c r="O1659" t="s">
        <v>1724</v>
      </c>
      <c r="P1659" t="s">
        <v>5086</v>
      </c>
    </row>
    <row r="1660" spans="1:16" x14ac:dyDescent="0.25">
      <c r="A1660" t="s">
        <v>5405</v>
      </c>
      <c r="B1660" t="s">
        <v>5373</v>
      </c>
      <c r="C1660" t="s">
        <v>1719</v>
      </c>
      <c r="D1660" t="s">
        <v>1727</v>
      </c>
      <c r="E1660" t="s">
        <v>1721</v>
      </c>
      <c r="F1660" t="s">
        <v>1722</v>
      </c>
      <c r="G1660" t="s">
        <v>1728</v>
      </c>
      <c r="H1660" t="s">
        <v>1702</v>
      </c>
      <c r="I1660" t="s">
        <v>265</v>
      </c>
      <c r="J1660" t="s">
        <v>26</v>
      </c>
      <c r="K1660">
        <v>1</v>
      </c>
      <c r="L1660" s="2">
        <v>56.6</v>
      </c>
      <c r="M1660" s="2">
        <v>40</v>
      </c>
      <c r="N1660" s="1">
        <f>L1660-M1660</f>
        <v>16.600000000000001</v>
      </c>
      <c r="O1660" t="s">
        <v>1724</v>
      </c>
      <c r="P1660" t="s">
        <v>5086</v>
      </c>
    </row>
    <row r="1661" spans="1:16" x14ac:dyDescent="0.25">
      <c r="A1661" t="s">
        <v>5406</v>
      </c>
      <c r="B1661" t="s">
        <v>5373</v>
      </c>
      <c r="C1661" t="s">
        <v>1719</v>
      </c>
      <c r="D1661" t="s">
        <v>1727</v>
      </c>
      <c r="E1661" t="s">
        <v>1721</v>
      </c>
      <c r="F1661" t="s">
        <v>1722</v>
      </c>
      <c r="G1661" t="s">
        <v>1728</v>
      </c>
      <c r="H1661" t="s">
        <v>1702</v>
      </c>
      <c r="I1661" t="s">
        <v>265</v>
      </c>
      <c r="J1661" t="s">
        <v>26</v>
      </c>
      <c r="K1661">
        <v>1</v>
      </c>
      <c r="L1661" s="2">
        <v>56.6</v>
      </c>
      <c r="M1661" s="2">
        <v>40</v>
      </c>
      <c r="N1661" s="1">
        <f>L1661-M1661</f>
        <v>16.600000000000001</v>
      </c>
      <c r="O1661" t="s">
        <v>1724</v>
      </c>
      <c r="P1661" t="s">
        <v>5086</v>
      </c>
    </row>
    <row r="1662" spans="1:16" x14ac:dyDescent="0.25">
      <c r="A1662" t="s">
        <v>2097</v>
      </c>
      <c r="B1662" t="s">
        <v>2094</v>
      </c>
      <c r="C1662" t="s">
        <v>1719</v>
      </c>
      <c r="D1662" t="s">
        <v>1735</v>
      </c>
      <c r="E1662" t="s">
        <v>1721</v>
      </c>
      <c r="F1662" t="s">
        <v>1722</v>
      </c>
      <c r="G1662" t="s">
        <v>1723</v>
      </c>
      <c r="H1662" t="s">
        <v>1702</v>
      </c>
      <c r="I1662" t="s">
        <v>1343</v>
      </c>
      <c r="J1662" t="s">
        <v>667</v>
      </c>
      <c r="K1662">
        <v>1</v>
      </c>
      <c r="L1662" s="2">
        <v>15</v>
      </c>
      <c r="M1662" s="2">
        <v>3</v>
      </c>
      <c r="N1662" s="1">
        <f>L1662-M1662</f>
        <v>12</v>
      </c>
      <c r="O1662" t="s">
        <v>1724</v>
      </c>
      <c r="P1662" t="s">
        <v>1725</v>
      </c>
    </row>
    <row r="1663" spans="1:16" x14ac:dyDescent="0.25">
      <c r="A1663" t="s">
        <v>5407</v>
      </c>
      <c r="B1663" t="s">
        <v>5373</v>
      </c>
      <c r="C1663" t="s">
        <v>1719</v>
      </c>
      <c r="D1663" t="s">
        <v>1727</v>
      </c>
      <c r="E1663" t="s">
        <v>1721</v>
      </c>
      <c r="F1663" t="s">
        <v>1722</v>
      </c>
      <c r="G1663" t="s">
        <v>1728</v>
      </c>
      <c r="H1663" t="s">
        <v>1702</v>
      </c>
      <c r="I1663" t="s">
        <v>265</v>
      </c>
      <c r="J1663" t="s">
        <v>26</v>
      </c>
      <c r="K1663">
        <v>1</v>
      </c>
      <c r="L1663" s="2">
        <v>61.35</v>
      </c>
      <c r="M1663" s="2">
        <v>40</v>
      </c>
      <c r="N1663" s="1">
        <f>L1663-M1663</f>
        <v>21.35</v>
      </c>
      <c r="O1663" t="s">
        <v>1724</v>
      </c>
      <c r="P1663" t="s">
        <v>5086</v>
      </c>
    </row>
    <row r="1664" spans="1:16" x14ac:dyDescent="0.25">
      <c r="A1664" t="s">
        <v>5408</v>
      </c>
      <c r="B1664" t="s">
        <v>5373</v>
      </c>
      <c r="C1664" t="s">
        <v>1719</v>
      </c>
      <c r="D1664" t="s">
        <v>1727</v>
      </c>
      <c r="E1664" t="s">
        <v>1721</v>
      </c>
      <c r="F1664" t="s">
        <v>1722</v>
      </c>
      <c r="G1664" t="s">
        <v>1728</v>
      </c>
      <c r="H1664" t="s">
        <v>1702</v>
      </c>
      <c r="I1664" t="s">
        <v>1325</v>
      </c>
      <c r="J1664" t="s">
        <v>38</v>
      </c>
      <c r="K1664">
        <v>1</v>
      </c>
      <c r="L1664" s="2">
        <v>10</v>
      </c>
      <c r="M1664" s="2">
        <v>3.5</v>
      </c>
      <c r="N1664" s="1">
        <f>L1664-M1664</f>
        <v>6.5</v>
      </c>
      <c r="O1664" t="s">
        <v>1724</v>
      </c>
      <c r="P1664" t="s">
        <v>5086</v>
      </c>
    </row>
    <row r="1665" spans="1:16" x14ac:dyDescent="0.25">
      <c r="A1665" t="s">
        <v>5409</v>
      </c>
      <c r="B1665" t="s">
        <v>5373</v>
      </c>
      <c r="C1665" t="s">
        <v>1719</v>
      </c>
      <c r="D1665" t="s">
        <v>1727</v>
      </c>
      <c r="E1665" t="s">
        <v>1721</v>
      </c>
      <c r="F1665" t="s">
        <v>1722</v>
      </c>
      <c r="G1665" t="s">
        <v>1723</v>
      </c>
      <c r="H1665" t="s">
        <v>1702</v>
      </c>
      <c r="I1665" t="s">
        <v>235</v>
      </c>
      <c r="J1665" t="s">
        <v>38</v>
      </c>
      <c r="K1665">
        <v>1</v>
      </c>
      <c r="L1665" s="2">
        <v>80</v>
      </c>
      <c r="M1665" s="2">
        <v>45</v>
      </c>
      <c r="N1665" s="1">
        <f>L1665-M1665</f>
        <v>35</v>
      </c>
      <c r="O1665" t="s">
        <v>1724</v>
      </c>
      <c r="P1665" t="s">
        <v>1725</v>
      </c>
    </row>
    <row r="1666" spans="1:16" x14ac:dyDescent="0.25">
      <c r="A1666" t="s">
        <v>5410</v>
      </c>
      <c r="B1666" t="s">
        <v>5373</v>
      </c>
      <c r="C1666" t="s">
        <v>1719</v>
      </c>
      <c r="D1666" t="s">
        <v>1727</v>
      </c>
      <c r="E1666" t="s">
        <v>1721</v>
      </c>
      <c r="F1666" t="s">
        <v>1722</v>
      </c>
      <c r="G1666" t="s">
        <v>1723</v>
      </c>
      <c r="H1666" t="s">
        <v>1702</v>
      </c>
      <c r="I1666" t="s">
        <v>336</v>
      </c>
      <c r="J1666" t="s">
        <v>62</v>
      </c>
      <c r="K1666">
        <v>1</v>
      </c>
      <c r="L1666" s="2">
        <v>80</v>
      </c>
      <c r="M1666" s="2">
        <v>35</v>
      </c>
      <c r="N1666" s="1">
        <f>L1666-M1666</f>
        <v>45</v>
      </c>
      <c r="O1666" t="s">
        <v>1724</v>
      </c>
      <c r="P1666" t="s">
        <v>1725</v>
      </c>
    </row>
    <row r="1667" spans="1:16" x14ac:dyDescent="0.25">
      <c r="A1667" t="s">
        <v>5411</v>
      </c>
      <c r="B1667" t="s">
        <v>5373</v>
      </c>
      <c r="C1667" t="s">
        <v>1719</v>
      </c>
      <c r="D1667" t="s">
        <v>1727</v>
      </c>
      <c r="E1667" t="s">
        <v>1721</v>
      </c>
      <c r="F1667" t="s">
        <v>1722</v>
      </c>
      <c r="G1667" t="s">
        <v>1723</v>
      </c>
      <c r="H1667" t="s">
        <v>1702</v>
      </c>
      <c r="I1667" t="s">
        <v>336</v>
      </c>
      <c r="J1667" t="s">
        <v>62</v>
      </c>
      <c r="K1667">
        <v>1</v>
      </c>
      <c r="L1667" s="2">
        <v>80</v>
      </c>
      <c r="M1667" s="2">
        <v>35</v>
      </c>
      <c r="N1667" s="1">
        <f>L1667-M1667</f>
        <v>45</v>
      </c>
      <c r="O1667" t="s">
        <v>1724</v>
      </c>
      <c r="P1667" t="s">
        <v>1725</v>
      </c>
    </row>
    <row r="1668" spans="1:16" x14ac:dyDescent="0.25">
      <c r="A1668" t="s">
        <v>5412</v>
      </c>
      <c r="B1668" t="s">
        <v>5373</v>
      </c>
      <c r="C1668" t="s">
        <v>1719</v>
      </c>
      <c r="D1668" t="s">
        <v>1727</v>
      </c>
      <c r="E1668" t="s">
        <v>1721</v>
      </c>
      <c r="F1668" t="s">
        <v>1722</v>
      </c>
      <c r="G1668" t="s">
        <v>1728</v>
      </c>
      <c r="H1668" t="s">
        <v>1702</v>
      </c>
      <c r="I1668" t="s">
        <v>1327</v>
      </c>
      <c r="J1668" t="s">
        <v>38</v>
      </c>
      <c r="K1668">
        <v>1</v>
      </c>
      <c r="L1668" s="2">
        <v>10</v>
      </c>
      <c r="M1668" s="2">
        <v>3.5</v>
      </c>
      <c r="N1668" s="1">
        <f>L1668-M1668</f>
        <v>6.5</v>
      </c>
      <c r="O1668" t="s">
        <v>1724</v>
      </c>
      <c r="P1668" t="s">
        <v>5086</v>
      </c>
    </row>
    <row r="1669" spans="1:16" x14ac:dyDescent="0.25">
      <c r="A1669" t="s">
        <v>5413</v>
      </c>
      <c r="B1669" t="s">
        <v>5373</v>
      </c>
      <c r="C1669" t="s">
        <v>1719</v>
      </c>
      <c r="D1669" t="s">
        <v>1727</v>
      </c>
      <c r="E1669" t="s">
        <v>1721</v>
      </c>
      <c r="F1669" t="s">
        <v>1722</v>
      </c>
      <c r="G1669" t="s">
        <v>1728</v>
      </c>
      <c r="H1669" t="s">
        <v>1702</v>
      </c>
      <c r="I1669" t="s">
        <v>1327</v>
      </c>
      <c r="J1669" t="s">
        <v>38</v>
      </c>
      <c r="K1669">
        <v>1</v>
      </c>
      <c r="L1669" s="2">
        <v>10.8</v>
      </c>
      <c r="M1669" s="2">
        <v>3.5</v>
      </c>
      <c r="N1669" s="1">
        <f>L1669-M1669</f>
        <v>7.3000000000000007</v>
      </c>
      <c r="O1669" t="s">
        <v>1724</v>
      </c>
      <c r="P1669" t="s">
        <v>5086</v>
      </c>
    </row>
    <row r="1670" spans="1:16" x14ac:dyDescent="0.25">
      <c r="A1670" t="s">
        <v>5414</v>
      </c>
      <c r="B1670" t="s">
        <v>5373</v>
      </c>
      <c r="C1670" t="s">
        <v>1719</v>
      </c>
      <c r="D1670" t="s">
        <v>1727</v>
      </c>
      <c r="E1670" t="s">
        <v>1721</v>
      </c>
      <c r="F1670" t="s">
        <v>1722</v>
      </c>
      <c r="G1670" t="s">
        <v>1723</v>
      </c>
      <c r="H1670" t="s">
        <v>1702</v>
      </c>
      <c r="I1670" t="s">
        <v>600</v>
      </c>
      <c r="J1670" t="s">
        <v>38</v>
      </c>
      <c r="K1670">
        <v>1</v>
      </c>
      <c r="L1670" s="2">
        <v>25</v>
      </c>
      <c r="M1670" s="2">
        <v>19</v>
      </c>
      <c r="N1670" s="1">
        <f>L1670-M1670</f>
        <v>6</v>
      </c>
      <c r="O1670" t="s">
        <v>1724</v>
      </c>
      <c r="P1670" t="s">
        <v>1725</v>
      </c>
    </row>
    <row r="1671" spans="1:16" x14ac:dyDescent="0.25">
      <c r="A1671" t="s">
        <v>5415</v>
      </c>
      <c r="B1671" t="s">
        <v>5373</v>
      </c>
      <c r="C1671" t="s">
        <v>1719</v>
      </c>
      <c r="D1671" t="s">
        <v>1727</v>
      </c>
      <c r="E1671" t="s">
        <v>1721</v>
      </c>
      <c r="F1671" t="s">
        <v>1722</v>
      </c>
      <c r="G1671" t="s">
        <v>1728</v>
      </c>
      <c r="H1671" t="s">
        <v>1702</v>
      </c>
      <c r="I1671" t="s">
        <v>1009</v>
      </c>
      <c r="J1671" t="s">
        <v>38</v>
      </c>
      <c r="K1671">
        <v>1</v>
      </c>
      <c r="L1671" s="2">
        <v>14</v>
      </c>
      <c r="M1671" s="2">
        <v>8</v>
      </c>
      <c r="N1671" s="1">
        <f>L1671-M1671</f>
        <v>6</v>
      </c>
      <c r="O1671" t="s">
        <v>1724</v>
      </c>
      <c r="P1671" t="s">
        <v>5086</v>
      </c>
    </row>
    <row r="1672" spans="1:16" x14ac:dyDescent="0.25">
      <c r="A1672" t="s">
        <v>5416</v>
      </c>
      <c r="B1672" t="s">
        <v>5373</v>
      </c>
      <c r="C1672" t="s">
        <v>1719</v>
      </c>
      <c r="D1672" t="s">
        <v>1727</v>
      </c>
      <c r="E1672" t="s">
        <v>1721</v>
      </c>
      <c r="F1672" t="s">
        <v>1722</v>
      </c>
      <c r="G1672" t="s">
        <v>1728</v>
      </c>
      <c r="H1672" t="s">
        <v>1702</v>
      </c>
      <c r="I1672" t="s">
        <v>568</v>
      </c>
      <c r="J1672" t="s">
        <v>38</v>
      </c>
      <c r="K1672">
        <v>1</v>
      </c>
      <c r="L1672" s="2">
        <v>30</v>
      </c>
      <c r="M1672" s="2">
        <v>20</v>
      </c>
      <c r="N1672" s="1">
        <f>L1672-M1672</f>
        <v>10</v>
      </c>
      <c r="O1672" t="s">
        <v>1724</v>
      </c>
      <c r="P1672" t="s">
        <v>5086</v>
      </c>
    </row>
    <row r="1673" spans="1:16" x14ac:dyDescent="0.25">
      <c r="A1673" t="s">
        <v>2098</v>
      </c>
      <c r="B1673" t="s">
        <v>2099</v>
      </c>
      <c r="C1673" t="s">
        <v>1719</v>
      </c>
      <c r="D1673" t="s">
        <v>2100</v>
      </c>
      <c r="E1673" t="s">
        <v>1721</v>
      </c>
      <c r="F1673" t="s">
        <v>1722</v>
      </c>
      <c r="G1673" t="s">
        <v>1723</v>
      </c>
      <c r="H1673" t="s">
        <v>1702</v>
      </c>
      <c r="I1673" t="s">
        <v>1444</v>
      </c>
      <c r="J1673" t="s">
        <v>26</v>
      </c>
      <c r="K1673">
        <v>1</v>
      </c>
      <c r="L1673" s="2">
        <v>4</v>
      </c>
      <c r="M1673" s="2">
        <v>1.2</v>
      </c>
      <c r="N1673" s="1">
        <f>L1673-M1673</f>
        <v>2.8</v>
      </c>
      <c r="O1673" t="s">
        <v>1724</v>
      </c>
      <c r="P1673" t="s">
        <v>1725</v>
      </c>
    </row>
    <row r="1674" spans="1:16" x14ac:dyDescent="0.25">
      <c r="A1674" t="s">
        <v>5417</v>
      </c>
      <c r="B1674" t="s">
        <v>5373</v>
      </c>
      <c r="C1674" t="s">
        <v>1719</v>
      </c>
      <c r="D1674" t="s">
        <v>1727</v>
      </c>
      <c r="E1674" t="s">
        <v>1721</v>
      </c>
      <c r="F1674" t="s">
        <v>1722</v>
      </c>
      <c r="G1674" t="s">
        <v>1723</v>
      </c>
      <c r="H1674" t="s">
        <v>1702</v>
      </c>
      <c r="I1674" t="s">
        <v>739</v>
      </c>
      <c r="J1674" t="s">
        <v>62</v>
      </c>
      <c r="K1674">
        <v>1</v>
      </c>
      <c r="L1674" s="2">
        <v>30</v>
      </c>
      <c r="M1674" s="2">
        <v>15</v>
      </c>
      <c r="N1674" s="1">
        <f>L1674-M1674</f>
        <v>15</v>
      </c>
      <c r="O1674" t="s">
        <v>1724</v>
      </c>
      <c r="P1674" t="s">
        <v>1725</v>
      </c>
    </row>
    <row r="1675" spans="1:16" x14ac:dyDescent="0.25">
      <c r="A1675" t="s">
        <v>5418</v>
      </c>
      <c r="B1675" t="s">
        <v>5373</v>
      </c>
      <c r="C1675" t="s">
        <v>1719</v>
      </c>
      <c r="D1675" t="s">
        <v>1727</v>
      </c>
      <c r="E1675" t="s">
        <v>1721</v>
      </c>
      <c r="F1675" t="s">
        <v>1722</v>
      </c>
      <c r="G1675" t="s">
        <v>1723</v>
      </c>
      <c r="H1675" t="s">
        <v>1702</v>
      </c>
      <c r="I1675" t="s">
        <v>1631</v>
      </c>
      <c r="J1675" t="s">
        <v>38</v>
      </c>
      <c r="K1675">
        <v>1</v>
      </c>
      <c r="L1675" s="2">
        <v>54.45</v>
      </c>
      <c r="M1675" s="2" t="s">
        <v>1877</v>
      </c>
      <c r="N1675" s="1">
        <f>L1675-M1675</f>
        <v>54.45</v>
      </c>
      <c r="O1675" t="s">
        <v>1724</v>
      </c>
      <c r="P1675" t="s">
        <v>1725</v>
      </c>
    </row>
    <row r="1676" spans="1:16" x14ac:dyDescent="0.25">
      <c r="A1676" t="s">
        <v>5419</v>
      </c>
      <c r="B1676" t="s">
        <v>5373</v>
      </c>
      <c r="C1676" t="s">
        <v>1719</v>
      </c>
      <c r="D1676" t="s">
        <v>1727</v>
      </c>
      <c r="E1676" t="s">
        <v>1721</v>
      </c>
      <c r="F1676" t="s">
        <v>1722</v>
      </c>
      <c r="G1676" t="s">
        <v>1723</v>
      </c>
      <c r="H1676" t="s">
        <v>1702</v>
      </c>
      <c r="I1676" t="s">
        <v>1095</v>
      </c>
      <c r="J1676" t="s">
        <v>156</v>
      </c>
      <c r="K1676">
        <v>1</v>
      </c>
      <c r="L1676" s="2">
        <v>15</v>
      </c>
      <c r="M1676" s="2">
        <v>6</v>
      </c>
      <c r="N1676" s="1">
        <f>L1676-M1676</f>
        <v>9</v>
      </c>
      <c r="O1676" t="s">
        <v>1724</v>
      </c>
      <c r="P1676" t="s">
        <v>1725</v>
      </c>
    </row>
    <row r="1677" spans="1:16" x14ac:dyDescent="0.25">
      <c r="A1677" t="s">
        <v>5420</v>
      </c>
      <c r="B1677" t="s">
        <v>5373</v>
      </c>
      <c r="C1677" t="s">
        <v>1719</v>
      </c>
      <c r="D1677" t="s">
        <v>1727</v>
      </c>
      <c r="E1677" t="s">
        <v>1721</v>
      </c>
      <c r="F1677" t="s">
        <v>1722</v>
      </c>
      <c r="G1677" t="s">
        <v>1723</v>
      </c>
      <c r="H1677" t="s">
        <v>1702</v>
      </c>
      <c r="I1677" t="s">
        <v>941</v>
      </c>
      <c r="J1677" t="s">
        <v>156</v>
      </c>
      <c r="K1677">
        <v>1</v>
      </c>
      <c r="L1677" s="2">
        <v>20</v>
      </c>
      <c r="M1677" s="2">
        <v>10</v>
      </c>
      <c r="N1677" s="1">
        <f>L1677-M1677</f>
        <v>10</v>
      </c>
      <c r="O1677" t="s">
        <v>1724</v>
      </c>
      <c r="P1677" t="s">
        <v>1725</v>
      </c>
    </row>
    <row r="1678" spans="1:16" x14ac:dyDescent="0.25">
      <c r="A1678" t="s">
        <v>5421</v>
      </c>
      <c r="B1678" t="s">
        <v>5373</v>
      </c>
      <c r="C1678" t="s">
        <v>1719</v>
      </c>
      <c r="D1678" t="s">
        <v>1727</v>
      </c>
      <c r="E1678" t="s">
        <v>1721</v>
      </c>
      <c r="F1678" t="s">
        <v>1722</v>
      </c>
      <c r="G1678" t="s">
        <v>1728</v>
      </c>
      <c r="H1678" t="s">
        <v>1702</v>
      </c>
      <c r="I1678" t="s">
        <v>1069</v>
      </c>
      <c r="J1678" t="s">
        <v>38</v>
      </c>
      <c r="K1678">
        <v>1</v>
      </c>
      <c r="L1678" s="2">
        <v>17.2</v>
      </c>
      <c r="M1678" s="2">
        <v>7</v>
      </c>
      <c r="N1678" s="1">
        <f>L1678-M1678</f>
        <v>10.199999999999999</v>
      </c>
      <c r="O1678" t="s">
        <v>1724</v>
      </c>
      <c r="P1678" t="s">
        <v>5086</v>
      </c>
    </row>
    <row r="1679" spans="1:16" x14ac:dyDescent="0.25">
      <c r="A1679" t="s">
        <v>5422</v>
      </c>
      <c r="B1679" t="s">
        <v>5373</v>
      </c>
      <c r="C1679" t="s">
        <v>1719</v>
      </c>
      <c r="D1679" t="s">
        <v>1727</v>
      </c>
      <c r="E1679" t="s">
        <v>1721</v>
      </c>
      <c r="F1679" t="s">
        <v>1722</v>
      </c>
      <c r="G1679" t="s">
        <v>1728</v>
      </c>
      <c r="H1679" t="s">
        <v>1702</v>
      </c>
      <c r="I1679" t="s">
        <v>1071</v>
      </c>
      <c r="J1679" t="s">
        <v>38</v>
      </c>
      <c r="K1679">
        <v>1</v>
      </c>
      <c r="L1679" s="2">
        <v>14.99</v>
      </c>
      <c r="M1679" s="2">
        <v>7</v>
      </c>
      <c r="N1679" s="1">
        <f>L1679-M1679</f>
        <v>7.99</v>
      </c>
      <c r="O1679" t="s">
        <v>1724</v>
      </c>
      <c r="P1679" t="s">
        <v>5086</v>
      </c>
    </row>
    <row r="1680" spans="1:16" x14ac:dyDescent="0.25">
      <c r="A1680" t="s">
        <v>5423</v>
      </c>
      <c r="B1680" t="s">
        <v>5373</v>
      </c>
      <c r="C1680" t="s">
        <v>1719</v>
      </c>
      <c r="D1680" t="s">
        <v>1727</v>
      </c>
      <c r="E1680" t="s">
        <v>1721</v>
      </c>
      <c r="F1680" t="s">
        <v>1722</v>
      </c>
      <c r="G1680" t="s">
        <v>1728</v>
      </c>
      <c r="H1680" t="s">
        <v>1702</v>
      </c>
      <c r="I1680" t="s">
        <v>1071</v>
      </c>
      <c r="J1680" t="s">
        <v>38</v>
      </c>
      <c r="K1680">
        <v>1</v>
      </c>
      <c r="L1680" s="2">
        <v>19.57</v>
      </c>
      <c r="M1680" s="2">
        <v>7</v>
      </c>
      <c r="N1680" s="1">
        <f>L1680-M1680</f>
        <v>12.57</v>
      </c>
      <c r="O1680" t="s">
        <v>1724</v>
      </c>
      <c r="P1680" t="s">
        <v>5086</v>
      </c>
    </row>
    <row r="1681" spans="1:16" x14ac:dyDescent="0.25">
      <c r="A1681" t="s">
        <v>5424</v>
      </c>
      <c r="B1681" t="s">
        <v>5373</v>
      </c>
      <c r="C1681" t="s">
        <v>1719</v>
      </c>
      <c r="D1681" t="s">
        <v>1727</v>
      </c>
      <c r="E1681" t="s">
        <v>1721</v>
      </c>
      <c r="F1681" t="s">
        <v>1722</v>
      </c>
      <c r="G1681" t="s">
        <v>1728</v>
      </c>
      <c r="H1681" t="s">
        <v>1702</v>
      </c>
      <c r="I1681" t="s">
        <v>578</v>
      </c>
      <c r="J1681" t="s">
        <v>26</v>
      </c>
      <c r="K1681">
        <v>1</v>
      </c>
      <c r="L1681" s="2">
        <v>38</v>
      </c>
      <c r="M1681" s="2">
        <v>20</v>
      </c>
      <c r="N1681" s="1">
        <f>L1681-M1681</f>
        <v>18</v>
      </c>
      <c r="O1681" t="s">
        <v>1724</v>
      </c>
      <c r="P1681" t="s">
        <v>5086</v>
      </c>
    </row>
    <row r="1682" spans="1:16" x14ac:dyDescent="0.25">
      <c r="A1682" t="s">
        <v>5425</v>
      </c>
      <c r="B1682" t="s">
        <v>5373</v>
      </c>
      <c r="C1682" t="s">
        <v>1719</v>
      </c>
      <c r="D1682" t="s">
        <v>1727</v>
      </c>
      <c r="E1682" t="s">
        <v>1721</v>
      </c>
      <c r="F1682" t="s">
        <v>1722</v>
      </c>
      <c r="G1682" t="s">
        <v>1723</v>
      </c>
      <c r="H1682" t="s">
        <v>1702</v>
      </c>
      <c r="I1682" t="s">
        <v>91</v>
      </c>
      <c r="J1682" t="s">
        <v>35</v>
      </c>
      <c r="K1682">
        <v>1</v>
      </c>
      <c r="L1682" s="2">
        <v>100</v>
      </c>
      <c r="M1682" s="2" t="s">
        <v>5426</v>
      </c>
      <c r="N1682" s="1">
        <f>L1682-M1682</f>
        <v>0</v>
      </c>
      <c r="O1682" t="s">
        <v>1724</v>
      </c>
      <c r="P1682" t="s">
        <v>1725</v>
      </c>
    </row>
    <row r="1683" spans="1:16" x14ac:dyDescent="0.25">
      <c r="A1683" t="s">
        <v>5427</v>
      </c>
      <c r="B1683" t="s">
        <v>5373</v>
      </c>
      <c r="C1683" t="s">
        <v>1719</v>
      </c>
      <c r="D1683" t="s">
        <v>1727</v>
      </c>
      <c r="E1683" t="s">
        <v>1721</v>
      </c>
      <c r="F1683" t="s">
        <v>1722</v>
      </c>
      <c r="G1683" t="s">
        <v>1728</v>
      </c>
      <c r="H1683" t="s">
        <v>1702</v>
      </c>
      <c r="I1683" t="s">
        <v>1476</v>
      </c>
      <c r="J1683" t="s">
        <v>276</v>
      </c>
      <c r="K1683">
        <v>4</v>
      </c>
      <c r="L1683" s="2">
        <v>8</v>
      </c>
      <c r="M1683" s="2">
        <v>4</v>
      </c>
      <c r="N1683" s="1">
        <f>L1683-M1683</f>
        <v>4</v>
      </c>
      <c r="O1683" t="s">
        <v>1724</v>
      </c>
      <c r="P1683" t="s">
        <v>5086</v>
      </c>
    </row>
    <row r="1684" spans="1:16" x14ac:dyDescent="0.25">
      <c r="A1684" t="s">
        <v>2101</v>
      </c>
      <c r="B1684" t="s">
        <v>2102</v>
      </c>
      <c r="C1684" t="s">
        <v>1719</v>
      </c>
      <c r="D1684" t="s">
        <v>1735</v>
      </c>
      <c r="E1684" t="s">
        <v>1721</v>
      </c>
      <c r="F1684" t="s">
        <v>1722</v>
      </c>
      <c r="G1684" t="s">
        <v>1723</v>
      </c>
      <c r="H1684" t="s">
        <v>1702</v>
      </c>
      <c r="I1684" t="s">
        <v>709</v>
      </c>
      <c r="J1684" t="s">
        <v>159</v>
      </c>
      <c r="K1684">
        <v>1</v>
      </c>
      <c r="L1684" s="2">
        <v>25</v>
      </c>
      <c r="M1684" s="2">
        <v>15</v>
      </c>
      <c r="N1684" s="1">
        <f>L1684-M1684</f>
        <v>10</v>
      </c>
      <c r="O1684" t="s">
        <v>1724</v>
      </c>
      <c r="P1684" t="s">
        <v>1725</v>
      </c>
    </row>
    <row r="1685" spans="1:16" x14ac:dyDescent="0.25">
      <c r="A1685" t="s">
        <v>5428</v>
      </c>
      <c r="B1685" t="s">
        <v>5373</v>
      </c>
      <c r="C1685" t="s">
        <v>1719</v>
      </c>
      <c r="D1685" t="s">
        <v>1727</v>
      </c>
      <c r="E1685" t="s">
        <v>1721</v>
      </c>
      <c r="F1685" t="s">
        <v>1722</v>
      </c>
      <c r="G1685" t="s">
        <v>1728</v>
      </c>
      <c r="H1685" t="s">
        <v>1702</v>
      </c>
      <c r="I1685" t="s">
        <v>1476</v>
      </c>
      <c r="J1685" t="s">
        <v>276</v>
      </c>
      <c r="K1685">
        <v>1</v>
      </c>
      <c r="L1685" s="2">
        <v>4.8</v>
      </c>
      <c r="M1685" s="2">
        <v>1</v>
      </c>
      <c r="N1685" s="1">
        <f>L1685-M1685</f>
        <v>3.8</v>
      </c>
      <c r="O1685" t="s">
        <v>1724</v>
      </c>
      <c r="P1685" t="s">
        <v>5086</v>
      </c>
    </row>
    <row r="1686" spans="1:16" x14ac:dyDescent="0.25">
      <c r="A1686" t="s">
        <v>5429</v>
      </c>
      <c r="B1686" t="s">
        <v>5373</v>
      </c>
      <c r="C1686" t="s">
        <v>1719</v>
      </c>
      <c r="D1686" t="s">
        <v>1727</v>
      </c>
      <c r="E1686" t="s">
        <v>1721</v>
      </c>
      <c r="F1686" t="s">
        <v>1722</v>
      </c>
      <c r="G1686" t="s">
        <v>1723</v>
      </c>
      <c r="H1686" t="s">
        <v>1702</v>
      </c>
      <c r="I1686" t="s">
        <v>490</v>
      </c>
      <c r="J1686" t="s">
        <v>38</v>
      </c>
      <c r="K1686">
        <v>1</v>
      </c>
      <c r="L1686" s="2">
        <v>60</v>
      </c>
      <c r="M1686" s="2">
        <v>24</v>
      </c>
      <c r="N1686" s="1">
        <f>L1686-M1686</f>
        <v>36</v>
      </c>
      <c r="O1686" t="s">
        <v>1724</v>
      </c>
      <c r="P1686" t="s">
        <v>1725</v>
      </c>
    </row>
    <row r="1687" spans="1:16" x14ac:dyDescent="0.25">
      <c r="A1687" t="s">
        <v>5430</v>
      </c>
      <c r="B1687" t="s">
        <v>5373</v>
      </c>
      <c r="C1687" t="s">
        <v>1719</v>
      </c>
      <c r="D1687" t="s">
        <v>1727</v>
      </c>
      <c r="E1687" t="s">
        <v>1721</v>
      </c>
      <c r="F1687" t="s">
        <v>1722</v>
      </c>
      <c r="G1687" t="s">
        <v>1728</v>
      </c>
      <c r="H1687" t="s">
        <v>1702</v>
      </c>
      <c r="I1687" t="s">
        <v>803</v>
      </c>
      <c r="J1687" t="s">
        <v>276</v>
      </c>
      <c r="K1687">
        <v>1</v>
      </c>
      <c r="L1687" s="2">
        <v>20</v>
      </c>
      <c r="M1687" s="2">
        <v>13</v>
      </c>
      <c r="N1687" s="1">
        <f>L1687-M1687</f>
        <v>7</v>
      </c>
      <c r="O1687" t="s">
        <v>1724</v>
      </c>
      <c r="P1687" t="s">
        <v>5086</v>
      </c>
    </row>
    <row r="1688" spans="1:16" x14ac:dyDescent="0.25">
      <c r="A1688" t="s">
        <v>5431</v>
      </c>
      <c r="B1688" t="s">
        <v>5373</v>
      </c>
      <c r="C1688" t="s">
        <v>1719</v>
      </c>
      <c r="D1688" t="s">
        <v>1727</v>
      </c>
      <c r="E1688" t="s">
        <v>1721</v>
      </c>
      <c r="F1688" t="s">
        <v>1722</v>
      </c>
      <c r="G1688" t="s">
        <v>1723</v>
      </c>
      <c r="H1688" t="s">
        <v>1702</v>
      </c>
      <c r="I1688" t="s">
        <v>72</v>
      </c>
      <c r="J1688" t="s">
        <v>26</v>
      </c>
      <c r="K1688">
        <v>1</v>
      </c>
      <c r="L1688" s="2">
        <v>180</v>
      </c>
      <c r="M1688" s="2">
        <v>110</v>
      </c>
      <c r="N1688" s="1">
        <f>L1688-M1688</f>
        <v>70</v>
      </c>
      <c r="O1688" t="s">
        <v>1724</v>
      </c>
      <c r="P1688" t="s">
        <v>1725</v>
      </c>
    </row>
    <row r="1689" spans="1:16" x14ac:dyDescent="0.25">
      <c r="A1689" t="s">
        <v>5432</v>
      </c>
      <c r="B1689" t="s">
        <v>5373</v>
      </c>
      <c r="C1689" t="s">
        <v>1719</v>
      </c>
      <c r="D1689" t="s">
        <v>1727</v>
      </c>
      <c r="E1689" t="s">
        <v>1721</v>
      </c>
      <c r="F1689" t="s">
        <v>1722</v>
      </c>
      <c r="G1689" t="s">
        <v>1723</v>
      </c>
      <c r="H1689" t="s">
        <v>1702</v>
      </c>
      <c r="I1689" t="s">
        <v>586</v>
      </c>
      <c r="J1689" t="s">
        <v>38</v>
      </c>
      <c r="K1689">
        <v>1</v>
      </c>
      <c r="L1689" s="2">
        <v>40</v>
      </c>
      <c r="M1689" s="2">
        <v>20</v>
      </c>
      <c r="N1689" s="1">
        <f>L1689-M1689</f>
        <v>20</v>
      </c>
      <c r="O1689" t="s">
        <v>1724</v>
      </c>
      <c r="P1689" t="s">
        <v>1725</v>
      </c>
    </row>
    <row r="1690" spans="1:16" x14ac:dyDescent="0.25">
      <c r="A1690" t="s">
        <v>5433</v>
      </c>
      <c r="B1690" t="s">
        <v>5434</v>
      </c>
      <c r="C1690" t="s">
        <v>1719</v>
      </c>
      <c r="D1690" t="s">
        <v>1727</v>
      </c>
      <c r="E1690" t="s">
        <v>1721</v>
      </c>
      <c r="F1690" t="s">
        <v>1722</v>
      </c>
      <c r="G1690" t="s">
        <v>1723</v>
      </c>
      <c r="H1690" t="s">
        <v>1702</v>
      </c>
      <c r="I1690" t="s">
        <v>1127</v>
      </c>
      <c r="J1690" t="s">
        <v>111</v>
      </c>
      <c r="K1690">
        <v>1</v>
      </c>
      <c r="L1690" s="2">
        <v>15</v>
      </c>
      <c r="M1690" s="2">
        <v>5</v>
      </c>
      <c r="N1690" s="1">
        <f>L1690-M1690</f>
        <v>10</v>
      </c>
      <c r="O1690" t="s">
        <v>1724</v>
      </c>
      <c r="P1690" t="s">
        <v>1725</v>
      </c>
    </row>
    <row r="1691" spans="1:16" x14ac:dyDescent="0.25">
      <c r="A1691" t="s">
        <v>5435</v>
      </c>
      <c r="B1691" t="s">
        <v>5434</v>
      </c>
      <c r="C1691" t="s">
        <v>1719</v>
      </c>
      <c r="D1691" t="s">
        <v>1727</v>
      </c>
      <c r="E1691" t="s">
        <v>1721</v>
      </c>
      <c r="F1691" t="s">
        <v>1722</v>
      </c>
      <c r="G1691" t="s">
        <v>1728</v>
      </c>
      <c r="H1691" t="s">
        <v>1702</v>
      </c>
      <c r="I1691" t="s">
        <v>1047</v>
      </c>
      <c r="J1691" t="s">
        <v>111</v>
      </c>
      <c r="K1691">
        <v>1</v>
      </c>
      <c r="L1691" s="2">
        <v>14</v>
      </c>
      <c r="M1691" s="2">
        <v>7</v>
      </c>
      <c r="N1691" s="1">
        <f>L1691-M1691</f>
        <v>7</v>
      </c>
      <c r="O1691" t="s">
        <v>1724</v>
      </c>
      <c r="P1691" t="s">
        <v>5086</v>
      </c>
    </row>
    <row r="1692" spans="1:16" x14ac:dyDescent="0.25">
      <c r="A1692" t="s">
        <v>5436</v>
      </c>
      <c r="B1692" t="s">
        <v>5434</v>
      </c>
      <c r="C1692" t="s">
        <v>1719</v>
      </c>
      <c r="D1692" t="s">
        <v>1727</v>
      </c>
      <c r="E1692" t="s">
        <v>1721</v>
      </c>
      <c r="F1692" t="s">
        <v>1722</v>
      </c>
      <c r="G1692" t="s">
        <v>1723</v>
      </c>
      <c r="H1692" t="s">
        <v>1702</v>
      </c>
      <c r="I1692" t="s">
        <v>1527</v>
      </c>
      <c r="J1692" t="s">
        <v>38</v>
      </c>
      <c r="K1692">
        <v>1</v>
      </c>
      <c r="L1692" s="2" t="s">
        <v>6043</v>
      </c>
      <c r="M1692" s="2" t="s">
        <v>1877</v>
      </c>
      <c r="N1692" s="1" t="e">
        <f>L1692-M1692</f>
        <v>#VALUE!</v>
      </c>
      <c r="O1692" t="s">
        <v>1724</v>
      </c>
      <c r="P1692" t="s">
        <v>1725</v>
      </c>
    </row>
    <row r="1693" spans="1:16" x14ac:dyDescent="0.25">
      <c r="A1693" t="s">
        <v>5437</v>
      </c>
      <c r="B1693" t="s">
        <v>5434</v>
      </c>
      <c r="C1693" t="s">
        <v>1719</v>
      </c>
      <c r="D1693" t="s">
        <v>1727</v>
      </c>
      <c r="E1693" t="s">
        <v>1721</v>
      </c>
      <c r="F1693" t="s">
        <v>1722</v>
      </c>
      <c r="G1693" t="s">
        <v>1728</v>
      </c>
      <c r="H1693" t="s">
        <v>1702</v>
      </c>
      <c r="I1693" t="s">
        <v>1145</v>
      </c>
      <c r="J1693" t="s">
        <v>276</v>
      </c>
      <c r="K1693">
        <v>2</v>
      </c>
      <c r="L1693" s="2">
        <v>24</v>
      </c>
      <c r="M1693" s="2">
        <v>10</v>
      </c>
      <c r="N1693" s="1">
        <f>L1693-M1693</f>
        <v>14</v>
      </c>
      <c r="O1693" t="s">
        <v>1724</v>
      </c>
      <c r="P1693" t="s">
        <v>5086</v>
      </c>
    </row>
    <row r="1694" spans="1:16" x14ac:dyDescent="0.25">
      <c r="A1694" t="s">
        <v>5438</v>
      </c>
      <c r="B1694" t="s">
        <v>5434</v>
      </c>
      <c r="C1694" t="s">
        <v>1719</v>
      </c>
      <c r="D1694" t="s">
        <v>1727</v>
      </c>
      <c r="E1694" t="s">
        <v>1721</v>
      </c>
      <c r="F1694" t="s">
        <v>1722</v>
      </c>
      <c r="G1694" t="s">
        <v>1728</v>
      </c>
      <c r="H1694" t="s">
        <v>1702</v>
      </c>
      <c r="I1694" t="s">
        <v>1145</v>
      </c>
      <c r="J1694" t="s">
        <v>276</v>
      </c>
      <c r="K1694">
        <v>1</v>
      </c>
      <c r="L1694" s="2">
        <v>13.49</v>
      </c>
      <c r="M1694" s="2">
        <v>5</v>
      </c>
      <c r="N1694" s="1">
        <f>L1694-M1694</f>
        <v>8.49</v>
      </c>
      <c r="O1694" t="s">
        <v>1724</v>
      </c>
      <c r="P1694" t="s">
        <v>5086</v>
      </c>
    </row>
    <row r="1695" spans="1:16" x14ac:dyDescent="0.25">
      <c r="A1695" t="s">
        <v>2103</v>
      </c>
      <c r="B1695" t="s">
        <v>2102</v>
      </c>
      <c r="C1695" t="s">
        <v>1719</v>
      </c>
      <c r="D1695" t="s">
        <v>1735</v>
      </c>
      <c r="E1695" t="s">
        <v>1721</v>
      </c>
      <c r="F1695" t="s">
        <v>1722</v>
      </c>
      <c r="G1695" t="s">
        <v>1723</v>
      </c>
      <c r="H1695" t="s">
        <v>1702</v>
      </c>
      <c r="I1695" t="s">
        <v>1521</v>
      </c>
      <c r="J1695" t="s">
        <v>29</v>
      </c>
      <c r="K1695">
        <v>1</v>
      </c>
      <c r="L1695" s="2">
        <v>1</v>
      </c>
      <c r="M1695" s="2">
        <v>0.05</v>
      </c>
      <c r="N1695" s="1">
        <f>L1695-M1695</f>
        <v>0.95</v>
      </c>
      <c r="O1695" t="s">
        <v>1724</v>
      </c>
      <c r="P1695" t="s">
        <v>1725</v>
      </c>
    </row>
    <row r="1696" spans="1:16" x14ac:dyDescent="0.25">
      <c r="A1696" t="s">
        <v>5439</v>
      </c>
      <c r="B1696" t="s">
        <v>5434</v>
      </c>
      <c r="C1696" t="s">
        <v>1719</v>
      </c>
      <c r="D1696" t="s">
        <v>1727</v>
      </c>
      <c r="E1696" t="s">
        <v>1721</v>
      </c>
      <c r="F1696" t="s">
        <v>1722</v>
      </c>
      <c r="G1696" t="s">
        <v>1723</v>
      </c>
      <c r="H1696" t="s">
        <v>1702</v>
      </c>
      <c r="I1696" t="s">
        <v>1149</v>
      </c>
      <c r="J1696" t="s">
        <v>26</v>
      </c>
      <c r="K1696">
        <v>1</v>
      </c>
      <c r="L1696" s="2">
        <v>10</v>
      </c>
      <c r="M1696" s="2">
        <v>5</v>
      </c>
      <c r="N1696" s="1">
        <f>L1696-M1696</f>
        <v>5</v>
      </c>
      <c r="O1696" t="s">
        <v>1724</v>
      </c>
      <c r="P1696" t="s">
        <v>1725</v>
      </c>
    </row>
    <row r="1697" spans="1:16" x14ac:dyDescent="0.25">
      <c r="A1697" t="s">
        <v>5440</v>
      </c>
      <c r="B1697" t="s">
        <v>5434</v>
      </c>
      <c r="C1697" t="s">
        <v>1719</v>
      </c>
      <c r="D1697" t="s">
        <v>1727</v>
      </c>
      <c r="E1697" t="s">
        <v>1721</v>
      </c>
      <c r="F1697" t="s">
        <v>1722</v>
      </c>
      <c r="G1697" t="s">
        <v>1723</v>
      </c>
      <c r="H1697" t="s">
        <v>1702</v>
      </c>
      <c r="I1697" t="s">
        <v>1149</v>
      </c>
      <c r="J1697" t="s">
        <v>26</v>
      </c>
      <c r="K1697">
        <v>1</v>
      </c>
      <c r="L1697" s="2">
        <v>10</v>
      </c>
      <c r="M1697" s="2">
        <v>5</v>
      </c>
      <c r="N1697" s="1">
        <f>L1697-M1697</f>
        <v>5</v>
      </c>
      <c r="O1697" t="s">
        <v>1724</v>
      </c>
      <c r="P1697" t="s">
        <v>1725</v>
      </c>
    </row>
    <row r="1698" spans="1:16" x14ac:dyDescent="0.25">
      <c r="A1698" t="s">
        <v>5441</v>
      </c>
      <c r="B1698" t="s">
        <v>5434</v>
      </c>
      <c r="C1698" t="s">
        <v>1719</v>
      </c>
      <c r="D1698" t="s">
        <v>1727</v>
      </c>
      <c r="E1698" t="s">
        <v>1721</v>
      </c>
      <c r="F1698" t="s">
        <v>1722</v>
      </c>
      <c r="G1698" t="s">
        <v>1728</v>
      </c>
      <c r="H1698" t="s">
        <v>1702</v>
      </c>
      <c r="I1698" t="s">
        <v>1265</v>
      </c>
      <c r="J1698" t="s">
        <v>26</v>
      </c>
      <c r="K1698">
        <v>2</v>
      </c>
      <c r="L1698" s="2">
        <v>18.38</v>
      </c>
      <c r="M1698" s="2">
        <v>8</v>
      </c>
      <c r="N1698" s="1">
        <f>L1698-M1698</f>
        <v>10.379999999999999</v>
      </c>
      <c r="O1698" t="s">
        <v>1724</v>
      </c>
      <c r="P1698" t="s">
        <v>5086</v>
      </c>
    </row>
    <row r="1699" spans="1:16" x14ac:dyDescent="0.25">
      <c r="A1699" t="s">
        <v>5442</v>
      </c>
      <c r="B1699" t="s">
        <v>5434</v>
      </c>
      <c r="C1699" t="s">
        <v>1719</v>
      </c>
      <c r="D1699" t="s">
        <v>1727</v>
      </c>
      <c r="E1699" t="s">
        <v>1721</v>
      </c>
      <c r="F1699" t="s">
        <v>1722</v>
      </c>
      <c r="G1699" t="s">
        <v>1728</v>
      </c>
      <c r="H1699" t="s">
        <v>1702</v>
      </c>
      <c r="I1699" t="s">
        <v>1307</v>
      </c>
      <c r="J1699" t="s">
        <v>38</v>
      </c>
      <c r="K1699">
        <v>1</v>
      </c>
      <c r="L1699" s="2">
        <v>10</v>
      </c>
      <c r="M1699" s="2">
        <v>3.5</v>
      </c>
      <c r="N1699" s="1">
        <f>L1699-M1699</f>
        <v>6.5</v>
      </c>
      <c r="O1699" t="s">
        <v>1724</v>
      </c>
      <c r="P1699" t="s">
        <v>5086</v>
      </c>
    </row>
    <row r="1700" spans="1:16" x14ac:dyDescent="0.25">
      <c r="A1700" t="s">
        <v>5443</v>
      </c>
      <c r="B1700" t="s">
        <v>5434</v>
      </c>
      <c r="C1700" t="s">
        <v>1719</v>
      </c>
      <c r="D1700" t="s">
        <v>1727</v>
      </c>
      <c r="E1700" t="s">
        <v>1721</v>
      </c>
      <c r="F1700" t="s">
        <v>1722</v>
      </c>
      <c r="G1700" t="s">
        <v>1728</v>
      </c>
      <c r="H1700" t="s">
        <v>1702</v>
      </c>
      <c r="I1700" t="s">
        <v>1307</v>
      </c>
      <c r="J1700" t="s">
        <v>38</v>
      </c>
      <c r="K1700">
        <v>1</v>
      </c>
      <c r="L1700" s="2">
        <v>14.58</v>
      </c>
      <c r="M1700" s="2">
        <v>3.5</v>
      </c>
      <c r="N1700" s="1">
        <f>L1700-M1700</f>
        <v>11.08</v>
      </c>
      <c r="O1700" t="s">
        <v>1724</v>
      </c>
      <c r="P1700" t="s">
        <v>5086</v>
      </c>
    </row>
    <row r="1701" spans="1:16" x14ac:dyDescent="0.25">
      <c r="A1701" t="s">
        <v>5444</v>
      </c>
      <c r="B1701" t="s">
        <v>5434</v>
      </c>
      <c r="C1701" t="s">
        <v>1719</v>
      </c>
      <c r="D1701" t="s">
        <v>1727</v>
      </c>
      <c r="E1701" t="s">
        <v>1721</v>
      </c>
      <c r="F1701" t="s">
        <v>1722</v>
      </c>
      <c r="G1701" t="s">
        <v>1723</v>
      </c>
      <c r="H1701" t="s">
        <v>1702</v>
      </c>
      <c r="I1701" t="s">
        <v>1335</v>
      </c>
      <c r="J1701" t="s">
        <v>111</v>
      </c>
      <c r="K1701">
        <v>1</v>
      </c>
      <c r="L1701" s="2">
        <v>6</v>
      </c>
      <c r="M1701" s="2">
        <v>3</v>
      </c>
      <c r="N1701" s="1">
        <f>L1701-M1701</f>
        <v>3</v>
      </c>
      <c r="O1701" t="s">
        <v>1724</v>
      </c>
      <c r="P1701" t="s">
        <v>1725</v>
      </c>
    </row>
    <row r="1702" spans="1:16" x14ac:dyDescent="0.25">
      <c r="A1702" t="s">
        <v>5445</v>
      </c>
      <c r="B1702" t="s">
        <v>5434</v>
      </c>
      <c r="C1702" t="s">
        <v>1719</v>
      </c>
      <c r="D1702" t="s">
        <v>1727</v>
      </c>
      <c r="E1702" t="s">
        <v>1721</v>
      </c>
      <c r="F1702" t="s">
        <v>1722</v>
      </c>
      <c r="G1702" t="s">
        <v>1728</v>
      </c>
      <c r="H1702" t="s">
        <v>1702</v>
      </c>
      <c r="I1702" t="s">
        <v>1410</v>
      </c>
      <c r="J1702" t="s">
        <v>667</v>
      </c>
      <c r="K1702">
        <v>1</v>
      </c>
      <c r="L1702" s="2">
        <v>4.4000000000000004</v>
      </c>
      <c r="M1702" s="2">
        <v>2</v>
      </c>
      <c r="N1702" s="1">
        <f>L1702-M1702</f>
        <v>2.4000000000000004</v>
      </c>
      <c r="O1702" t="s">
        <v>1724</v>
      </c>
      <c r="P1702" t="s">
        <v>5086</v>
      </c>
    </row>
    <row r="1703" spans="1:16" x14ac:dyDescent="0.25">
      <c r="A1703" t="s">
        <v>5446</v>
      </c>
      <c r="B1703" t="s">
        <v>5434</v>
      </c>
      <c r="C1703" t="s">
        <v>1719</v>
      </c>
      <c r="D1703" t="s">
        <v>1727</v>
      </c>
      <c r="E1703" t="s">
        <v>1721</v>
      </c>
      <c r="F1703" t="s">
        <v>1722</v>
      </c>
      <c r="G1703" t="s">
        <v>1723</v>
      </c>
      <c r="H1703" t="s">
        <v>1702</v>
      </c>
      <c r="I1703" t="s">
        <v>1059</v>
      </c>
      <c r="J1703" t="s">
        <v>667</v>
      </c>
      <c r="K1703">
        <v>1</v>
      </c>
      <c r="L1703" s="2">
        <v>10</v>
      </c>
      <c r="M1703" s="2">
        <v>7</v>
      </c>
      <c r="N1703" s="1">
        <f>L1703-M1703</f>
        <v>3</v>
      </c>
      <c r="O1703" t="s">
        <v>1724</v>
      </c>
      <c r="P1703" t="s">
        <v>1725</v>
      </c>
    </row>
    <row r="1704" spans="1:16" x14ac:dyDescent="0.25">
      <c r="A1704" t="s">
        <v>5447</v>
      </c>
      <c r="B1704" t="s">
        <v>5434</v>
      </c>
      <c r="C1704" t="s">
        <v>1719</v>
      </c>
      <c r="D1704" t="s">
        <v>1727</v>
      </c>
      <c r="E1704" t="s">
        <v>1721</v>
      </c>
      <c r="F1704" t="s">
        <v>1722</v>
      </c>
      <c r="G1704" t="s">
        <v>1723</v>
      </c>
      <c r="H1704" t="s">
        <v>1702</v>
      </c>
      <c r="I1704" t="s">
        <v>707</v>
      </c>
      <c r="J1704" t="s">
        <v>159</v>
      </c>
      <c r="K1704">
        <v>1</v>
      </c>
      <c r="L1704" s="2">
        <v>25</v>
      </c>
      <c r="M1704" s="2">
        <v>15</v>
      </c>
      <c r="N1704" s="1">
        <f>L1704-M1704</f>
        <v>10</v>
      </c>
      <c r="O1704" t="s">
        <v>1724</v>
      </c>
      <c r="P1704" t="s">
        <v>1725</v>
      </c>
    </row>
    <row r="1705" spans="1:16" x14ac:dyDescent="0.25">
      <c r="A1705" t="s">
        <v>5448</v>
      </c>
      <c r="B1705" t="s">
        <v>5434</v>
      </c>
      <c r="C1705" t="s">
        <v>1719</v>
      </c>
      <c r="D1705" t="s">
        <v>1727</v>
      </c>
      <c r="E1705" t="s">
        <v>1721</v>
      </c>
      <c r="F1705" t="s">
        <v>1722</v>
      </c>
      <c r="G1705" t="s">
        <v>1728</v>
      </c>
      <c r="H1705" t="s">
        <v>1702</v>
      </c>
      <c r="I1705" t="s">
        <v>1357</v>
      </c>
      <c r="J1705" t="s">
        <v>62</v>
      </c>
      <c r="K1705">
        <v>1</v>
      </c>
      <c r="L1705" s="2">
        <v>6.64</v>
      </c>
      <c r="M1705" s="2">
        <v>2.8</v>
      </c>
      <c r="N1705" s="1">
        <f>L1705-M1705</f>
        <v>3.84</v>
      </c>
      <c r="O1705" t="s">
        <v>1724</v>
      </c>
      <c r="P1705" t="s">
        <v>5086</v>
      </c>
    </row>
    <row r="1706" spans="1:16" x14ac:dyDescent="0.25">
      <c r="A1706" t="s">
        <v>2104</v>
      </c>
      <c r="B1706" t="s">
        <v>2102</v>
      </c>
      <c r="C1706" t="s">
        <v>1719</v>
      </c>
      <c r="D1706" t="s">
        <v>1735</v>
      </c>
      <c r="E1706" t="s">
        <v>1721</v>
      </c>
      <c r="F1706" t="s">
        <v>1722</v>
      </c>
      <c r="G1706" t="s">
        <v>1723</v>
      </c>
      <c r="H1706" t="s">
        <v>1702</v>
      </c>
      <c r="I1706" t="s">
        <v>442</v>
      </c>
      <c r="J1706" t="s">
        <v>38</v>
      </c>
      <c r="K1706">
        <v>1</v>
      </c>
      <c r="L1706" s="2">
        <v>30</v>
      </c>
      <c r="M1706" s="2">
        <v>25</v>
      </c>
      <c r="N1706" s="1">
        <f>L1706-M1706</f>
        <v>5</v>
      </c>
      <c r="O1706" t="s">
        <v>1724</v>
      </c>
      <c r="P1706" t="s">
        <v>1725</v>
      </c>
    </row>
    <row r="1707" spans="1:16" x14ac:dyDescent="0.25">
      <c r="A1707" t="s">
        <v>5449</v>
      </c>
      <c r="B1707" t="s">
        <v>5434</v>
      </c>
      <c r="C1707" t="s">
        <v>1719</v>
      </c>
      <c r="D1707" t="s">
        <v>1727</v>
      </c>
      <c r="E1707" t="s">
        <v>1721</v>
      </c>
      <c r="F1707" t="s">
        <v>1722</v>
      </c>
      <c r="G1707" t="s">
        <v>1728</v>
      </c>
      <c r="H1707" t="s">
        <v>1702</v>
      </c>
      <c r="I1707" t="s">
        <v>1357</v>
      </c>
      <c r="J1707" t="s">
        <v>62</v>
      </c>
      <c r="K1707">
        <v>1</v>
      </c>
      <c r="L1707" s="2">
        <v>5.99</v>
      </c>
      <c r="M1707" s="2">
        <v>2.8</v>
      </c>
      <c r="N1707" s="1">
        <f>L1707-M1707</f>
        <v>3.1900000000000004</v>
      </c>
      <c r="O1707" t="s">
        <v>1724</v>
      </c>
      <c r="P1707" t="s">
        <v>5086</v>
      </c>
    </row>
    <row r="1708" spans="1:16" x14ac:dyDescent="0.25">
      <c r="A1708" t="s">
        <v>5450</v>
      </c>
      <c r="B1708" t="s">
        <v>5434</v>
      </c>
      <c r="C1708" t="s">
        <v>1719</v>
      </c>
      <c r="D1708" t="s">
        <v>1727</v>
      </c>
      <c r="E1708" t="s">
        <v>1721</v>
      </c>
      <c r="F1708" t="s">
        <v>1722</v>
      </c>
      <c r="G1708" t="s">
        <v>1728</v>
      </c>
      <c r="H1708" t="s">
        <v>1702</v>
      </c>
      <c r="I1708" t="s">
        <v>1083</v>
      </c>
      <c r="J1708" t="s">
        <v>62</v>
      </c>
      <c r="K1708">
        <v>1</v>
      </c>
      <c r="L1708" s="2">
        <v>10</v>
      </c>
      <c r="M1708" s="2">
        <v>6.14</v>
      </c>
      <c r="N1708" s="1">
        <f>L1708-M1708</f>
        <v>3.8600000000000003</v>
      </c>
      <c r="O1708" t="s">
        <v>1724</v>
      </c>
      <c r="P1708" t="s">
        <v>5086</v>
      </c>
    </row>
    <row r="1709" spans="1:16" x14ac:dyDescent="0.25">
      <c r="A1709" t="s">
        <v>5451</v>
      </c>
      <c r="B1709" t="s">
        <v>5434</v>
      </c>
      <c r="C1709" t="s">
        <v>1719</v>
      </c>
      <c r="D1709" t="s">
        <v>1727</v>
      </c>
      <c r="E1709" t="s">
        <v>1721</v>
      </c>
      <c r="F1709" t="s">
        <v>1722</v>
      </c>
      <c r="G1709" t="s">
        <v>1728</v>
      </c>
      <c r="H1709" t="s">
        <v>1702</v>
      </c>
      <c r="I1709" t="s">
        <v>1083</v>
      </c>
      <c r="J1709" t="s">
        <v>62</v>
      </c>
      <c r="K1709">
        <v>1</v>
      </c>
      <c r="L1709" s="2">
        <v>10</v>
      </c>
      <c r="M1709" s="2">
        <v>6.14</v>
      </c>
      <c r="N1709" s="1">
        <f>L1709-M1709</f>
        <v>3.8600000000000003</v>
      </c>
      <c r="O1709" t="s">
        <v>1724</v>
      </c>
      <c r="P1709" t="s">
        <v>5086</v>
      </c>
    </row>
    <row r="1710" spans="1:16" x14ac:dyDescent="0.25">
      <c r="A1710" t="s">
        <v>5452</v>
      </c>
      <c r="B1710" t="s">
        <v>5434</v>
      </c>
      <c r="C1710" t="s">
        <v>1719</v>
      </c>
      <c r="D1710" t="s">
        <v>1727</v>
      </c>
      <c r="E1710" t="s">
        <v>1721</v>
      </c>
      <c r="F1710" t="s">
        <v>1722</v>
      </c>
      <c r="G1710" t="s">
        <v>1728</v>
      </c>
      <c r="H1710" t="s">
        <v>1702</v>
      </c>
      <c r="I1710" t="s">
        <v>1061</v>
      </c>
      <c r="J1710" t="s">
        <v>38</v>
      </c>
      <c r="K1710">
        <v>1</v>
      </c>
      <c r="L1710" s="2">
        <v>9.1999999999999993</v>
      </c>
      <c r="M1710" s="2">
        <v>7</v>
      </c>
      <c r="N1710" s="1">
        <f>L1710-M1710</f>
        <v>2.1999999999999993</v>
      </c>
      <c r="O1710" t="s">
        <v>1724</v>
      </c>
      <c r="P1710" t="s">
        <v>5086</v>
      </c>
    </row>
    <row r="1711" spans="1:16" x14ac:dyDescent="0.25">
      <c r="A1711" t="s">
        <v>5453</v>
      </c>
      <c r="B1711" t="s">
        <v>5434</v>
      </c>
      <c r="C1711" t="s">
        <v>1719</v>
      </c>
      <c r="D1711" t="s">
        <v>1727</v>
      </c>
      <c r="E1711" t="s">
        <v>1721</v>
      </c>
      <c r="F1711" t="s">
        <v>1722</v>
      </c>
      <c r="G1711" t="s">
        <v>1728</v>
      </c>
      <c r="H1711" t="s">
        <v>1702</v>
      </c>
      <c r="I1711" t="s">
        <v>1061</v>
      </c>
      <c r="J1711" t="s">
        <v>38</v>
      </c>
      <c r="K1711">
        <v>1</v>
      </c>
      <c r="L1711" s="2">
        <v>9.1999999999999993</v>
      </c>
      <c r="M1711" s="2">
        <v>7</v>
      </c>
      <c r="N1711" s="1">
        <f>L1711-M1711</f>
        <v>2.1999999999999993</v>
      </c>
      <c r="O1711" t="s">
        <v>1724</v>
      </c>
      <c r="P1711" t="s">
        <v>5086</v>
      </c>
    </row>
    <row r="1712" spans="1:16" x14ac:dyDescent="0.25">
      <c r="A1712" t="s">
        <v>5454</v>
      </c>
      <c r="B1712" t="s">
        <v>5434</v>
      </c>
      <c r="C1712" t="s">
        <v>1719</v>
      </c>
      <c r="D1712" t="s">
        <v>1727</v>
      </c>
      <c r="E1712" t="s">
        <v>1721</v>
      </c>
      <c r="F1712" t="s">
        <v>1722</v>
      </c>
      <c r="G1712" t="s">
        <v>1728</v>
      </c>
      <c r="H1712" t="s">
        <v>1702</v>
      </c>
      <c r="I1712" t="s">
        <v>1063</v>
      </c>
      <c r="J1712" t="s">
        <v>26</v>
      </c>
      <c r="K1712">
        <v>1</v>
      </c>
      <c r="L1712" s="2">
        <v>20</v>
      </c>
      <c r="M1712" s="2">
        <v>7</v>
      </c>
      <c r="N1712" s="1">
        <f>L1712-M1712</f>
        <v>13</v>
      </c>
      <c r="O1712" t="s">
        <v>1724</v>
      </c>
      <c r="P1712" t="s">
        <v>5086</v>
      </c>
    </row>
    <row r="1713" spans="1:16" x14ac:dyDescent="0.25">
      <c r="A1713" t="s">
        <v>5455</v>
      </c>
      <c r="B1713" t="s">
        <v>5434</v>
      </c>
      <c r="C1713" t="s">
        <v>1719</v>
      </c>
      <c r="D1713" t="s">
        <v>1727</v>
      </c>
      <c r="E1713" t="s">
        <v>1721</v>
      </c>
      <c r="F1713" t="s">
        <v>1722</v>
      </c>
      <c r="G1713" t="s">
        <v>1728</v>
      </c>
      <c r="H1713" t="s">
        <v>1702</v>
      </c>
      <c r="I1713" t="s">
        <v>677</v>
      </c>
      <c r="J1713" t="s">
        <v>62</v>
      </c>
      <c r="K1713">
        <v>1</v>
      </c>
      <c r="L1713" s="2">
        <v>31.4</v>
      </c>
      <c r="M1713" s="2">
        <v>15.11</v>
      </c>
      <c r="N1713" s="1">
        <f>L1713-M1713</f>
        <v>16.29</v>
      </c>
      <c r="O1713" t="s">
        <v>1724</v>
      </c>
      <c r="P1713" t="s">
        <v>5086</v>
      </c>
    </row>
    <row r="1714" spans="1:16" x14ac:dyDescent="0.25">
      <c r="A1714" t="s">
        <v>5456</v>
      </c>
      <c r="B1714" t="s">
        <v>5434</v>
      </c>
      <c r="C1714" t="s">
        <v>1719</v>
      </c>
      <c r="D1714" t="s">
        <v>1727</v>
      </c>
      <c r="E1714" t="s">
        <v>1721</v>
      </c>
      <c r="F1714" t="s">
        <v>1722</v>
      </c>
      <c r="G1714" t="s">
        <v>1723</v>
      </c>
      <c r="H1714" t="s">
        <v>1702</v>
      </c>
      <c r="I1714" t="s">
        <v>1215</v>
      </c>
      <c r="J1714" t="s">
        <v>156</v>
      </c>
      <c r="K1714">
        <v>1</v>
      </c>
      <c r="L1714" s="2">
        <v>10</v>
      </c>
      <c r="M1714" s="2">
        <v>5</v>
      </c>
      <c r="N1714" s="1">
        <f>L1714-M1714</f>
        <v>5</v>
      </c>
      <c r="O1714" t="s">
        <v>1724</v>
      </c>
      <c r="P1714" t="s">
        <v>1725</v>
      </c>
    </row>
    <row r="1715" spans="1:16" x14ac:dyDescent="0.25">
      <c r="A1715" t="s">
        <v>5457</v>
      </c>
      <c r="B1715" t="s">
        <v>5434</v>
      </c>
      <c r="C1715" t="s">
        <v>1719</v>
      </c>
      <c r="D1715" t="s">
        <v>1727</v>
      </c>
      <c r="E1715" t="s">
        <v>1721</v>
      </c>
      <c r="F1715" t="s">
        <v>1722</v>
      </c>
      <c r="G1715" t="s">
        <v>1728</v>
      </c>
      <c r="H1715" t="s">
        <v>1702</v>
      </c>
      <c r="I1715" t="s">
        <v>723</v>
      </c>
      <c r="J1715" t="s">
        <v>38</v>
      </c>
      <c r="K1715">
        <v>1</v>
      </c>
      <c r="L1715" s="2">
        <v>28</v>
      </c>
      <c r="M1715" s="2">
        <v>15</v>
      </c>
      <c r="N1715" s="1">
        <f>L1715-M1715</f>
        <v>13</v>
      </c>
      <c r="O1715" t="s">
        <v>1724</v>
      </c>
      <c r="P1715" t="s">
        <v>5086</v>
      </c>
    </row>
    <row r="1716" spans="1:16" x14ac:dyDescent="0.25">
      <c r="A1716" t="s">
        <v>5458</v>
      </c>
      <c r="B1716" t="s">
        <v>5434</v>
      </c>
      <c r="C1716" t="s">
        <v>1719</v>
      </c>
      <c r="D1716" t="s">
        <v>1727</v>
      </c>
      <c r="E1716" t="s">
        <v>1721</v>
      </c>
      <c r="F1716" t="s">
        <v>1722</v>
      </c>
      <c r="G1716" t="s">
        <v>1728</v>
      </c>
      <c r="H1716" t="s">
        <v>1702</v>
      </c>
      <c r="I1716" t="s">
        <v>265</v>
      </c>
      <c r="J1716" t="s">
        <v>26</v>
      </c>
      <c r="K1716">
        <v>1</v>
      </c>
      <c r="L1716" s="2">
        <v>58</v>
      </c>
      <c r="M1716" s="2">
        <v>40</v>
      </c>
      <c r="N1716" s="1">
        <f>L1716-M1716</f>
        <v>18</v>
      </c>
      <c r="O1716" t="s">
        <v>1724</v>
      </c>
      <c r="P1716" t="s">
        <v>5086</v>
      </c>
    </row>
    <row r="1717" spans="1:16" x14ac:dyDescent="0.25">
      <c r="A1717" t="s">
        <v>2105</v>
      </c>
      <c r="B1717" t="s">
        <v>2106</v>
      </c>
      <c r="C1717" t="s">
        <v>1719</v>
      </c>
      <c r="D1717" t="s">
        <v>1735</v>
      </c>
      <c r="E1717" t="s">
        <v>1721</v>
      </c>
      <c r="F1717" t="s">
        <v>1722</v>
      </c>
      <c r="G1717" t="s">
        <v>1723</v>
      </c>
      <c r="H1717" t="s">
        <v>1702</v>
      </c>
      <c r="I1717" t="s">
        <v>1051</v>
      </c>
      <c r="J1717" t="s">
        <v>111</v>
      </c>
      <c r="K1717">
        <v>1</v>
      </c>
      <c r="L1717" s="2">
        <v>15</v>
      </c>
      <c r="M1717" s="2">
        <v>7</v>
      </c>
      <c r="N1717" s="1">
        <f>L1717-M1717</f>
        <v>8</v>
      </c>
      <c r="O1717" t="s">
        <v>1724</v>
      </c>
      <c r="P1717" t="s">
        <v>1725</v>
      </c>
    </row>
    <row r="1718" spans="1:16" x14ac:dyDescent="0.25">
      <c r="A1718" t="s">
        <v>5459</v>
      </c>
      <c r="B1718" t="s">
        <v>5434</v>
      </c>
      <c r="C1718" t="s">
        <v>1719</v>
      </c>
      <c r="D1718" t="s">
        <v>1727</v>
      </c>
      <c r="E1718" t="s">
        <v>1721</v>
      </c>
      <c r="F1718" t="s">
        <v>1722</v>
      </c>
      <c r="G1718" t="s">
        <v>1728</v>
      </c>
      <c r="H1718" t="s">
        <v>1702</v>
      </c>
      <c r="I1718" t="s">
        <v>265</v>
      </c>
      <c r="J1718" t="s">
        <v>26</v>
      </c>
      <c r="K1718">
        <v>1</v>
      </c>
      <c r="L1718" s="2">
        <v>62</v>
      </c>
      <c r="M1718" s="2">
        <v>40</v>
      </c>
      <c r="N1718" s="1">
        <f>L1718-M1718</f>
        <v>22</v>
      </c>
      <c r="O1718" t="s">
        <v>1724</v>
      </c>
      <c r="P1718" t="s">
        <v>5086</v>
      </c>
    </row>
    <row r="1719" spans="1:16" x14ac:dyDescent="0.25">
      <c r="A1719" t="s">
        <v>5460</v>
      </c>
      <c r="B1719" t="s">
        <v>5434</v>
      </c>
      <c r="C1719" t="s">
        <v>1719</v>
      </c>
      <c r="D1719" t="s">
        <v>1727</v>
      </c>
      <c r="E1719" t="s">
        <v>1721</v>
      </c>
      <c r="F1719" t="s">
        <v>1722</v>
      </c>
      <c r="G1719" t="s">
        <v>1723</v>
      </c>
      <c r="H1719" t="s">
        <v>1702</v>
      </c>
      <c r="I1719" t="s">
        <v>380</v>
      </c>
      <c r="J1719" t="s">
        <v>26</v>
      </c>
      <c r="K1719">
        <v>1</v>
      </c>
      <c r="L1719" s="2">
        <v>57</v>
      </c>
      <c r="M1719" s="2">
        <v>30</v>
      </c>
      <c r="N1719" s="1">
        <f>L1719-M1719</f>
        <v>27</v>
      </c>
      <c r="O1719" t="s">
        <v>1724</v>
      </c>
      <c r="P1719" t="s">
        <v>1725</v>
      </c>
    </row>
    <row r="1720" spans="1:16" x14ac:dyDescent="0.25">
      <c r="A1720" t="s">
        <v>5461</v>
      </c>
      <c r="B1720" t="s">
        <v>5434</v>
      </c>
      <c r="C1720" t="s">
        <v>1719</v>
      </c>
      <c r="D1720" t="s">
        <v>1727</v>
      </c>
      <c r="E1720" t="s">
        <v>1721</v>
      </c>
      <c r="F1720" t="s">
        <v>1722</v>
      </c>
      <c r="G1720" t="s">
        <v>1728</v>
      </c>
      <c r="H1720" t="s">
        <v>1702</v>
      </c>
      <c r="I1720" t="s">
        <v>1339</v>
      </c>
      <c r="J1720" t="s">
        <v>38</v>
      </c>
      <c r="K1720">
        <v>1</v>
      </c>
      <c r="L1720" s="2">
        <v>8.8000000000000007</v>
      </c>
      <c r="M1720" s="2">
        <v>3</v>
      </c>
      <c r="N1720" s="1">
        <f>L1720-M1720</f>
        <v>5.8000000000000007</v>
      </c>
      <c r="O1720" t="s">
        <v>1724</v>
      </c>
      <c r="P1720" t="s">
        <v>5086</v>
      </c>
    </row>
    <row r="1721" spans="1:16" x14ac:dyDescent="0.25">
      <c r="A1721" t="s">
        <v>5462</v>
      </c>
      <c r="B1721" t="s">
        <v>5434</v>
      </c>
      <c r="C1721" t="s">
        <v>1719</v>
      </c>
      <c r="D1721" t="s">
        <v>1727</v>
      </c>
      <c r="E1721" t="s">
        <v>1721</v>
      </c>
      <c r="F1721" t="s">
        <v>1722</v>
      </c>
      <c r="G1721" t="s">
        <v>1728</v>
      </c>
      <c r="H1721" t="s">
        <v>1702</v>
      </c>
      <c r="I1721" t="s">
        <v>1341</v>
      </c>
      <c r="J1721" t="s">
        <v>38</v>
      </c>
      <c r="K1721">
        <v>1</v>
      </c>
      <c r="L1721" s="2">
        <v>5.2</v>
      </c>
      <c r="M1721" s="2">
        <v>3</v>
      </c>
      <c r="N1721" s="1">
        <f>L1721-M1721</f>
        <v>2.2000000000000002</v>
      </c>
      <c r="O1721" t="s">
        <v>1724</v>
      </c>
      <c r="P1721" t="s">
        <v>5086</v>
      </c>
    </row>
    <row r="1722" spans="1:16" x14ac:dyDescent="0.25">
      <c r="A1722" t="s">
        <v>5463</v>
      </c>
      <c r="B1722" t="s">
        <v>5434</v>
      </c>
      <c r="C1722" t="s">
        <v>1719</v>
      </c>
      <c r="D1722" t="s">
        <v>1727</v>
      </c>
      <c r="E1722" t="s">
        <v>1721</v>
      </c>
      <c r="F1722" t="s">
        <v>1722</v>
      </c>
      <c r="G1722" t="s">
        <v>1728</v>
      </c>
      <c r="H1722" t="s">
        <v>1702</v>
      </c>
      <c r="I1722" t="s">
        <v>729</v>
      </c>
      <c r="J1722" t="s">
        <v>38</v>
      </c>
      <c r="K1722">
        <v>1</v>
      </c>
      <c r="L1722" s="2">
        <v>38</v>
      </c>
      <c r="M1722" s="2">
        <v>15</v>
      </c>
      <c r="N1722" s="1">
        <f>L1722-M1722</f>
        <v>23</v>
      </c>
      <c r="O1722" t="s">
        <v>1724</v>
      </c>
      <c r="P1722" t="s">
        <v>5086</v>
      </c>
    </row>
    <row r="1723" spans="1:16" x14ac:dyDescent="0.25">
      <c r="A1723" t="s">
        <v>5464</v>
      </c>
      <c r="B1723" t="s">
        <v>5434</v>
      </c>
      <c r="C1723" t="s">
        <v>1719</v>
      </c>
      <c r="D1723" t="s">
        <v>1727</v>
      </c>
      <c r="E1723" t="s">
        <v>1721</v>
      </c>
      <c r="F1723" t="s">
        <v>1722</v>
      </c>
      <c r="G1723" t="s">
        <v>1728</v>
      </c>
      <c r="H1723" t="s">
        <v>1702</v>
      </c>
      <c r="I1723" t="s">
        <v>1327</v>
      </c>
      <c r="J1723" t="s">
        <v>38</v>
      </c>
      <c r="K1723">
        <v>1</v>
      </c>
      <c r="L1723" s="2">
        <v>10</v>
      </c>
      <c r="M1723" s="2">
        <v>3.5</v>
      </c>
      <c r="N1723" s="1">
        <f>L1723-M1723</f>
        <v>6.5</v>
      </c>
      <c r="O1723" t="s">
        <v>1724</v>
      </c>
      <c r="P1723" t="s">
        <v>5086</v>
      </c>
    </row>
    <row r="1724" spans="1:16" x14ac:dyDescent="0.25">
      <c r="A1724" t="s">
        <v>5465</v>
      </c>
      <c r="B1724" t="s">
        <v>5434</v>
      </c>
      <c r="C1724" t="s">
        <v>1719</v>
      </c>
      <c r="D1724" t="s">
        <v>1727</v>
      </c>
      <c r="E1724" t="s">
        <v>1721</v>
      </c>
      <c r="F1724" t="s">
        <v>1722</v>
      </c>
      <c r="G1724" t="s">
        <v>1728</v>
      </c>
      <c r="H1724" t="s">
        <v>1702</v>
      </c>
      <c r="I1724" t="s">
        <v>1327</v>
      </c>
      <c r="J1724" t="s">
        <v>38</v>
      </c>
      <c r="K1724">
        <v>1</v>
      </c>
      <c r="L1724" s="2">
        <v>8.4</v>
      </c>
      <c r="M1724" s="2">
        <v>3.5</v>
      </c>
      <c r="N1724" s="1">
        <f>L1724-M1724</f>
        <v>4.9000000000000004</v>
      </c>
      <c r="O1724" t="s">
        <v>1724</v>
      </c>
      <c r="P1724" t="s">
        <v>5086</v>
      </c>
    </row>
    <row r="1725" spans="1:16" x14ac:dyDescent="0.25">
      <c r="A1725" t="s">
        <v>5466</v>
      </c>
      <c r="B1725" t="s">
        <v>5434</v>
      </c>
      <c r="C1725" t="s">
        <v>1719</v>
      </c>
      <c r="D1725" t="s">
        <v>1727</v>
      </c>
      <c r="E1725" t="s">
        <v>1721</v>
      </c>
      <c r="F1725" t="s">
        <v>1722</v>
      </c>
      <c r="G1725" t="s">
        <v>1723</v>
      </c>
      <c r="H1725" t="s">
        <v>1702</v>
      </c>
      <c r="I1725" t="s">
        <v>739</v>
      </c>
      <c r="J1725" t="s">
        <v>62</v>
      </c>
      <c r="K1725">
        <v>1</v>
      </c>
      <c r="L1725" s="2">
        <v>25</v>
      </c>
      <c r="M1725" s="2">
        <v>15</v>
      </c>
      <c r="N1725" s="1">
        <f>L1725-M1725</f>
        <v>10</v>
      </c>
      <c r="O1725" t="s">
        <v>1724</v>
      </c>
      <c r="P1725" t="s">
        <v>1725</v>
      </c>
    </row>
    <row r="1726" spans="1:16" x14ac:dyDescent="0.25">
      <c r="A1726" t="s">
        <v>5467</v>
      </c>
      <c r="B1726" t="s">
        <v>5434</v>
      </c>
      <c r="C1726" t="s">
        <v>1719</v>
      </c>
      <c r="D1726" t="s">
        <v>1727</v>
      </c>
      <c r="E1726" t="s">
        <v>1721</v>
      </c>
      <c r="F1726" t="s">
        <v>1722</v>
      </c>
      <c r="G1726" t="s">
        <v>1728</v>
      </c>
      <c r="H1726" t="s">
        <v>1702</v>
      </c>
      <c r="I1726" t="s">
        <v>1121</v>
      </c>
      <c r="J1726" t="s">
        <v>38</v>
      </c>
      <c r="K1726">
        <v>1</v>
      </c>
      <c r="L1726" s="2">
        <v>20.54</v>
      </c>
      <c r="M1726" s="2">
        <v>5.5</v>
      </c>
      <c r="N1726" s="1">
        <f>L1726-M1726</f>
        <v>15.04</v>
      </c>
      <c r="O1726" t="s">
        <v>1724</v>
      </c>
      <c r="P1726" t="s">
        <v>5086</v>
      </c>
    </row>
    <row r="1727" spans="1:16" x14ac:dyDescent="0.25">
      <c r="A1727" t="s">
        <v>5468</v>
      </c>
      <c r="B1727" t="s">
        <v>5434</v>
      </c>
      <c r="C1727" t="s">
        <v>1719</v>
      </c>
      <c r="D1727" t="s">
        <v>1727</v>
      </c>
      <c r="E1727" t="s">
        <v>1721</v>
      </c>
      <c r="F1727" t="s">
        <v>1722</v>
      </c>
      <c r="G1727" t="s">
        <v>1723</v>
      </c>
      <c r="H1727" t="s">
        <v>1702</v>
      </c>
      <c r="I1727" t="s">
        <v>1043</v>
      </c>
      <c r="J1727" t="s">
        <v>667</v>
      </c>
      <c r="K1727">
        <v>1</v>
      </c>
      <c r="L1727" s="2">
        <v>15</v>
      </c>
      <c r="M1727" s="2">
        <v>6</v>
      </c>
      <c r="N1727" s="1">
        <f>L1727-M1727</f>
        <v>9</v>
      </c>
      <c r="O1727" t="s">
        <v>1724</v>
      </c>
      <c r="P1727" t="s">
        <v>1725</v>
      </c>
    </row>
    <row r="1728" spans="1:16" x14ac:dyDescent="0.25">
      <c r="A1728" t="s">
        <v>2107</v>
      </c>
      <c r="B1728" t="s">
        <v>2108</v>
      </c>
      <c r="C1728" t="s">
        <v>1719</v>
      </c>
      <c r="D1728" t="s">
        <v>1735</v>
      </c>
      <c r="E1728" t="s">
        <v>1721</v>
      </c>
      <c r="F1728" t="s">
        <v>1722</v>
      </c>
      <c r="G1728" t="s">
        <v>1723</v>
      </c>
      <c r="H1728" t="s">
        <v>1702</v>
      </c>
      <c r="I1728" t="s">
        <v>751</v>
      </c>
      <c r="J1728" t="s">
        <v>59</v>
      </c>
      <c r="K1728">
        <v>1</v>
      </c>
      <c r="L1728" s="2">
        <v>40</v>
      </c>
      <c r="M1728" s="2">
        <v>15</v>
      </c>
      <c r="N1728" s="1">
        <f>L1728-M1728</f>
        <v>25</v>
      </c>
      <c r="O1728" t="s">
        <v>1724</v>
      </c>
      <c r="P1728" t="s">
        <v>1725</v>
      </c>
    </row>
    <row r="1729" spans="1:16" x14ac:dyDescent="0.25">
      <c r="A1729" t="s">
        <v>5469</v>
      </c>
      <c r="B1729" t="s">
        <v>5434</v>
      </c>
      <c r="C1729" t="s">
        <v>1719</v>
      </c>
      <c r="D1729" t="s">
        <v>1727</v>
      </c>
      <c r="E1729" t="s">
        <v>1721</v>
      </c>
      <c r="F1729" t="s">
        <v>1722</v>
      </c>
      <c r="G1729" t="s">
        <v>1728</v>
      </c>
      <c r="H1729" t="s">
        <v>1702</v>
      </c>
      <c r="I1729" t="s">
        <v>1037</v>
      </c>
      <c r="J1729" t="s">
        <v>38</v>
      </c>
      <c r="K1729">
        <v>1</v>
      </c>
      <c r="L1729" s="2">
        <v>17.2</v>
      </c>
      <c r="M1729" s="2">
        <v>7.5</v>
      </c>
      <c r="N1729" s="1">
        <f>L1729-M1729</f>
        <v>9.6999999999999993</v>
      </c>
      <c r="O1729" t="s">
        <v>1724</v>
      </c>
      <c r="P1729" t="s">
        <v>5086</v>
      </c>
    </row>
    <row r="1730" spans="1:16" x14ac:dyDescent="0.25">
      <c r="A1730" t="s">
        <v>5470</v>
      </c>
      <c r="B1730" t="s">
        <v>5434</v>
      </c>
      <c r="C1730" t="s">
        <v>1719</v>
      </c>
      <c r="D1730" t="s">
        <v>1727</v>
      </c>
      <c r="E1730" t="s">
        <v>1721</v>
      </c>
      <c r="F1730" t="s">
        <v>1722</v>
      </c>
      <c r="G1730" t="s">
        <v>1728</v>
      </c>
      <c r="H1730" t="s">
        <v>1702</v>
      </c>
      <c r="I1730" t="s">
        <v>1071</v>
      </c>
      <c r="J1730" t="s">
        <v>38</v>
      </c>
      <c r="K1730">
        <v>1</v>
      </c>
      <c r="L1730" s="2">
        <v>16</v>
      </c>
      <c r="M1730" s="2">
        <v>7</v>
      </c>
      <c r="N1730" s="1">
        <f>L1730-M1730</f>
        <v>9</v>
      </c>
      <c r="O1730" t="s">
        <v>1724</v>
      </c>
      <c r="P1730" t="s">
        <v>5086</v>
      </c>
    </row>
    <row r="1731" spans="1:16" x14ac:dyDescent="0.25">
      <c r="A1731" t="s">
        <v>5471</v>
      </c>
      <c r="B1731" t="s">
        <v>5434</v>
      </c>
      <c r="C1731" t="s">
        <v>1719</v>
      </c>
      <c r="D1731" t="s">
        <v>1727</v>
      </c>
      <c r="E1731" t="s">
        <v>1721</v>
      </c>
      <c r="F1731" t="s">
        <v>1722</v>
      </c>
      <c r="G1731" t="s">
        <v>1728</v>
      </c>
      <c r="H1731" t="s">
        <v>1702</v>
      </c>
      <c r="I1731" t="s">
        <v>1071</v>
      </c>
      <c r="J1731" t="s">
        <v>38</v>
      </c>
      <c r="K1731">
        <v>1</v>
      </c>
      <c r="L1731" s="2">
        <v>14.99</v>
      </c>
      <c r="M1731" s="2">
        <v>7</v>
      </c>
      <c r="N1731" s="1">
        <f>L1731-M1731</f>
        <v>7.99</v>
      </c>
      <c r="O1731" t="s">
        <v>1724</v>
      </c>
      <c r="P1731" t="s">
        <v>5086</v>
      </c>
    </row>
    <row r="1732" spans="1:16" x14ac:dyDescent="0.25">
      <c r="A1732" t="s">
        <v>5472</v>
      </c>
      <c r="B1732" t="s">
        <v>5434</v>
      </c>
      <c r="C1732" t="s">
        <v>1719</v>
      </c>
      <c r="D1732" t="s">
        <v>1727</v>
      </c>
      <c r="E1732" t="s">
        <v>1721</v>
      </c>
      <c r="F1732" t="s">
        <v>1722</v>
      </c>
      <c r="G1732" t="s">
        <v>1728</v>
      </c>
      <c r="H1732" t="s">
        <v>1702</v>
      </c>
      <c r="I1732" t="s">
        <v>1071</v>
      </c>
      <c r="J1732" t="s">
        <v>38</v>
      </c>
      <c r="K1732">
        <v>1</v>
      </c>
      <c r="L1732" s="2">
        <v>14.99</v>
      </c>
      <c r="M1732" s="2">
        <v>7</v>
      </c>
      <c r="N1732" s="1">
        <f>L1732-M1732</f>
        <v>7.99</v>
      </c>
      <c r="O1732" t="s">
        <v>1724</v>
      </c>
      <c r="P1732" t="s">
        <v>5086</v>
      </c>
    </row>
    <row r="1733" spans="1:16" x14ac:dyDescent="0.25">
      <c r="A1733" t="s">
        <v>5473</v>
      </c>
      <c r="B1733" t="s">
        <v>5434</v>
      </c>
      <c r="C1733" t="s">
        <v>1719</v>
      </c>
      <c r="D1733" t="s">
        <v>1727</v>
      </c>
      <c r="E1733" t="s">
        <v>1721</v>
      </c>
      <c r="F1733" t="s">
        <v>1722</v>
      </c>
      <c r="G1733" t="s">
        <v>1728</v>
      </c>
      <c r="H1733" t="s">
        <v>1702</v>
      </c>
      <c r="I1733" t="s">
        <v>578</v>
      </c>
      <c r="J1733" t="s">
        <v>26</v>
      </c>
      <c r="K1733">
        <v>1</v>
      </c>
      <c r="L1733" s="2">
        <v>35</v>
      </c>
      <c r="M1733" s="2">
        <v>20</v>
      </c>
      <c r="N1733" s="1">
        <f>L1733-M1733</f>
        <v>15</v>
      </c>
      <c r="O1733" t="s">
        <v>1724</v>
      </c>
      <c r="P1733" t="s">
        <v>5086</v>
      </c>
    </row>
    <row r="1734" spans="1:16" x14ac:dyDescent="0.25">
      <c r="A1734" t="s">
        <v>5474</v>
      </c>
      <c r="B1734" t="s">
        <v>5434</v>
      </c>
      <c r="C1734" t="s">
        <v>1719</v>
      </c>
      <c r="D1734" t="s">
        <v>1727</v>
      </c>
      <c r="E1734" t="s">
        <v>1721</v>
      </c>
      <c r="F1734" t="s">
        <v>1722</v>
      </c>
      <c r="G1734" t="s">
        <v>1728</v>
      </c>
      <c r="H1734" t="s">
        <v>1702</v>
      </c>
      <c r="I1734" t="s">
        <v>578</v>
      </c>
      <c r="J1734" t="s">
        <v>26</v>
      </c>
      <c r="K1734">
        <v>1</v>
      </c>
      <c r="L1734" s="2">
        <v>35</v>
      </c>
      <c r="M1734" s="2">
        <v>20</v>
      </c>
      <c r="N1734" s="1">
        <f>L1734-M1734</f>
        <v>15</v>
      </c>
      <c r="O1734" t="s">
        <v>1724</v>
      </c>
      <c r="P1734" t="s">
        <v>5086</v>
      </c>
    </row>
    <row r="1735" spans="1:16" x14ac:dyDescent="0.25">
      <c r="A1735" t="s">
        <v>5475</v>
      </c>
      <c r="B1735" t="s">
        <v>5434</v>
      </c>
      <c r="C1735" t="s">
        <v>1719</v>
      </c>
      <c r="D1735" t="s">
        <v>1727</v>
      </c>
      <c r="E1735" t="s">
        <v>1721</v>
      </c>
      <c r="F1735" t="s">
        <v>1722</v>
      </c>
      <c r="G1735" t="s">
        <v>1728</v>
      </c>
      <c r="H1735" t="s">
        <v>1702</v>
      </c>
      <c r="I1735" t="s">
        <v>578</v>
      </c>
      <c r="J1735" t="s">
        <v>26</v>
      </c>
      <c r="K1735">
        <v>1</v>
      </c>
      <c r="L1735" s="2">
        <v>30</v>
      </c>
      <c r="M1735" s="2">
        <v>20</v>
      </c>
      <c r="N1735" s="1">
        <f>L1735-M1735</f>
        <v>10</v>
      </c>
      <c r="O1735" t="s">
        <v>1724</v>
      </c>
      <c r="P1735" t="s">
        <v>5086</v>
      </c>
    </row>
    <row r="1736" spans="1:16" x14ac:dyDescent="0.25">
      <c r="A1736" t="s">
        <v>5476</v>
      </c>
      <c r="B1736" t="s">
        <v>5434</v>
      </c>
      <c r="C1736" t="s">
        <v>1719</v>
      </c>
      <c r="D1736" t="s">
        <v>1727</v>
      </c>
      <c r="E1736" t="s">
        <v>1721</v>
      </c>
      <c r="F1736" t="s">
        <v>1722</v>
      </c>
      <c r="G1736" t="s">
        <v>1728</v>
      </c>
      <c r="H1736" t="s">
        <v>1702</v>
      </c>
      <c r="I1736" t="s">
        <v>1073</v>
      </c>
      <c r="J1736" t="s">
        <v>38</v>
      </c>
      <c r="K1736">
        <v>1</v>
      </c>
      <c r="L1736" s="2">
        <v>17.2</v>
      </c>
      <c r="M1736" s="2">
        <v>7</v>
      </c>
      <c r="N1736" s="1">
        <f>L1736-M1736</f>
        <v>10.199999999999999</v>
      </c>
      <c r="O1736" t="s">
        <v>1724</v>
      </c>
      <c r="P1736" t="s">
        <v>5086</v>
      </c>
    </row>
    <row r="1737" spans="1:16" x14ac:dyDescent="0.25">
      <c r="A1737" t="s">
        <v>5477</v>
      </c>
      <c r="B1737" t="s">
        <v>5434</v>
      </c>
      <c r="C1737" t="s">
        <v>1719</v>
      </c>
      <c r="D1737" t="s">
        <v>1727</v>
      </c>
      <c r="E1737" t="s">
        <v>1721</v>
      </c>
      <c r="F1737" t="s">
        <v>1722</v>
      </c>
      <c r="G1737" t="s">
        <v>1728</v>
      </c>
      <c r="H1737" t="s">
        <v>1702</v>
      </c>
      <c r="I1737" t="s">
        <v>145</v>
      </c>
      <c r="J1737" t="s">
        <v>35</v>
      </c>
      <c r="K1737">
        <v>1</v>
      </c>
      <c r="L1737" s="2">
        <v>250</v>
      </c>
      <c r="M1737" s="2">
        <v>63.12</v>
      </c>
      <c r="N1737" s="1">
        <f>L1737-M1737</f>
        <v>186.88</v>
      </c>
      <c r="O1737" t="s">
        <v>1724</v>
      </c>
      <c r="P1737" t="s">
        <v>5086</v>
      </c>
    </row>
    <row r="1738" spans="1:16" x14ac:dyDescent="0.25">
      <c r="A1738" t="s">
        <v>5478</v>
      </c>
      <c r="B1738" t="s">
        <v>5434</v>
      </c>
      <c r="C1738" t="s">
        <v>1719</v>
      </c>
      <c r="D1738" t="s">
        <v>1727</v>
      </c>
      <c r="E1738" t="s">
        <v>1721</v>
      </c>
      <c r="F1738" t="s">
        <v>1722</v>
      </c>
      <c r="G1738" t="s">
        <v>1728</v>
      </c>
      <c r="H1738" t="s">
        <v>1702</v>
      </c>
      <c r="I1738" t="s">
        <v>1075</v>
      </c>
      <c r="J1738" t="s">
        <v>276</v>
      </c>
      <c r="K1738">
        <v>1</v>
      </c>
      <c r="L1738" s="2">
        <v>10.8</v>
      </c>
      <c r="M1738" s="2">
        <v>7</v>
      </c>
      <c r="N1738" s="1">
        <f>L1738-M1738</f>
        <v>3.8000000000000007</v>
      </c>
      <c r="O1738" t="s">
        <v>1724</v>
      </c>
      <c r="P1738" t="s">
        <v>5086</v>
      </c>
    </row>
    <row r="1739" spans="1:16" x14ac:dyDescent="0.25">
      <c r="A1739" t="s">
        <v>1766</v>
      </c>
      <c r="B1739" t="s">
        <v>1767</v>
      </c>
      <c r="C1739" t="s">
        <v>1719</v>
      </c>
      <c r="D1739" t="s">
        <v>1768</v>
      </c>
      <c r="E1739" t="s">
        <v>1721</v>
      </c>
      <c r="F1739" t="s">
        <v>1722</v>
      </c>
      <c r="G1739" t="s">
        <v>1723</v>
      </c>
      <c r="H1739" t="s">
        <v>1702</v>
      </c>
      <c r="I1739" t="s">
        <v>273</v>
      </c>
      <c r="J1739" t="s">
        <v>38</v>
      </c>
      <c r="K1739">
        <v>1</v>
      </c>
      <c r="L1739" s="2">
        <v>65</v>
      </c>
      <c r="M1739" s="2">
        <v>40</v>
      </c>
      <c r="N1739" s="1">
        <f>L1739-M1739</f>
        <v>25</v>
      </c>
      <c r="O1739" t="s">
        <v>1724</v>
      </c>
      <c r="P1739" t="s">
        <v>1725</v>
      </c>
    </row>
    <row r="1740" spans="1:16" x14ac:dyDescent="0.25">
      <c r="A1740" t="s">
        <v>2109</v>
      </c>
      <c r="B1740" t="s">
        <v>2110</v>
      </c>
      <c r="C1740" t="s">
        <v>1719</v>
      </c>
      <c r="D1740" t="s">
        <v>1735</v>
      </c>
      <c r="E1740" t="s">
        <v>1721</v>
      </c>
      <c r="F1740" t="s">
        <v>1722</v>
      </c>
      <c r="G1740" t="s">
        <v>1723</v>
      </c>
      <c r="H1740" t="s">
        <v>1702</v>
      </c>
      <c r="I1740" t="s">
        <v>1462</v>
      </c>
      <c r="J1740" t="s">
        <v>276</v>
      </c>
      <c r="K1740">
        <v>1</v>
      </c>
      <c r="L1740" s="2">
        <v>10</v>
      </c>
      <c r="M1740" s="2">
        <v>1</v>
      </c>
      <c r="N1740" s="1">
        <f>L1740-M1740</f>
        <v>9</v>
      </c>
      <c r="O1740" t="s">
        <v>1724</v>
      </c>
      <c r="P1740" t="s">
        <v>1725</v>
      </c>
    </row>
    <row r="1741" spans="1:16" x14ac:dyDescent="0.25">
      <c r="A1741" t="s">
        <v>5479</v>
      </c>
      <c r="B1741" t="s">
        <v>5434</v>
      </c>
      <c r="C1741" t="s">
        <v>1719</v>
      </c>
      <c r="D1741" t="s">
        <v>1727</v>
      </c>
      <c r="E1741" t="s">
        <v>1721</v>
      </c>
      <c r="F1741" t="s">
        <v>1722</v>
      </c>
      <c r="G1741" t="s">
        <v>1723</v>
      </c>
      <c r="H1741" t="s">
        <v>1702</v>
      </c>
      <c r="I1741" t="s">
        <v>584</v>
      </c>
      <c r="J1741" t="s">
        <v>18</v>
      </c>
      <c r="K1741">
        <v>1</v>
      </c>
      <c r="L1741" s="2">
        <v>70</v>
      </c>
      <c r="M1741" s="2">
        <v>20</v>
      </c>
      <c r="N1741" s="1">
        <f>L1741-M1741</f>
        <v>50</v>
      </c>
      <c r="O1741" t="s">
        <v>1724</v>
      </c>
      <c r="P1741" t="s">
        <v>1725</v>
      </c>
    </row>
    <row r="1742" spans="1:16" x14ac:dyDescent="0.25">
      <c r="A1742" t="s">
        <v>5480</v>
      </c>
      <c r="B1742" t="s">
        <v>5434</v>
      </c>
      <c r="C1742" t="s">
        <v>1719</v>
      </c>
      <c r="D1742" t="s">
        <v>1727</v>
      </c>
      <c r="E1742" t="s">
        <v>1721</v>
      </c>
      <c r="F1742" t="s">
        <v>1722</v>
      </c>
      <c r="G1742" t="s">
        <v>1723</v>
      </c>
      <c r="H1742" t="s">
        <v>1702</v>
      </c>
      <c r="I1742" t="s">
        <v>72</v>
      </c>
      <c r="J1742" t="s">
        <v>26</v>
      </c>
      <c r="K1742">
        <v>1</v>
      </c>
      <c r="L1742" s="2">
        <v>165</v>
      </c>
      <c r="M1742" s="2">
        <v>110</v>
      </c>
      <c r="N1742" s="1">
        <f>L1742-M1742</f>
        <v>55</v>
      </c>
      <c r="O1742" t="s">
        <v>1724</v>
      </c>
      <c r="P1742" t="s">
        <v>1725</v>
      </c>
    </row>
    <row r="1743" spans="1:16" x14ac:dyDescent="0.25">
      <c r="A1743" t="s">
        <v>5481</v>
      </c>
      <c r="B1743" t="s">
        <v>5434</v>
      </c>
      <c r="C1743" t="s">
        <v>1719</v>
      </c>
      <c r="D1743" t="s">
        <v>1727</v>
      </c>
      <c r="E1743" t="s">
        <v>1721</v>
      </c>
      <c r="F1743" t="s">
        <v>1722</v>
      </c>
      <c r="G1743" t="s">
        <v>1728</v>
      </c>
      <c r="H1743" t="s">
        <v>1702</v>
      </c>
      <c r="I1743" t="s">
        <v>143</v>
      </c>
      <c r="J1743" t="s">
        <v>38</v>
      </c>
      <c r="K1743">
        <v>1</v>
      </c>
      <c r="L1743" s="2">
        <v>106.8</v>
      </c>
      <c r="M1743" s="2">
        <v>65</v>
      </c>
      <c r="N1743" s="1">
        <f>L1743-M1743</f>
        <v>41.8</v>
      </c>
      <c r="O1743" t="s">
        <v>1724</v>
      </c>
      <c r="P1743" t="s">
        <v>5086</v>
      </c>
    </row>
    <row r="1744" spans="1:16" x14ac:dyDescent="0.25">
      <c r="A1744" t="s">
        <v>5482</v>
      </c>
      <c r="B1744" t="s">
        <v>5434</v>
      </c>
      <c r="C1744" t="s">
        <v>1719</v>
      </c>
      <c r="D1744" t="s">
        <v>1727</v>
      </c>
      <c r="E1744" t="s">
        <v>1721</v>
      </c>
      <c r="F1744" t="s">
        <v>1722</v>
      </c>
      <c r="G1744" t="s">
        <v>1728</v>
      </c>
      <c r="H1744" t="s">
        <v>1702</v>
      </c>
      <c r="I1744" t="s">
        <v>1105</v>
      </c>
      <c r="J1744" t="s">
        <v>38</v>
      </c>
      <c r="K1744">
        <v>1</v>
      </c>
      <c r="L1744" s="2">
        <v>9.39</v>
      </c>
      <c r="M1744" s="2">
        <v>6</v>
      </c>
      <c r="N1744" s="1">
        <f>L1744-M1744</f>
        <v>3.3900000000000006</v>
      </c>
      <c r="O1744" t="s">
        <v>1724</v>
      </c>
      <c r="P1744" t="s">
        <v>5086</v>
      </c>
    </row>
    <row r="1745" spans="1:16" x14ac:dyDescent="0.25">
      <c r="A1745" t="s">
        <v>5483</v>
      </c>
      <c r="B1745" t="s">
        <v>5484</v>
      </c>
      <c r="C1745" t="s">
        <v>1719</v>
      </c>
      <c r="D1745" t="s">
        <v>1727</v>
      </c>
      <c r="E1745" t="s">
        <v>1721</v>
      </c>
      <c r="F1745" t="s">
        <v>1722</v>
      </c>
      <c r="G1745" t="s">
        <v>1723</v>
      </c>
      <c r="H1745" t="s">
        <v>1702</v>
      </c>
      <c r="I1745" t="s">
        <v>121</v>
      </c>
      <c r="J1745" t="s">
        <v>38</v>
      </c>
      <c r="K1745">
        <v>1</v>
      </c>
      <c r="L1745" s="2">
        <v>138</v>
      </c>
      <c r="M1745" s="2">
        <v>75</v>
      </c>
      <c r="N1745" s="1">
        <f>L1745-M1745</f>
        <v>63</v>
      </c>
      <c r="O1745" t="s">
        <v>1724</v>
      </c>
      <c r="P1745" t="s">
        <v>1725</v>
      </c>
    </row>
    <row r="1746" spans="1:16" x14ac:dyDescent="0.25">
      <c r="A1746" t="s">
        <v>5485</v>
      </c>
      <c r="B1746" t="s">
        <v>5484</v>
      </c>
      <c r="C1746" t="s">
        <v>1719</v>
      </c>
      <c r="D1746" t="s">
        <v>1727</v>
      </c>
      <c r="E1746" t="s">
        <v>1721</v>
      </c>
      <c r="F1746" t="s">
        <v>1722</v>
      </c>
      <c r="G1746" t="s">
        <v>1723</v>
      </c>
      <c r="H1746" t="s">
        <v>1702</v>
      </c>
      <c r="I1746" t="s">
        <v>108</v>
      </c>
      <c r="J1746" t="s">
        <v>38</v>
      </c>
      <c r="K1746">
        <v>1</v>
      </c>
      <c r="L1746" s="2">
        <v>130</v>
      </c>
      <c r="M1746" s="2">
        <v>80</v>
      </c>
      <c r="N1746" s="1">
        <f>L1746-M1746</f>
        <v>50</v>
      </c>
      <c r="O1746" t="s">
        <v>1724</v>
      </c>
      <c r="P1746" t="s">
        <v>1725</v>
      </c>
    </row>
    <row r="1747" spans="1:16" x14ac:dyDescent="0.25">
      <c r="A1747" t="s">
        <v>5486</v>
      </c>
      <c r="B1747" t="s">
        <v>5484</v>
      </c>
      <c r="C1747" t="s">
        <v>1719</v>
      </c>
      <c r="D1747" t="s">
        <v>1727</v>
      </c>
      <c r="E1747" t="s">
        <v>1721</v>
      </c>
      <c r="F1747" t="s">
        <v>1722</v>
      </c>
      <c r="G1747" t="s">
        <v>1723</v>
      </c>
      <c r="H1747" t="s">
        <v>1702</v>
      </c>
      <c r="I1747" t="s">
        <v>372</v>
      </c>
      <c r="J1747" t="s">
        <v>38</v>
      </c>
      <c r="K1747">
        <v>1</v>
      </c>
      <c r="L1747" s="2">
        <v>40</v>
      </c>
      <c r="M1747" s="2">
        <v>30</v>
      </c>
      <c r="N1747" s="1">
        <f>L1747-M1747</f>
        <v>10</v>
      </c>
      <c r="O1747" t="s">
        <v>1724</v>
      </c>
      <c r="P1747" t="s">
        <v>1725</v>
      </c>
    </row>
    <row r="1748" spans="1:16" x14ac:dyDescent="0.25">
      <c r="A1748" t="s">
        <v>5487</v>
      </c>
      <c r="B1748" t="s">
        <v>5484</v>
      </c>
      <c r="C1748" t="s">
        <v>1719</v>
      </c>
      <c r="D1748" t="s">
        <v>1727</v>
      </c>
      <c r="E1748" t="s">
        <v>1721</v>
      </c>
      <c r="F1748" t="s">
        <v>1722</v>
      </c>
      <c r="G1748" t="s">
        <v>1728</v>
      </c>
      <c r="H1748" t="s">
        <v>1702</v>
      </c>
      <c r="I1748" t="s">
        <v>426</v>
      </c>
      <c r="J1748" t="s">
        <v>38</v>
      </c>
      <c r="K1748">
        <v>4</v>
      </c>
      <c r="L1748" s="2">
        <v>180</v>
      </c>
      <c r="M1748" s="2">
        <v>100</v>
      </c>
      <c r="N1748" s="1">
        <f>L1748-M1748</f>
        <v>80</v>
      </c>
      <c r="O1748" t="s">
        <v>1724</v>
      </c>
      <c r="P1748" t="s">
        <v>5086</v>
      </c>
    </row>
    <row r="1749" spans="1:16" x14ac:dyDescent="0.25">
      <c r="A1749" t="s">
        <v>5488</v>
      </c>
      <c r="B1749" t="s">
        <v>5484</v>
      </c>
      <c r="C1749" t="s">
        <v>1719</v>
      </c>
      <c r="D1749" t="s">
        <v>1727</v>
      </c>
      <c r="E1749" t="s">
        <v>1721</v>
      </c>
      <c r="F1749" t="s">
        <v>1722</v>
      </c>
      <c r="G1749" t="s">
        <v>1723</v>
      </c>
      <c r="H1749" t="s">
        <v>1702</v>
      </c>
      <c r="I1749" t="s">
        <v>815</v>
      </c>
      <c r="J1749" t="s">
        <v>59</v>
      </c>
      <c r="K1749">
        <v>1</v>
      </c>
      <c r="L1749" s="2">
        <v>20</v>
      </c>
      <c r="M1749" s="2">
        <v>12</v>
      </c>
      <c r="N1749" s="1">
        <f>L1749-M1749</f>
        <v>8</v>
      </c>
      <c r="O1749" t="s">
        <v>1724</v>
      </c>
      <c r="P1749" t="s">
        <v>1725</v>
      </c>
    </row>
    <row r="1750" spans="1:16" x14ac:dyDescent="0.25">
      <c r="A1750" t="s">
        <v>5489</v>
      </c>
      <c r="B1750" t="s">
        <v>5484</v>
      </c>
      <c r="C1750" t="s">
        <v>1719</v>
      </c>
      <c r="D1750" t="s">
        <v>1727</v>
      </c>
      <c r="E1750" t="s">
        <v>1721</v>
      </c>
      <c r="F1750" t="s">
        <v>1722</v>
      </c>
      <c r="G1750" t="s">
        <v>1723</v>
      </c>
      <c r="H1750" t="s">
        <v>1702</v>
      </c>
      <c r="I1750" t="s">
        <v>56</v>
      </c>
      <c r="J1750" t="s">
        <v>29</v>
      </c>
      <c r="K1750">
        <v>1</v>
      </c>
      <c r="L1750" s="2">
        <v>190</v>
      </c>
      <c r="M1750" s="2">
        <v>140</v>
      </c>
      <c r="N1750" s="1">
        <f>L1750-M1750</f>
        <v>50</v>
      </c>
      <c r="O1750" t="s">
        <v>1724</v>
      </c>
      <c r="P1750" t="s">
        <v>1725</v>
      </c>
    </row>
    <row r="1751" spans="1:16" x14ac:dyDescent="0.25">
      <c r="A1751" t="s">
        <v>2111</v>
      </c>
      <c r="B1751" t="s">
        <v>2110</v>
      </c>
      <c r="C1751" t="s">
        <v>1719</v>
      </c>
      <c r="D1751" t="s">
        <v>2112</v>
      </c>
      <c r="E1751" t="s">
        <v>1721</v>
      </c>
      <c r="F1751" t="s">
        <v>1722</v>
      </c>
      <c r="G1751" t="s">
        <v>1723</v>
      </c>
      <c r="H1751" t="s">
        <v>1702</v>
      </c>
      <c r="I1751" t="s">
        <v>765</v>
      </c>
      <c r="J1751" t="s">
        <v>62</v>
      </c>
      <c r="K1751">
        <v>1</v>
      </c>
      <c r="L1751" s="2">
        <v>30</v>
      </c>
      <c r="M1751" s="2">
        <v>14</v>
      </c>
      <c r="N1751" s="1">
        <f>L1751-M1751</f>
        <v>16</v>
      </c>
      <c r="O1751" t="s">
        <v>1724</v>
      </c>
      <c r="P1751" t="s">
        <v>1725</v>
      </c>
    </row>
    <row r="1752" spans="1:16" x14ac:dyDescent="0.25">
      <c r="A1752" t="s">
        <v>5490</v>
      </c>
      <c r="B1752" t="s">
        <v>5484</v>
      </c>
      <c r="C1752" t="s">
        <v>1719</v>
      </c>
      <c r="D1752" t="s">
        <v>1727</v>
      </c>
      <c r="E1752" t="s">
        <v>1721</v>
      </c>
      <c r="F1752" t="s">
        <v>1722</v>
      </c>
      <c r="G1752" t="s">
        <v>1728</v>
      </c>
      <c r="H1752" t="s">
        <v>1702</v>
      </c>
      <c r="I1752" t="s">
        <v>137</v>
      </c>
      <c r="J1752" t="s">
        <v>59</v>
      </c>
      <c r="K1752">
        <v>1</v>
      </c>
      <c r="L1752" s="2">
        <v>93</v>
      </c>
      <c r="M1752" s="2">
        <v>65</v>
      </c>
      <c r="N1752" s="1">
        <f>L1752-M1752</f>
        <v>28</v>
      </c>
      <c r="O1752" t="s">
        <v>1724</v>
      </c>
      <c r="P1752" t="s">
        <v>5086</v>
      </c>
    </row>
    <row r="1753" spans="1:16" x14ac:dyDescent="0.25">
      <c r="A1753" t="s">
        <v>5491</v>
      </c>
      <c r="B1753" t="s">
        <v>5484</v>
      </c>
      <c r="C1753" t="s">
        <v>1719</v>
      </c>
      <c r="D1753" t="s">
        <v>1727</v>
      </c>
      <c r="E1753" t="s">
        <v>1721</v>
      </c>
      <c r="F1753" t="s">
        <v>1722</v>
      </c>
      <c r="G1753" t="s">
        <v>1728</v>
      </c>
      <c r="H1753" t="s">
        <v>1702</v>
      </c>
      <c r="I1753" t="s">
        <v>137</v>
      </c>
      <c r="J1753" t="s">
        <v>59</v>
      </c>
      <c r="K1753">
        <v>1</v>
      </c>
      <c r="L1753" s="2">
        <v>93</v>
      </c>
      <c r="M1753" s="2">
        <v>65</v>
      </c>
      <c r="N1753" s="1">
        <f>L1753-M1753</f>
        <v>28</v>
      </c>
      <c r="O1753" t="s">
        <v>1724</v>
      </c>
      <c r="P1753" t="s">
        <v>5086</v>
      </c>
    </row>
    <row r="1754" spans="1:16" x14ac:dyDescent="0.25">
      <c r="A1754" t="s">
        <v>5492</v>
      </c>
      <c r="B1754" t="s">
        <v>5484</v>
      </c>
      <c r="C1754" t="s">
        <v>1719</v>
      </c>
      <c r="D1754" t="s">
        <v>1727</v>
      </c>
      <c r="E1754" t="s">
        <v>1721</v>
      </c>
      <c r="F1754" t="s">
        <v>1722</v>
      </c>
      <c r="G1754" t="s">
        <v>1728</v>
      </c>
      <c r="H1754" t="s">
        <v>1702</v>
      </c>
      <c r="I1754" t="s">
        <v>137</v>
      </c>
      <c r="J1754" t="s">
        <v>59</v>
      </c>
      <c r="K1754">
        <v>1</v>
      </c>
      <c r="L1754" s="2">
        <v>93</v>
      </c>
      <c r="M1754" s="2">
        <v>65</v>
      </c>
      <c r="N1754" s="1">
        <f>L1754-M1754</f>
        <v>28</v>
      </c>
      <c r="O1754" t="s">
        <v>1724</v>
      </c>
      <c r="P1754" t="s">
        <v>5086</v>
      </c>
    </row>
    <row r="1755" spans="1:16" x14ac:dyDescent="0.25">
      <c r="A1755" t="s">
        <v>5493</v>
      </c>
      <c r="B1755" t="s">
        <v>5484</v>
      </c>
      <c r="C1755" t="s">
        <v>1719</v>
      </c>
      <c r="D1755" t="s">
        <v>1727</v>
      </c>
      <c r="E1755" t="s">
        <v>1721</v>
      </c>
      <c r="F1755" t="s">
        <v>1722</v>
      </c>
      <c r="G1755" t="s">
        <v>1728</v>
      </c>
      <c r="H1755" t="s">
        <v>1702</v>
      </c>
      <c r="I1755" t="s">
        <v>137</v>
      </c>
      <c r="J1755" t="s">
        <v>59</v>
      </c>
      <c r="K1755">
        <v>1</v>
      </c>
      <c r="L1755" s="2">
        <v>78.599999999999994</v>
      </c>
      <c r="M1755" s="2">
        <v>65</v>
      </c>
      <c r="N1755" s="1">
        <f>L1755-M1755</f>
        <v>13.599999999999994</v>
      </c>
      <c r="O1755" t="s">
        <v>1724</v>
      </c>
      <c r="P1755" t="s">
        <v>5086</v>
      </c>
    </row>
    <row r="1756" spans="1:16" x14ac:dyDescent="0.25">
      <c r="A1756" t="s">
        <v>5494</v>
      </c>
      <c r="B1756" t="s">
        <v>5484</v>
      </c>
      <c r="C1756" t="s">
        <v>1719</v>
      </c>
      <c r="D1756" t="s">
        <v>1727</v>
      </c>
      <c r="E1756" t="s">
        <v>1721</v>
      </c>
      <c r="F1756" t="s">
        <v>1722</v>
      </c>
      <c r="G1756" t="s">
        <v>1728</v>
      </c>
      <c r="H1756" t="s">
        <v>1702</v>
      </c>
      <c r="I1756" t="s">
        <v>137</v>
      </c>
      <c r="J1756" t="s">
        <v>59</v>
      </c>
      <c r="K1756">
        <v>1</v>
      </c>
      <c r="L1756" s="2">
        <v>93</v>
      </c>
      <c r="M1756" s="2">
        <v>65</v>
      </c>
      <c r="N1756" s="1">
        <f>L1756-M1756</f>
        <v>28</v>
      </c>
      <c r="O1756" t="s">
        <v>1724</v>
      </c>
      <c r="P1756" t="s">
        <v>5086</v>
      </c>
    </row>
    <row r="1757" spans="1:16" x14ac:dyDescent="0.25">
      <c r="A1757" t="s">
        <v>5495</v>
      </c>
      <c r="B1757" t="s">
        <v>5484</v>
      </c>
      <c r="C1757" t="s">
        <v>1719</v>
      </c>
      <c r="D1757" t="s">
        <v>1727</v>
      </c>
      <c r="E1757" t="s">
        <v>1721</v>
      </c>
      <c r="F1757" t="s">
        <v>1722</v>
      </c>
      <c r="G1757" t="s">
        <v>1728</v>
      </c>
      <c r="H1757" t="s">
        <v>1702</v>
      </c>
      <c r="I1757" t="s">
        <v>137</v>
      </c>
      <c r="J1757" t="s">
        <v>59</v>
      </c>
      <c r="K1757">
        <v>3</v>
      </c>
      <c r="L1757" s="2">
        <v>235.83</v>
      </c>
      <c r="M1757" s="2">
        <v>195</v>
      </c>
      <c r="N1757" s="1">
        <f>L1757-M1757</f>
        <v>40.830000000000013</v>
      </c>
      <c r="O1757" t="s">
        <v>1724</v>
      </c>
      <c r="P1757" t="s">
        <v>5086</v>
      </c>
    </row>
    <row r="1758" spans="1:16" x14ac:dyDescent="0.25">
      <c r="A1758" t="s">
        <v>5496</v>
      </c>
      <c r="B1758" t="s">
        <v>5484</v>
      </c>
      <c r="C1758" t="s">
        <v>1719</v>
      </c>
      <c r="D1758" t="s">
        <v>1727</v>
      </c>
      <c r="E1758" t="s">
        <v>1721</v>
      </c>
      <c r="F1758" t="s">
        <v>1722</v>
      </c>
      <c r="G1758" t="s">
        <v>1728</v>
      </c>
      <c r="H1758" t="s">
        <v>1702</v>
      </c>
      <c r="I1758" t="s">
        <v>137</v>
      </c>
      <c r="J1758" t="s">
        <v>59</v>
      </c>
      <c r="K1758">
        <v>1</v>
      </c>
      <c r="L1758" s="2">
        <v>98</v>
      </c>
      <c r="M1758" s="2">
        <v>65</v>
      </c>
      <c r="N1758" s="1">
        <f>L1758-M1758</f>
        <v>33</v>
      </c>
      <c r="O1758" t="s">
        <v>1724</v>
      </c>
      <c r="P1758" t="s">
        <v>5086</v>
      </c>
    </row>
    <row r="1759" spans="1:16" x14ac:dyDescent="0.25">
      <c r="A1759" t="s">
        <v>5497</v>
      </c>
      <c r="B1759" t="s">
        <v>5484</v>
      </c>
      <c r="C1759" t="s">
        <v>1719</v>
      </c>
      <c r="D1759" t="s">
        <v>1727</v>
      </c>
      <c r="E1759" t="s">
        <v>1721</v>
      </c>
      <c r="F1759" t="s">
        <v>1722</v>
      </c>
      <c r="G1759" t="s">
        <v>1728</v>
      </c>
      <c r="H1759" t="s">
        <v>1702</v>
      </c>
      <c r="I1759" t="s">
        <v>137</v>
      </c>
      <c r="J1759" t="s">
        <v>59</v>
      </c>
      <c r="K1759">
        <v>1</v>
      </c>
      <c r="L1759" s="2">
        <v>65</v>
      </c>
      <c r="M1759" s="2" t="s">
        <v>5498</v>
      </c>
      <c r="N1759" s="1">
        <f>L1759-M1759</f>
        <v>0</v>
      </c>
      <c r="O1759" t="s">
        <v>1724</v>
      </c>
      <c r="P1759" t="s">
        <v>5086</v>
      </c>
    </row>
    <row r="1760" spans="1:16" x14ac:dyDescent="0.25">
      <c r="A1760" t="s">
        <v>5499</v>
      </c>
      <c r="B1760" t="s">
        <v>5484</v>
      </c>
      <c r="C1760" t="s">
        <v>1719</v>
      </c>
      <c r="D1760" t="s">
        <v>1727</v>
      </c>
      <c r="E1760" t="s">
        <v>1721</v>
      </c>
      <c r="F1760" t="s">
        <v>1722</v>
      </c>
      <c r="G1760" t="s">
        <v>1728</v>
      </c>
      <c r="H1760" t="s">
        <v>1702</v>
      </c>
      <c r="I1760" t="s">
        <v>1410</v>
      </c>
      <c r="J1760" t="s">
        <v>667</v>
      </c>
      <c r="K1760">
        <v>2</v>
      </c>
      <c r="L1760" s="2">
        <v>6.8</v>
      </c>
      <c r="M1760" s="2">
        <v>4</v>
      </c>
      <c r="N1760" s="1">
        <f>L1760-M1760</f>
        <v>2.8</v>
      </c>
      <c r="O1760" t="s">
        <v>1724</v>
      </c>
      <c r="P1760" t="s">
        <v>5086</v>
      </c>
    </row>
    <row r="1761" spans="1:16" x14ac:dyDescent="0.25">
      <c r="A1761" t="s">
        <v>5500</v>
      </c>
      <c r="B1761" t="s">
        <v>5484</v>
      </c>
      <c r="C1761" t="s">
        <v>1719</v>
      </c>
      <c r="D1761" t="s">
        <v>1727</v>
      </c>
      <c r="E1761" t="s">
        <v>1721</v>
      </c>
      <c r="F1761" t="s">
        <v>1722</v>
      </c>
      <c r="G1761" t="s">
        <v>1723</v>
      </c>
      <c r="H1761" t="s">
        <v>1702</v>
      </c>
      <c r="I1761" t="s">
        <v>1059</v>
      </c>
      <c r="J1761" t="s">
        <v>667</v>
      </c>
      <c r="K1761">
        <v>1</v>
      </c>
      <c r="L1761" s="2">
        <v>10</v>
      </c>
      <c r="M1761" s="2">
        <v>7</v>
      </c>
      <c r="N1761" s="1">
        <f>L1761-M1761</f>
        <v>3</v>
      </c>
      <c r="O1761" t="s">
        <v>1724</v>
      </c>
      <c r="P1761" t="s">
        <v>1725</v>
      </c>
    </row>
    <row r="1762" spans="1:16" x14ac:dyDescent="0.25">
      <c r="A1762" t="s">
        <v>2113</v>
      </c>
      <c r="B1762" t="s">
        <v>2110</v>
      </c>
      <c r="C1762" t="s">
        <v>1719</v>
      </c>
      <c r="D1762" t="s">
        <v>2114</v>
      </c>
      <c r="E1762" t="s">
        <v>1721</v>
      </c>
      <c r="F1762" t="s">
        <v>1722</v>
      </c>
      <c r="G1762" t="s">
        <v>1723</v>
      </c>
      <c r="H1762" t="s">
        <v>1702</v>
      </c>
      <c r="I1762" t="s">
        <v>1255</v>
      </c>
      <c r="J1762" t="s">
        <v>111</v>
      </c>
      <c r="K1762">
        <v>1</v>
      </c>
      <c r="L1762" s="2">
        <v>10</v>
      </c>
      <c r="M1762" s="2">
        <v>4.5</v>
      </c>
      <c r="N1762" s="1">
        <f>L1762-M1762</f>
        <v>5.5</v>
      </c>
      <c r="O1762" t="s">
        <v>1724</v>
      </c>
      <c r="P1762" t="s">
        <v>1725</v>
      </c>
    </row>
    <row r="1763" spans="1:16" x14ac:dyDescent="0.25">
      <c r="A1763" t="s">
        <v>5501</v>
      </c>
      <c r="B1763" t="s">
        <v>5484</v>
      </c>
      <c r="C1763" t="s">
        <v>1719</v>
      </c>
      <c r="D1763" t="s">
        <v>1727</v>
      </c>
      <c r="E1763" t="s">
        <v>1721</v>
      </c>
      <c r="F1763" t="s">
        <v>1722</v>
      </c>
      <c r="G1763" t="s">
        <v>1723</v>
      </c>
      <c r="H1763" t="s">
        <v>1702</v>
      </c>
      <c r="I1763" t="s">
        <v>590</v>
      </c>
      <c r="J1763" t="s">
        <v>35</v>
      </c>
      <c r="K1763">
        <v>1</v>
      </c>
      <c r="L1763" s="2">
        <v>50</v>
      </c>
      <c r="M1763" s="2">
        <v>19</v>
      </c>
      <c r="N1763" s="1">
        <f>L1763-M1763</f>
        <v>31</v>
      </c>
      <c r="O1763" t="s">
        <v>1724</v>
      </c>
      <c r="P1763" t="s">
        <v>1725</v>
      </c>
    </row>
    <row r="1764" spans="1:16" x14ac:dyDescent="0.25">
      <c r="A1764" t="s">
        <v>5502</v>
      </c>
      <c r="B1764" t="s">
        <v>5484</v>
      </c>
      <c r="C1764" t="s">
        <v>1719</v>
      </c>
      <c r="D1764" t="s">
        <v>1727</v>
      </c>
      <c r="E1764" t="s">
        <v>1721</v>
      </c>
      <c r="F1764" t="s">
        <v>1722</v>
      </c>
      <c r="G1764" t="s">
        <v>1728</v>
      </c>
      <c r="H1764" t="s">
        <v>1702</v>
      </c>
      <c r="I1764" t="s">
        <v>1203</v>
      </c>
      <c r="J1764" t="s">
        <v>38</v>
      </c>
      <c r="K1764">
        <v>1</v>
      </c>
      <c r="L1764" s="2">
        <v>8.8000000000000007</v>
      </c>
      <c r="M1764" s="2">
        <v>5</v>
      </c>
      <c r="N1764" s="1">
        <f>L1764-M1764</f>
        <v>3.8000000000000007</v>
      </c>
      <c r="O1764" t="s">
        <v>1724</v>
      </c>
      <c r="P1764" t="s">
        <v>5086</v>
      </c>
    </row>
    <row r="1765" spans="1:16" x14ac:dyDescent="0.25">
      <c r="A1765" t="s">
        <v>5503</v>
      </c>
      <c r="B1765" t="s">
        <v>5484</v>
      </c>
      <c r="C1765" t="s">
        <v>1719</v>
      </c>
      <c r="D1765" t="s">
        <v>1727</v>
      </c>
      <c r="E1765" t="s">
        <v>1721</v>
      </c>
      <c r="F1765" t="s">
        <v>1722</v>
      </c>
      <c r="G1765" t="s">
        <v>1728</v>
      </c>
      <c r="H1765" t="s">
        <v>1702</v>
      </c>
      <c r="I1765" t="s">
        <v>1357</v>
      </c>
      <c r="J1765" t="s">
        <v>62</v>
      </c>
      <c r="K1765">
        <v>1</v>
      </c>
      <c r="L1765" s="2">
        <v>11.84</v>
      </c>
      <c r="M1765" s="2">
        <v>2.8</v>
      </c>
      <c r="N1765" s="1">
        <f>L1765-M1765</f>
        <v>9.0399999999999991</v>
      </c>
      <c r="O1765" t="s">
        <v>1724</v>
      </c>
      <c r="P1765" t="s">
        <v>5086</v>
      </c>
    </row>
    <row r="1766" spans="1:16" x14ac:dyDescent="0.25">
      <c r="A1766" t="s">
        <v>5504</v>
      </c>
      <c r="B1766" t="s">
        <v>5484</v>
      </c>
      <c r="C1766" t="s">
        <v>1719</v>
      </c>
      <c r="D1766" t="s">
        <v>1727</v>
      </c>
      <c r="E1766" t="s">
        <v>1721</v>
      </c>
      <c r="F1766" t="s">
        <v>1722</v>
      </c>
      <c r="G1766" t="s">
        <v>1728</v>
      </c>
      <c r="H1766" t="s">
        <v>1702</v>
      </c>
      <c r="I1766" t="s">
        <v>1083</v>
      </c>
      <c r="J1766" t="s">
        <v>62</v>
      </c>
      <c r="K1766">
        <v>1</v>
      </c>
      <c r="L1766" s="2">
        <v>13</v>
      </c>
      <c r="M1766" s="2">
        <v>6.14</v>
      </c>
      <c r="N1766" s="1">
        <f>L1766-M1766</f>
        <v>6.86</v>
      </c>
      <c r="O1766" t="s">
        <v>1724</v>
      </c>
      <c r="P1766" t="s">
        <v>5086</v>
      </c>
    </row>
    <row r="1767" spans="1:16" x14ac:dyDescent="0.25">
      <c r="A1767" t="s">
        <v>5505</v>
      </c>
      <c r="B1767" t="s">
        <v>5484</v>
      </c>
      <c r="C1767" t="s">
        <v>1719</v>
      </c>
      <c r="D1767" t="s">
        <v>1727</v>
      </c>
      <c r="E1767" t="s">
        <v>1721</v>
      </c>
      <c r="F1767" t="s">
        <v>1722</v>
      </c>
      <c r="G1767" t="s">
        <v>1728</v>
      </c>
      <c r="H1767" t="s">
        <v>1702</v>
      </c>
      <c r="I1767" t="s">
        <v>1083</v>
      </c>
      <c r="J1767" t="s">
        <v>62</v>
      </c>
      <c r="K1767">
        <v>3</v>
      </c>
      <c r="L1767" s="2">
        <v>27</v>
      </c>
      <c r="M1767" s="2">
        <v>18.420000000000002</v>
      </c>
      <c r="N1767" s="1">
        <f>L1767-M1767</f>
        <v>8.5799999999999983</v>
      </c>
      <c r="O1767" t="s">
        <v>1724</v>
      </c>
      <c r="P1767" t="s">
        <v>5086</v>
      </c>
    </row>
    <row r="1768" spans="1:16" x14ac:dyDescent="0.25">
      <c r="A1768" t="s">
        <v>5506</v>
      </c>
      <c r="B1768" t="s">
        <v>5484</v>
      </c>
      <c r="C1768" t="s">
        <v>1719</v>
      </c>
      <c r="D1768" t="s">
        <v>1727</v>
      </c>
      <c r="E1768" t="s">
        <v>1721</v>
      </c>
      <c r="F1768" t="s">
        <v>1722</v>
      </c>
      <c r="G1768" t="s">
        <v>1728</v>
      </c>
      <c r="H1768" t="s">
        <v>1702</v>
      </c>
      <c r="I1768" t="s">
        <v>1083</v>
      </c>
      <c r="J1768" t="s">
        <v>62</v>
      </c>
      <c r="K1768">
        <v>1</v>
      </c>
      <c r="L1768" s="2">
        <v>9</v>
      </c>
      <c r="M1768" s="2">
        <v>6.14</v>
      </c>
      <c r="N1768" s="1">
        <f>L1768-M1768</f>
        <v>2.8600000000000003</v>
      </c>
      <c r="O1768" t="s">
        <v>1724</v>
      </c>
      <c r="P1768" t="s">
        <v>5086</v>
      </c>
    </row>
    <row r="1769" spans="1:16" x14ac:dyDescent="0.25">
      <c r="A1769" t="s">
        <v>5507</v>
      </c>
      <c r="B1769" t="s">
        <v>5484</v>
      </c>
      <c r="C1769" t="s">
        <v>1719</v>
      </c>
      <c r="D1769" t="s">
        <v>1727</v>
      </c>
      <c r="E1769" t="s">
        <v>1721</v>
      </c>
      <c r="F1769" t="s">
        <v>1722</v>
      </c>
      <c r="G1769" t="s">
        <v>1728</v>
      </c>
      <c r="H1769" t="s">
        <v>1702</v>
      </c>
      <c r="I1769" t="s">
        <v>1061</v>
      </c>
      <c r="J1769" t="s">
        <v>38</v>
      </c>
      <c r="K1769">
        <v>1</v>
      </c>
      <c r="L1769" s="2">
        <v>9.8000000000000007</v>
      </c>
      <c r="M1769" s="2">
        <v>7</v>
      </c>
      <c r="N1769" s="1">
        <f>L1769-M1769</f>
        <v>2.8000000000000007</v>
      </c>
      <c r="O1769" t="s">
        <v>1724</v>
      </c>
      <c r="P1769" t="s">
        <v>5086</v>
      </c>
    </row>
    <row r="1770" spans="1:16" x14ac:dyDescent="0.25">
      <c r="A1770" t="s">
        <v>5508</v>
      </c>
      <c r="B1770" t="s">
        <v>5484</v>
      </c>
      <c r="C1770" t="s">
        <v>1719</v>
      </c>
      <c r="D1770" t="s">
        <v>1727</v>
      </c>
      <c r="E1770" t="s">
        <v>1721</v>
      </c>
      <c r="F1770" t="s">
        <v>1722</v>
      </c>
      <c r="G1770" t="s">
        <v>1728</v>
      </c>
      <c r="H1770" t="s">
        <v>1702</v>
      </c>
      <c r="I1770" t="s">
        <v>1061</v>
      </c>
      <c r="J1770" t="s">
        <v>38</v>
      </c>
      <c r="K1770">
        <v>2</v>
      </c>
      <c r="L1770" s="2">
        <v>19.600000000000001</v>
      </c>
      <c r="M1770" s="2">
        <v>14</v>
      </c>
      <c r="N1770" s="1">
        <f>L1770-M1770</f>
        <v>5.6000000000000014</v>
      </c>
      <c r="O1770" t="s">
        <v>1724</v>
      </c>
      <c r="P1770" t="s">
        <v>5086</v>
      </c>
    </row>
    <row r="1771" spans="1:16" x14ac:dyDescent="0.25">
      <c r="A1771" t="s">
        <v>5509</v>
      </c>
      <c r="B1771" t="s">
        <v>5484</v>
      </c>
      <c r="C1771" t="s">
        <v>1719</v>
      </c>
      <c r="D1771" t="s">
        <v>1727</v>
      </c>
      <c r="E1771" t="s">
        <v>1721</v>
      </c>
      <c r="F1771" t="s">
        <v>1722</v>
      </c>
      <c r="G1771" t="s">
        <v>1728</v>
      </c>
      <c r="H1771" t="s">
        <v>1702</v>
      </c>
      <c r="I1771" t="s">
        <v>1061</v>
      </c>
      <c r="J1771" t="s">
        <v>38</v>
      </c>
      <c r="K1771">
        <v>1</v>
      </c>
      <c r="L1771" s="2">
        <v>9.8000000000000007</v>
      </c>
      <c r="M1771" s="2">
        <v>7</v>
      </c>
      <c r="N1771" s="1">
        <f>L1771-M1771</f>
        <v>2.8000000000000007</v>
      </c>
      <c r="O1771" t="s">
        <v>1724</v>
      </c>
      <c r="P1771" t="s">
        <v>5086</v>
      </c>
    </row>
    <row r="1772" spans="1:16" x14ac:dyDescent="0.25">
      <c r="A1772" t="s">
        <v>5510</v>
      </c>
      <c r="B1772" t="s">
        <v>5484</v>
      </c>
      <c r="C1772" t="s">
        <v>1719</v>
      </c>
      <c r="D1772" t="s">
        <v>1727</v>
      </c>
      <c r="E1772" t="s">
        <v>1721</v>
      </c>
      <c r="F1772" t="s">
        <v>1722</v>
      </c>
      <c r="G1772" t="s">
        <v>1728</v>
      </c>
      <c r="H1772" t="s">
        <v>1702</v>
      </c>
      <c r="I1772" t="s">
        <v>1061</v>
      </c>
      <c r="J1772" t="s">
        <v>38</v>
      </c>
      <c r="K1772">
        <v>1</v>
      </c>
      <c r="L1772" s="2">
        <v>9.8000000000000007</v>
      </c>
      <c r="M1772" s="2">
        <v>7</v>
      </c>
      <c r="N1772" s="1">
        <f>L1772-M1772</f>
        <v>2.8000000000000007</v>
      </c>
      <c r="O1772" t="s">
        <v>1724</v>
      </c>
      <c r="P1772" t="s">
        <v>5086</v>
      </c>
    </row>
    <row r="1773" spans="1:16" x14ac:dyDescent="0.25">
      <c r="A1773" t="s">
        <v>2115</v>
      </c>
      <c r="B1773" t="s">
        <v>2110</v>
      </c>
      <c r="C1773" t="s">
        <v>1719</v>
      </c>
      <c r="D1773" t="s">
        <v>1735</v>
      </c>
      <c r="E1773" t="s">
        <v>1721</v>
      </c>
      <c r="F1773" t="s">
        <v>1722</v>
      </c>
      <c r="G1773" t="s">
        <v>1723</v>
      </c>
      <c r="H1773" t="s">
        <v>1702</v>
      </c>
      <c r="I1773" t="s">
        <v>1123</v>
      </c>
      <c r="J1773" t="s">
        <v>38</v>
      </c>
      <c r="K1773">
        <v>1</v>
      </c>
      <c r="L1773" s="2">
        <v>20</v>
      </c>
      <c r="M1773" s="2">
        <v>5.5</v>
      </c>
      <c r="N1773" s="1">
        <f>L1773-M1773</f>
        <v>14.5</v>
      </c>
      <c r="O1773" t="s">
        <v>1724</v>
      </c>
      <c r="P1773" t="s">
        <v>1725</v>
      </c>
    </row>
    <row r="1774" spans="1:16" x14ac:dyDescent="0.25">
      <c r="A1774" t="s">
        <v>5511</v>
      </c>
      <c r="B1774" t="s">
        <v>5484</v>
      </c>
      <c r="C1774" t="s">
        <v>1719</v>
      </c>
      <c r="D1774" t="s">
        <v>1727</v>
      </c>
      <c r="E1774" t="s">
        <v>1721</v>
      </c>
      <c r="F1774" t="s">
        <v>1722</v>
      </c>
      <c r="G1774" t="s">
        <v>1723</v>
      </c>
      <c r="H1774" t="s">
        <v>1702</v>
      </c>
      <c r="I1774" t="s">
        <v>193</v>
      </c>
      <c r="J1774" t="s">
        <v>38</v>
      </c>
      <c r="K1774">
        <v>1</v>
      </c>
      <c r="L1774" s="2">
        <v>85</v>
      </c>
      <c r="M1774" s="2">
        <v>52</v>
      </c>
      <c r="N1774" s="1">
        <f>L1774-M1774</f>
        <v>33</v>
      </c>
      <c r="O1774" t="s">
        <v>1724</v>
      </c>
      <c r="P1774" t="s">
        <v>1725</v>
      </c>
    </row>
    <row r="1775" spans="1:16" x14ac:dyDescent="0.25">
      <c r="A1775" t="s">
        <v>5512</v>
      </c>
      <c r="B1775" t="s">
        <v>5484</v>
      </c>
      <c r="C1775" t="s">
        <v>1719</v>
      </c>
      <c r="D1775" t="s">
        <v>1727</v>
      </c>
      <c r="E1775" t="s">
        <v>1721</v>
      </c>
      <c r="F1775" t="s">
        <v>1722</v>
      </c>
      <c r="G1775" t="s">
        <v>1723</v>
      </c>
      <c r="H1775" t="s">
        <v>1702</v>
      </c>
      <c r="I1775" t="s">
        <v>1456</v>
      </c>
      <c r="J1775" t="s">
        <v>276</v>
      </c>
      <c r="K1775">
        <v>1</v>
      </c>
      <c r="L1775" s="2">
        <v>2.5</v>
      </c>
      <c r="M1775" s="2">
        <v>1</v>
      </c>
      <c r="N1775" s="1">
        <f>L1775-M1775</f>
        <v>1.5</v>
      </c>
      <c r="O1775" t="s">
        <v>1724</v>
      </c>
      <c r="P1775" t="s">
        <v>1725</v>
      </c>
    </row>
    <row r="1776" spans="1:16" x14ac:dyDescent="0.25">
      <c r="A1776" t="s">
        <v>5513</v>
      </c>
      <c r="B1776" t="s">
        <v>5484</v>
      </c>
      <c r="C1776" t="s">
        <v>1719</v>
      </c>
      <c r="D1776" t="s">
        <v>1727</v>
      </c>
      <c r="E1776" t="s">
        <v>1721</v>
      </c>
      <c r="F1776" t="s">
        <v>1722</v>
      </c>
      <c r="G1776" t="s">
        <v>1723</v>
      </c>
      <c r="H1776" t="s">
        <v>1702</v>
      </c>
      <c r="I1776" t="s">
        <v>1456</v>
      </c>
      <c r="J1776" t="s">
        <v>276</v>
      </c>
      <c r="K1776">
        <v>1</v>
      </c>
      <c r="L1776" s="2">
        <v>2.5</v>
      </c>
      <c r="M1776" s="2">
        <v>1</v>
      </c>
      <c r="N1776" s="1">
        <f>L1776-M1776</f>
        <v>1.5</v>
      </c>
      <c r="O1776" t="s">
        <v>1724</v>
      </c>
      <c r="P1776" t="s">
        <v>1725</v>
      </c>
    </row>
    <row r="1777" spans="1:16" x14ac:dyDescent="0.25">
      <c r="A1777" t="s">
        <v>5514</v>
      </c>
      <c r="B1777" t="s">
        <v>5484</v>
      </c>
      <c r="C1777" t="s">
        <v>1719</v>
      </c>
      <c r="D1777" t="s">
        <v>1727</v>
      </c>
      <c r="E1777" t="s">
        <v>1721</v>
      </c>
      <c r="F1777" t="s">
        <v>1722</v>
      </c>
      <c r="G1777" t="s">
        <v>1723</v>
      </c>
      <c r="H1777" t="s">
        <v>1702</v>
      </c>
      <c r="I1777" t="s">
        <v>1456</v>
      </c>
      <c r="J1777" t="s">
        <v>276</v>
      </c>
      <c r="K1777">
        <v>1</v>
      </c>
      <c r="L1777" s="2">
        <v>2.5</v>
      </c>
      <c r="M1777" s="2">
        <v>1</v>
      </c>
      <c r="N1777" s="1">
        <f>L1777-M1777</f>
        <v>1.5</v>
      </c>
      <c r="O1777" t="s">
        <v>1724</v>
      </c>
      <c r="P1777" t="s">
        <v>1725</v>
      </c>
    </row>
    <row r="1778" spans="1:16" x14ac:dyDescent="0.25">
      <c r="A1778" t="s">
        <v>5515</v>
      </c>
      <c r="B1778" t="s">
        <v>5484</v>
      </c>
      <c r="C1778" t="s">
        <v>1719</v>
      </c>
      <c r="D1778" t="s">
        <v>1727</v>
      </c>
      <c r="E1778" t="s">
        <v>1721</v>
      </c>
      <c r="F1778" t="s">
        <v>1722</v>
      </c>
      <c r="G1778" t="s">
        <v>1723</v>
      </c>
      <c r="H1778" t="s">
        <v>1702</v>
      </c>
      <c r="I1778" t="s">
        <v>1456</v>
      </c>
      <c r="J1778" t="s">
        <v>276</v>
      </c>
      <c r="K1778">
        <v>1</v>
      </c>
      <c r="L1778" s="2">
        <v>2.5</v>
      </c>
      <c r="M1778" s="2">
        <v>1</v>
      </c>
      <c r="N1778" s="1">
        <f>L1778-M1778</f>
        <v>1.5</v>
      </c>
      <c r="O1778" t="s">
        <v>1724</v>
      </c>
      <c r="P1778" t="s">
        <v>1725</v>
      </c>
    </row>
    <row r="1779" spans="1:16" x14ac:dyDescent="0.25">
      <c r="A1779" t="s">
        <v>5516</v>
      </c>
      <c r="B1779" t="s">
        <v>5484</v>
      </c>
      <c r="C1779" t="s">
        <v>1719</v>
      </c>
      <c r="D1779" t="s">
        <v>1727</v>
      </c>
      <c r="E1779" t="s">
        <v>1721</v>
      </c>
      <c r="F1779" t="s">
        <v>1722</v>
      </c>
      <c r="G1779" t="s">
        <v>1728</v>
      </c>
      <c r="H1779" t="s">
        <v>1702</v>
      </c>
      <c r="I1779" t="s">
        <v>440</v>
      </c>
      <c r="J1779" t="s">
        <v>62</v>
      </c>
      <c r="K1779">
        <v>1</v>
      </c>
      <c r="L1779" s="2">
        <v>49.2</v>
      </c>
      <c r="M1779" s="2">
        <v>25</v>
      </c>
      <c r="N1779" s="1">
        <f>L1779-M1779</f>
        <v>24.200000000000003</v>
      </c>
      <c r="O1779" t="s">
        <v>1724</v>
      </c>
      <c r="P1779" t="s">
        <v>5517</v>
      </c>
    </row>
    <row r="1780" spans="1:16" x14ac:dyDescent="0.25">
      <c r="A1780" t="s">
        <v>5518</v>
      </c>
      <c r="B1780" t="s">
        <v>5484</v>
      </c>
      <c r="C1780" t="s">
        <v>1719</v>
      </c>
      <c r="D1780" t="s">
        <v>1727</v>
      </c>
      <c r="E1780" t="s">
        <v>1721</v>
      </c>
      <c r="F1780" t="s">
        <v>1722</v>
      </c>
      <c r="G1780" t="s">
        <v>1728</v>
      </c>
      <c r="H1780" t="s">
        <v>1702</v>
      </c>
      <c r="I1780" t="s">
        <v>1003</v>
      </c>
      <c r="J1780" t="s">
        <v>38</v>
      </c>
      <c r="K1780">
        <v>1</v>
      </c>
      <c r="L1780" s="2">
        <v>17</v>
      </c>
      <c r="M1780" s="2">
        <v>8</v>
      </c>
      <c r="N1780" s="1">
        <f>L1780-M1780</f>
        <v>9</v>
      </c>
      <c r="O1780" t="s">
        <v>1724</v>
      </c>
      <c r="P1780" t="s">
        <v>5086</v>
      </c>
    </row>
    <row r="1781" spans="1:16" x14ac:dyDescent="0.25">
      <c r="A1781" t="s">
        <v>5519</v>
      </c>
      <c r="B1781" t="s">
        <v>5484</v>
      </c>
      <c r="C1781" t="s">
        <v>1719</v>
      </c>
      <c r="D1781" t="s">
        <v>1727</v>
      </c>
      <c r="E1781" t="s">
        <v>1721</v>
      </c>
      <c r="F1781" t="s">
        <v>1722</v>
      </c>
      <c r="G1781" t="s">
        <v>1728</v>
      </c>
      <c r="H1781" t="s">
        <v>1702</v>
      </c>
      <c r="I1781" t="s">
        <v>1003</v>
      </c>
      <c r="J1781" t="s">
        <v>38</v>
      </c>
      <c r="K1781">
        <v>1</v>
      </c>
      <c r="L1781" s="2">
        <v>15</v>
      </c>
      <c r="M1781" s="2">
        <v>8</v>
      </c>
      <c r="N1781" s="1">
        <f>L1781-M1781</f>
        <v>7</v>
      </c>
      <c r="O1781" t="s">
        <v>1724</v>
      </c>
      <c r="P1781" t="s">
        <v>5086</v>
      </c>
    </row>
    <row r="1782" spans="1:16" x14ac:dyDescent="0.25">
      <c r="A1782" t="s">
        <v>5520</v>
      </c>
      <c r="B1782" t="s">
        <v>5484</v>
      </c>
      <c r="C1782" t="s">
        <v>1719</v>
      </c>
      <c r="D1782" t="s">
        <v>1727</v>
      </c>
      <c r="E1782" t="s">
        <v>1721</v>
      </c>
      <c r="F1782" t="s">
        <v>1722</v>
      </c>
      <c r="G1782" t="s">
        <v>1728</v>
      </c>
      <c r="H1782" t="s">
        <v>1702</v>
      </c>
      <c r="I1782" t="s">
        <v>1003</v>
      </c>
      <c r="J1782" t="s">
        <v>38</v>
      </c>
      <c r="K1782">
        <v>1</v>
      </c>
      <c r="L1782" s="2">
        <v>15</v>
      </c>
      <c r="M1782" s="2">
        <v>8</v>
      </c>
      <c r="N1782" s="1">
        <f>L1782-M1782</f>
        <v>7</v>
      </c>
      <c r="O1782" t="s">
        <v>1724</v>
      </c>
      <c r="P1782" t="s">
        <v>5086</v>
      </c>
    </row>
    <row r="1783" spans="1:16" x14ac:dyDescent="0.25">
      <c r="A1783" t="s">
        <v>5521</v>
      </c>
      <c r="B1783" t="s">
        <v>5484</v>
      </c>
      <c r="C1783" t="s">
        <v>1719</v>
      </c>
      <c r="D1783" t="s">
        <v>1727</v>
      </c>
      <c r="E1783" t="s">
        <v>1721</v>
      </c>
      <c r="F1783" t="s">
        <v>1722</v>
      </c>
      <c r="G1783" t="s">
        <v>1723</v>
      </c>
      <c r="H1783" t="s">
        <v>1702</v>
      </c>
      <c r="I1783" t="s">
        <v>923</v>
      </c>
      <c r="J1783" t="s">
        <v>156</v>
      </c>
      <c r="K1783">
        <v>1</v>
      </c>
      <c r="L1783" s="2">
        <v>75</v>
      </c>
      <c r="M1783" s="2">
        <v>10</v>
      </c>
      <c r="N1783" s="1">
        <f>L1783-M1783</f>
        <v>65</v>
      </c>
      <c r="O1783" t="s">
        <v>1724</v>
      </c>
      <c r="P1783" t="s">
        <v>1725</v>
      </c>
    </row>
    <row r="1784" spans="1:16" x14ac:dyDescent="0.25">
      <c r="A1784" t="s">
        <v>2116</v>
      </c>
      <c r="B1784" t="s">
        <v>2117</v>
      </c>
      <c r="C1784" t="s">
        <v>1719</v>
      </c>
      <c r="D1784" t="s">
        <v>1735</v>
      </c>
      <c r="E1784" t="s">
        <v>1721</v>
      </c>
      <c r="F1784" t="s">
        <v>1722</v>
      </c>
      <c r="G1784" t="s">
        <v>1723</v>
      </c>
      <c r="H1784" t="s">
        <v>1702</v>
      </c>
      <c r="I1784" t="s">
        <v>847</v>
      </c>
      <c r="J1784" t="s">
        <v>159</v>
      </c>
      <c r="K1784">
        <v>1</v>
      </c>
      <c r="L1784" s="2">
        <v>50</v>
      </c>
      <c r="M1784" s="2">
        <v>15</v>
      </c>
      <c r="N1784" s="1">
        <f>L1784-M1784</f>
        <v>35</v>
      </c>
      <c r="O1784" t="s">
        <v>1724</v>
      </c>
      <c r="P1784" t="s">
        <v>1725</v>
      </c>
    </row>
    <row r="1785" spans="1:16" x14ac:dyDescent="0.25">
      <c r="A1785" t="s">
        <v>5522</v>
      </c>
      <c r="B1785" t="s">
        <v>5484</v>
      </c>
      <c r="C1785" t="s">
        <v>1719</v>
      </c>
      <c r="D1785" t="s">
        <v>1727</v>
      </c>
      <c r="E1785" t="s">
        <v>1721</v>
      </c>
      <c r="F1785" t="s">
        <v>1722</v>
      </c>
      <c r="G1785" t="s">
        <v>1728</v>
      </c>
      <c r="H1785" t="s">
        <v>1702</v>
      </c>
      <c r="I1785" t="s">
        <v>263</v>
      </c>
      <c r="J1785" t="s">
        <v>156</v>
      </c>
      <c r="K1785">
        <v>1</v>
      </c>
      <c r="L1785" s="2">
        <v>78.599999999999994</v>
      </c>
      <c r="M1785" s="2">
        <v>40</v>
      </c>
      <c r="N1785" s="1">
        <f>L1785-M1785</f>
        <v>38.599999999999994</v>
      </c>
      <c r="O1785" t="s">
        <v>1724</v>
      </c>
      <c r="P1785" t="s">
        <v>5086</v>
      </c>
    </row>
    <row r="1786" spans="1:16" x14ac:dyDescent="0.25">
      <c r="A1786" t="s">
        <v>5523</v>
      </c>
      <c r="B1786" t="s">
        <v>5484</v>
      </c>
      <c r="C1786" t="s">
        <v>1719</v>
      </c>
      <c r="D1786" t="s">
        <v>1727</v>
      </c>
      <c r="E1786" t="s">
        <v>1721</v>
      </c>
      <c r="F1786" t="s">
        <v>1722</v>
      </c>
      <c r="G1786" t="s">
        <v>1723</v>
      </c>
      <c r="H1786" t="s">
        <v>1702</v>
      </c>
      <c r="I1786" t="s">
        <v>1589</v>
      </c>
      <c r="J1786" t="s">
        <v>1386</v>
      </c>
      <c r="K1786">
        <v>1</v>
      </c>
      <c r="L1786" s="2">
        <v>50</v>
      </c>
      <c r="M1786" s="2" t="s">
        <v>6040</v>
      </c>
      <c r="N1786" s="1" t="e">
        <f>L1786-M1786</f>
        <v>#VALUE!</v>
      </c>
      <c r="O1786" t="s">
        <v>1724</v>
      </c>
      <c r="P1786" t="s">
        <v>1725</v>
      </c>
    </row>
    <row r="1787" spans="1:16" x14ac:dyDescent="0.25">
      <c r="A1787" t="s">
        <v>5524</v>
      </c>
      <c r="B1787" t="s">
        <v>5484</v>
      </c>
      <c r="C1787" t="s">
        <v>1719</v>
      </c>
      <c r="D1787" t="s">
        <v>1727</v>
      </c>
      <c r="E1787" t="s">
        <v>1721</v>
      </c>
      <c r="F1787" t="s">
        <v>1722</v>
      </c>
      <c r="G1787" t="s">
        <v>1728</v>
      </c>
      <c r="H1787" t="s">
        <v>1702</v>
      </c>
      <c r="I1787" t="s">
        <v>378</v>
      </c>
      <c r="J1787" t="s">
        <v>38</v>
      </c>
      <c r="K1787">
        <v>1</v>
      </c>
      <c r="L1787" s="2">
        <v>45</v>
      </c>
      <c r="M1787" s="2">
        <v>30</v>
      </c>
      <c r="N1787" s="1">
        <f>L1787-M1787</f>
        <v>15</v>
      </c>
      <c r="O1787" t="s">
        <v>1724</v>
      </c>
      <c r="P1787" t="s">
        <v>5086</v>
      </c>
    </row>
    <row r="1788" spans="1:16" x14ac:dyDescent="0.25">
      <c r="A1788" t="s">
        <v>5525</v>
      </c>
      <c r="B1788" t="s">
        <v>5484</v>
      </c>
      <c r="C1788" t="s">
        <v>1719</v>
      </c>
      <c r="D1788" t="s">
        <v>1727</v>
      </c>
      <c r="E1788" t="s">
        <v>1721</v>
      </c>
      <c r="F1788" t="s">
        <v>1722</v>
      </c>
      <c r="G1788" t="s">
        <v>1728</v>
      </c>
      <c r="H1788" t="s">
        <v>1702</v>
      </c>
      <c r="I1788" t="s">
        <v>725</v>
      </c>
      <c r="J1788" t="s">
        <v>38</v>
      </c>
      <c r="K1788">
        <v>1</v>
      </c>
      <c r="L1788" s="2">
        <v>18.59</v>
      </c>
      <c r="M1788" s="2">
        <v>15</v>
      </c>
      <c r="N1788" s="1">
        <f>L1788-M1788</f>
        <v>3.59</v>
      </c>
      <c r="O1788" t="s">
        <v>1724</v>
      </c>
      <c r="P1788" t="s">
        <v>5086</v>
      </c>
    </row>
    <row r="1789" spans="1:16" x14ac:dyDescent="0.25">
      <c r="A1789" t="s">
        <v>5526</v>
      </c>
      <c r="B1789" t="s">
        <v>5484</v>
      </c>
      <c r="C1789" t="s">
        <v>1719</v>
      </c>
      <c r="D1789" t="s">
        <v>1727</v>
      </c>
      <c r="E1789" t="s">
        <v>1721</v>
      </c>
      <c r="F1789" t="s">
        <v>1722</v>
      </c>
      <c r="G1789" t="s">
        <v>1728</v>
      </c>
      <c r="H1789" t="s">
        <v>1702</v>
      </c>
      <c r="I1789" t="s">
        <v>265</v>
      </c>
      <c r="J1789" t="s">
        <v>26</v>
      </c>
      <c r="K1789">
        <v>1</v>
      </c>
      <c r="L1789" s="2">
        <v>54.6</v>
      </c>
      <c r="M1789" s="2">
        <v>40</v>
      </c>
      <c r="N1789" s="1">
        <f>L1789-M1789</f>
        <v>14.600000000000001</v>
      </c>
      <c r="O1789" t="s">
        <v>1724</v>
      </c>
      <c r="P1789" t="s">
        <v>5086</v>
      </c>
    </row>
    <row r="1790" spans="1:16" x14ac:dyDescent="0.25">
      <c r="A1790" t="s">
        <v>5527</v>
      </c>
      <c r="B1790" t="s">
        <v>5484</v>
      </c>
      <c r="C1790" t="s">
        <v>1719</v>
      </c>
      <c r="D1790" t="s">
        <v>1727</v>
      </c>
      <c r="E1790" t="s">
        <v>1721</v>
      </c>
      <c r="F1790" t="s">
        <v>1722</v>
      </c>
      <c r="G1790" t="s">
        <v>1728</v>
      </c>
      <c r="H1790" t="s">
        <v>1702</v>
      </c>
      <c r="I1790" t="s">
        <v>265</v>
      </c>
      <c r="J1790" t="s">
        <v>26</v>
      </c>
      <c r="K1790">
        <v>1</v>
      </c>
      <c r="L1790" s="2">
        <v>65</v>
      </c>
      <c r="M1790" s="2">
        <v>40</v>
      </c>
      <c r="N1790" s="1">
        <f>L1790-M1790</f>
        <v>25</v>
      </c>
      <c r="O1790" t="s">
        <v>1724</v>
      </c>
      <c r="P1790" t="s">
        <v>5086</v>
      </c>
    </row>
    <row r="1791" spans="1:16" x14ac:dyDescent="0.25">
      <c r="A1791" t="s">
        <v>5528</v>
      </c>
      <c r="B1791" t="s">
        <v>5484</v>
      </c>
      <c r="C1791" t="s">
        <v>1719</v>
      </c>
      <c r="D1791" t="s">
        <v>1727</v>
      </c>
      <c r="E1791" t="s">
        <v>1721</v>
      </c>
      <c r="F1791" t="s">
        <v>1722</v>
      </c>
      <c r="G1791" t="s">
        <v>1728</v>
      </c>
      <c r="H1791" t="s">
        <v>1702</v>
      </c>
      <c r="I1791" t="s">
        <v>265</v>
      </c>
      <c r="J1791" t="s">
        <v>26</v>
      </c>
      <c r="K1791">
        <v>1</v>
      </c>
      <c r="L1791" s="2">
        <v>65</v>
      </c>
      <c r="M1791" s="2">
        <v>40</v>
      </c>
      <c r="N1791" s="1">
        <f>L1791-M1791</f>
        <v>25</v>
      </c>
      <c r="O1791" t="s">
        <v>1724</v>
      </c>
      <c r="P1791" t="s">
        <v>5086</v>
      </c>
    </row>
    <row r="1792" spans="1:16" x14ac:dyDescent="0.25">
      <c r="A1792" t="s">
        <v>5529</v>
      </c>
      <c r="B1792" t="s">
        <v>5484</v>
      </c>
      <c r="C1792" t="s">
        <v>1719</v>
      </c>
      <c r="D1792" t="s">
        <v>1727</v>
      </c>
      <c r="E1792" t="s">
        <v>1721</v>
      </c>
      <c r="F1792" t="s">
        <v>1722</v>
      </c>
      <c r="G1792" t="s">
        <v>1728</v>
      </c>
      <c r="H1792" t="s">
        <v>1702</v>
      </c>
      <c r="I1792" t="s">
        <v>1325</v>
      </c>
      <c r="J1792" t="s">
        <v>38</v>
      </c>
      <c r="K1792">
        <v>1</v>
      </c>
      <c r="L1792" s="2">
        <v>9</v>
      </c>
      <c r="M1792" s="2">
        <v>3.5</v>
      </c>
      <c r="N1792" s="1">
        <f>L1792-M1792</f>
        <v>5.5</v>
      </c>
      <c r="O1792" t="s">
        <v>1724</v>
      </c>
      <c r="P1792" t="s">
        <v>5086</v>
      </c>
    </row>
    <row r="1793" spans="1:16" x14ac:dyDescent="0.25">
      <c r="A1793" t="s">
        <v>5530</v>
      </c>
      <c r="B1793" t="s">
        <v>5484</v>
      </c>
      <c r="C1793" t="s">
        <v>1719</v>
      </c>
      <c r="D1793" t="s">
        <v>1727</v>
      </c>
      <c r="E1793" t="s">
        <v>1721</v>
      </c>
      <c r="F1793" t="s">
        <v>1722</v>
      </c>
      <c r="G1793" t="s">
        <v>1728</v>
      </c>
      <c r="H1793" t="s">
        <v>1702</v>
      </c>
      <c r="I1793" t="s">
        <v>1325</v>
      </c>
      <c r="J1793" t="s">
        <v>38</v>
      </c>
      <c r="K1793">
        <v>1</v>
      </c>
      <c r="L1793" s="2">
        <v>9</v>
      </c>
      <c r="M1793" s="2">
        <v>3.5</v>
      </c>
      <c r="N1793" s="1">
        <f>L1793-M1793</f>
        <v>5.5</v>
      </c>
      <c r="O1793" t="s">
        <v>1724</v>
      </c>
      <c r="P1793" t="s">
        <v>5086</v>
      </c>
    </row>
    <row r="1794" spans="1:16" x14ac:dyDescent="0.25">
      <c r="A1794" t="s">
        <v>5531</v>
      </c>
      <c r="B1794" t="s">
        <v>5484</v>
      </c>
      <c r="C1794" t="s">
        <v>1719</v>
      </c>
      <c r="D1794" t="s">
        <v>1727</v>
      </c>
      <c r="E1794" t="s">
        <v>1721</v>
      </c>
      <c r="F1794" t="s">
        <v>1722</v>
      </c>
      <c r="G1794" t="s">
        <v>1728</v>
      </c>
      <c r="H1794" t="s">
        <v>1702</v>
      </c>
      <c r="I1794" t="s">
        <v>1388</v>
      </c>
      <c r="J1794" t="s">
        <v>26</v>
      </c>
      <c r="K1794">
        <v>1</v>
      </c>
      <c r="L1794" s="2">
        <v>5</v>
      </c>
      <c r="M1794" s="2">
        <v>2.5</v>
      </c>
      <c r="N1794" s="1">
        <f>L1794-M1794</f>
        <v>2.5</v>
      </c>
      <c r="O1794" t="s">
        <v>1724</v>
      </c>
      <c r="P1794" t="s">
        <v>5086</v>
      </c>
    </row>
    <row r="1795" spans="1:16" x14ac:dyDescent="0.25">
      <c r="A1795" t="s">
        <v>2118</v>
      </c>
      <c r="B1795" t="s">
        <v>2119</v>
      </c>
      <c r="C1795" t="s">
        <v>1719</v>
      </c>
      <c r="D1795" t="s">
        <v>1735</v>
      </c>
      <c r="E1795" t="s">
        <v>1721</v>
      </c>
      <c r="F1795" t="s">
        <v>1722</v>
      </c>
      <c r="G1795" t="s">
        <v>1723</v>
      </c>
      <c r="H1795" t="s">
        <v>1702</v>
      </c>
      <c r="I1795" t="s">
        <v>1514</v>
      </c>
      <c r="J1795" t="s">
        <v>1515</v>
      </c>
      <c r="K1795">
        <v>1</v>
      </c>
      <c r="L1795" s="2">
        <v>1</v>
      </c>
      <c r="M1795" s="2">
        <v>7.0000000000000007E-2</v>
      </c>
      <c r="N1795" s="1">
        <f>L1795-M1795</f>
        <v>0.92999999999999994</v>
      </c>
      <c r="O1795" t="s">
        <v>1724</v>
      </c>
      <c r="P1795" t="s">
        <v>1725</v>
      </c>
    </row>
    <row r="1796" spans="1:16" x14ac:dyDescent="0.25">
      <c r="A1796" t="s">
        <v>5532</v>
      </c>
      <c r="B1796" t="s">
        <v>5484</v>
      </c>
      <c r="C1796" t="s">
        <v>1719</v>
      </c>
      <c r="D1796" t="s">
        <v>1727</v>
      </c>
      <c r="E1796" t="s">
        <v>1721</v>
      </c>
      <c r="F1796" t="s">
        <v>1722</v>
      </c>
      <c r="G1796" t="s">
        <v>1728</v>
      </c>
      <c r="H1796" t="s">
        <v>1702</v>
      </c>
      <c r="I1796" t="s">
        <v>1388</v>
      </c>
      <c r="J1796" t="s">
        <v>26</v>
      </c>
      <c r="K1796">
        <v>1</v>
      </c>
      <c r="L1796" s="2">
        <v>5</v>
      </c>
      <c r="M1796" s="2">
        <v>2.5</v>
      </c>
      <c r="N1796" s="1">
        <f>L1796-M1796</f>
        <v>2.5</v>
      </c>
      <c r="O1796" t="s">
        <v>1724</v>
      </c>
      <c r="P1796" t="s">
        <v>5086</v>
      </c>
    </row>
    <row r="1797" spans="1:16" x14ac:dyDescent="0.25">
      <c r="A1797" t="s">
        <v>5533</v>
      </c>
      <c r="B1797" t="s">
        <v>5484</v>
      </c>
      <c r="C1797" t="s">
        <v>1719</v>
      </c>
      <c r="D1797" t="s">
        <v>1727</v>
      </c>
      <c r="E1797" t="s">
        <v>1721</v>
      </c>
      <c r="F1797" t="s">
        <v>1722</v>
      </c>
      <c r="G1797" t="s">
        <v>1728</v>
      </c>
      <c r="H1797" t="s">
        <v>1702</v>
      </c>
      <c r="I1797" t="s">
        <v>1388</v>
      </c>
      <c r="J1797" t="s">
        <v>26</v>
      </c>
      <c r="K1797">
        <v>1</v>
      </c>
      <c r="L1797" s="2">
        <v>5</v>
      </c>
      <c r="M1797" s="2">
        <v>2.5</v>
      </c>
      <c r="N1797" s="1">
        <f>L1797-M1797</f>
        <v>2.5</v>
      </c>
      <c r="O1797" t="s">
        <v>1724</v>
      </c>
      <c r="P1797" t="s">
        <v>5086</v>
      </c>
    </row>
    <row r="1798" spans="1:16" x14ac:dyDescent="0.25">
      <c r="A1798" t="s">
        <v>5534</v>
      </c>
      <c r="B1798" t="s">
        <v>5484</v>
      </c>
      <c r="C1798" t="s">
        <v>1719</v>
      </c>
      <c r="D1798" t="s">
        <v>1727</v>
      </c>
      <c r="E1798" t="s">
        <v>1721</v>
      </c>
      <c r="F1798" t="s">
        <v>1722</v>
      </c>
      <c r="G1798" t="s">
        <v>1728</v>
      </c>
      <c r="H1798" t="s">
        <v>1702</v>
      </c>
      <c r="I1798" t="s">
        <v>1388</v>
      </c>
      <c r="J1798" t="s">
        <v>26</v>
      </c>
      <c r="K1798">
        <v>3</v>
      </c>
      <c r="L1798" s="2">
        <v>20</v>
      </c>
      <c r="M1798" s="2">
        <v>7.5</v>
      </c>
      <c r="N1798" s="1">
        <f>L1798-M1798</f>
        <v>12.5</v>
      </c>
      <c r="O1798" t="s">
        <v>1724</v>
      </c>
      <c r="P1798" t="s">
        <v>5086</v>
      </c>
    </row>
    <row r="1799" spans="1:16" x14ac:dyDescent="0.25">
      <c r="A1799" t="s">
        <v>5535</v>
      </c>
      <c r="B1799" t="s">
        <v>5484</v>
      </c>
      <c r="C1799" t="s">
        <v>1719</v>
      </c>
      <c r="D1799" t="s">
        <v>1727</v>
      </c>
      <c r="E1799" t="s">
        <v>1721</v>
      </c>
      <c r="F1799" t="s">
        <v>1722</v>
      </c>
      <c r="G1799" t="s">
        <v>1728</v>
      </c>
      <c r="H1799" t="s">
        <v>1702</v>
      </c>
      <c r="I1799" t="s">
        <v>1327</v>
      </c>
      <c r="J1799" t="s">
        <v>38</v>
      </c>
      <c r="K1799">
        <v>1</v>
      </c>
      <c r="L1799" s="2">
        <v>7.4</v>
      </c>
      <c r="M1799" s="2">
        <v>3.5</v>
      </c>
      <c r="N1799" s="1">
        <f>L1799-M1799</f>
        <v>3.9000000000000004</v>
      </c>
      <c r="O1799" t="s">
        <v>1724</v>
      </c>
      <c r="P1799" t="s">
        <v>5086</v>
      </c>
    </row>
    <row r="1800" spans="1:16" x14ac:dyDescent="0.25">
      <c r="A1800" t="s">
        <v>5536</v>
      </c>
      <c r="B1800" t="s">
        <v>5484</v>
      </c>
      <c r="C1800" t="s">
        <v>1719</v>
      </c>
      <c r="D1800" t="s">
        <v>1727</v>
      </c>
      <c r="E1800" t="s">
        <v>1721</v>
      </c>
      <c r="F1800" t="s">
        <v>1722</v>
      </c>
      <c r="G1800" t="s">
        <v>1728</v>
      </c>
      <c r="H1800" t="s">
        <v>1702</v>
      </c>
      <c r="I1800" t="s">
        <v>1327</v>
      </c>
      <c r="J1800" t="s">
        <v>38</v>
      </c>
      <c r="K1800">
        <v>1</v>
      </c>
      <c r="L1800" s="2">
        <v>7.4</v>
      </c>
      <c r="M1800" s="2">
        <v>3.5</v>
      </c>
      <c r="N1800" s="1">
        <f>L1800-M1800</f>
        <v>3.9000000000000004</v>
      </c>
      <c r="O1800" t="s">
        <v>1724</v>
      </c>
      <c r="P1800" t="s">
        <v>5086</v>
      </c>
    </row>
    <row r="1801" spans="1:16" x14ac:dyDescent="0.25">
      <c r="A1801" t="s">
        <v>5537</v>
      </c>
      <c r="B1801" t="s">
        <v>5484</v>
      </c>
      <c r="C1801" t="s">
        <v>1719</v>
      </c>
      <c r="D1801" t="s">
        <v>1727</v>
      </c>
      <c r="E1801" t="s">
        <v>1721</v>
      </c>
      <c r="F1801" t="s">
        <v>1722</v>
      </c>
      <c r="G1801" t="s">
        <v>1728</v>
      </c>
      <c r="H1801" t="s">
        <v>1702</v>
      </c>
      <c r="I1801" t="s">
        <v>1327</v>
      </c>
      <c r="J1801" t="s">
        <v>38</v>
      </c>
      <c r="K1801">
        <v>1</v>
      </c>
      <c r="L1801" s="2">
        <v>9</v>
      </c>
      <c r="M1801" s="2">
        <v>3.5</v>
      </c>
      <c r="N1801" s="1">
        <f>L1801-M1801</f>
        <v>5.5</v>
      </c>
      <c r="O1801" t="s">
        <v>1724</v>
      </c>
      <c r="P1801" t="s">
        <v>5086</v>
      </c>
    </row>
    <row r="1802" spans="1:16" x14ac:dyDescent="0.25">
      <c r="A1802" t="s">
        <v>5538</v>
      </c>
      <c r="B1802" t="s">
        <v>5484</v>
      </c>
      <c r="C1802" t="s">
        <v>1719</v>
      </c>
      <c r="D1802" t="s">
        <v>1727</v>
      </c>
      <c r="E1802" t="s">
        <v>1721</v>
      </c>
      <c r="F1802" t="s">
        <v>1722</v>
      </c>
      <c r="G1802" t="s">
        <v>1728</v>
      </c>
      <c r="H1802" t="s">
        <v>1702</v>
      </c>
      <c r="I1802" t="s">
        <v>1327</v>
      </c>
      <c r="J1802" t="s">
        <v>38</v>
      </c>
      <c r="K1802">
        <v>1</v>
      </c>
      <c r="L1802" s="2">
        <v>9</v>
      </c>
      <c r="M1802" s="2">
        <v>3.5</v>
      </c>
      <c r="N1802" s="1">
        <f>L1802-M1802</f>
        <v>5.5</v>
      </c>
      <c r="O1802" t="s">
        <v>1724</v>
      </c>
      <c r="P1802" t="s">
        <v>5086</v>
      </c>
    </row>
    <row r="1803" spans="1:16" x14ac:dyDescent="0.25">
      <c r="A1803" t="s">
        <v>5539</v>
      </c>
      <c r="B1803" t="s">
        <v>5484</v>
      </c>
      <c r="C1803" t="s">
        <v>1719</v>
      </c>
      <c r="D1803" t="s">
        <v>1727</v>
      </c>
      <c r="E1803" t="s">
        <v>1721</v>
      </c>
      <c r="F1803" t="s">
        <v>1722</v>
      </c>
      <c r="G1803" t="s">
        <v>1728</v>
      </c>
      <c r="H1803" t="s">
        <v>1702</v>
      </c>
      <c r="I1803" t="s">
        <v>338</v>
      </c>
      <c r="J1803" t="s">
        <v>26</v>
      </c>
      <c r="K1803">
        <v>1</v>
      </c>
      <c r="L1803" s="2">
        <v>56</v>
      </c>
      <c r="M1803" s="2">
        <v>35</v>
      </c>
      <c r="N1803" s="1">
        <f>L1803-M1803</f>
        <v>21</v>
      </c>
      <c r="O1803" t="s">
        <v>1724</v>
      </c>
      <c r="P1803" t="s">
        <v>5086</v>
      </c>
    </row>
    <row r="1804" spans="1:16" x14ac:dyDescent="0.25">
      <c r="A1804" t="s">
        <v>5540</v>
      </c>
      <c r="B1804" t="s">
        <v>5484</v>
      </c>
      <c r="C1804" t="s">
        <v>1719</v>
      </c>
      <c r="D1804" t="s">
        <v>1727</v>
      </c>
      <c r="E1804" t="s">
        <v>1721</v>
      </c>
      <c r="F1804" t="s">
        <v>1722</v>
      </c>
      <c r="G1804" t="s">
        <v>1723</v>
      </c>
      <c r="H1804" t="s">
        <v>1702</v>
      </c>
      <c r="I1804" t="s">
        <v>827</v>
      </c>
      <c r="J1804" t="s">
        <v>26</v>
      </c>
      <c r="K1804">
        <v>1</v>
      </c>
      <c r="L1804" s="2">
        <v>25</v>
      </c>
      <c r="M1804" s="2">
        <v>12</v>
      </c>
      <c r="N1804" s="1">
        <f>L1804-M1804</f>
        <v>13</v>
      </c>
      <c r="O1804" t="s">
        <v>1724</v>
      </c>
      <c r="P1804" t="s">
        <v>1725</v>
      </c>
    </row>
    <row r="1805" spans="1:16" x14ac:dyDescent="0.25">
      <c r="A1805" t="s">
        <v>5541</v>
      </c>
      <c r="B1805" t="s">
        <v>5484</v>
      </c>
      <c r="C1805" t="s">
        <v>1719</v>
      </c>
      <c r="D1805" t="s">
        <v>1727</v>
      </c>
      <c r="E1805" t="s">
        <v>1721</v>
      </c>
      <c r="F1805" t="s">
        <v>1722</v>
      </c>
      <c r="G1805" t="s">
        <v>1723</v>
      </c>
      <c r="H1805" t="s">
        <v>1702</v>
      </c>
      <c r="I1805" t="s">
        <v>404</v>
      </c>
      <c r="J1805" t="s">
        <v>29</v>
      </c>
      <c r="K1805">
        <v>1</v>
      </c>
      <c r="L1805" s="2">
        <v>30</v>
      </c>
      <c r="M1805" s="2">
        <v>28</v>
      </c>
      <c r="N1805" s="1">
        <f>L1805-M1805</f>
        <v>2</v>
      </c>
      <c r="O1805" t="s">
        <v>1724</v>
      </c>
      <c r="P1805" t="s">
        <v>1725</v>
      </c>
    </row>
    <row r="1806" spans="1:16" x14ac:dyDescent="0.25">
      <c r="A1806" t="s">
        <v>2120</v>
      </c>
      <c r="B1806" t="s">
        <v>2119</v>
      </c>
      <c r="C1806" t="s">
        <v>1719</v>
      </c>
      <c r="D1806" t="s">
        <v>1735</v>
      </c>
      <c r="E1806" t="s">
        <v>1721</v>
      </c>
      <c r="F1806" t="s">
        <v>1722</v>
      </c>
      <c r="G1806" t="s">
        <v>1723</v>
      </c>
      <c r="H1806" t="s">
        <v>1702</v>
      </c>
      <c r="I1806" t="s">
        <v>1514</v>
      </c>
      <c r="J1806" t="s">
        <v>1515</v>
      </c>
      <c r="K1806">
        <v>8</v>
      </c>
      <c r="L1806" s="2">
        <v>8</v>
      </c>
      <c r="M1806" s="2">
        <v>0.56000000000000005</v>
      </c>
      <c r="N1806" s="1">
        <f>L1806-M1806</f>
        <v>7.4399999999999995</v>
      </c>
      <c r="O1806" t="s">
        <v>1724</v>
      </c>
      <c r="P1806" t="s">
        <v>1725</v>
      </c>
    </row>
    <row r="1807" spans="1:16" x14ac:dyDescent="0.25">
      <c r="A1807" t="s">
        <v>5542</v>
      </c>
      <c r="B1807" t="s">
        <v>5484</v>
      </c>
      <c r="C1807" t="s">
        <v>1719</v>
      </c>
      <c r="D1807" t="s">
        <v>1727</v>
      </c>
      <c r="E1807" t="s">
        <v>1721</v>
      </c>
      <c r="F1807" t="s">
        <v>1722</v>
      </c>
      <c r="G1807" t="s">
        <v>1728</v>
      </c>
      <c r="H1807" t="s">
        <v>1702</v>
      </c>
      <c r="I1807" t="s">
        <v>1009</v>
      </c>
      <c r="J1807" t="s">
        <v>38</v>
      </c>
      <c r="K1807">
        <v>1</v>
      </c>
      <c r="L1807" s="2">
        <v>13</v>
      </c>
      <c r="M1807" s="2">
        <v>8</v>
      </c>
      <c r="N1807" s="1">
        <f>L1807-M1807</f>
        <v>5</v>
      </c>
      <c r="O1807" t="s">
        <v>1724</v>
      </c>
      <c r="P1807" t="s">
        <v>5086</v>
      </c>
    </row>
    <row r="1808" spans="1:16" x14ac:dyDescent="0.25">
      <c r="A1808" t="s">
        <v>5543</v>
      </c>
      <c r="B1808" t="s">
        <v>5484</v>
      </c>
      <c r="C1808" t="s">
        <v>1719</v>
      </c>
      <c r="D1808" t="s">
        <v>1727</v>
      </c>
      <c r="E1808" t="s">
        <v>1721</v>
      </c>
      <c r="F1808" t="s">
        <v>1722</v>
      </c>
      <c r="G1808" t="s">
        <v>1728</v>
      </c>
      <c r="H1808" t="s">
        <v>1702</v>
      </c>
      <c r="I1808" t="s">
        <v>739</v>
      </c>
      <c r="J1808" t="s">
        <v>62</v>
      </c>
      <c r="K1808">
        <v>1</v>
      </c>
      <c r="L1808" s="2">
        <v>15</v>
      </c>
      <c r="M1808" s="2" t="s">
        <v>2886</v>
      </c>
      <c r="N1808" s="1">
        <f>L1808-M1808</f>
        <v>0</v>
      </c>
      <c r="O1808" t="s">
        <v>1724</v>
      </c>
      <c r="P1808" t="s">
        <v>5086</v>
      </c>
    </row>
    <row r="1809" spans="1:16" x14ac:dyDescent="0.25">
      <c r="A1809" t="s">
        <v>5544</v>
      </c>
      <c r="B1809" t="s">
        <v>5484</v>
      </c>
      <c r="C1809" t="s">
        <v>1719</v>
      </c>
      <c r="D1809" t="s">
        <v>1727</v>
      </c>
      <c r="E1809" t="s">
        <v>1721</v>
      </c>
      <c r="F1809" t="s">
        <v>1722</v>
      </c>
      <c r="G1809" t="s">
        <v>1728</v>
      </c>
      <c r="H1809" t="s">
        <v>1702</v>
      </c>
      <c r="I1809" t="s">
        <v>939</v>
      </c>
      <c r="J1809" t="s">
        <v>35</v>
      </c>
      <c r="K1809">
        <v>1</v>
      </c>
      <c r="L1809" s="2">
        <v>13</v>
      </c>
      <c r="M1809" s="2">
        <v>10</v>
      </c>
      <c r="N1809" s="1">
        <f>L1809-M1809</f>
        <v>3</v>
      </c>
      <c r="O1809" t="s">
        <v>1724</v>
      </c>
      <c r="P1809" t="s">
        <v>5086</v>
      </c>
    </row>
    <row r="1810" spans="1:16" x14ac:dyDescent="0.25">
      <c r="A1810" t="s">
        <v>5545</v>
      </c>
      <c r="B1810" t="s">
        <v>5484</v>
      </c>
      <c r="C1810" t="s">
        <v>1719</v>
      </c>
      <c r="D1810" t="s">
        <v>1727</v>
      </c>
      <c r="E1810" t="s">
        <v>1721</v>
      </c>
      <c r="F1810" t="s">
        <v>1722</v>
      </c>
      <c r="G1810" t="s">
        <v>1728</v>
      </c>
      <c r="H1810" t="s">
        <v>1702</v>
      </c>
      <c r="I1810" t="s">
        <v>1329</v>
      </c>
      <c r="J1810" t="s">
        <v>26</v>
      </c>
      <c r="K1810">
        <v>1</v>
      </c>
      <c r="L1810" s="2">
        <v>7.8</v>
      </c>
      <c r="M1810" s="2">
        <v>3.5</v>
      </c>
      <c r="N1810" s="1">
        <f>L1810-M1810</f>
        <v>4.3</v>
      </c>
      <c r="O1810" t="s">
        <v>1724</v>
      </c>
      <c r="P1810" t="s">
        <v>5517</v>
      </c>
    </row>
    <row r="1811" spans="1:16" x14ac:dyDescent="0.25">
      <c r="A1811" t="s">
        <v>5546</v>
      </c>
      <c r="B1811" t="s">
        <v>5484</v>
      </c>
      <c r="C1811" t="s">
        <v>1719</v>
      </c>
      <c r="D1811" t="s">
        <v>1727</v>
      </c>
      <c r="E1811" t="s">
        <v>1721</v>
      </c>
      <c r="F1811" t="s">
        <v>1722</v>
      </c>
      <c r="G1811" t="s">
        <v>1728</v>
      </c>
      <c r="H1811" t="s">
        <v>1702</v>
      </c>
      <c r="I1811" t="s">
        <v>1331</v>
      </c>
      <c r="J1811" t="s">
        <v>26</v>
      </c>
      <c r="K1811">
        <v>1</v>
      </c>
      <c r="L1811" s="2">
        <v>7.8</v>
      </c>
      <c r="M1811" s="2">
        <v>3.5</v>
      </c>
      <c r="N1811" s="1">
        <f>L1811-M1811</f>
        <v>4.3</v>
      </c>
      <c r="O1811" t="s">
        <v>1724</v>
      </c>
      <c r="P1811" t="s">
        <v>5086</v>
      </c>
    </row>
    <row r="1812" spans="1:16" x14ac:dyDescent="0.25">
      <c r="A1812" t="s">
        <v>5547</v>
      </c>
      <c r="B1812" t="s">
        <v>5484</v>
      </c>
      <c r="C1812" t="s">
        <v>1719</v>
      </c>
      <c r="D1812" t="s">
        <v>1727</v>
      </c>
      <c r="E1812" t="s">
        <v>1721</v>
      </c>
      <c r="F1812" t="s">
        <v>1722</v>
      </c>
      <c r="G1812" t="s">
        <v>1728</v>
      </c>
      <c r="H1812" t="s">
        <v>1702</v>
      </c>
      <c r="I1812" t="s">
        <v>666</v>
      </c>
      <c r="J1812" t="s">
        <v>667</v>
      </c>
      <c r="K1812">
        <v>1</v>
      </c>
      <c r="L1812" s="2">
        <v>32</v>
      </c>
      <c r="M1812" s="2">
        <v>16</v>
      </c>
      <c r="N1812" s="1">
        <f>L1812-M1812</f>
        <v>16</v>
      </c>
      <c r="O1812" t="s">
        <v>1724</v>
      </c>
      <c r="P1812" t="s">
        <v>5517</v>
      </c>
    </row>
    <row r="1813" spans="1:16" x14ac:dyDescent="0.25">
      <c r="A1813" t="s">
        <v>5548</v>
      </c>
      <c r="B1813" t="s">
        <v>5484</v>
      </c>
      <c r="C1813" t="s">
        <v>1719</v>
      </c>
      <c r="D1813" t="s">
        <v>1727</v>
      </c>
      <c r="E1813" t="s">
        <v>1721</v>
      </c>
      <c r="F1813" t="s">
        <v>1722</v>
      </c>
      <c r="G1813" t="s">
        <v>1728</v>
      </c>
      <c r="H1813" t="s">
        <v>1702</v>
      </c>
      <c r="I1813" t="s">
        <v>346</v>
      </c>
      <c r="J1813" t="s">
        <v>38</v>
      </c>
      <c r="K1813">
        <v>1</v>
      </c>
      <c r="L1813" s="2">
        <v>61</v>
      </c>
      <c r="M1813" s="2">
        <v>35</v>
      </c>
      <c r="N1813" s="1">
        <f>L1813-M1813</f>
        <v>26</v>
      </c>
      <c r="O1813" t="s">
        <v>1724</v>
      </c>
      <c r="P1813" t="s">
        <v>5086</v>
      </c>
    </row>
    <row r="1814" spans="1:16" x14ac:dyDescent="0.25">
      <c r="A1814" t="s">
        <v>5549</v>
      </c>
      <c r="B1814" t="s">
        <v>5484</v>
      </c>
      <c r="C1814" t="s">
        <v>1719</v>
      </c>
      <c r="D1814" t="s">
        <v>1727</v>
      </c>
      <c r="E1814" t="s">
        <v>1721</v>
      </c>
      <c r="F1814" t="s">
        <v>1722</v>
      </c>
      <c r="G1814" t="s">
        <v>1723</v>
      </c>
      <c r="H1814" t="s">
        <v>1702</v>
      </c>
      <c r="I1814" t="s">
        <v>1343</v>
      </c>
      <c r="J1814" t="s">
        <v>667</v>
      </c>
      <c r="K1814">
        <v>1</v>
      </c>
      <c r="L1814" s="2">
        <v>10</v>
      </c>
      <c r="M1814" s="2">
        <v>3</v>
      </c>
      <c r="N1814" s="1">
        <f>L1814-M1814</f>
        <v>7</v>
      </c>
      <c r="O1814" t="s">
        <v>1724</v>
      </c>
      <c r="P1814" t="s">
        <v>1725</v>
      </c>
    </row>
    <row r="1815" spans="1:16" x14ac:dyDescent="0.25">
      <c r="A1815" t="s">
        <v>5550</v>
      </c>
      <c r="B1815" t="s">
        <v>5484</v>
      </c>
      <c r="C1815" t="s">
        <v>1719</v>
      </c>
      <c r="D1815" t="s">
        <v>1727</v>
      </c>
      <c r="E1815" t="s">
        <v>1721</v>
      </c>
      <c r="F1815" t="s">
        <v>1722</v>
      </c>
      <c r="G1815" t="s">
        <v>1728</v>
      </c>
      <c r="H1815" t="s">
        <v>1702</v>
      </c>
      <c r="I1815" t="s">
        <v>777</v>
      </c>
      <c r="J1815" t="s">
        <v>26</v>
      </c>
      <c r="K1815">
        <v>1</v>
      </c>
      <c r="L1815" s="2">
        <v>25.36</v>
      </c>
      <c r="M1815" s="2">
        <v>14</v>
      </c>
      <c r="N1815" s="1">
        <f>L1815-M1815</f>
        <v>11.36</v>
      </c>
      <c r="O1815" t="s">
        <v>1724</v>
      </c>
      <c r="P1815" t="s">
        <v>5086</v>
      </c>
    </row>
    <row r="1816" spans="1:16" x14ac:dyDescent="0.25">
      <c r="A1816" t="s">
        <v>5551</v>
      </c>
      <c r="B1816" t="s">
        <v>5484</v>
      </c>
      <c r="C1816" t="s">
        <v>1719</v>
      </c>
      <c r="D1816" t="s">
        <v>1727</v>
      </c>
      <c r="E1816" t="s">
        <v>1721</v>
      </c>
      <c r="F1816" t="s">
        <v>1722</v>
      </c>
      <c r="G1816" t="s">
        <v>1728</v>
      </c>
      <c r="H1816" t="s">
        <v>1702</v>
      </c>
      <c r="I1816" t="s">
        <v>777</v>
      </c>
      <c r="J1816" t="s">
        <v>26</v>
      </c>
      <c r="K1816">
        <v>1</v>
      </c>
      <c r="L1816" s="2">
        <v>25.36</v>
      </c>
      <c r="M1816" s="2">
        <v>14</v>
      </c>
      <c r="N1816" s="1">
        <f>L1816-M1816</f>
        <v>11.36</v>
      </c>
      <c r="O1816" t="s">
        <v>1724</v>
      </c>
      <c r="P1816" t="s">
        <v>5086</v>
      </c>
    </row>
    <row r="1817" spans="1:16" x14ac:dyDescent="0.25">
      <c r="A1817" t="s">
        <v>2121</v>
      </c>
      <c r="B1817" t="s">
        <v>2119</v>
      </c>
      <c r="C1817" t="s">
        <v>1719</v>
      </c>
      <c r="D1817" t="s">
        <v>1735</v>
      </c>
      <c r="E1817" t="s">
        <v>1721</v>
      </c>
      <c r="F1817" t="s">
        <v>1722</v>
      </c>
      <c r="G1817" t="s">
        <v>1723</v>
      </c>
      <c r="H1817" t="s">
        <v>1702</v>
      </c>
      <c r="I1817" t="s">
        <v>446</v>
      </c>
      <c r="J1817" t="s">
        <v>38</v>
      </c>
      <c r="K1817">
        <v>1</v>
      </c>
      <c r="L1817" s="2">
        <v>65</v>
      </c>
      <c r="M1817" s="2">
        <v>25</v>
      </c>
      <c r="N1817" s="1">
        <f>L1817-M1817</f>
        <v>40</v>
      </c>
      <c r="O1817" t="s">
        <v>1724</v>
      </c>
      <c r="P1817" t="s">
        <v>1725</v>
      </c>
    </row>
    <row r="1818" spans="1:16" x14ac:dyDescent="0.25">
      <c r="A1818" t="s">
        <v>5552</v>
      </c>
      <c r="B1818" t="s">
        <v>5484</v>
      </c>
      <c r="C1818" t="s">
        <v>1719</v>
      </c>
      <c r="D1818" t="s">
        <v>1727</v>
      </c>
      <c r="E1818" t="s">
        <v>1721</v>
      </c>
      <c r="F1818" t="s">
        <v>1722</v>
      </c>
      <c r="G1818" t="s">
        <v>1728</v>
      </c>
      <c r="H1818" t="s">
        <v>1702</v>
      </c>
      <c r="I1818" t="s">
        <v>1474</v>
      </c>
      <c r="J1818" t="s">
        <v>276</v>
      </c>
      <c r="K1818">
        <v>1</v>
      </c>
      <c r="L1818" s="2">
        <v>5</v>
      </c>
      <c r="M1818" s="2">
        <v>1</v>
      </c>
      <c r="N1818" s="1">
        <f>L1818-M1818</f>
        <v>4</v>
      </c>
      <c r="O1818" t="s">
        <v>1724</v>
      </c>
      <c r="P1818" t="s">
        <v>5086</v>
      </c>
    </row>
    <row r="1819" spans="1:16" x14ac:dyDescent="0.25">
      <c r="A1819" t="s">
        <v>5553</v>
      </c>
      <c r="B1819" t="s">
        <v>5484</v>
      </c>
      <c r="C1819" t="s">
        <v>1719</v>
      </c>
      <c r="D1819" t="s">
        <v>1727</v>
      </c>
      <c r="E1819" t="s">
        <v>1721</v>
      </c>
      <c r="F1819" t="s">
        <v>1722</v>
      </c>
      <c r="G1819" t="s">
        <v>1728</v>
      </c>
      <c r="H1819" t="s">
        <v>1702</v>
      </c>
      <c r="I1819" t="s">
        <v>1680</v>
      </c>
      <c r="J1819" t="s">
        <v>38</v>
      </c>
      <c r="K1819">
        <v>1</v>
      </c>
      <c r="L1819" s="2">
        <v>33</v>
      </c>
      <c r="M1819" s="2" t="s">
        <v>1877</v>
      </c>
      <c r="N1819" s="1">
        <f>L1819-M1819</f>
        <v>33</v>
      </c>
      <c r="O1819" t="s">
        <v>1724</v>
      </c>
      <c r="P1819" t="s">
        <v>5086</v>
      </c>
    </row>
    <row r="1820" spans="1:16" x14ac:dyDescent="0.25">
      <c r="A1820" t="s">
        <v>5554</v>
      </c>
      <c r="B1820" t="s">
        <v>5484</v>
      </c>
      <c r="C1820" t="s">
        <v>1719</v>
      </c>
      <c r="D1820" t="s">
        <v>1727</v>
      </c>
      <c r="E1820" t="s">
        <v>1721</v>
      </c>
      <c r="F1820" t="s">
        <v>1722</v>
      </c>
      <c r="G1820" t="s">
        <v>1728</v>
      </c>
      <c r="H1820" t="s">
        <v>1702</v>
      </c>
      <c r="I1820" t="s">
        <v>1476</v>
      </c>
      <c r="J1820" t="s">
        <v>276</v>
      </c>
      <c r="K1820">
        <v>2</v>
      </c>
      <c r="L1820" s="2">
        <v>8.4</v>
      </c>
      <c r="M1820" s="2">
        <v>2</v>
      </c>
      <c r="N1820" s="1">
        <f>L1820-M1820</f>
        <v>6.4</v>
      </c>
      <c r="O1820" t="s">
        <v>1724</v>
      </c>
      <c r="P1820" t="s">
        <v>5086</v>
      </c>
    </row>
    <row r="1821" spans="1:16" x14ac:dyDescent="0.25">
      <c r="A1821" t="s">
        <v>5555</v>
      </c>
      <c r="B1821" t="s">
        <v>5484</v>
      </c>
      <c r="C1821" t="s">
        <v>1719</v>
      </c>
      <c r="D1821" t="s">
        <v>1727</v>
      </c>
      <c r="E1821" t="s">
        <v>1721</v>
      </c>
      <c r="F1821" t="s">
        <v>1722</v>
      </c>
      <c r="G1821" t="s">
        <v>1728</v>
      </c>
      <c r="H1821" t="s">
        <v>1702</v>
      </c>
      <c r="I1821" t="s">
        <v>957</v>
      </c>
      <c r="J1821" t="s">
        <v>38</v>
      </c>
      <c r="K1821">
        <v>1</v>
      </c>
      <c r="L1821" s="2">
        <v>18.600000000000001</v>
      </c>
      <c r="M1821" s="2">
        <v>10</v>
      </c>
      <c r="N1821" s="1">
        <f>L1821-M1821</f>
        <v>8.6000000000000014</v>
      </c>
      <c r="O1821" t="s">
        <v>1724</v>
      </c>
      <c r="P1821" t="s">
        <v>5086</v>
      </c>
    </row>
    <row r="1822" spans="1:16" x14ac:dyDescent="0.25">
      <c r="A1822" t="s">
        <v>5556</v>
      </c>
      <c r="B1822" t="s">
        <v>5484</v>
      </c>
      <c r="C1822" t="s">
        <v>1719</v>
      </c>
      <c r="D1822" t="s">
        <v>1727</v>
      </c>
      <c r="E1822" t="s">
        <v>1721</v>
      </c>
      <c r="F1822" t="s">
        <v>1722</v>
      </c>
      <c r="G1822" t="s">
        <v>1723</v>
      </c>
      <c r="H1822" t="s">
        <v>1702</v>
      </c>
      <c r="I1822" t="s">
        <v>586</v>
      </c>
      <c r="J1822" t="s">
        <v>38</v>
      </c>
      <c r="K1822">
        <v>1</v>
      </c>
      <c r="L1822" s="2">
        <v>85</v>
      </c>
      <c r="M1822" s="2">
        <v>20</v>
      </c>
      <c r="N1822" s="1">
        <f>L1822-M1822</f>
        <v>65</v>
      </c>
      <c r="O1822" t="s">
        <v>1724</v>
      </c>
      <c r="P1822" t="s">
        <v>1725</v>
      </c>
    </row>
    <row r="1823" spans="1:16" x14ac:dyDescent="0.25">
      <c r="A1823" t="s">
        <v>5557</v>
      </c>
      <c r="B1823" t="s">
        <v>5484</v>
      </c>
      <c r="C1823" t="s">
        <v>1719</v>
      </c>
      <c r="D1823" t="s">
        <v>1727</v>
      </c>
      <c r="E1823" t="s">
        <v>1721</v>
      </c>
      <c r="F1823" t="s">
        <v>1722</v>
      </c>
      <c r="G1823" t="s">
        <v>1723</v>
      </c>
      <c r="H1823" t="s">
        <v>1702</v>
      </c>
      <c r="I1823" t="s">
        <v>586</v>
      </c>
      <c r="J1823" t="s">
        <v>38</v>
      </c>
      <c r="K1823">
        <v>1</v>
      </c>
      <c r="L1823" s="2">
        <v>85</v>
      </c>
      <c r="M1823" s="2">
        <v>20</v>
      </c>
      <c r="N1823" s="1">
        <f>L1823-M1823</f>
        <v>65</v>
      </c>
      <c r="O1823" t="s">
        <v>1724</v>
      </c>
      <c r="P1823" t="s">
        <v>1725</v>
      </c>
    </row>
    <row r="1824" spans="1:16" x14ac:dyDescent="0.25">
      <c r="A1824" t="s">
        <v>5558</v>
      </c>
      <c r="B1824" t="s">
        <v>5559</v>
      </c>
      <c r="C1824" t="s">
        <v>1719</v>
      </c>
      <c r="D1824" t="s">
        <v>1727</v>
      </c>
      <c r="E1824" t="s">
        <v>1721</v>
      </c>
      <c r="F1824" t="s">
        <v>1722</v>
      </c>
      <c r="G1824" t="s">
        <v>1728</v>
      </c>
      <c r="H1824" t="s">
        <v>1702</v>
      </c>
      <c r="I1824" t="s">
        <v>426</v>
      </c>
      <c r="J1824" t="s">
        <v>38</v>
      </c>
      <c r="K1824">
        <v>1</v>
      </c>
      <c r="L1824" s="2">
        <v>50.88</v>
      </c>
      <c r="M1824" s="2">
        <v>25</v>
      </c>
      <c r="N1824" s="1">
        <f>L1824-M1824</f>
        <v>25.880000000000003</v>
      </c>
      <c r="O1824" t="s">
        <v>1724</v>
      </c>
      <c r="P1824" t="s">
        <v>5086</v>
      </c>
    </row>
    <row r="1825" spans="1:16" x14ac:dyDescent="0.25">
      <c r="A1825" t="s">
        <v>5560</v>
      </c>
      <c r="B1825" t="s">
        <v>5559</v>
      </c>
      <c r="C1825" t="s">
        <v>1719</v>
      </c>
      <c r="D1825" t="s">
        <v>1727</v>
      </c>
      <c r="E1825" t="s">
        <v>1721</v>
      </c>
      <c r="F1825" t="s">
        <v>1722</v>
      </c>
      <c r="G1825" t="s">
        <v>1728</v>
      </c>
      <c r="H1825" t="s">
        <v>1702</v>
      </c>
      <c r="I1825" t="s">
        <v>1145</v>
      </c>
      <c r="J1825" t="s">
        <v>276</v>
      </c>
      <c r="K1825">
        <v>1</v>
      </c>
      <c r="L1825" s="2">
        <v>17.53</v>
      </c>
      <c r="M1825" s="2">
        <v>5</v>
      </c>
      <c r="N1825" s="1">
        <f>L1825-M1825</f>
        <v>12.530000000000001</v>
      </c>
      <c r="O1825" t="s">
        <v>1724</v>
      </c>
      <c r="P1825" t="s">
        <v>5086</v>
      </c>
    </row>
    <row r="1826" spans="1:16" x14ac:dyDescent="0.25">
      <c r="A1826" t="s">
        <v>5561</v>
      </c>
      <c r="B1826" t="s">
        <v>5559</v>
      </c>
      <c r="C1826" t="s">
        <v>1719</v>
      </c>
      <c r="D1826" t="s">
        <v>1727</v>
      </c>
      <c r="E1826" t="s">
        <v>1721</v>
      </c>
      <c r="F1826" t="s">
        <v>1722</v>
      </c>
      <c r="G1826" t="s">
        <v>1723</v>
      </c>
      <c r="H1826" t="s">
        <v>1702</v>
      </c>
      <c r="I1826" t="s">
        <v>522</v>
      </c>
      <c r="J1826" t="s">
        <v>38</v>
      </c>
      <c r="K1826">
        <v>1</v>
      </c>
      <c r="L1826" s="2">
        <v>35</v>
      </c>
      <c r="M1826" s="2">
        <v>20</v>
      </c>
      <c r="N1826" s="1">
        <f>L1826-M1826</f>
        <v>15</v>
      </c>
      <c r="O1826" t="s">
        <v>1724</v>
      </c>
      <c r="P1826" t="s">
        <v>1725</v>
      </c>
    </row>
    <row r="1827" spans="1:16" x14ac:dyDescent="0.25">
      <c r="A1827" t="s">
        <v>5562</v>
      </c>
      <c r="B1827" t="s">
        <v>5559</v>
      </c>
      <c r="C1827" t="s">
        <v>1719</v>
      </c>
      <c r="D1827" t="s">
        <v>1727</v>
      </c>
      <c r="E1827" t="s">
        <v>1721</v>
      </c>
      <c r="F1827" t="s">
        <v>1722</v>
      </c>
      <c r="G1827" t="s">
        <v>1728</v>
      </c>
      <c r="H1827" t="s">
        <v>1702</v>
      </c>
      <c r="I1827" t="s">
        <v>1157</v>
      </c>
      <c r="J1827" t="s">
        <v>59</v>
      </c>
      <c r="K1827">
        <v>1</v>
      </c>
      <c r="L1827" s="2">
        <v>7.2</v>
      </c>
      <c r="M1827" s="2">
        <v>5</v>
      </c>
      <c r="N1827" s="1">
        <f>L1827-M1827</f>
        <v>2.2000000000000002</v>
      </c>
      <c r="O1827" t="s">
        <v>1724</v>
      </c>
      <c r="P1827" t="s">
        <v>5563</v>
      </c>
    </row>
    <row r="1828" spans="1:16" x14ac:dyDescent="0.25">
      <c r="A1828" t="s">
        <v>2122</v>
      </c>
      <c r="B1828" t="s">
        <v>2119</v>
      </c>
      <c r="C1828" t="s">
        <v>1719</v>
      </c>
      <c r="D1828" t="s">
        <v>2123</v>
      </c>
      <c r="E1828" t="s">
        <v>1721</v>
      </c>
      <c r="F1828" t="s">
        <v>1722</v>
      </c>
      <c r="G1828" t="s">
        <v>1723</v>
      </c>
      <c r="H1828" t="s">
        <v>1702</v>
      </c>
      <c r="I1828" t="s">
        <v>492</v>
      </c>
      <c r="J1828" t="s">
        <v>35</v>
      </c>
      <c r="K1828">
        <v>1</v>
      </c>
      <c r="L1828" s="2">
        <v>35</v>
      </c>
      <c r="M1828" s="2">
        <v>23.5</v>
      </c>
      <c r="N1828" s="1">
        <f>L1828-M1828</f>
        <v>11.5</v>
      </c>
      <c r="O1828" t="s">
        <v>1724</v>
      </c>
      <c r="P1828" t="s">
        <v>1725</v>
      </c>
    </row>
    <row r="1829" spans="1:16" x14ac:dyDescent="0.25">
      <c r="A1829" t="s">
        <v>5564</v>
      </c>
      <c r="B1829" t="s">
        <v>5559</v>
      </c>
      <c r="C1829" t="s">
        <v>1719</v>
      </c>
      <c r="D1829" t="s">
        <v>1727</v>
      </c>
      <c r="E1829" t="s">
        <v>1721</v>
      </c>
      <c r="F1829" t="s">
        <v>1722</v>
      </c>
      <c r="G1829" t="s">
        <v>1728</v>
      </c>
      <c r="H1829" t="s">
        <v>1702</v>
      </c>
      <c r="I1829" t="s">
        <v>1404</v>
      </c>
      <c r="J1829" t="s">
        <v>111</v>
      </c>
      <c r="K1829">
        <v>1</v>
      </c>
      <c r="L1829" s="2">
        <v>8.19</v>
      </c>
      <c r="M1829" s="2">
        <v>2</v>
      </c>
      <c r="N1829" s="1">
        <f>L1829-M1829</f>
        <v>6.1899999999999995</v>
      </c>
      <c r="O1829" t="s">
        <v>1724</v>
      </c>
      <c r="P1829" t="s">
        <v>5086</v>
      </c>
    </row>
    <row r="1830" spans="1:16" x14ac:dyDescent="0.25">
      <c r="A1830" t="s">
        <v>5565</v>
      </c>
      <c r="B1830" t="s">
        <v>5559</v>
      </c>
      <c r="C1830" t="s">
        <v>1719</v>
      </c>
      <c r="D1830" t="s">
        <v>1727</v>
      </c>
      <c r="E1830" t="s">
        <v>1721</v>
      </c>
      <c r="F1830" t="s">
        <v>1722</v>
      </c>
      <c r="G1830" t="s">
        <v>1723</v>
      </c>
      <c r="H1830" t="s">
        <v>1702</v>
      </c>
      <c r="I1830" t="s">
        <v>1177</v>
      </c>
      <c r="J1830" t="s">
        <v>111</v>
      </c>
      <c r="K1830">
        <v>1</v>
      </c>
      <c r="L1830" s="2">
        <v>15</v>
      </c>
      <c r="M1830" s="2">
        <v>5</v>
      </c>
      <c r="N1830" s="1">
        <f>L1830-M1830</f>
        <v>10</v>
      </c>
      <c r="O1830" t="s">
        <v>1724</v>
      </c>
      <c r="P1830" t="s">
        <v>1725</v>
      </c>
    </row>
    <row r="1831" spans="1:16" x14ac:dyDescent="0.25">
      <c r="A1831" t="s">
        <v>5566</v>
      </c>
      <c r="B1831" t="s">
        <v>5559</v>
      </c>
      <c r="C1831" t="s">
        <v>1719</v>
      </c>
      <c r="D1831" t="s">
        <v>1727</v>
      </c>
      <c r="E1831" t="s">
        <v>1721</v>
      </c>
      <c r="F1831" t="s">
        <v>1722</v>
      </c>
      <c r="G1831" t="s">
        <v>1723</v>
      </c>
      <c r="H1831" t="s">
        <v>1702</v>
      </c>
      <c r="I1831" t="s">
        <v>201</v>
      </c>
      <c r="J1831" t="s">
        <v>29</v>
      </c>
      <c r="K1831">
        <v>1</v>
      </c>
      <c r="L1831" s="2">
        <v>47</v>
      </c>
      <c r="M1831" s="2" t="s">
        <v>5567</v>
      </c>
      <c r="N1831" s="1">
        <f>L1831-M1831</f>
        <v>0</v>
      </c>
      <c r="O1831" t="s">
        <v>1724</v>
      </c>
      <c r="P1831" t="s">
        <v>1725</v>
      </c>
    </row>
    <row r="1832" spans="1:16" x14ac:dyDescent="0.25">
      <c r="A1832" t="s">
        <v>5568</v>
      </c>
      <c r="B1832" t="s">
        <v>5559</v>
      </c>
      <c r="C1832" t="s">
        <v>1719</v>
      </c>
      <c r="D1832" t="s">
        <v>1727</v>
      </c>
      <c r="E1832" t="s">
        <v>1721</v>
      </c>
      <c r="F1832" t="s">
        <v>1722</v>
      </c>
      <c r="G1832" t="s">
        <v>1728</v>
      </c>
      <c r="H1832" t="s">
        <v>1702</v>
      </c>
      <c r="I1832" t="s">
        <v>137</v>
      </c>
      <c r="J1832" t="s">
        <v>59</v>
      </c>
      <c r="K1832">
        <v>5</v>
      </c>
      <c r="L1832" s="2">
        <v>477.38</v>
      </c>
      <c r="M1832" s="2">
        <v>325</v>
      </c>
      <c r="N1832" s="1">
        <f>L1832-M1832</f>
        <v>152.38</v>
      </c>
      <c r="O1832" t="s">
        <v>1724</v>
      </c>
      <c r="P1832" t="s">
        <v>5086</v>
      </c>
    </row>
    <row r="1833" spans="1:16" x14ac:dyDescent="0.25">
      <c r="A1833" t="s">
        <v>5569</v>
      </c>
      <c r="B1833" t="s">
        <v>5559</v>
      </c>
      <c r="C1833" t="s">
        <v>1719</v>
      </c>
      <c r="D1833" t="s">
        <v>1727</v>
      </c>
      <c r="E1833" t="s">
        <v>1721</v>
      </c>
      <c r="F1833" t="s">
        <v>1722</v>
      </c>
      <c r="G1833" t="s">
        <v>1728</v>
      </c>
      <c r="H1833" t="s">
        <v>1702</v>
      </c>
      <c r="I1833" t="s">
        <v>137</v>
      </c>
      <c r="J1833" t="s">
        <v>59</v>
      </c>
      <c r="K1833">
        <v>2</v>
      </c>
      <c r="L1833" s="2">
        <v>186</v>
      </c>
      <c r="M1833" s="2">
        <v>130</v>
      </c>
      <c r="N1833" s="1">
        <f>L1833-M1833</f>
        <v>56</v>
      </c>
      <c r="O1833" t="s">
        <v>1724</v>
      </c>
      <c r="P1833" t="s">
        <v>5563</v>
      </c>
    </row>
    <row r="1834" spans="1:16" x14ac:dyDescent="0.25">
      <c r="A1834" t="s">
        <v>5570</v>
      </c>
      <c r="B1834" t="s">
        <v>5559</v>
      </c>
      <c r="C1834" t="s">
        <v>1719</v>
      </c>
      <c r="D1834" t="s">
        <v>1727</v>
      </c>
      <c r="E1834" t="s">
        <v>1721</v>
      </c>
      <c r="F1834" t="s">
        <v>1722</v>
      </c>
      <c r="G1834" t="s">
        <v>1728</v>
      </c>
      <c r="H1834" t="s">
        <v>1702</v>
      </c>
      <c r="I1834" t="s">
        <v>1410</v>
      </c>
      <c r="J1834" t="s">
        <v>667</v>
      </c>
      <c r="K1834">
        <v>1</v>
      </c>
      <c r="L1834" s="2">
        <v>4.7</v>
      </c>
      <c r="M1834" s="2">
        <v>2</v>
      </c>
      <c r="N1834" s="1">
        <f>L1834-M1834</f>
        <v>2.7</v>
      </c>
      <c r="O1834" t="s">
        <v>1724</v>
      </c>
      <c r="P1834" t="s">
        <v>5086</v>
      </c>
    </row>
    <row r="1835" spans="1:16" x14ac:dyDescent="0.25">
      <c r="A1835" t="s">
        <v>5571</v>
      </c>
      <c r="B1835" t="s">
        <v>5559</v>
      </c>
      <c r="C1835" t="s">
        <v>1719</v>
      </c>
      <c r="D1835" t="s">
        <v>1727</v>
      </c>
      <c r="E1835" t="s">
        <v>1721</v>
      </c>
      <c r="F1835" t="s">
        <v>1722</v>
      </c>
      <c r="G1835" t="s">
        <v>1723</v>
      </c>
      <c r="H1835" t="s">
        <v>1702</v>
      </c>
      <c r="I1835" t="s">
        <v>504</v>
      </c>
      <c r="J1835" t="s">
        <v>159</v>
      </c>
      <c r="K1835">
        <v>1</v>
      </c>
      <c r="L1835" s="2">
        <v>25</v>
      </c>
      <c r="M1835" s="2" t="s">
        <v>5572</v>
      </c>
      <c r="N1835" s="1">
        <f>L1835-M1835</f>
        <v>3</v>
      </c>
      <c r="O1835" t="s">
        <v>1724</v>
      </c>
      <c r="P1835" t="s">
        <v>1725</v>
      </c>
    </row>
    <row r="1836" spans="1:16" x14ac:dyDescent="0.25">
      <c r="A1836" t="s">
        <v>5573</v>
      </c>
      <c r="B1836" t="s">
        <v>5559</v>
      </c>
      <c r="C1836" t="s">
        <v>1719</v>
      </c>
      <c r="D1836" t="s">
        <v>1727</v>
      </c>
      <c r="E1836" t="s">
        <v>1721</v>
      </c>
      <c r="F1836" t="s">
        <v>1722</v>
      </c>
      <c r="G1836" t="s">
        <v>1723</v>
      </c>
      <c r="H1836" t="s">
        <v>1702</v>
      </c>
      <c r="I1836" t="s">
        <v>504</v>
      </c>
      <c r="J1836" t="s">
        <v>159</v>
      </c>
      <c r="K1836">
        <v>1</v>
      </c>
      <c r="L1836" s="2">
        <v>25</v>
      </c>
      <c r="M1836" s="2" t="s">
        <v>5572</v>
      </c>
      <c r="N1836" s="1">
        <f>L1836-M1836</f>
        <v>3</v>
      </c>
      <c r="O1836" t="s">
        <v>1724</v>
      </c>
      <c r="P1836" t="s">
        <v>1725</v>
      </c>
    </row>
    <row r="1837" spans="1:16" x14ac:dyDescent="0.25">
      <c r="A1837" t="s">
        <v>5574</v>
      </c>
      <c r="B1837" t="s">
        <v>5559</v>
      </c>
      <c r="C1837" t="s">
        <v>1719</v>
      </c>
      <c r="D1837" t="s">
        <v>1727</v>
      </c>
      <c r="E1837" t="s">
        <v>1721</v>
      </c>
      <c r="F1837" t="s">
        <v>1722</v>
      </c>
      <c r="G1837" t="s">
        <v>1728</v>
      </c>
      <c r="H1837" t="s">
        <v>1702</v>
      </c>
      <c r="I1837" t="s">
        <v>592</v>
      </c>
      <c r="J1837" t="s">
        <v>38</v>
      </c>
      <c r="K1837">
        <v>2</v>
      </c>
      <c r="L1837" s="2">
        <v>60.7</v>
      </c>
      <c r="M1837" s="2">
        <v>38</v>
      </c>
      <c r="N1837" s="1">
        <f>L1837-M1837</f>
        <v>22.700000000000003</v>
      </c>
      <c r="O1837" t="s">
        <v>1724</v>
      </c>
      <c r="P1837" t="s">
        <v>5086</v>
      </c>
    </row>
    <row r="1838" spans="1:16" x14ac:dyDescent="0.25">
      <c r="A1838" t="s">
        <v>5575</v>
      </c>
      <c r="B1838" t="s">
        <v>5559</v>
      </c>
      <c r="C1838" t="s">
        <v>1719</v>
      </c>
      <c r="D1838" t="s">
        <v>1727</v>
      </c>
      <c r="E1838" t="s">
        <v>1721</v>
      </c>
      <c r="F1838" t="s">
        <v>1722</v>
      </c>
      <c r="G1838" t="s">
        <v>1728</v>
      </c>
      <c r="H1838" t="s">
        <v>1702</v>
      </c>
      <c r="I1838" t="s">
        <v>1061</v>
      </c>
      <c r="J1838" t="s">
        <v>38</v>
      </c>
      <c r="K1838">
        <v>4</v>
      </c>
      <c r="L1838" s="2">
        <v>49.36</v>
      </c>
      <c r="M1838" s="2">
        <v>28</v>
      </c>
      <c r="N1838" s="1">
        <f>L1838-M1838</f>
        <v>21.36</v>
      </c>
      <c r="O1838" t="s">
        <v>1724</v>
      </c>
      <c r="P1838" t="s">
        <v>5086</v>
      </c>
    </row>
    <row r="1839" spans="1:16" x14ac:dyDescent="0.25">
      <c r="A1839" t="s">
        <v>2124</v>
      </c>
      <c r="B1839" t="s">
        <v>2119</v>
      </c>
      <c r="C1839" t="s">
        <v>1719</v>
      </c>
      <c r="D1839" t="s">
        <v>2123</v>
      </c>
      <c r="E1839" t="s">
        <v>1721</v>
      </c>
      <c r="F1839" t="s">
        <v>1722</v>
      </c>
      <c r="G1839" t="s">
        <v>1723</v>
      </c>
      <c r="H1839" t="s">
        <v>1702</v>
      </c>
      <c r="I1839" t="s">
        <v>179</v>
      </c>
      <c r="J1839" t="s">
        <v>38</v>
      </c>
      <c r="K1839">
        <v>1</v>
      </c>
      <c r="L1839" s="2">
        <v>65</v>
      </c>
      <c r="M1839" s="2">
        <v>55</v>
      </c>
      <c r="N1839" s="1">
        <f>L1839-M1839</f>
        <v>10</v>
      </c>
      <c r="O1839" t="s">
        <v>1724</v>
      </c>
      <c r="P1839" t="s">
        <v>1725</v>
      </c>
    </row>
    <row r="1840" spans="1:16" x14ac:dyDescent="0.25">
      <c r="A1840" t="s">
        <v>5576</v>
      </c>
      <c r="B1840" t="s">
        <v>5559</v>
      </c>
      <c r="C1840" t="s">
        <v>1719</v>
      </c>
      <c r="D1840" t="s">
        <v>1727</v>
      </c>
      <c r="E1840" t="s">
        <v>1721</v>
      </c>
      <c r="F1840" t="s">
        <v>1722</v>
      </c>
      <c r="G1840" t="s">
        <v>1723</v>
      </c>
      <c r="H1840" t="s">
        <v>1702</v>
      </c>
      <c r="I1840" t="s">
        <v>193</v>
      </c>
      <c r="J1840" t="s">
        <v>38</v>
      </c>
      <c r="K1840">
        <v>1</v>
      </c>
      <c r="L1840" s="2">
        <v>70</v>
      </c>
      <c r="M1840" s="2">
        <v>52</v>
      </c>
      <c r="N1840" s="1">
        <f>L1840-M1840</f>
        <v>18</v>
      </c>
      <c r="O1840" t="s">
        <v>1724</v>
      </c>
      <c r="P1840" t="s">
        <v>1725</v>
      </c>
    </row>
    <row r="1841" spans="1:16" x14ac:dyDescent="0.25">
      <c r="A1841" t="s">
        <v>5577</v>
      </c>
      <c r="B1841" t="s">
        <v>5559</v>
      </c>
      <c r="C1841" t="s">
        <v>1719</v>
      </c>
      <c r="D1841" t="s">
        <v>1727</v>
      </c>
      <c r="E1841" t="s">
        <v>1721</v>
      </c>
      <c r="F1841" t="s">
        <v>1722</v>
      </c>
      <c r="G1841" t="s">
        <v>1728</v>
      </c>
      <c r="H1841" t="s">
        <v>1702</v>
      </c>
      <c r="I1841" t="s">
        <v>151</v>
      </c>
      <c r="J1841" t="s">
        <v>38</v>
      </c>
      <c r="K1841">
        <v>2</v>
      </c>
      <c r="L1841" s="2">
        <v>158.69999999999999</v>
      </c>
      <c r="M1841" s="2">
        <v>120</v>
      </c>
      <c r="N1841" s="1">
        <f>L1841-M1841</f>
        <v>38.699999999999989</v>
      </c>
      <c r="O1841" t="s">
        <v>1724</v>
      </c>
      <c r="P1841" t="s">
        <v>5086</v>
      </c>
    </row>
    <row r="1842" spans="1:16" x14ac:dyDescent="0.25">
      <c r="A1842" t="s">
        <v>5578</v>
      </c>
      <c r="B1842" t="s">
        <v>5559</v>
      </c>
      <c r="C1842" t="s">
        <v>1719</v>
      </c>
      <c r="D1842" t="s">
        <v>1727</v>
      </c>
      <c r="E1842" t="s">
        <v>1721</v>
      </c>
      <c r="F1842" t="s">
        <v>1722</v>
      </c>
      <c r="G1842" t="s">
        <v>1728</v>
      </c>
      <c r="H1842" t="s">
        <v>1702</v>
      </c>
      <c r="I1842" t="s">
        <v>100</v>
      </c>
      <c r="J1842" t="s">
        <v>38</v>
      </c>
      <c r="K1842">
        <v>1</v>
      </c>
      <c r="L1842" s="2">
        <v>102.17</v>
      </c>
      <c r="M1842" s="2">
        <v>95</v>
      </c>
      <c r="N1842" s="1">
        <f>L1842-M1842</f>
        <v>7.1700000000000017</v>
      </c>
      <c r="O1842" t="s">
        <v>1724</v>
      </c>
      <c r="P1842" t="s">
        <v>5086</v>
      </c>
    </row>
    <row r="1843" spans="1:16" x14ac:dyDescent="0.25">
      <c r="A1843" t="s">
        <v>5579</v>
      </c>
      <c r="B1843" t="s">
        <v>5559</v>
      </c>
      <c r="C1843" t="s">
        <v>1719</v>
      </c>
      <c r="D1843" t="s">
        <v>1727</v>
      </c>
      <c r="E1843" t="s">
        <v>1721</v>
      </c>
      <c r="F1843" t="s">
        <v>1722</v>
      </c>
      <c r="G1843" t="s">
        <v>1728</v>
      </c>
      <c r="H1843" t="s">
        <v>1702</v>
      </c>
      <c r="I1843" t="s">
        <v>100</v>
      </c>
      <c r="J1843" t="s">
        <v>38</v>
      </c>
      <c r="K1843">
        <v>1</v>
      </c>
      <c r="L1843" s="2">
        <v>99</v>
      </c>
      <c r="M1843" s="2">
        <v>95</v>
      </c>
      <c r="N1843" s="1">
        <f>L1843-M1843</f>
        <v>4</v>
      </c>
      <c r="O1843" t="s">
        <v>1724</v>
      </c>
      <c r="P1843" t="s">
        <v>5563</v>
      </c>
    </row>
    <row r="1844" spans="1:16" x14ac:dyDescent="0.25">
      <c r="A1844" t="s">
        <v>5580</v>
      </c>
      <c r="B1844" t="s">
        <v>5559</v>
      </c>
      <c r="C1844" t="s">
        <v>1719</v>
      </c>
      <c r="D1844" t="s">
        <v>1727</v>
      </c>
      <c r="E1844" t="s">
        <v>1721</v>
      </c>
      <c r="F1844" t="s">
        <v>1722</v>
      </c>
      <c r="G1844" t="s">
        <v>1723</v>
      </c>
      <c r="H1844" t="s">
        <v>1702</v>
      </c>
      <c r="I1844" t="s">
        <v>923</v>
      </c>
      <c r="J1844" t="s">
        <v>156</v>
      </c>
      <c r="K1844">
        <v>1</v>
      </c>
      <c r="L1844" s="2">
        <v>65</v>
      </c>
      <c r="M1844" s="2">
        <v>10</v>
      </c>
      <c r="N1844" s="1">
        <f>L1844-M1844</f>
        <v>55</v>
      </c>
      <c r="O1844" t="s">
        <v>1724</v>
      </c>
      <c r="P1844" t="s">
        <v>1725</v>
      </c>
    </row>
    <row r="1845" spans="1:16" x14ac:dyDescent="0.25">
      <c r="A1845" t="s">
        <v>5581</v>
      </c>
      <c r="B1845" t="s">
        <v>5559</v>
      </c>
      <c r="C1845" t="s">
        <v>1719</v>
      </c>
      <c r="D1845" t="s">
        <v>1727</v>
      </c>
      <c r="E1845" t="s">
        <v>1721</v>
      </c>
      <c r="F1845" t="s">
        <v>1722</v>
      </c>
      <c r="G1845" t="s">
        <v>1728</v>
      </c>
      <c r="H1845" t="s">
        <v>1702</v>
      </c>
      <c r="I1845" t="s">
        <v>723</v>
      </c>
      <c r="J1845" t="s">
        <v>38</v>
      </c>
      <c r="K1845">
        <v>1</v>
      </c>
      <c r="L1845" s="2">
        <v>27.3</v>
      </c>
      <c r="M1845" s="2">
        <v>15</v>
      </c>
      <c r="N1845" s="1">
        <f>L1845-M1845</f>
        <v>12.3</v>
      </c>
      <c r="O1845" t="s">
        <v>1724</v>
      </c>
      <c r="P1845" t="s">
        <v>5086</v>
      </c>
    </row>
    <row r="1846" spans="1:16" x14ac:dyDescent="0.25">
      <c r="A1846" t="s">
        <v>5582</v>
      </c>
      <c r="B1846" t="s">
        <v>5559</v>
      </c>
      <c r="C1846" t="s">
        <v>1719</v>
      </c>
      <c r="D1846" t="s">
        <v>1727</v>
      </c>
      <c r="E1846" t="s">
        <v>1721</v>
      </c>
      <c r="F1846" t="s">
        <v>1722</v>
      </c>
      <c r="G1846" t="s">
        <v>1723</v>
      </c>
      <c r="H1846" t="s">
        <v>1702</v>
      </c>
      <c r="I1846" t="s">
        <v>556</v>
      </c>
      <c r="J1846" t="s">
        <v>62</v>
      </c>
      <c r="K1846">
        <v>1</v>
      </c>
      <c r="L1846" s="2">
        <v>40</v>
      </c>
      <c r="M1846" s="2">
        <v>20</v>
      </c>
      <c r="N1846" s="1">
        <f>L1846-M1846</f>
        <v>20</v>
      </c>
      <c r="O1846" t="s">
        <v>1724</v>
      </c>
      <c r="P1846" t="s">
        <v>1725</v>
      </c>
    </row>
    <row r="1847" spans="1:16" x14ac:dyDescent="0.25">
      <c r="A1847" t="s">
        <v>5583</v>
      </c>
      <c r="B1847" t="s">
        <v>5559</v>
      </c>
      <c r="C1847" t="s">
        <v>1719</v>
      </c>
      <c r="D1847" t="s">
        <v>1727</v>
      </c>
      <c r="E1847" t="s">
        <v>1721</v>
      </c>
      <c r="F1847" t="s">
        <v>1722</v>
      </c>
      <c r="G1847" t="s">
        <v>1728</v>
      </c>
      <c r="H1847" t="s">
        <v>1702</v>
      </c>
      <c r="I1847" t="s">
        <v>296</v>
      </c>
      <c r="J1847" t="s">
        <v>26</v>
      </c>
      <c r="K1847">
        <v>4</v>
      </c>
      <c r="L1847" s="2">
        <v>259.13</v>
      </c>
      <c r="M1847" s="2">
        <v>148</v>
      </c>
      <c r="N1847" s="1">
        <f>L1847-M1847</f>
        <v>111.13</v>
      </c>
      <c r="O1847" t="s">
        <v>1724</v>
      </c>
      <c r="P1847" t="s">
        <v>5086</v>
      </c>
    </row>
    <row r="1848" spans="1:16" x14ac:dyDescent="0.25">
      <c r="A1848" t="s">
        <v>5584</v>
      </c>
      <c r="B1848" t="s">
        <v>5559</v>
      </c>
      <c r="C1848" t="s">
        <v>1719</v>
      </c>
      <c r="D1848" t="s">
        <v>1727</v>
      </c>
      <c r="E1848" t="s">
        <v>1721</v>
      </c>
      <c r="F1848" t="s">
        <v>1722</v>
      </c>
      <c r="G1848" t="s">
        <v>1723</v>
      </c>
      <c r="H1848" t="s">
        <v>1702</v>
      </c>
      <c r="I1848" t="s">
        <v>265</v>
      </c>
      <c r="J1848" t="s">
        <v>26</v>
      </c>
      <c r="K1848">
        <v>1</v>
      </c>
      <c r="L1848" s="2">
        <v>90</v>
      </c>
      <c r="M1848" s="2">
        <v>40</v>
      </c>
      <c r="N1848" s="1">
        <f>L1848-M1848</f>
        <v>50</v>
      </c>
      <c r="O1848" t="s">
        <v>1724</v>
      </c>
      <c r="P1848" t="s">
        <v>1725</v>
      </c>
    </row>
    <row r="1849" spans="1:16" x14ac:dyDescent="0.25">
      <c r="A1849" t="s">
        <v>5585</v>
      </c>
      <c r="B1849" t="s">
        <v>5559</v>
      </c>
      <c r="C1849" t="s">
        <v>1719</v>
      </c>
      <c r="D1849" t="s">
        <v>1727</v>
      </c>
      <c r="E1849" t="s">
        <v>1721</v>
      </c>
      <c r="F1849" t="s">
        <v>1722</v>
      </c>
      <c r="G1849" t="s">
        <v>1723</v>
      </c>
      <c r="H1849" t="s">
        <v>1702</v>
      </c>
      <c r="I1849" t="s">
        <v>332</v>
      </c>
      <c r="J1849" t="s">
        <v>62</v>
      </c>
      <c r="K1849">
        <v>1</v>
      </c>
      <c r="L1849" s="2">
        <v>70</v>
      </c>
      <c r="M1849" s="2">
        <v>35</v>
      </c>
      <c r="N1849" s="1">
        <f>L1849-M1849</f>
        <v>35</v>
      </c>
      <c r="O1849" t="s">
        <v>1724</v>
      </c>
      <c r="P1849" t="s">
        <v>1725</v>
      </c>
    </row>
    <row r="1850" spans="1:16" x14ac:dyDescent="0.25">
      <c r="A1850" t="s">
        <v>1769</v>
      </c>
      <c r="B1850" t="s">
        <v>1767</v>
      </c>
      <c r="C1850" t="s">
        <v>1719</v>
      </c>
      <c r="D1850" t="s">
        <v>1770</v>
      </c>
      <c r="E1850" t="s">
        <v>1721</v>
      </c>
      <c r="F1850" t="s">
        <v>1722</v>
      </c>
      <c r="G1850" t="s">
        <v>1723</v>
      </c>
      <c r="H1850" t="s">
        <v>1702</v>
      </c>
      <c r="I1850" t="s">
        <v>412</v>
      </c>
      <c r="J1850" t="s">
        <v>38</v>
      </c>
      <c r="K1850">
        <v>1</v>
      </c>
      <c r="L1850" s="2">
        <v>50</v>
      </c>
      <c r="M1850" s="2">
        <v>27.5</v>
      </c>
      <c r="N1850" s="1">
        <f>L1850-M1850</f>
        <v>22.5</v>
      </c>
      <c r="O1850" t="s">
        <v>1724</v>
      </c>
      <c r="P1850" t="s">
        <v>1725</v>
      </c>
    </row>
    <row r="1851" spans="1:16" x14ac:dyDescent="0.25">
      <c r="A1851" t="s">
        <v>2125</v>
      </c>
      <c r="B1851" t="s">
        <v>2119</v>
      </c>
      <c r="C1851" t="s">
        <v>1719</v>
      </c>
      <c r="D1851" t="s">
        <v>2123</v>
      </c>
      <c r="E1851" t="s">
        <v>1721</v>
      </c>
      <c r="F1851" t="s">
        <v>1722</v>
      </c>
      <c r="G1851" t="s">
        <v>1723</v>
      </c>
      <c r="H1851" t="s">
        <v>1702</v>
      </c>
      <c r="I1851" t="s">
        <v>1321</v>
      </c>
      <c r="J1851" t="s">
        <v>156</v>
      </c>
      <c r="K1851">
        <v>1</v>
      </c>
      <c r="L1851" s="2">
        <v>10</v>
      </c>
      <c r="M1851" s="2">
        <v>3.5</v>
      </c>
      <c r="N1851" s="1">
        <f>L1851-M1851</f>
        <v>6.5</v>
      </c>
      <c r="O1851" t="s">
        <v>1724</v>
      </c>
      <c r="P1851" t="s">
        <v>1725</v>
      </c>
    </row>
    <row r="1852" spans="1:16" x14ac:dyDescent="0.25">
      <c r="A1852" t="s">
        <v>5586</v>
      </c>
      <c r="B1852" t="s">
        <v>5559</v>
      </c>
      <c r="C1852" t="s">
        <v>1719</v>
      </c>
      <c r="D1852" t="s">
        <v>1727</v>
      </c>
      <c r="E1852" t="s">
        <v>1721</v>
      </c>
      <c r="F1852" t="s">
        <v>1722</v>
      </c>
      <c r="G1852" t="s">
        <v>1728</v>
      </c>
      <c r="H1852" t="s">
        <v>1702</v>
      </c>
      <c r="I1852" t="s">
        <v>1611</v>
      </c>
      <c r="J1852" t="s">
        <v>38</v>
      </c>
      <c r="K1852">
        <v>1</v>
      </c>
      <c r="L1852" s="2">
        <v>12.4</v>
      </c>
      <c r="M1852" s="2" t="s">
        <v>1877</v>
      </c>
      <c r="N1852" s="1">
        <f>L1852-M1852</f>
        <v>12.4</v>
      </c>
      <c r="O1852" t="s">
        <v>1724</v>
      </c>
      <c r="P1852" t="s">
        <v>5086</v>
      </c>
    </row>
    <row r="1853" spans="1:16" x14ac:dyDescent="0.25">
      <c r="A1853" t="s">
        <v>5587</v>
      </c>
      <c r="B1853" t="s">
        <v>5559</v>
      </c>
      <c r="C1853" t="s">
        <v>1719</v>
      </c>
      <c r="D1853" t="s">
        <v>1727</v>
      </c>
      <c r="E1853" t="s">
        <v>1721</v>
      </c>
      <c r="F1853" t="s">
        <v>1722</v>
      </c>
      <c r="G1853" t="s">
        <v>1728</v>
      </c>
      <c r="H1853" t="s">
        <v>1702</v>
      </c>
      <c r="I1853" t="s">
        <v>1388</v>
      </c>
      <c r="J1853" t="s">
        <v>26</v>
      </c>
      <c r="K1853">
        <v>1</v>
      </c>
      <c r="L1853" s="2">
        <v>7.78</v>
      </c>
      <c r="M1853" s="2">
        <v>2.5</v>
      </c>
      <c r="N1853" s="1">
        <f>L1853-M1853</f>
        <v>5.28</v>
      </c>
      <c r="O1853" t="s">
        <v>1724</v>
      </c>
      <c r="P1853" t="s">
        <v>5086</v>
      </c>
    </row>
    <row r="1854" spans="1:16" x14ac:dyDescent="0.25">
      <c r="A1854" t="s">
        <v>5588</v>
      </c>
      <c r="B1854" t="s">
        <v>5559</v>
      </c>
      <c r="C1854" t="s">
        <v>1719</v>
      </c>
      <c r="D1854" t="s">
        <v>1727</v>
      </c>
      <c r="E1854" t="s">
        <v>1721</v>
      </c>
      <c r="F1854" t="s">
        <v>1722</v>
      </c>
      <c r="G1854" t="s">
        <v>1728</v>
      </c>
      <c r="H1854" t="s">
        <v>1702</v>
      </c>
      <c r="I1854" t="s">
        <v>1327</v>
      </c>
      <c r="J1854" t="s">
        <v>38</v>
      </c>
      <c r="K1854">
        <v>8</v>
      </c>
      <c r="L1854" s="2">
        <v>113.35</v>
      </c>
      <c r="M1854" s="2">
        <v>28</v>
      </c>
      <c r="N1854" s="1">
        <f>L1854-M1854</f>
        <v>85.35</v>
      </c>
      <c r="O1854" t="s">
        <v>1724</v>
      </c>
      <c r="P1854" t="s">
        <v>5086</v>
      </c>
    </row>
    <row r="1855" spans="1:16" x14ac:dyDescent="0.25">
      <c r="A1855" t="s">
        <v>5589</v>
      </c>
      <c r="B1855" t="s">
        <v>5559</v>
      </c>
      <c r="C1855" t="s">
        <v>1719</v>
      </c>
      <c r="D1855" t="s">
        <v>1727</v>
      </c>
      <c r="E1855" t="s">
        <v>1721</v>
      </c>
      <c r="F1855" t="s">
        <v>1722</v>
      </c>
      <c r="G1855" t="s">
        <v>1723</v>
      </c>
      <c r="H1855" t="s">
        <v>1702</v>
      </c>
      <c r="I1855" t="s">
        <v>386</v>
      </c>
      <c r="J1855" t="s">
        <v>38</v>
      </c>
      <c r="K1855">
        <v>1</v>
      </c>
      <c r="L1855" s="2">
        <v>55</v>
      </c>
      <c r="M1855" s="2">
        <v>30</v>
      </c>
      <c r="N1855" s="1">
        <f>L1855-M1855</f>
        <v>25</v>
      </c>
      <c r="O1855" t="s">
        <v>1724</v>
      </c>
      <c r="P1855" t="s">
        <v>1725</v>
      </c>
    </row>
    <row r="1856" spans="1:16" x14ac:dyDescent="0.25">
      <c r="A1856" t="s">
        <v>5590</v>
      </c>
      <c r="B1856" t="s">
        <v>5559</v>
      </c>
      <c r="C1856" t="s">
        <v>1719</v>
      </c>
      <c r="D1856" t="s">
        <v>1727</v>
      </c>
      <c r="E1856" t="s">
        <v>1721</v>
      </c>
      <c r="F1856" t="s">
        <v>1722</v>
      </c>
      <c r="G1856" t="s">
        <v>1728</v>
      </c>
      <c r="H1856" t="s">
        <v>1702</v>
      </c>
      <c r="I1856" t="s">
        <v>1623</v>
      </c>
      <c r="J1856" t="s">
        <v>38</v>
      </c>
      <c r="K1856">
        <v>1</v>
      </c>
      <c r="L1856" s="2">
        <v>14.32</v>
      </c>
      <c r="M1856" s="2" t="s">
        <v>1877</v>
      </c>
      <c r="N1856" s="1">
        <f>L1856-M1856</f>
        <v>14.32</v>
      </c>
      <c r="O1856" t="s">
        <v>1724</v>
      </c>
      <c r="P1856" t="s">
        <v>5086</v>
      </c>
    </row>
    <row r="1857" spans="1:16" x14ac:dyDescent="0.25">
      <c r="A1857" t="s">
        <v>5591</v>
      </c>
      <c r="B1857" t="s">
        <v>5559</v>
      </c>
      <c r="C1857" t="s">
        <v>1719</v>
      </c>
      <c r="D1857" t="s">
        <v>1727</v>
      </c>
      <c r="E1857" t="s">
        <v>1721</v>
      </c>
      <c r="F1857" t="s">
        <v>1722</v>
      </c>
      <c r="G1857" t="s">
        <v>1723</v>
      </c>
      <c r="H1857" t="s">
        <v>1702</v>
      </c>
      <c r="I1857" t="s">
        <v>1329</v>
      </c>
      <c r="J1857" t="s">
        <v>26</v>
      </c>
      <c r="K1857">
        <v>1</v>
      </c>
      <c r="L1857" s="2">
        <v>35</v>
      </c>
      <c r="M1857" s="2">
        <v>3.5</v>
      </c>
      <c r="N1857" s="1">
        <f>L1857-M1857</f>
        <v>31.5</v>
      </c>
      <c r="O1857" t="s">
        <v>1724</v>
      </c>
      <c r="P1857" t="s">
        <v>1725</v>
      </c>
    </row>
    <row r="1858" spans="1:16" x14ac:dyDescent="0.25">
      <c r="A1858" t="s">
        <v>5592</v>
      </c>
      <c r="B1858" t="s">
        <v>5559</v>
      </c>
      <c r="C1858" t="s">
        <v>1719</v>
      </c>
      <c r="D1858" t="s">
        <v>1727</v>
      </c>
      <c r="E1858" t="s">
        <v>1721</v>
      </c>
      <c r="F1858" t="s">
        <v>1722</v>
      </c>
      <c r="G1858" t="s">
        <v>1728</v>
      </c>
      <c r="H1858" t="s">
        <v>1702</v>
      </c>
      <c r="I1858" t="s">
        <v>947</v>
      </c>
      <c r="J1858" t="s">
        <v>62</v>
      </c>
      <c r="K1858">
        <v>1</v>
      </c>
      <c r="L1858" s="2">
        <v>14.52</v>
      </c>
      <c r="M1858" s="2">
        <v>10</v>
      </c>
      <c r="N1858" s="1">
        <f>L1858-M1858</f>
        <v>4.5199999999999996</v>
      </c>
      <c r="O1858" t="s">
        <v>1724</v>
      </c>
      <c r="P1858" t="s">
        <v>5086</v>
      </c>
    </row>
    <row r="1859" spans="1:16" x14ac:dyDescent="0.25">
      <c r="A1859" t="s">
        <v>5593</v>
      </c>
      <c r="B1859" t="s">
        <v>5559</v>
      </c>
      <c r="C1859" t="s">
        <v>1719</v>
      </c>
      <c r="D1859" t="s">
        <v>1727</v>
      </c>
      <c r="E1859" t="s">
        <v>1721</v>
      </c>
      <c r="F1859" t="s">
        <v>1722</v>
      </c>
      <c r="G1859" t="s">
        <v>1728</v>
      </c>
      <c r="H1859" t="s">
        <v>1702</v>
      </c>
      <c r="I1859" t="s">
        <v>346</v>
      </c>
      <c r="J1859" t="s">
        <v>38</v>
      </c>
      <c r="K1859">
        <v>1</v>
      </c>
      <c r="L1859" s="2">
        <v>62.45</v>
      </c>
      <c r="M1859" s="2" t="s">
        <v>5594</v>
      </c>
      <c r="N1859" s="1">
        <f>L1859-M1859</f>
        <v>17.450000000000003</v>
      </c>
      <c r="O1859" t="s">
        <v>1724</v>
      </c>
      <c r="P1859" t="s">
        <v>5086</v>
      </c>
    </row>
    <row r="1860" spans="1:16" x14ac:dyDescent="0.25">
      <c r="A1860" t="s">
        <v>5595</v>
      </c>
      <c r="B1860" t="s">
        <v>5559</v>
      </c>
      <c r="C1860" t="s">
        <v>1719</v>
      </c>
      <c r="D1860" t="s">
        <v>1727</v>
      </c>
      <c r="E1860" t="s">
        <v>1721</v>
      </c>
      <c r="F1860" t="s">
        <v>1722</v>
      </c>
      <c r="G1860" t="s">
        <v>1723</v>
      </c>
      <c r="H1860" t="s">
        <v>1702</v>
      </c>
      <c r="I1860" t="s">
        <v>1343</v>
      </c>
      <c r="J1860" t="s">
        <v>667</v>
      </c>
      <c r="K1860">
        <v>1</v>
      </c>
      <c r="L1860" s="2">
        <v>20</v>
      </c>
      <c r="M1860" s="2">
        <v>3</v>
      </c>
      <c r="N1860" s="1">
        <f>L1860-M1860</f>
        <v>17</v>
      </c>
      <c r="O1860" t="s">
        <v>1724</v>
      </c>
      <c r="P1860" t="s">
        <v>1725</v>
      </c>
    </row>
    <row r="1861" spans="1:16" x14ac:dyDescent="0.25">
      <c r="A1861" t="s">
        <v>5596</v>
      </c>
      <c r="B1861" t="s">
        <v>5559</v>
      </c>
      <c r="C1861" t="s">
        <v>1719</v>
      </c>
      <c r="D1861" t="s">
        <v>1727</v>
      </c>
      <c r="E1861" t="s">
        <v>1721</v>
      </c>
      <c r="F1861" t="s">
        <v>1722</v>
      </c>
      <c r="G1861" t="s">
        <v>1723</v>
      </c>
      <c r="H1861" t="s">
        <v>1702</v>
      </c>
      <c r="I1861" t="s">
        <v>1097</v>
      </c>
      <c r="J1861" t="s">
        <v>667</v>
      </c>
      <c r="K1861">
        <v>1</v>
      </c>
      <c r="L1861" s="2">
        <v>10</v>
      </c>
      <c r="M1861" s="2">
        <v>6</v>
      </c>
      <c r="N1861" s="1">
        <f>L1861-M1861</f>
        <v>4</v>
      </c>
      <c r="O1861" t="s">
        <v>1724</v>
      </c>
      <c r="P1861" t="s">
        <v>1725</v>
      </c>
    </row>
    <row r="1862" spans="1:16" x14ac:dyDescent="0.25">
      <c r="A1862" t="s">
        <v>2126</v>
      </c>
      <c r="B1862" t="s">
        <v>2119</v>
      </c>
      <c r="C1862" t="s">
        <v>1719</v>
      </c>
      <c r="D1862" t="s">
        <v>2127</v>
      </c>
      <c r="E1862" t="s">
        <v>1721</v>
      </c>
      <c r="F1862" t="s">
        <v>1722</v>
      </c>
      <c r="G1862" t="s">
        <v>1723</v>
      </c>
      <c r="H1862" t="s">
        <v>1702</v>
      </c>
      <c r="I1862" t="s">
        <v>66</v>
      </c>
      <c r="J1862" t="s">
        <v>29</v>
      </c>
      <c r="K1862">
        <v>1</v>
      </c>
      <c r="L1862" s="2">
        <v>190</v>
      </c>
      <c r="M1862" s="2">
        <v>122</v>
      </c>
      <c r="N1862" s="1">
        <f>L1862-M1862</f>
        <v>68</v>
      </c>
      <c r="O1862" t="s">
        <v>1724</v>
      </c>
      <c r="P1862" t="s">
        <v>1725</v>
      </c>
    </row>
    <row r="1863" spans="1:16" x14ac:dyDescent="0.25">
      <c r="A1863" t="s">
        <v>5597</v>
      </c>
      <c r="B1863" t="s">
        <v>5559</v>
      </c>
      <c r="C1863" t="s">
        <v>1719</v>
      </c>
      <c r="D1863" t="s">
        <v>1727</v>
      </c>
      <c r="E1863" t="s">
        <v>1721</v>
      </c>
      <c r="F1863" t="s">
        <v>1722</v>
      </c>
      <c r="G1863" t="s">
        <v>1723</v>
      </c>
      <c r="H1863" t="s">
        <v>1702</v>
      </c>
      <c r="I1863" t="s">
        <v>799</v>
      </c>
      <c r="J1863" t="s">
        <v>35</v>
      </c>
      <c r="K1863">
        <v>1</v>
      </c>
      <c r="L1863" s="2">
        <v>25</v>
      </c>
      <c r="M1863" s="2">
        <v>13</v>
      </c>
      <c r="N1863" s="1">
        <f>L1863-M1863</f>
        <v>12</v>
      </c>
      <c r="O1863" t="s">
        <v>1724</v>
      </c>
      <c r="P1863" t="s">
        <v>1725</v>
      </c>
    </row>
    <row r="1864" spans="1:16" x14ac:dyDescent="0.25">
      <c r="A1864" t="s">
        <v>5598</v>
      </c>
      <c r="B1864" t="s">
        <v>5559</v>
      </c>
      <c r="C1864" t="s">
        <v>1719</v>
      </c>
      <c r="D1864" t="s">
        <v>1727</v>
      </c>
      <c r="E1864" t="s">
        <v>1721</v>
      </c>
      <c r="F1864" t="s">
        <v>1722</v>
      </c>
      <c r="G1864" t="s">
        <v>1723</v>
      </c>
      <c r="H1864" t="s">
        <v>1702</v>
      </c>
      <c r="I1864" t="s">
        <v>1355</v>
      </c>
      <c r="J1864" t="s">
        <v>89</v>
      </c>
      <c r="K1864">
        <v>1</v>
      </c>
      <c r="L1864" s="2">
        <v>10</v>
      </c>
      <c r="M1864" s="2">
        <v>3</v>
      </c>
      <c r="N1864" s="1">
        <f>L1864-M1864</f>
        <v>7</v>
      </c>
      <c r="O1864" t="s">
        <v>1724</v>
      </c>
      <c r="P1864" t="s">
        <v>1725</v>
      </c>
    </row>
    <row r="1865" spans="1:16" x14ac:dyDescent="0.25">
      <c r="A1865" t="s">
        <v>5599</v>
      </c>
      <c r="B1865" t="s">
        <v>5559</v>
      </c>
      <c r="C1865" t="s">
        <v>1719</v>
      </c>
      <c r="D1865" t="s">
        <v>1727</v>
      </c>
      <c r="E1865" t="s">
        <v>1721</v>
      </c>
      <c r="F1865" t="s">
        <v>1722</v>
      </c>
      <c r="G1865" t="s">
        <v>1723</v>
      </c>
      <c r="H1865" t="s">
        <v>1702</v>
      </c>
      <c r="I1865" t="s">
        <v>251</v>
      </c>
      <c r="J1865" t="s">
        <v>62</v>
      </c>
      <c r="K1865">
        <v>1</v>
      </c>
      <c r="L1865" s="2">
        <v>70</v>
      </c>
      <c r="M1865" s="2">
        <v>42</v>
      </c>
      <c r="N1865" s="1">
        <f>L1865-M1865</f>
        <v>28</v>
      </c>
      <c r="O1865" t="s">
        <v>1724</v>
      </c>
      <c r="P1865" t="s">
        <v>1725</v>
      </c>
    </row>
    <row r="1866" spans="1:16" x14ac:dyDescent="0.25">
      <c r="A1866" t="s">
        <v>5600</v>
      </c>
      <c r="B1866" t="s">
        <v>5559</v>
      </c>
      <c r="C1866" t="s">
        <v>1719</v>
      </c>
      <c r="D1866" t="s">
        <v>1727</v>
      </c>
      <c r="E1866" t="s">
        <v>1721</v>
      </c>
      <c r="F1866" t="s">
        <v>1722</v>
      </c>
      <c r="G1866" t="s">
        <v>1723</v>
      </c>
      <c r="H1866" t="s">
        <v>1702</v>
      </c>
      <c r="I1866" t="s">
        <v>755</v>
      </c>
      <c r="J1866" t="s">
        <v>276</v>
      </c>
      <c r="K1866">
        <v>1</v>
      </c>
      <c r="L1866" s="2">
        <v>30</v>
      </c>
      <c r="M1866" s="2">
        <v>15</v>
      </c>
      <c r="N1866" s="1">
        <f>L1866-M1866</f>
        <v>15</v>
      </c>
      <c r="O1866" t="s">
        <v>1724</v>
      </c>
      <c r="P1866" t="s">
        <v>1725</v>
      </c>
    </row>
    <row r="1867" spans="1:16" x14ac:dyDescent="0.25">
      <c r="A1867" t="s">
        <v>5601</v>
      </c>
      <c r="B1867" t="s">
        <v>5559</v>
      </c>
      <c r="C1867" t="s">
        <v>1719</v>
      </c>
      <c r="D1867" t="s">
        <v>1727</v>
      </c>
      <c r="E1867" t="s">
        <v>1721</v>
      </c>
      <c r="F1867" t="s">
        <v>1722</v>
      </c>
      <c r="G1867" t="s">
        <v>1728</v>
      </c>
      <c r="H1867" t="s">
        <v>1702</v>
      </c>
      <c r="I1867" t="s">
        <v>1476</v>
      </c>
      <c r="J1867" t="s">
        <v>276</v>
      </c>
      <c r="K1867">
        <v>3</v>
      </c>
      <c r="L1867" s="2">
        <v>17.79</v>
      </c>
      <c r="M1867" s="2">
        <v>3</v>
      </c>
      <c r="N1867" s="1">
        <f>L1867-M1867</f>
        <v>14.79</v>
      </c>
      <c r="O1867" t="s">
        <v>1724</v>
      </c>
      <c r="P1867" t="s">
        <v>5086</v>
      </c>
    </row>
    <row r="1868" spans="1:16" x14ac:dyDescent="0.25">
      <c r="A1868" t="s">
        <v>5602</v>
      </c>
      <c r="B1868" t="s">
        <v>5559</v>
      </c>
      <c r="C1868" t="s">
        <v>1719</v>
      </c>
      <c r="D1868" t="s">
        <v>1727</v>
      </c>
      <c r="E1868" t="s">
        <v>1721</v>
      </c>
      <c r="F1868" t="s">
        <v>1722</v>
      </c>
      <c r="G1868" t="s">
        <v>1723</v>
      </c>
      <c r="H1868" t="s">
        <v>1702</v>
      </c>
      <c r="I1868" t="s">
        <v>280</v>
      </c>
      <c r="J1868" t="s">
        <v>38</v>
      </c>
      <c r="K1868">
        <v>1</v>
      </c>
      <c r="L1868" s="2">
        <v>60</v>
      </c>
      <c r="M1868" s="2">
        <v>40</v>
      </c>
      <c r="N1868" s="1">
        <f>L1868-M1868</f>
        <v>20</v>
      </c>
      <c r="O1868" t="s">
        <v>1724</v>
      </c>
      <c r="P1868" t="s">
        <v>1725</v>
      </c>
    </row>
    <row r="1869" spans="1:16" x14ac:dyDescent="0.25">
      <c r="A1869" t="s">
        <v>5603</v>
      </c>
      <c r="B1869" t="s">
        <v>5604</v>
      </c>
      <c r="C1869" t="s">
        <v>1719</v>
      </c>
      <c r="D1869" t="s">
        <v>1727</v>
      </c>
      <c r="E1869" t="s">
        <v>1721</v>
      </c>
      <c r="F1869" t="s">
        <v>1722</v>
      </c>
      <c r="G1869" t="s">
        <v>1723</v>
      </c>
      <c r="H1869" t="s">
        <v>1702</v>
      </c>
      <c r="I1869" t="s">
        <v>121</v>
      </c>
      <c r="J1869" t="s">
        <v>38</v>
      </c>
      <c r="K1869">
        <v>1</v>
      </c>
      <c r="L1869" s="2">
        <v>140</v>
      </c>
      <c r="M1869" s="2">
        <v>75</v>
      </c>
      <c r="N1869" s="1">
        <f>L1869-M1869</f>
        <v>65</v>
      </c>
      <c r="O1869" t="s">
        <v>1724</v>
      </c>
      <c r="P1869" t="s">
        <v>1725</v>
      </c>
    </row>
    <row r="1870" spans="1:16" x14ac:dyDescent="0.25">
      <c r="A1870" t="s">
        <v>5605</v>
      </c>
      <c r="B1870" t="s">
        <v>5604</v>
      </c>
      <c r="C1870" t="s">
        <v>1719</v>
      </c>
      <c r="D1870" t="s">
        <v>1727</v>
      </c>
      <c r="E1870" t="s">
        <v>1721</v>
      </c>
      <c r="F1870" t="s">
        <v>1722</v>
      </c>
      <c r="G1870" t="s">
        <v>1723</v>
      </c>
      <c r="H1870" t="s">
        <v>1702</v>
      </c>
      <c r="I1870" t="s">
        <v>815</v>
      </c>
      <c r="J1870" t="s">
        <v>59</v>
      </c>
      <c r="K1870">
        <v>1</v>
      </c>
      <c r="L1870" s="2">
        <v>25</v>
      </c>
      <c r="M1870" s="2">
        <v>12</v>
      </c>
      <c r="N1870" s="1">
        <f>L1870-M1870</f>
        <v>13</v>
      </c>
      <c r="O1870" t="s">
        <v>1724</v>
      </c>
      <c r="P1870" t="s">
        <v>1725</v>
      </c>
    </row>
    <row r="1871" spans="1:16" x14ac:dyDescent="0.25">
      <c r="A1871" t="s">
        <v>5606</v>
      </c>
      <c r="B1871" t="s">
        <v>5604</v>
      </c>
      <c r="C1871" t="s">
        <v>1719</v>
      </c>
      <c r="D1871" t="s">
        <v>1727</v>
      </c>
      <c r="E1871" t="s">
        <v>1721</v>
      </c>
      <c r="F1871" t="s">
        <v>1722</v>
      </c>
      <c r="G1871" t="s">
        <v>1723</v>
      </c>
      <c r="H1871" t="s">
        <v>1702</v>
      </c>
      <c r="I1871" t="s">
        <v>905</v>
      </c>
      <c r="J1871" t="s">
        <v>159</v>
      </c>
      <c r="K1871">
        <v>1</v>
      </c>
      <c r="L1871" s="2">
        <v>30</v>
      </c>
      <c r="M1871" s="2">
        <v>10</v>
      </c>
      <c r="N1871" s="1">
        <f>L1871-M1871</f>
        <v>20</v>
      </c>
      <c r="O1871" t="s">
        <v>1724</v>
      </c>
      <c r="P1871" t="s">
        <v>1725</v>
      </c>
    </row>
    <row r="1872" spans="1:16" x14ac:dyDescent="0.25">
      <c r="A1872" t="s">
        <v>5607</v>
      </c>
      <c r="B1872" t="s">
        <v>5604</v>
      </c>
      <c r="C1872" t="s">
        <v>1719</v>
      </c>
      <c r="D1872" t="s">
        <v>1727</v>
      </c>
      <c r="E1872" t="s">
        <v>1721</v>
      </c>
      <c r="F1872" t="s">
        <v>1722</v>
      </c>
      <c r="G1872" t="s">
        <v>1723</v>
      </c>
      <c r="H1872" t="s">
        <v>1702</v>
      </c>
      <c r="I1872" t="s">
        <v>1025</v>
      </c>
      <c r="J1872" t="s">
        <v>38</v>
      </c>
      <c r="K1872">
        <v>1</v>
      </c>
      <c r="L1872" s="2">
        <v>18</v>
      </c>
      <c r="M1872" s="2">
        <v>7.5</v>
      </c>
      <c r="N1872" s="1">
        <f>L1872-M1872</f>
        <v>10.5</v>
      </c>
      <c r="O1872" t="s">
        <v>1724</v>
      </c>
      <c r="P1872" t="s">
        <v>1725</v>
      </c>
    </row>
    <row r="1873" spans="1:16" x14ac:dyDescent="0.25">
      <c r="A1873" t="s">
        <v>2128</v>
      </c>
      <c r="B1873" t="s">
        <v>2129</v>
      </c>
      <c r="C1873" t="s">
        <v>1719</v>
      </c>
      <c r="D1873" t="s">
        <v>2130</v>
      </c>
      <c r="E1873" t="s">
        <v>1721</v>
      </c>
      <c r="F1873" t="s">
        <v>1722</v>
      </c>
      <c r="G1873" t="s">
        <v>1723</v>
      </c>
      <c r="H1873" t="s">
        <v>1702</v>
      </c>
      <c r="I1873" t="s">
        <v>1589</v>
      </c>
      <c r="J1873" t="s">
        <v>1386</v>
      </c>
      <c r="K1873">
        <v>1</v>
      </c>
      <c r="L1873" s="2">
        <v>60</v>
      </c>
      <c r="M1873" s="2" t="s">
        <v>6040</v>
      </c>
      <c r="N1873" s="1" t="e">
        <f>L1873-M1873</f>
        <v>#VALUE!</v>
      </c>
      <c r="O1873" t="s">
        <v>1724</v>
      </c>
      <c r="P1873" t="s">
        <v>1725</v>
      </c>
    </row>
    <row r="1874" spans="1:16" x14ac:dyDescent="0.25">
      <c r="A1874" t="s">
        <v>5608</v>
      </c>
      <c r="B1874" t="s">
        <v>5604</v>
      </c>
      <c r="C1874" t="s">
        <v>1719</v>
      </c>
      <c r="D1874" t="s">
        <v>1727</v>
      </c>
      <c r="E1874" t="s">
        <v>1721</v>
      </c>
      <c r="F1874" t="s">
        <v>1722</v>
      </c>
      <c r="G1874" t="s">
        <v>1723</v>
      </c>
      <c r="H1874" t="s">
        <v>1702</v>
      </c>
      <c r="I1874" t="s">
        <v>650</v>
      </c>
      <c r="J1874" t="s">
        <v>38</v>
      </c>
      <c r="K1874">
        <v>1</v>
      </c>
      <c r="L1874" s="2">
        <v>35</v>
      </c>
      <c r="M1874" s="2">
        <v>17</v>
      </c>
      <c r="N1874" s="1">
        <f>L1874-M1874</f>
        <v>18</v>
      </c>
      <c r="O1874" t="s">
        <v>1724</v>
      </c>
      <c r="P1874" t="s">
        <v>1725</v>
      </c>
    </row>
    <row r="1875" spans="1:16" x14ac:dyDescent="0.25">
      <c r="A1875" t="s">
        <v>5609</v>
      </c>
      <c r="B1875" t="s">
        <v>5604</v>
      </c>
      <c r="C1875" t="s">
        <v>1719</v>
      </c>
      <c r="D1875" t="s">
        <v>1727</v>
      </c>
      <c r="E1875" t="s">
        <v>1721</v>
      </c>
      <c r="F1875" t="s">
        <v>1722</v>
      </c>
      <c r="G1875" t="s">
        <v>1723</v>
      </c>
      <c r="H1875" t="s">
        <v>1702</v>
      </c>
      <c r="I1875" t="s">
        <v>458</v>
      </c>
      <c r="J1875" t="s">
        <v>26</v>
      </c>
      <c r="K1875">
        <v>1</v>
      </c>
      <c r="L1875" s="2">
        <v>25</v>
      </c>
      <c r="M1875" s="2" t="s">
        <v>5610</v>
      </c>
      <c r="N1875" s="1">
        <f>L1875-M1875</f>
        <v>0</v>
      </c>
      <c r="O1875" t="s">
        <v>1724</v>
      </c>
      <c r="P1875" t="s">
        <v>1725</v>
      </c>
    </row>
    <row r="1876" spans="1:16" x14ac:dyDescent="0.25">
      <c r="A1876" t="s">
        <v>5611</v>
      </c>
      <c r="B1876" t="s">
        <v>5604</v>
      </c>
      <c r="C1876" t="s">
        <v>1719</v>
      </c>
      <c r="D1876" t="s">
        <v>1727</v>
      </c>
      <c r="E1876" t="s">
        <v>1721</v>
      </c>
      <c r="F1876" t="s">
        <v>1722</v>
      </c>
      <c r="G1876" t="s">
        <v>1723</v>
      </c>
      <c r="H1876" t="s">
        <v>1702</v>
      </c>
      <c r="I1876" t="s">
        <v>5139</v>
      </c>
      <c r="J1876" t="s">
        <v>667</v>
      </c>
      <c r="K1876">
        <v>1</v>
      </c>
      <c r="L1876" s="2">
        <v>10</v>
      </c>
      <c r="M1876" s="2">
        <v>3.5</v>
      </c>
      <c r="N1876" s="1">
        <f>L1876-M1876</f>
        <v>6.5</v>
      </c>
      <c r="O1876" t="s">
        <v>1724</v>
      </c>
      <c r="P1876" t="s">
        <v>1725</v>
      </c>
    </row>
    <row r="1877" spans="1:16" x14ac:dyDescent="0.25">
      <c r="A1877" t="s">
        <v>5612</v>
      </c>
      <c r="B1877" t="s">
        <v>5604</v>
      </c>
      <c r="C1877" t="s">
        <v>1719</v>
      </c>
      <c r="D1877" t="s">
        <v>1727</v>
      </c>
      <c r="E1877" t="s">
        <v>1721</v>
      </c>
      <c r="F1877" t="s">
        <v>1722</v>
      </c>
      <c r="G1877" t="s">
        <v>1723</v>
      </c>
      <c r="H1877" t="s">
        <v>1702</v>
      </c>
      <c r="I1877" t="s">
        <v>5613</v>
      </c>
      <c r="J1877" t="s">
        <v>159</v>
      </c>
      <c r="K1877">
        <v>1</v>
      </c>
      <c r="L1877" s="2">
        <v>30</v>
      </c>
      <c r="M1877" s="2">
        <v>15</v>
      </c>
      <c r="N1877" s="1">
        <f>L1877-M1877</f>
        <v>15</v>
      </c>
      <c r="O1877" t="s">
        <v>1724</v>
      </c>
      <c r="P1877" t="s">
        <v>1725</v>
      </c>
    </row>
    <row r="1878" spans="1:16" x14ac:dyDescent="0.25">
      <c r="A1878" t="s">
        <v>5614</v>
      </c>
      <c r="B1878" t="s">
        <v>5604</v>
      </c>
      <c r="C1878" t="s">
        <v>1719</v>
      </c>
      <c r="D1878" t="s">
        <v>1727</v>
      </c>
      <c r="E1878" t="s">
        <v>1721</v>
      </c>
      <c r="F1878" t="s">
        <v>1722</v>
      </c>
      <c r="G1878" t="s">
        <v>1728</v>
      </c>
      <c r="H1878" t="s">
        <v>1702</v>
      </c>
      <c r="I1878" t="s">
        <v>1021</v>
      </c>
      <c r="J1878" t="s">
        <v>38</v>
      </c>
      <c r="K1878">
        <v>2</v>
      </c>
      <c r="L1878" s="2">
        <v>18</v>
      </c>
      <c r="M1878" s="2">
        <v>15</v>
      </c>
      <c r="N1878" s="1">
        <f>L1878-M1878</f>
        <v>3</v>
      </c>
      <c r="O1878" t="s">
        <v>1724</v>
      </c>
      <c r="P1878" t="s">
        <v>5086</v>
      </c>
    </row>
    <row r="1879" spans="1:16" x14ac:dyDescent="0.25">
      <c r="A1879" t="s">
        <v>5615</v>
      </c>
      <c r="B1879" t="s">
        <v>5604</v>
      </c>
      <c r="C1879" t="s">
        <v>1719</v>
      </c>
      <c r="D1879" t="s">
        <v>1727</v>
      </c>
      <c r="E1879" t="s">
        <v>1721</v>
      </c>
      <c r="F1879" t="s">
        <v>1722</v>
      </c>
      <c r="G1879" t="s">
        <v>1728</v>
      </c>
      <c r="H1879" t="s">
        <v>1702</v>
      </c>
      <c r="I1879" t="s">
        <v>137</v>
      </c>
      <c r="J1879" t="s">
        <v>59</v>
      </c>
      <c r="K1879">
        <v>1</v>
      </c>
      <c r="L1879" s="2">
        <v>91</v>
      </c>
      <c r="M1879" s="2">
        <v>65</v>
      </c>
      <c r="N1879" s="1">
        <f>L1879-M1879</f>
        <v>26</v>
      </c>
      <c r="O1879" t="s">
        <v>1724</v>
      </c>
      <c r="P1879" t="s">
        <v>5086</v>
      </c>
    </row>
    <row r="1880" spans="1:16" x14ac:dyDescent="0.25">
      <c r="A1880" t="s">
        <v>5616</v>
      </c>
      <c r="B1880" t="s">
        <v>5604</v>
      </c>
      <c r="C1880" t="s">
        <v>1719</v>
      </c>
      <c r="D1880" t="s">
        <v>1727</v>
      </c>
      <c r="E1880" t="s">
        <v>1721</v>
      </c>
      <c r="F1880" t="s">
        <v>1722</v>
      </c>
      <c r="G1880" t="s">
        <v>1728</v>
      </c>
      <c r="H1880" t="s">
        <v>1702</v>
      </c>
      <c r="I1880" t="s">
        <v>1557</v>
      </c>
      <c r="J1880" t="s">
        <v>38</v>
      </c>
      <c r="K1880">
        <v>1</v>
      </c>
      <c r="L1880" s="2">
        <v>9.42</v>
      </c>
      <c r="M1880" s="2" t="s">
        <v>1877</v>
      </c>
      <c r="N1880" s="1">
        <f>L1880-M1880</f>
        <v>9.42</v>
      </c>
      <c r="O1880" t="s">
        <v>1724</v>
      </c>
      <c r="P1880" t="s">
        <v>5086</v>
      </c>
    </row>
    <row r="1881" spans="1:16" x14ac:dyDescent="0.25">
      <c r="A1881" t="s">
        <v>5617</v>
      </c>
      <c r="B1881" t="s">
        <v>5604</v>
      </c>
      <c r="C1881" t="s">
        <v>1719</v>
      </c>
      <c r="D1881" t="s">
        <v>1727</v>
      </c>
      <c r="E1881" t="s">
        <v>1721</v>
      </c>
      <c r="F1881" t="s">
        <v>1722</v>
      </c>
      <c r="G1881" t="s">
        <v>1728</v>
      </c>
      <c r="H1881" t="s">
        <v>1702</v>
      </c>
      <c r="I1881" t="s">
        <v>1410</v>
      </c>
      <c r="J1881" t="s">
        <v>667</v>
      </c>
      <c r="K1881">
        <v>1</v>
      </c>
      <c r="L1881" s="2">
        <v>5</v>
      </c>
      <c r="M1881" s="2">
        <v>2</v>
      </c>
      <c r="N1881" s="1">
        <f>L1881-M1881</f>
        <v>3</v>
      </c>
      <c r="O1881" t="s">
        <v>1724</v>
      </c>
      <c r="P1881" t="s">
        <v>5086</v>
      </c>
    </row>
    <row r="1882" spans="1:16" x14ac:dyDescent="0.25">
      <c r="A1882" t="s">
        <v>5618</v>
      </c>
      <c r="B1882" t="s">
        <v>5604</v>
      </c>
      <c r="C1882" t="s">
        <v>1719</v>
      </c>
      <c r="D1882" t="s">
        <v>1727</v>
      </c>
      <c r="E1882" t="s">
        <v>1721</v>
      </c>
      <c r="F1882" t="s">
        <v>1722</v>
      </c>
      <c r="G1882" t="s">
        <v>1728</v>
      </c>
      <c r="H1882" t="s">
        <v>1702</v>
      </c>
      <c r="I1882" t="s">
        <v>151</v>
      </c>
      <c r="J1882" t="s">
        <v>38</v>
      </c>
      <c r="K1882">
        <v>1</v>
      </c>
      <c r="L1882" s="2">
        <v>81</v>
      </c>
      <c r="M1882" s="2">
        <v>60</v>
      </c>
      <c r="N1882" s="1">
        <f>L1882-M1882</f>
        <v>21</v>
      </c>
      <c r="O1882" t="s">
        <v>1724</v>
      </c>
      <c r="P1882" t="s">
        <v>5086</v>
      </c>
    </row>
    <row r="1883" spans="1:16" x14ac:dyDescent="0.25">
      <c r="A1883" t="s">
        <v>5619</v>
      </c>
      <c r="B1883" t="s">
        <v>5604</v>
      </c>
      <c r="C1883" t="s">
        <v>1719</v>
      </c>
      <c r="D1883" t="s">
        <v>1727</v>
      </c>
      <c r="E1883" t="s">
        <v>1721</v>
      </c>
      <c r="F1883" t="s">
        <v>1722</v>
      </c>
      <c r="G1883" t="s">
        <v>1728</v>
      </c>
      <c r="H1883" t="s">
        <v>1702</v>
      </c>
      <c r="I1883" t="s">
        <v>151</v>
      </c>
      <c r="J1883" t="s">
        <v>38</v>
      </c>
      <c r="K1883">
        <v>1</v>
      </c>
      <c r="L1883" s="2">
        <v>81</v>
      </c>
      <c r="M1883" s="2">
        <v>60</v>
      </c>
      <c r="N1883" s="1">
        <f>L1883-M1883</f>
        <v>21</v>
      </c>
      <c r="O1883" t="s">
        <v>1724</v>
      </c>
      <c r="P1883" t="s">
        <v>5086</v>
      </c>
    </row>
    <row r="1884" spans="1:16" x14ac:dyDescent="0.25">
      <c r="A1884" t="s">
        <v>2131</v>
      </c>
      <c r="B1884" t="s">
        <v>2129</v>
      </c>
      <c r="C1884" t="s">
        <v>1719</v>
      </c>
      <c r="D1884" t="s">
        <v>1735</v>
      </c>
      <c r="E1884" t="s">
        <v>1721</v>
      </c>
      <c r="F1884" t="s">
        <v>1722</v>
      </c>
      <c r="G1884" t="s">
        <v>1723</v>
      </c>
      <c r="H1884" t="s">
        <v>1702</v>
      </c>
      <c r="I1884" t="s">
        <v>1514</v>
      </c>
      <c r="J1884" t="s">
        <v>1515</v>
      </c>
      <c r="K1884">
        <v>7</v>
      </c>
      <c r="L1884" s="2">
        <v>7</v>
      </c>
      <c r="M1884" s="2">
        <v>0.49</v>
      </c>
      <c r="N1884" s="1">
        <f>L1884-M1884</f>
        <v>6.51</v>
      </c>
      <c r="O1884" t="s">
        <v>1724</v>
      </c>
      <c r="P1884" t="s">
        <v>1725</v>
      </c>
    </row>
    <row r="1885" spans="1:16" x14ac:dyDescent="0.25">
      <c r="A1885" t="s">
        <v>5620</v>
      </c>
      <c r="B1885" t="s">
        <v>5604</v>
      </c>
      <c r="C1885" t="s">
        <v>1719</v>
      </c>
      <c r="D1885" t="s">
        <v>1727</v>
      </c>
      <c r="E1885" t="s">
        <v>1721</v>
      </c>
      <c r="F1885" t="s">
        <v>1722</v>
      </c>
      <c r="G1885" t="s">
        <v>1728</v>
      </c>
      <c r="H1885" t="s">
        <v>1702</v>
      </c>
      <c r="I1885" t="s">
        <v>1388</v>
      </c>
      <c r="J1885" t="s">
        <v>26</v>
      </c>
      <c r="K1885">
        <v>1</v>
      </c>
      <c r="L1885" s="2">
        <v>7.8</v>
      </c>
      <c r="M1885" s="2">
        <v>2.5</v>
      </c>
      <c r="N1885" s="1">
        <f>L1885-M1885</f>
        <v>5.3</v>
      </c>
      <c r="O1885" t="s">
        <v>1724</v>
      </c>
      <c r="P1885" t="s">
        <v>5086</v>
      </c>
    </row>
    <row r="1886" spans="1:16" x14ac:dyDescent="0.25">
      <c r="A1886" t="s">
        <v>5621</v>
      </c>
      <c r="B1886" t="s">
        <v>5604</v>
      </c>
      <c r="C1886" t="s">
        <v>1719</v>
      </c>
      <c r="D1886" t="s">
        <v>1727</v>
      </c>
      <c r="E1886" t="s">
        <v>1721</v>
      </c>
      <c r="F1886" t="s">
        <v>1722</v>
      </c>
      <c r="G1886" t="s">
        <v>1728</v>
      </c>
      <c r="H1886" t="s">
        <v>1702</v>
      </c>
      <c r="I1886" t="s">
        <v>945</v>
      </c>
      <c r="J1886" t="s">
        <v>62</v>
      </c>
      <c r="K1886">
        <v>1</v>
      </c>
      <c r="L1886" s="2">
        <v>15.19</v>
      </c>
      <c r="M1886" s="2">
        <v>10</v>
      </c>
      <c r="N1886" s="1">
        <f>L1886-M1886</f>
        <v>5.1899999999999995</v>
      </c>
      <c r="O1886" t="s">
        <v>1724</v>
      </c>
      <c r="P1886" t="s">
        <v>5086</v>
      </c>
    </row>
    <row r="1887" spans="1:16" x14ac:dyDescent="0.25">
      <c r="A1887" t="s">
        <v>5622</v>
      </c>
      <c r="B1887" t="s">
        <v>5604</v>
      </c>
      <c r="C1887" t="s">
        <v>1719</v>
      </c>
      <c r="D1887" t="s">
        <v>1727</v>
      </c>
      <c r="E1887" t="s">
        <v>1721</v>
      </c>
      <c r="F1887" t="s">
        <v>1722</v>
      </c>
      <c r="G1887" t="s">
        <v>1728</v>
      </c>
      <c r="H1887" t="s">
        <v>1702</v>
      </c>
      <c r="I1887" t="s">
        <v>1295</v>
      </c>
      <c r="J1887" t="s">
        <v>89</v>
      </c>
      <c r="K1887">
        <v>1</v>
      </c>
      <c r="L1887" s="2">
        <v>9</v>
      </c>
      <c r="M1887" s="2">
        <v>4</v>
      </c>
      <c r="N1887" s="1">
        <f>L1887-M1887</f>
        <v>5</v>
      </c>
      <c r="O1887" t="s">
        <v>1724</v>
      </c>
      <c r="P1887" t="s">
        <v>5086</v>
      </c>
    </row>
    <row r="1888" spans="1:16" x14ac:dyDescent="0.25">
      <c r="A1888" t="s">
        <v>5623</v>
      </c>
      <c r="B1888" t="s">
        <v>5604</v>
      </c>
      <c r="C1888" t="s">
        <v>1719</v>
      </c>
      <c r="D1888" t="s">
        <v>1727</v>
      </c>
      <c r="E1888" t="s">
        <v>1721</v>
      </c>
      <c r="F1888" t="s">
        <v>1722</v>
      </c>
      <c r="G1888" t="s">
        <v>1728</v>
      </c>
      <c r="H1888" t="s">
        <v>1702</v>
      </c>
      <c r="I1888" t="s">
        <v>137</v>
      </c>
      <c r="J1888" t="s">
        <v>59</v>
      </c>
      <c r="K1888">
        <v>1</v>
      </c>
      <c r="L1888" s="2">
        <v>93</v>
      </c>
      <c r="M1888" s="2">
        <v>65</v>
      </c>
      <c r="N1888" s="1">
        <f>L1888-M1888</f>
        <v>28</v>
      </c>
      <c r="O1888" t="s">
        <v>1724</v>
      </c>
      <c r="P1888" t="s">
        <v>5624</v>
      </c>
    </row>
    <row r="1889" spans="1:16" x14ac:dyDescent="0.25">
      <c r="A1889" t="s">
        <v>5625</v>
      </c>
      <c r="B1889" t="s">
        <v>5057</v>
      </c>
      <c r="C1889" t="s">
        <v>5626</v>
      </c>
      <c r="D1889" t="s">
        <v>5627</v>
      </c>
      <c r="E1889" t="s">
        <v>1721</v>
      </c>
      <c r="F1889" t="s">
        <v>1722</v>
      </c>
      <c r="G1889" t="s">
        <v>1728</v>
      </c>
      <c r="H1889" t="s">
        <v>5628</v>
      </c>
      <c r="I1889" t="s">
        <v>1486</v>
      </c>
      <c r="J1889" t="s">
        <v>38</v>
      </c>
      <c r="K1889">
        <v>1</v>
      </c>
      <c r="L1889" s="2">
        <v>24.75</v>
      </c>
      <c r="M1889" s="2">
        <v>1.5</v>
      </c>
      <c r="N1889" s="1">
        <f>L1889-M1889</f>
        <v>23.25</v>
      </c>
      <c r="O1889" t="s">
        <v>1724</v>
      </c>
      <c r="P1889" t="s">
        <v>5086</v>
      </c>
    </row>
    <row r="1890" spans="1:16" x14ac:dyDescent="0.25">
      <c r="A1890" t="s">
        <v>5629</v>
      </c>
      <c r="B1890" t="s">
        <v>5053</v>
      </c>
      <c r="C1890" t="s">
        <v>5630</v>
      </c>
      <c r="D1890" t="s">
        <v>5627</v>
      </c>
      <c r="E1890" t="s">
        <v>1721</v>
      </c>
      <c r="F1890" t="s">
        <v>1722</v>
      </c>
      <c r="G1890" t="s">
        <v>1728</v>
      </c>
      <c r="H1890" t="s">
        <v>5631</v>
      </c>
      <c r="I1890" t="s">
        <v>1061</v>
      </c>
      <c r="J1890" t="s">
        <v>38</v>
      </c>
      <c r="K1890">
        <v>4</v>
      </c>
      <c r="L1890" s="2">
        <v>30</v>
      </c>
      <c r="M1890" s="2" t="s">
        <v>5632</v>
      </c>
      <c r="N1890" s="1">
        <f>L1890-M1890</f>
        <v>2</v>
      </c>
      <c r="O1890" t="s">
        <v>1724</v>
      </c>
      <c r="P1890" t="s">
        <v>5086</v>
      </c>
    </row>
    <row r="1891" spans="1:16" x14ac:dyDescent="0.25">
      <c r="A1891" t="s">
        <v>5633</v>
      </c>
      <c r="B1891" t="s">
        <v>5634</v>
      </c>
      <c r="C1891" t="s">
        <v>5635</v>
      </c>
      <c r="D1891" t="s">
        <v>5627</v>
      </c>
      <c r="E1891" t="s">
        <v>1721</v>
      </c>
      <c r="F1891" t="s">
        <v>1722</v>
      </c>
      <c r="G1891" t="s">
        <v>1728</v>
      </c>
      <c r="H1891" t="s">
        <v>5636</v>
      </c>
      <c r="I1891" t="s">
        <v>21</v>
      </c>
      <c r="J1891" t="s">
        <v>13</v>
      </c>
      <c r="K1891">
        <v>1</v>
      </c>
      <c r="L1891" s="2">
        <v>44.71</v>
      </c>
      <c r="M1891" s="2">
        <v>0</v>
      </c>
      <c r="N1891" s="1">
        <f>L1891-M1891</f>
        <v>44.71</v>
      </c>
      <c r="O1891" t="s">
        <v>1724</v>
      </c>
      <c r="P1891" t="s">
        <v>5086</v>
      </c>
    </row>
    <row r="1892" spans="1:16" x14ac:dyDescent="0.25">
      <c r="A1892" t="s">
        <v>5637</v>
      </c>
      <c r="B1892" t="s">
        <v>5055</v>
      </c>
      <c r="C1892" t="s">
        <v>5638</v>
      </c>
      <c r="D1892" t="s">
        <v>5627</v>
      </c>
      <c r="E1892" t="s">
        <v>1721</v>
      </c>
      <c r="F1892" t="s">
        <v>1722</v>
      </c>
      <c r="G1892" t="s">
        <v>1728</v>
      </c>
      <c r="H1892" t="s">
        <v>5639</v>
      </c>
      <c r="I1892" t="s">
        <v>23</v>
      </c>
      <c r="J1892" t="s">
        <v>13</v>
      </c>
      <c r="K1892">
        <v>3</v>
      </c>
      <c r="L1892" s="2">
        <v>45.2</v>
      </c>
      <c r="M1892" s="2">
        <v>0</v>
      </c>
      <c r="N1892" s="1">
        <f>L1892-M1892</f>
        <v>45.2</v>
      </c>
      <c r="O1892" t="s">
        <v>1724</v>
      </c>
      <c r="P1892" t="s">
        <v>5086</v>
      </c>
    </row>
    <row r="1893" spans="1:16" x14ac:dyDescent="0.25">
      <c r="A1893" t="s">
        <v>5640</v>
      </c>
      <c r="B1893" t="s">
        <v>5055</v>
      </c>
      <c r="C1893" t="s">
        <v>5641</v>
      </c>
      <c r="D1893" t="s">
        <v>5627</v>
      </c>
      <c r="E1893" t="s">
        <v>1721</v>
      </c>
      <c r="F1893" t="s">
        <v>1722</v>
      </c>
      <c r="G1893" t="s">
        <v>1728</v>
      </c>
      <c r="H1893" t="s">
        <v>5642</v>
      </c>
      <c r="I1893" t="s">
        <v>21</v>
      </c>
      <c r="J1893" t="s">
        <v>13</v>
      </c>
      <c r="K1893">
        <v>3</v>
      </c>
      <c r="L1893" s="2">
        <v>45</v>
      </c>
      <c r="M1893" s="2">
        <v>0</v>
      </c>
      <c r="N1893" s="1">
        <f>L1893-M1893</f>
        <v>45</v>
      </c>
      <c r="O1893" t="s">
        <v>1724</v>
      </c>
      <c r="P1893" t="s">
        <v>5086</v>
      </c>
    </row>
    <row r="1894" spans="1:16" x14ac:dyDescent="0.25">
      <c r="A1894" t="s">
        <v>5643</v>
      </c>
      <c r="B1894" t="s">
        <v>5053</v>
      </c>
      <c r="C1894" t="s">
        <v>5644</v>
      </c>
      <c r="D1894" t="s">
        <v>5627</v>
      </c>
      <c r="E1894" t="s">
        <v>1721</v>
      </c>
      <c r="F1894" t="s">
        <v>1722</v>
      </c>
      <c r="G1894" t="s">
        <v>1728</v>
      </c>
      <c r="H1894" t="s">
        <v>5645</v>
      </c>
      <c r="I1894" t="s">
        <v>12</v>
      </c>
      <c r="J1894" t="s">
        <v>13</v>
      </c>
      <c r="K1894">
        <v>1</v>
      </c>
      <c r="L1894" s="2">
        <v>101.6</v>
      </c>
      <c r="M1894" s="2">
        <v>0</v>
      </c>
      <c r="N1894" s="1">
        <f>L1894-M1894</f>
        <v>101.6</v>
      </c>
      <c r="O1894" t="s">
        <v>1724</v>
      </c>
      <c r="P1894" t="s">
        <v>5086</v>
      </c>
    </row>
    <row r="1895" spans="1:16" x14ac:dyDescent="0.25">
      <c r="A1895" t="s">
        <v>2132</v>
      </c>
      <c r="B1895" t="s">
        <v>2129</v>
      </c>
      <c r="C1895" t="s">
        <v>1719</v>
      </c>
      <c r="D1895" t="s">
        <v>1735</v>
      </c>
      <c r="E1895" t="s">
        <v>1721</v>
      </c>
      <c r="F1895" t="s">
        <v>1722</v>
      </c>
      <c r="G1895" t="s">
        <v>1723</v>
      </c>
      <c r="H1895" t="s">
        <v>1702</v>
      </c>
      <c r="I1895" t="s">
        <v>1514</v>
      </c>
      <c r="J1895" t="s">
        <v>1515</v>
      </c>
      <c r="K1895">
        <v>5</v>
      </c>
      <c r="L1895" s="2">
        <v>5</v>
      </c>
      <c r="M1895" s="2">
        <v>0.35</v>
      </c>
      <c r="N1895" s="1">
        <f>L1895-M1895</f>
        <v>4.6500000000000004</v>
      </c>
      <c r="O1895" t="s">
        <v>1724</v>
      </c>
      <c r="P1895" t="s">
        <v>1725</v>
      </c>
    </row>
    <row r="1896" spans="1:16" x14ac:dyDescent="0.25">
      <c r="A1896" t="s">
        <v>5646</v>
      </c>
      <c r="B1896" t="s">
        <v>5053</v>
      </c>
      <c r="C1896" t="s">
        <v>5647</v>
      </c>
      <c r="D1896" t="s">
        <v>5627</v>
      </c>
      <c r="E1896" t="s">
        <v>1721</v>
      </c>
      <c r="F1896" t="s">
        <v>1722</v>
      </c>
      <c r="G1896" t="s">
        <v>1728</v>
      </c>
      <c r="H1896" t="s">
        <v>5648</v>
      </c>
      <c r="I1896" t="s">
        <v>21</v>
      </c>
      <c r="J1896" t="s">
        <v>13</v>
      </c>
      <c r="K1896">
        <v>1</v>
      </c>
      <c r="L1896" s="2">
        <v>45.2</v>
      </c>
      <c r="M1896" s="2">
        <v>0</v>
      </c>
      <c r="N1896" s="1">
        <f>L1896-M1896</f>
        <v>45.2</v>
      </c>
      <c r="O1896" t="s">
        <v>1724</v>
      </c>
      <c r="P1896" t="s">
        <v>5086</v>
      </c>
    </row>
    <row r="1897" spans="1:16" x14ac:dyDescent="0.25">
      <c r="A1897" t="s">
        <v>5649</v>
      </c>
      <c r="B1897" t="s">
        <v>5067</v>
      </c>
      <c r="C1897" t="s">
        <v>5650</v>
      </c>
      <c r="D1897" t="s">
        <v>5627</v>
      </c>
      <c r="E1897" t="s">
        <v>1721</v>
      </c>
      <c r="F1897" t="s">
        <v>1722</v>
      </c>
      <c r="G1897" t="s">
        <v>1728</v>
      </c>
      <c r="H1897" t="s">
        <v>5651</v>
      </c>
      <c r="I1897" t="s">
        <v>1488</v>
      </c>
      <c r="J1897" t="s">
        <v>59</v>
      </c>
      <c r="K1897">
        <v>1</v>
      </c>
      <c r="L1897" s="2">
        <v>8.3699999999999992</v>
      </c>
      <c r="M1897" s="2" t="s">
        <v>5652</v>
      </c>
      <c r="N1897" s="1">
        <f>L1897-M1897</f>
        <v>6.3699999999999992</v>
      </c>
      <c r="O1897" t="s">
        <v>1724</v>
      </c>
      <c r="P1897" t="s">
        <v>5086</v>
      </c>
    </row>
    <row r="1898" spans="1:16" x14ac:dyDescent="0.25">
      <c r="A1898" t="s">
        <v>5653</v>
      </c>
      <c r="B1898" t="s">
        <v>5059</v>
      </c>
      <c r="C1898" t="s">
        <v>5654</v>
      </c>
      <c r="D1898" t="s">
        <v>5627</v>
      </c>
      <c r="E1898" t="s">
        <v>1721</v>
      </c>
      <c r="F1898" t="s">
        <v>1722</v>
      </c>
      <c r="G1898" t="s">
        <v>1728</v>
      </c>
      <c r="H1898" t="s">
        <v>5655</v>
      </c>
      <c r="I1898" t="s">
        <v>21</v>
      </c>
      <c r="J1898" t="s">
        <v>13</v>
      </c>
      <c r="K1898">
        <v>1</v>
      </c>
      <c r="L1898" s="2">
        <v>45.2</v>
      </c>
      <c r="M1898" s="2">
        <v>0</v>
      </c>
      <c r="N1898" s="1">
        <f>L1898-M1898</f>
        <v>45.2</v>
      </c>
      <c r="O1898" t="s">
        <v>1724</v>
      </c>
      <c r="P1898" t="s">
        <v>5086</v>
      </c>
    </row>
    <row r="1899" spans="1:16" x14ac:dyDescent="0.25">
      <c r="A1899" t="s">
        <v>5656</v>
      </c>
      <c r="B1899" t="s">
        <v>5059</v>
      </c>
      <c r="C1899" t="s">
        <v>5657</v>
      </c>
      <c r="D1899" t="s">
        <v>5627</v>
      </c>
      <c r="E1899" t="s">
        <v>1721</v>
      </c>
      <c r="F1899" t="s">
        <v>1722</v>
      </c>
      <c r="G1899" t="s">
        <v>1728</v>
      </c>
      <c r="H1899" t="s">
        <v>5658</v>
      </c>
      <c r="I1899" t="s">
        <v>21</v>
      </c>
      <c r="J1899" t="s">
        <v>13</v>
      </c>
      <c r="K1899">
        <v>1</v>
      </c>
      <c r="L1899" s="2">
        <v>45.2</v>
      </c>
      <c r="M1899" s="2">
        <v>0</v>
      </c>
      <c r="N1899" s="1">
        <f>L1899-M1899</f>
        <v>45.2</v>
      </c>
      <c r="O1899" t="s">
        <v>1724</v>
      </c>
      <c r="P1899" t="s">
        <v>5086</v>
      </c>
    </row>
    <row r="1900" spans="1:16" x14ac:dyDescent="0.25">
      <c r="A1900" t="s">
        <v>5659</v>
      </c>
      <c r="B1900" t="s">
        <v>5660</v>
      </c>
      <c r="C1900" t="s">
        <v>1719</v>
      </c>
      <c r="D1900" t="s">
        <v>5627</v>
      </c>
      <c r="E1900" t="s">
        <v>1721</v>
      </c>
      <c r="F1900" t="s">
        <v>1722</v>
      </c>
      <c r="G1900" t="s">
        <v>1728</v>
      </c>
      <c r="H1900" t="s">
        <v>5661</v>
      </c>
      <c r="I1900" t="s">
        <v>1488</v>
      </c>
      <c r="J1900" t="s">
        <v>59</v>
      </c>
      <c r="K1900">
        <v>1</v>
      </c>
      <c r="L1900" s="2">
        <v>10.050000000000001</v>
      </c>
      <c r="M1900" s="2" t="s">
        <v>5652</v>
      </c>
      <c r="N1900" s="1">
        <f>L1900-M1900</f>
        <v>8.0500000000000007</v>
      </c>
      <c r="O1900" t="s">
        <v>1724</v>
      </c>
      <c r="P1900" t="s">
        <v>5086</v>
      </c>
    </row>
    <row r="1901" spans="1:16" x14ac:dyDescent="0.25">
      <c r="A1901" t="s">
        <v>5662</v>
      </c>
      <c r="B1901" t="s">
        <v>5067</v>
      </c>
      <c r="C1901" t="s">
        <v>5663</v>
      </c>
      <c r="D1901" t="s">
        <v>5664</v>
      </c>
      <c r="E1901" t="s">
        <v>1721</v>
      </c>
      <c r="F1901" t="s">
        <v>1722</v>
      </c>
      <c r="G1901" t="s">
        <v>1728</v>
      </c>
      <c r="H1901" t="s">
        <v>5665</v>
      </c>
      <c r="I1901" t="s">
        <v>23</v>
      </c>
      <c r="J1901" t="s">
        <v>13</v>
      </c>
      <c r="K1901">
        <v>1</v>
      </c>
      <c r="L1901" s="2">
        <v>97.84</v>
      </c>
      <c r="M1901" s="2">
        <v>0</v>
      </c>
      <c r="N1901" s="1">
        <f>L1901-M1901</f>
        <v>97.84</v>
      </c>
      <c r="O1901" t="s">
        <v>1724</v>
      </c>
      <c r="P1901" t="s">
        <v>5086</v>
      </c>
    </row>
    <row r="1902" spans="1:16" x14ac:dyDescent="0.25">
      <c r="A1902" t="s">
        <v>5666</v>
      </c>
      <c r="B1902" t="s">
        <v>5067</v>
      </c>
      <c r="C1902" t="s">
        <v>5667</v>
      </c>
      <c r="D1902" t="s">
        <v>5664</v>
      </c>
      <c r="E1902" t="s">
        <v>1721</v>
      </c>
      <c r="F1902" t="s">
        <v>1722</v>
      </c>
      <c r="G1902" t="s">
        <v>1728</v>
      </c>
      <c r="H1902" t="s">
        <v>5668</v>
      </c>
      <c r="I1902" t="s">
        <v>23</v>
      </c>
      <c r="J1902" t="s">
        <v>13</v>
      </c>
      <c r="K1902">
        <v>1</v>
      </c>
      <c r="L1902" s="2">
        <v>97.84</v>
      </c>
      <c r="M1902" s="2">
        <v>0</v>
      </c>
      <c r="N1902" s="1">
        <f>L1902-M1902</f>
        <v>97.84</v>
      </c>
      <c r="O1902" t="s">
        <v>1724</v>
      </c>
      <c r="P1902" t="s">
        <v>5086</v>
      </c>
    </row>
    <row r="1903" spans="1:16" x14ac:dyDescent="0.25">
      <c r="A1903" t="s">
        <v>5669</v>
      </c>
      <c r="B1903" t="s">
        <v>5074</v>
      </c>
      <c r="C1903" t="s">
        <v>5670</v>
      </c>
      <c r="D1903" t="s">
        <v>5671</v>
      </c>
      <c r="E1903" t="s">
        <v>1721</v>
      </c>
      <c r="F1903" t="s">
        <v>1722</v>
      </c>
      <c r="G1903" t="s">
        <v>1728</v>
      </c>
      <c r="H1903" t="s">
        <v>5672</v>
      </c>
      <c r="I1903" t="s">
        <v>23</v>
      </c>
      <c r="J1903" t="s">
        <v>13</v>
      </c>
      <c r="K1903">
        <v>1</v>
      </c>
      <c r="L1903" s="2">
        <v>97.84</v>
      </c>
      <c r="M1903" s="2">
        <v>0</v>
      </c>
      <c r="N1903" s="1">
        <f>L1903-M1903</f>
        <v>97.84</v>
      </c>
      <c r="O1903" t="s">
        <v>1724</v>
      </c>
      <c r="P1903" t="s">
        <v>5086</v>
      </c>
    </row>
    <row r="1904" spans="1:16" x14ac:dyDescent="0.25">
      <c r="A1904" t="s">
        <v>5673</v>
      </c>
      <c r="B1904" t="s">
        <v>5057</v>
      </c>
      <c r="C1904" t="s">
        <v>5674</v>
      </c>
      <c r="D1904" t="s">
        <v>5627</v>
      </c>
      <c r="E1904" t="s">
        <v>1721</v>
      </c>
      <c r="F1904" t="s">
        <v>1722</v>
      </c>
      <c r="G1904" t="s">
        <v>1728</v>
      </c>
      <c r="H1904" t="s">
        <v>5675</v>
      </c>
      <c r="I1904" t="s">
        <v>1061</v>
      </c>
      <c r="J1904" t="s">
        <v>38</v>
      </c>
      <c r="K1904">
        <v>1</v>
      </c>
      <c r="L1904" s="2">
        <v>11</v>
      </c>
      <c r="M1904" s="2">
        <v>7</v>
      </c>
      <c r="N1904" s="1">
        <f>L1904-M1904</f>
        <v>4</v>
      </c>
      <c r="O1904" t="s">
        <v>1724</v>
      </c>
      <c r="P1904" t="s">
        <v>5086</v>
      </c>
    </row>
    <row r="1905" spans="1:16" x14ac:dyDescent="0.25">
      <c r="A1905" t="s">
        <v>5676</v>
      </c>
      <c r="B1905" t="s">
        <v>5059</v>
      </c>
      <c r="C1905" t="s">
        <v>5677</v>
      </c>
      <c r="D1905" t="s">
        <v>5627</v>
      </c>
      <c r="E1905" t="s">
        <v>1721</v>
      </c>
      <c r="F1905" t="s">
        <v>1722</v>
      </c>
      <c r="G1905" t="s">
        <v>1728</v>
      </c>
      <c r="H1905" t="s">
        <v>5678</v>
      </c>
      <c r="I1905" t="s">
        <v>1061</v>
      </c>
      <c r="J1905" t="s">
        <v>38</v>
      </c>
      <c r="K1905">
        <v>1</v>
      </c>
      <c r="L1905" s="2">
        <v>11</v>
      </c>
      <c r="M1905" s="2">
        <v>7</v>
      </c>
      <c r="N1905" s="1">
        <f>L1905-M1905</f>
        <v>4</v>
      </c>
      <c r="O1905" t="s">
        <v>1724</v>
      </c>
      <c r="P1905" t="s">
        <v>5086</v>
      </c>
    </row>
    <row r="1906" spans="1:16" x14ac:dyDescent="0.25">
      <c r="A1906" t="s">
        <v>2133</v>
      </c>
      <c r="B1906" t="s">
        <v>2129</v>
      </c>
      <c r="C1906" t="s">
        <v>1719</v>
      </c>
      <c r="D1906" t="s">
        <v>1735</v>
      </c>
      <c r="E1906" t="s">
        <v>1721</v>
      </c>
      <c r="F1906" t="s">
        <v>1722</v>
      </c>
      <c r="G1906" t="s">
        <v>1723</v>
      </c>
      <c r="H1906" t="s">
        <v>1702</v>
      </c>
      <c r="I1906" t="s">
        <v>506</v>
      </c>
      <c r="J1906" t="s">
        <v>62</v>
      </c>
      <c r="K1906">
        <v>1</v>
      </c>
      <c r="L1906" s="2">
        <v>40</v>
      </c>
      <c r="M1906" s="2">
        <v>22</v>
      </c>
      <c r="N1906" s="1">
        <f>L1906-M1906</f>
        <v>18</v>
      </c>
      <c r="O1906" t="s">
        <v>1724</v>
      </c>
      <c r="P1906" t="s">
        <v>1725</v>
      </c>
    </row>
    <row r="1907" spans="1:16" x14ac:dyDescent="0.25">
      <c r="A1907" t="s">
        <v>5679</v>
      </c>
      <c r="B1907" t="s">
        <v>5065</v>
      </c>
      <c r="C1907" t="s">
        <v>5680</v>
      </c>
      <c r="D1907" t="s">
        <v>5681</v>
      </c>
      <c r="E1907" t="s">
        <v>1721</v>
      </c>
      <c r="F1907" t="s">
        <v>1722</v>
      </c>
      <c r="G1907" t="s">
        <v>1728</v>
      </c>
      <c r="H1907" t="s">
        <v>5682</v>
      </c>
      <c r="I1907" t="s">
        <v>1061</v>
      </c>
      <c r="J1907" t="s">
        <v>38</v>
      </c>
      <c r="K1907">
        <v>1</v>
      </c>
      <c r="L1907" s="2">
        <v>13.8</v>
      </c>
      <c r="M1907" s="2">
        <v>7</v>
      </c>
      <c r="N1907" s="1">
        <f>L1907-M1907</f>
        <v>6.8000000000000007</v>
      </c>
      <c r="O1907" t="s">
        <v>1724</v>
      </c>
      <c r="P1907" t="s">
        <v>5086</v>
      </c>
    </row>
    <row r="1908" spans="1:16" x14ac:dyDescent="0.25">
      <c r="A1908" t="s">
        <v>5683</v>
      </c>
      <c r="B1908" t="s">
        <v>5032</v>
      </c>
      <c r="C1908" t="s">
        <v>5684</v>
      </c>
      <c r="D1908" t="s">
        <v>5627</v>
      </c>
      <c r="E1908" t="s">
        <v>1721</v>
      </c>
      <c r="F1908" t="s">
        <v>1722</v>
      </c>
      <c r="G1908" t="s">
        <v>1728</v>
      </c>
      <c r="H1908" t="s">
        <v>5685</v>
      </c>
      <c r="I1908" t="s">
        <v>1486</v>
      </c>
      <c r="J1908" t="s">
        <v>38</v>
      </c>
      <c r="K1908">
        <v>1</v>
      </c>
      <c r="L1908" s="2">
        <v>24.75</v>
      </c>
      <c r="M1908" s="2">
        <v>1.5</v>
      </c>
      <c r="N1908" s="1">
        <f>L1908-M1908</f>
        <v>23.25</v>
      </c>
      <c r="O1908" t="s">
        <v>1724</v>
      </c>
      <c r="P1908" t="s">
        <v>5086</v>
      </c>
    </row>
    <row r="1909" spans="1:16" x14ac:dyDescent="0.25">
      <c r="A1909" t="s">
        <v>5686</v>
      </c>
      <c r="B1909" t="s">
        <v>5687</v>
      </c>
      <c r="C1909" t="s">
        <v>5688</v>
      </c>
      <c r="D1909" t="s">
        <v>5627</v>
      </c>
      <c r="E1909" t="s">
        <v>1721</v>
      </c>
      <c r="F1909" t="s">
        <v>1722</v>
      </c>
      <c r="G1909" t="s">
        <v>1728</v>
      </c>
      <c r="H1909" t="s">
        <v>5689</v>
      </c>
      <c r="I1909" t="s">
        <v>1486</v>
      </c>
      <c r="J1909" t="s">
        <v>38</v>
      </c>
      <c r="K1909">
        <v>1</v>
      </c>
      <c r="L1909" s="2">
        <v>24.75</v>
      </c>
      <c r="M1909" s="2">
        <v>1.5</v>
      </c>
      <c r="N1909" s="1">
        <f>L1909-M1909</f>
        <v>23.25</v>
      </c>
      <c r="O1909" t="s">
        <v>1724</v>
      </c>
      <c r="P1909" t="s">
        <v>5086</v>
      </c>
    </row>
    <row r="1910" spans="1:16" x14ac:dyDescent="0.25">
      <c r="A1910" t="s">
        <v>5690</v>
      </c>
      <c r="B1910" t="s">
        <v>5053</v>
      </c>
      <c r="C1910" t="s">
        <v>5691</v>
      </c>
      <c r="D1910" t="s">
        <v>5627</v>
      </c>
      <c r="E1910" t="s">
        <v>1721</v>
      </c>
      <c r="F1910" t="s">
        <v>1722</v>
      </c>
      <c r="G1910" t="s">
        <v>1728</v>
      </c>
      <c r="H1910" t="s">
        <v>5692</v>
      </c>
      <c r="I1910" t="s">
        <v>1486</v>
      </c>
      <c r="J1910" t="s">
        <v>38</v>
      </c>
      <c r="K1910">
        <v>1</v>
      </c>
      <c r="L1910" s="2">
        <v>24.75</v>
      </c>
      <c r="M1910" s="2">
        <v>1.5</v>
      </c>
      <c r="N1910" s="1">
        <f>L1910-M1910</f>
        <v>23.25</v>
      </c>
      <c r="O1910" t="s">
        <v>1724</v>
      </c>
      <c r="P1910" t="s">
        <v>5086</v>
      </c>
    </row>
    <row r="1911" spans="1:16" x14ac:dyDescent="0.25">
      <c r="A1911" t="s">
        <v>5693</v>
      </c>
      <c r="B1911" t="s">
        <v>5694</v>
      </c>
      <c r="C1911" t="s">
        <v>5695</v>
      </c>
      <c r="D1911" t="s">
        <v>5627</v>
      </c>
      <c r="E1911" t="s">
        <v>1721</v>
      </c>
      <c r="F1911" t="s">
        <v>1722</v>
      </c>
      <c r="G1911" t="s">
        <v>1728</v>
      </c>
      <c r="H1911" t="s">
        <v>5696</v>
      </c>
      <c r="I1911" t="s">
        <v>1486</v>
      </c>
      <c r="J1911" t="s">
        <v>38</v>
      </c>
      <c r="K1911">
        <v>1</v>
      </c>
      <c r="L1911" s="2">
        <v>24.75</v>
      </c>
      <c r="M1911" s="2">
        <v>1.5</v>
      </c>
      <c r="N1911" s="1">
        <f>L1911-M1911</f>
        <v>23.25</v>
      </c>
      <c r="O1911" t="s">
        <v>1724</v>
      </c>
      <c r="P1911" t="s">
        <v>5086</v>
      </c>
    </row>
    <row r="1912" spans="1:16" x14ac:dyDescent="0.25">
      <c r="A1912" t="s">
        <v>5697</v>
      </c>
      <c r="B1912" t="s">
        <v>5053</v>
      </c>
      <c r="C1912" t="s">
        <v>5698</v>
      </c>
      <c r="D1912" t="s">
        <v>5627</v>
      </c>
      <c r="E1912" t="s">
        <v>1721</v>
      </c>
      <c r="F1912" t="s">
        <v>1722</v>
      </c>
      <c r="G1912" t="s">
        <v>1728</v>
      </c>
      <c r="H1912" t="s">
        <v>5699</v>
      </c>
      <c r="I1912" t="s">
        <v>1486</v>
      </c>
      <c r="J1912" t="s">
        <v>38</v>
      </c>
      <c r="K1912">
        <v>1</v>
      </c>
      <c r="L1912" s="2">
        <v>24.75</v>
      </c>
      <c r="M1912" s="2">
        <v>1.5</v>
      </c>
      <c r="N1912" s="1">
        <f>L1912-M1912</f>
        <v>23.25</v>
      </c>
      <c r="O1912" t="s">
        <v>1724</v>
      </c>
      <c r="P1912" t="s">
        <v>5086</v>
      </c>
    </row>
    <row r="1913" spans="1:16" x14ac:dyDescent="0.25">
      <c r="A1913" t="s">
        <v>5700</v>
      </c>
      <c r="B1913" t="s">
        <v>5687</v>
      </c>
      <c r="C1913" t="s">
        <v>5701</v>
      </c>
      <c r="D1913" t="s">
        <v>5627</v>
      </c>
      <c r="E1913" t="s">
        <v>1721</v>
      </c>
      <c r="F1913" t="s">
        <v>1722</v>
      </c>
      <c r="G1913" t="s">
        <v>1728</v>
      </c>
      <c r="H1913" t="s">
        <v>5702</v>
      </c>
      <c r="I1913" t="s">
        <v>1486</v>
      </c>
      <c r="J1913" t="s">
        <v>38</v>
      </c>
      <c r="K1913">
        <v>1</v>
      </c>
      <c r="L1913" s="2">
        <v>24.75</v>
      </c>
      <c r="M1913" s="2">
        <v>1.5</v>
      </c>
      <c r="N1913" s="1">
        <f>L1913-M1913</f>
        <v>23.25</v>
      </c>
      <c r="O1913" t="s">
        <v>1724</v>
      </c>
      <c r="P1913" t="s">
        <v>5086</v>
      </c>
    </row>
    <row r="1914" spans="1:16" x14ac:dyDescent="0.25">
      <c r="A1914" t="s">
        <v>5703</v>
      </c>
      <c r="B1914" t="s">
        <v>5053</v>
      </c>
      <c r="C1914" t="s">
        <v>5704</v>
      </c>
      <c r="D1914" t="s">
        <v>5627</v>
      </c>
      <c r="E1914" t="s">
        <v>1721</v>
      </c>
      <c r="F1914" t="s">
        <v>1722</v>
      </c>
      <c r="G1914" t="s">
        <v>1728</v>
      </c>
      <c r="H1914" t="s">
        <v>5705</v>
      </c>
      <c r="I1914" t="s">
        <v>1486</v>
      </c>
      <c r="J1914" t="s">
        <v>38</v>
      </c>
      <c r="K1914">
        <v>1</v>
      </c>
      <c r="L1914" s="2">
        <v>24.75</v>
      </c>
      <c r="M1914" s="2">
        <v>1.5</v>
      </c>
      <c r="N1914" s="1">
        <f>L1914-M1914</f>
        <v>23.25</v>
      </c>
      <c r="O1914" t="s">
        <v>1724</v>
      </c>
      <c r="P1914" t="s">
        <v>5086</v>
      </c>
    </row>
    <row r="1915" spans="1:16" x14ac:dyDescent="0.25">
      <c r="A1915" t="s">
        <v>5706</v>
      </c>
      <c r="B1915" t="s">
        <v>5707</v>
      </c>
      <c r="C1915" t="s">
        <v>5635</v>
      </c>
      <c r="D1915" t="s">
        <v>5627</v>
      </c>
      <c r="E1915" t="s">
        <v>1721</v>
      </c>
      <c r="F1915" t="s">
        <v>1722</v>
      </c>
      <c r="G1915" t="s">
        <v>1728</v>
      </c>
      <c r="H1915" t="s">
        <v>5708</v>
      </c>
      <c r="I1915" t="s">
        <v>1486</v>
      </c>
      <c r="J1915" t="s">
        <v>38</v>
      </c>
      <c r="K1915">
        <v>1</v>
      </c>
      <c r="L1915" s="2">
        <v>24.75</v>
      </c>
      <c r="M1915" s="2">
        <v>1.5</v>
      </c>
      <c r="N1915" s="1">
        <f>L1915-M1915</f>
        <v>23.25</v>
      </c>
      <c r="O1915" t="s">
        <v>1724</v>
      </c>
      <c r="P1915" t="s">
        <v>5086</v>
      </c>
    </row>
    <row r="1916" spans="1:16" x14ac:dyDescent="0.25">
      <c r="A1916" t="s">
        <v>5709</v>
      </c>
      <c r="B1916" t="s">
        <v>5707</v>
      </c>
      <c r="C1916" t="s">
        <v>5710</v>
      </c>
      <c r="D1916" t="s">
        <v>5627</v>
      </c>
      <c r="E1916" t="s">
        <v>1721</v>
      </c>
      <c r="F1916" t="s">
        <v>1722</v>
      </c>
      <c r="G1916" t="s">
        <v>1728</v>
      </c>
      <c r="H1916" t="s">
        <v>5711</v>
      </c>
      <c r="I1916" t="s">
        <v>1486</v>
      </c>
      <c r="J1916" t="s">
        <v>38</v>
      </c>
      <c r="K1916">
        <v>1</v>
      </c>
      <c r="L1916" s="2">
        <v>24.75</v>
      </c>
      <c r="M1916" s="2">
        <v>1.5</v>
      </c>
      <c r="N1916" s="1">
        <f>L1916-M1916</f>
        <v>23.25</v>
      </c>
      <c r="O1916" t="s">
        <v>1724</v>
      </c>
      <c r="P1916" t="s">
        <v>5086</v>
      </c>
    </row>
    <row r="1917" spans="1:16" x14ac:dyDescent="0.25">
      <c r="A1917" t="s">
        <v>2134</v>
      </c>
      <c r="B1917" t="s">
        <v>2129</v>
      </c>
      <c r="C1917" t="s">
        <v>1719</v>
      </c>
      <c r="D1917" t="s">
        <v>2130</v>
      </c>
      <c r="E1917" t="s">
        <v>1721</v>
      </c>
      <c r="F1917" t="s">
        <v>1722</v>
      </c>
      <c r="G1917" t="s">
        <v>1723</v>
      </c>
      <c r="H1917" t="s">
        <v>1702</v>
      </c>
      <c r="I1917" t="s">
        <v>436</v>
      </c>
      <c r="J1917" t="s">
        <v>276</v>
      </c>
      <c r="K1917">
        <v>1</v>
      </c>
      <c r="L1917" s="2">
        <v>60</v>
      </c>
      <c r="M1917" s="2">
        <v>25</v>
      </c>
      <c r="N1917" s="1">
        <f>L1917-M1917</f>
        <v>35</v>
      </c>
      <c r="O1917" t="s">
        <v>1724</v>
      </c>
      <c r="P1917" t="s">
        <v>1725</v>
      </c>
    </row>
    <row r="1918" spans="1:16" x14ac:dyDescent="0.25">
      <c r="A1918" t="s">
        <v>5712</v>
      </c>
      <c r="B1918" t="s">
        <v>5687</v>
      </c>
      <c r="C1918" t="s">
        <v>5713</v>
      </c>
      <c r="D1918" t="s">
        <v>5627</v>
      </c>
      <c r="E1918" t="s">
        <v>1721</v>
      </c>
      <c r="F1918" t="s">
        <v>1722</v>
      </c>
      <c r="G1918" t="s">
        <v>1728</v>
      </c>
      <c r="H1918" t="s">
        <v>5714</v>
      </c>
      <c r="I1918" t="s">
        <v>1486</v>
      </c>
      <c r="J1918" t="s">
        <v>38</v>
      </c>
      <c r="K1918">
        <v>1</v>
      </c>
      <c r="L1918" s="2">
        <v>24.75</v>
      </c>
      <c r="M1918" s="2">
        <v>1.5</v>
      </c>
      <c r="N1918" s="1">
        <f>L1918-M1918</f>
        <v>23.25</v>
      </c>
      <c r="O1918" t="s">
        <v>1724</v>
      </c>
      <c r="P1918" t="s">
        <v>5086</v>
      </c>
    </row>
    <row r="1919" spans="1:16" x14ac:dyDescent="0.25">
      <c r="A1919" t="s">
        <v>5715</v>
      </c>
      <c r="B1919" t="s">
        <v>5694</v>
      </c>
      <c r="C1919" t="s">
        <v>5716</v>
      </c>
      <c r="D1919" t="s">
        <v>5627</v>
      </c>
      <c r="E1919" t="s">
        <v>1721</v>
      </c>
      <c r="F1919" t="s">
        <v>1722</v>
      </c>
      <c r="G1919" t="s">
        <v>1728</v>
      </c>
      <c r="H1919" t="s">
        <v>5717</v>
      </c>
      <c r="I1919" t="s">
        <v>1486</v>
      </c>
      <c r="J1919" t="s">
        <v>38</v>
      </c>
      <c r="K1919">
        <v>1</v>
      </c>
      <c r="L1919" s="2">
        <v>24.75</v>
      </c>
      <c r="M1919" s="2">
        <v>1.5</v>
      </c>
      <c r="N1919" s="1">
        <f>L1919-M1919</f>
        <v>23.25</v>
      </c>
      <c r="O1919" t="s">
        <v>1724</v>
      </c>
      <c r="P1919" t="s">
        <v>5086</v>
      </c>
    </row>
    <row r="1920" spans="1:16" x14ac:dyDescent="0.25">
      <c r="A1920" t="s">
        <v>5718</v>
      </c>
      <c r="B1920" t="s">
        <v>5687</v>
      </c>
      <c r="C1920" t="s">
        <v>5719</v>
      </c>
      <c r="D1920" t="s">
        <v>5627</v>
      </c>
      <c r="E1920" t="s">
        <v>1721</v>
      </c>
      <c r="F1920" t="s">
        <v>1722</v>
      </c>
      <c r="G1920" t="s">
        <v>1728</v>
      </c>
      <c r="H1920" t="s">
        <v>5720</v>
      </c>
      <c r="I1920" t="s">
        <v>1486</v>
      </c>
      <c r="J1920" t="s">
        <v>38</v>
      </c>
      <c r="K1920">
        <v>1</v>
      </c>
      <c r="L1920" s="2">
        <v>24.75</v>
      </c>
      <c r="M1920" s="2">
        <v>1.5</v>
      </c>
      <c r="N1920" s="1">
        <f>L1920-M1920</f>
        <v>23.25</v>
      </c>
      <c r="O1920" t="s">
        <v>1724</v>
      </c>
      <c r="P1920" t="s">
        <v>5086</v>
      </c>
    </row>
    <row r="1921" spans="1:16" x14ac:dyDescent="0.25">
      <c r="A1921" t="s">
        <v>5721</v>
      </c>
      <c r="B1921" t="s">
        <v>5694</v>
      </c>
      <c r="C1921" t="s">
        <v>5722</v>
      </c>
      <c r="D1921" t="s">
        <v>5627</v>
      </c>
      <c r="E1921" t="s">
        <v>1721</v>
      </c>
      <c r="F1921" t="s">
        <v>1722</v>
      </c>
      <c r="G1921" t="s">
        <v>1728</v>
      </c>
      <c r="H1921" t="s">
        <v>5723</v>
      </c>
      <c r="I1921" t="s">
        <v>1486</v>
      </c>
      <c r="J1921" t="s">
        <v>38</v>
      </c>
      <c r="K1921">
        <v>1</v>
      </c>
      <c r="L1921" s="2">
        <v>25.24</v>
      </c>
      <c r="M1921" s="2">
        <v>1.5</v>
      </c>
      <c r="N1921" s="1">
        <f>L1921-M1921</f>
        <v>23.74</v>
      </c>
      <c r="O1921" t="s">
        <v>1724</v>
      </c>
      <c r="P1921" t="s">
        <v>5086</v>
      </c>
    </row>
    <row r="1922" spans="1:16" x14ac:dyDescent="0.25">
      <c r="A1922" t="s">
        <v>5724</v>
      </c>
      <c r="B1922" t="s">
        <v>5694</v>
      </c>
      <c r="C1922" t="s">
        <v>5725</v>
      </c>
      <c r="D1922" t="s">
        <v>5627</v>
      </c>
      <c r="E1922" t="s">
        <v>1721</v>
      </c>
      <c r="F1922" t="s">
        <v>1722</v>
      </c>
      <c r="G1922" t="s">
        <v>1728</v>
      </c>
      <c r="H1922" t="s">
        <v>5726</v>
      </c>
      <c r="I1922" t="s">
        <v>1486</v>
      </c>
      <c r="J1922" t="s">
        <v>38</v>
      </c>
      <c r="K1922">
        <v>1</v>
      </c>
      <c r="L1922" s="2">
        <v>25.24</v>
      </c>
      <c r="M1922" s="2">
        <v>1.5</v>
      </c>
      <c r="N1922" s="1">
        <f>L1922-M1922</f>
        <v>23.74</v>
      </c>
      <c r="O1922" t="s">
        <v>1724</v>
      </c>
      <c r="P1922" t="s">
        <v>5086</v>
      </c>
    </row>
    <row r="1923" spans="1:16" x14ac:dyDescent="0.25">
      <c r="A1923" t="s">
        <v>5727</v>
      </c>
      <c r="B1923" t="s">
        <v>5059</v>
      </c>
      <c r="C1923" t="s">
        <v>5728</v>
      </c>
      <c r="D1923" t="s">
        <v>5627</v>
      </c>
      <c r="E1923" t="s">
        <v>1721</v>
      </c>
      <c r="F1923" t="s">
        <v>1722</v>
      </c>
      <c r="G1923" t="s">
        <v>1728</v>
      </c>
      <c r="H1923" t="s">
        <v>5729</v>
      </c>
      <c r="I1923" t="s">
        <v>1486</v>
      </c>
      <c r="J1923" t="s">
        <v>38</v>
      </c>
      <c r="K1923">
        <v>1</v>
      </c>
      <c r="L1923" s="2">
        <v>25.24</v>
      </c>
      <c r="M1923" s="2">
        <v>1.5</v>
      </c>
      <c r="N1923" s="1">
        <f>L1923-M1923</f>
        <v>23.74</v>
      </c>
      <c r="O1923" t="s">
        <v>1724</v>
      </c>
      <c r="P1923" t="s">
        <v>5086</v>
      </c>
    </row>
    <row r="1924" spans="1:16" x14ac:dyDescent="0.25">
      <c r="A1924" t="s">
        <v>5730</v>
      </c>
      <c r="B1924" t="s">
        <v>5053</v>
      </c>
      <c r="C1924" t="s">
        <v>5731</v>
      </c>
      <c r="D1924" t="s">
        <v>5627</v>
      </c>
      <c r="E1924" t="s">
        <v>1721</v>
      </c>
      <c r="F1924" t="s">
        <v>1722</v>
      </c>
      <c r="G1924" t="s">
        <v>1728</v>
      </c>
      <c r="H1924" t="s">
        <v>5732</v>
      </c>
      <c r="I1924" t="s">
        <v>1486</v>
      </c>
      <c r="J1924" t="s">
        <v>38</v>
      </c>
      <c r="K1924">
        <v>1</v>
      </c>
      <c r="L1924" s="2">
        <v>25.24</v>
      </c>
      <c r="M1924" s="2">
        <v>1.5</v>
      </c>
      <c r="N1924" s="1">
        <f>L1924-M1924</f>
        <v>23.74</v>
      </c>
      <c r="O1924" t="s">
        <v>1724</v>
      </c>
      <c r="P1924" t="s">
        <v>5086</v>
      </c>
    </row>
    <row r="1925" spans="1:16" x14ac:dyDescent="0.25">
      <c r="A1925" t="s">
        <v>5733</v>
      </c>
      <c r="B1925" t="s">
        <v>5059</v>
      </c>
      <c r="C1925" t="s">
        <v>5734</v>
      </c>
      <c r="D1925" t="s">
        <v>5627</v>
      </c>
      <c r="E1925" t="s">
        <v>1721</v>
      </c>
      <c r="F1925" t="s">
        <v>1722</v>
      </c>
      <c r="G1925" t="s">
        <v>1728</v>
      </c>
      <c r="H1925" t="s">
        <v>5735</v>
      </c>
      <c r="I1925" t="s">
        <v>1486</v>
      </c>
      <c r="J1925" t="s">
        <v>38</v>
      </c>
      <c r="K1925">
        <v>1</v>
      </c>
      <c r="L1925" s="2">
        <v>25.24</v>
      </c>
      <c r="M1925" s="2">
        <v>1.5</v>
      </c>
      <c r="N1925" s="1">
        <f>L1925-M1925</f>
        <v>23.74</v>
      </c>
      <c r="O1925" t="s">
        <v>1724</v>
      </c>
      <c r="P1925" t="s">
        <v>5086</v>
      </c>
    </row>
    <row r="1926" spans="1:16" x14ac:dyDescent="0.25">
      <c r="A1926" t="s">
        <v>5736</v>
      </c>
      <c r="B1926" t="s">
        <v>5057</v>
      </c>
      <c r="C1926" t="s">
        <v>5737</v>
      </c>
      <c r="D1926" t="s">
        <v>5627</v>
      </c>
      <c r="E1926" t="s">
        <v>1721</v>
      </c>
      <c r="F1926" t="s">
        <v>1722</v>
      </c>
      <c r="G1926" t="s">
        <v>1728</v>
      </c>
      <c r="H1926" t="s">
        <v>5738</v>
      </c>
      <c r="I1926" t="s">
        <v>1486</v>
      </c>
      <c r="J1926" t="s">
        <v>38</v>
      </c>
      <c r="K1926">
        <v>1</v>
      </c>
      <c r="L1926" s="2">
        <v>25.24</v>
      </c>
      <c r="M1926" s="2">
        <v>1.5</v>
      </c>
      <c r="N1926" s="1">
        <f>L1926-M1926</f>
        <v>23.74</v>
      </c>
      <c r="O1926" t="s">
        <v>1724</v>
      </c>
      <c r="P1926" t="s">
        <v>5086</v>
      </c>
    </row>
    <row r="1927" spans="1:16" x14ac:dyDescent="0.25">
      <c r="A1927" t="s">
        <v>5739</v>
      </c>
      <c r="B1927" t="s">
        <v>5057</v>
      </c>
      <c r="C1927" t="s">
        <v>5740</v>
      </c>
      <c r="D1927" t="s">
        <v>5627</v>
      </c>
      <c r="E1927" t="s">
        <v>1721</v>
      </c>
      <c r="F1927" t="s">
        <v>1722</v>
      </c>
      <c r="G1927" t="s">
        <v>1728</v>
      </c>
      <c r="H1927" t="s">
        <v>5741</v>
      </c>
      <c r="I1927" t="s">
        <v>1486</v>
      </c>
      <c r="J1927" t="s">
        <v>38</v>
      </c>
      <c r="K1927">
        <v>1</v>
      </c>
      <c r="L1927" s="2">
        <v>25.24</v>
      </c>
      <c r="M1927" s="2">
        <v>1.5</v>
      </c>
      <c r="N1927" s="1">
        <f>L1927-M1927</f>
        <v>23.74</v>
      </c>
      <c r="O1927" t="s">
        <v>1724</v>
      </c>
      <c r="P1927" t="s">
        <v>5086</v>
      </c>
    </row>
    <row r="1928" spans="1:16" x14ac:dyDescent="0.25">
      <c r="A1928" t="s">
        <v>2135</v>
      </c>
      <c r="B1928" t="s">
        <v>2136</v>
      </c>
      <c r="C1928" t="s">
        <v>1719</v>
      </c>
      <c r="D1928" t="s">
        <v>1735</v>
      </c>
      <c r="E1928" t="s">
        <v>1721</v>
      </c>
      <c r="F1928" t="s">
        <v>1722</v>
      </c>
      <c r="G1928" t="s">
        <v>1723</v>
      </c>
      <c r="H1928" t="s">
        <v>1702</v>
      </c>
      <c r="I1928" t="s">
        <v>843</v>
      </c>
      <c r="J1928" t="s">
        <v>159</v>
      </c>
      <c r="K1928">
        <v>1</v>
      </c>
      <c r="L1928" s="2">
        <v>25</v>
      </c>
      <c r="M1928" s="2">
        <v>11</v>
      </c>
      <c r="N1928" s="1">
        <f>L1928-M1928</f>
        <v>14</v>
      </c>
      <c r="O1928" t="s">
        <v>1724</v>
      </c>
      <c r="P1928" t="s">
        <v>1725</v>
      </c>
    </row>
    <row r="1929" spans="1:16" x14ac:dyDescent="0.25">
      <c r="A1929" t="s">
        <v>5742</v>
      </c>
      <c r="B1929" t="s">
        <v>5061</v>
      </c>
      <c r="C1929" t="s">
        <v>5743</v>
      </c>
      <c r="D1929" t="s">
        <v>5627</v>
      </c>
      <c r="E1929" t="s">
        <v>1721</v>
      </c>
      <c r="F1929" t="s">
        <v>1722</v>
      </c>
      <c r="G1929" t="s">
        <v>1728</v>
      </c>
      <c r="H1929" t="s">
        <v>5744</v>
      </c>
      <c r="I1929" t="s">
        <v>1486</v>
      </c>
      <c r="J1929" t="s">
        <v>38</v>
      </c>
      <c r="K1929">
        <v>1</v>
      </c>
      <c r="L1929" s="2">
        <v>25.24</v>
      </c>
      <c r="M1929" s="2">
        <v>1.5</v>
      </c>
      <c r="N1929" s="1">
        <f>L1929-M1929</f>
        <v>23.74</v>
      </c>
      <c r="O1929" t="s">
        <v>1724</v>
      </c>
      <c r="P1929" t="s">
        <v>5086</v>
      </c>
    </row>
    <row r="1930" spans="1:16" x14ac:dyDescent="0.25">
      <c r="A1930" t="s">
        <v>5745</v>
      </c>
      <c r="B1930" t="s">
        <v>5061</v>
      </c>
      <c r="C1930" t="s">
        <v>5746</v>
      </c>
      <c r="D1930" t="s">
        <v>5627</v>
      </c>
      <c r="E1930" t="s">
        <v>1721</v>
      </c>
      <c r="F1930" t="s">
        <v>1722</v>
      </c>
      <c r="G1930" t="s">
        <v>1728</v>
      </c>
      <c r="H1930" t="s">
        <v>5747</v>
      </c>
      <c r="I1930" t="s">
        <v>1486</v>
      </c>
      <c r="J1930" t="s">
        <v>38</v>
      </c>
      <c r="K1930">
        <v>1</v>
      </c>
      <c r="L1930" s="2">
        <v>25.24</v>
      </c>
      <c r="M1930" s="2">
        <v>1.5</v>
      </c>
      <c r="N1930" s="1">
        <f>L1930-M1930</f>
        <v>23.74</v>
      </c>
      <c r="O1930" t="s">
        <v>1724</v>
      </c>
      <c r="P1930" t="s">
        <v>5086</v>
      </c>
    </row>
    <row r="1931" spans="1:16" x14ac:dyDescent="0.25">
      <c r="A1931" t="s">
        <v>5748</v>
      </c>
      <c r="B1931" t="s">
        <v>5032</v>
      </c>
      <c r="C1931" t="s">
        <v>5749</v>
      </c>
      <c r="D1931" t="s">
        <v>5750</v>
      </c>
      <c r="E1931" t="s">
        <v>1721</v>
      </c>
      <c r="F1931" t="s">
        <v>1722</v>
      </c>
      <c r="G1931" t="s">
        <v>1728</v>
      </c>
      <c r="H1931" t="s">
        <v>5751</v>
      </c>
      <c r="I1931" t="s">
        <v>1486</v>
      </c>
      <c r="J1931" t="s">
        <v>38</v>
      </c>
      <c r="K1931">
        <v>1</v>
      </c>
      <c r="L1931" s="2">
        <v>23</v>
      </c>
      <c r="M1931" s="2">
        <v>1.5</v>
      </c>
      <c r="N1931" s="1">
        <f>L1931-M1931</f>
        <v>21.5</v>
      </c>
      <c r="O1931" t="s">
        <v>1724</v>
      </c>
      <c r="P1931" t="s">
        <v>5086</v>
      </c>
    </row>
    <row r="1932" spans="1:16" x14ac:dyDescent="0.25">
      <c r="A1932" t="s">
        <v>5752</v>
      </c>
      <c r="B1932" t="s">
        <v>5032</v>
      </c>
      <c r="C1932" t="s">
        <v>5753</v>
      </c>
      <c r="D1932" t="s">
        <v>5754</v>
      </c>
      <c r="E1932" t="s">
        <v>1721</v>
      </c>
      <c r="F1932" t="s">
        <v>1722</v>
      </c>
      <c r="G1932" t="s">
        <v>1728</v>
      </c>
      <c r="H1932" t="s">
        <v>5755</v>
      </c>
      <c r="I1932" t="s">
        <v>1486</v>
      </c>
      <c r="J1932" t="s">
        <v>38</v>
      </c>
      <c r="K1932">
        <v>1</v>
      </c>
      <c r="L1932" s="2">
        <v>23</v>
      </c>
      <c r="M1932" s="2">
        <v>1.5</v>
      </c>
      <c r="N1932" s="1">
        <f>L1932-M1932</f>
        <v>21.5</v>
      </c>
      <c r="O1932" t="s">
        <v>1724</v>
      </c>
      <c r="P1932" t="s">
        <v>5086</v>
      </c>
    </row>
    <row r="1933" spans="1:16" x14ac:dyDescent="0.25">
      <c r="A1933" t="s">
        <v>5756</v>
      </c>
      <c r="B1933" t="s">
        <v>5757</v>
      </c>
      <c r="C1933" t="s">
        <v>5758</v>
      </c>
      <c r="D1933" t="s">
        <v>5759</v>
      </c>
      <c r="E1933" t="s">
        <v>1721</v>
      </c>
      <c r="F1933" t="s">
        <v>1722</v>
      </c>
      <c r="G1933" t="s">
        <v>1728</v>
      </c>
      <c r="H1933" t="s">
        <v>5760</v>
      </c>
      <c r="I1933" t="s">
        <v>1486</v>
      </c>
      <c r="J1933" t="s">
        <v>38</v>
      </c>
      <c r="K1933">
        <v>1</v>
      </c>
      <c r="L1933" s="2">
        <v>23</v>
      </c>
      <c r="M1933" s="2">
        <v>1.5</v>
      </c>
      <c r="N1933" s="1">
        <f>L1933-M1933</f>
        <v>21.5</v>
      </c>
      <c r="O1933" t="s">
        <v>1724</v>
      </c>
      <c r="P1933" t="s">
        <v>5086</v>
      </c>
    </row>
    <row r="1934" spans="1:16" x14ac:dyDescent="0.25">
      <c r="A1934" t="s">
        <v>5761</v>
      </c>
      <c r="B1934" t="s">
        <v>5634</v>
      </c>
      <c r="C1934" t="s">
        <v>5762</v>
      </c>
      <c r="D1934" t="s">
        <v>5763</v>
      </c>
      <c r="E1934" t="s">
        <v>1721</v>
      </c>
      <c r="F1934" t="s">
        <v>1722</v>
      </c>
      <c r="G1934" t="s">
        <v>1728</v>
      </c>
      <c r="H1934" t="s">
        <v>5764</v>
      </c>
      <c r="I1934" t="s">
        <v>1486</v>
      </c>
      <c r="J1934" t="s">
        <v>38</v>
      </c>
      <c r="K1934">
        <v>1</v>
      </c>
      <c r="L1934" s="2">
        <v>23</v>
      </c>
      <c r="M1934" s="2">
        <v>1.5</v>
      </c>
      <c r="N1934" s="1">
        <f>L1934-M1934</f>
        <v>21.5</v>
      </c>
      <c r="O1934" t="s">
        <v>1724</v>
      </c>
      <c r="P1934" t="s">
        <v>5086</v>
      </c>
    </row>
    <row r="1935" spans="1:16" x14ac:dyDescent="0.25">
      <c r="A1935" t="s">
        <v>5765</v>
      </c>
      <c r="B1935" t="s">
        <v>5766</v>
      </c>
      <c r="C1935" t="s">
        <v>5767</v>
      </c>
      <c r="D1935" t="s">
        <v>5768</v>
      </c>
      <c r="E1935" t="s">
        <v>1721</v>
      </c>
      <c r="F1935" t="s">
        <v>1722</v>
      </c>
      <c r="G1935" t="s">
        <v>1728</v>
      </c>
      <c r="H1935" t="s">
        <v>5769</v>
      </c>
      <c r="I1935" t="s">
        <v>1486</v>
      </c>
      <c r="J1935" t="s">
        <v>38</v>
      </c>
      <c r="K1935">
        <v>1</v>
      </c>
      <c r="L1935" s="2">
        <v>23</v>
      </c>
      <c r="M1935" s="2">
        <v>1.5</v>
      </c>
      <c r="N1935" s="1">
        <f>L1935-M1935</f>
        <v>21.5</v>
      </c>
      <c r="O1935" t="s">
        <v>1724</v>
      </c>
      <c r="P1935" t="s">
        <v>5086</v>
      </c>
    </row>
    <row r="1936" spans="1:16" x14ac:dyDescent="0.25">
      <c r="A1936" t="s">
        <v>5770</v>
      </c>
      <c r="B1936" t="s">
        <v>5634</v>
      </c>
      <c r="C1936" t="s">
        <v>5771</v>
      </c>
      <c r="D1936" t="s">
        <v>5772</v>
      </c>
      <c r="E1936" t="s">
        <v>1721</v>
      </c>
      <c r="F1936" t="s">
        <v>1722</v>
      </c>
      <c r="G1936" t="s">
        <v>1728</v>
      </c>
      <c r="H1936" t="s">
        <v>5773</v>
      </c>
      <c r="I1936" t="s">
        <v>1486</v>
      </c>
      <c r="J1936" t="s">
        <v>38</v>
      </c>
      <c r="K1936">
        <v>1</v>
      </c>
      <c r="L1936" s="2">
        <v>23</v>
      </c>
      <c r="M1936" s="2">
        <v>1.5</v>
      </c>
      <c r="N1936" s="1">
        <f>L1936-M1936</f>
        <v>21.5</v>
      </c>
      <c r="O1936" t="s">
        <v>1724</v>
      </c>
      <c r="P1936" t="s">
        <v>5086</v>
      </c>
    </row>
    <row r="1937" spans="1:16" x14ac:dyDescent="0.25">
      <c r="A1937" t="s">
        <v>5774</v>
      </c>
      <c r="B1937" t="s">
        <v>5687</v>
      </c>
      <c r="C1937" t="s">
        <v>5775</v>
      </c>
      <c r="D1937" t="s">
        <v>5776</v>
      </c>
      <c r="E1937" t="s">
        <v>1721</v>
      </c>
      <c r="F1937" t="s">
        <v>1722</v>
      </c>
      <c r="G1937" t="s">
        <v>1728</v>
      </c>
      <c r="H1937" t="s">
        <v>5777</v>
      </c>
      <c r="I1937" t="s">
        <v>1486</v>
      </c>
      <c r="J1937" t="s">
        <v>38</v>
      </c>
      <c r="K1937">
        <v>1</v>
      </c>
      <c r="L1937" s="2">
        <v>18.5</v>
      </c>
      <c r="M1937" s="2">
        <v>1.5</v>
      </c>
      <c r="N1937" s="1">
        <f>L1937-M1937</f>
        <v>17</v>
      </c>
      <c r="O1937" t="s">
        <v>1724</v>
      </c>
      <c r="P1937" t="s">
        <v>5086</v>
      </c>
    </row>
    <row r="1938" spans="1:16" x14ac:dyDescent="0.25">
      <c r="A1938" t="s">
        <v>5778</v>
      </c>
      <c r="B1938" t="s">
        <v>5687</v>
      </c>
      <c r="C1938" t="s">
        <v>5779</v>
      </c>
      <c r="D1938" t="s">
        <v>5780</v>
      </c>
      <c r="E1938" t="s">
        <v>1721</v>
      </c>
      <c r="F1938" t="s">
        <v>1722</v>
      </c>
      <c r="G1938" t="s">
        <v>1728</v>
      </c>
      <c r="H1938" t="s">
        <v>5781</v>
      </c>
      <c r="I1938" t="s">
        <v>1486</v>
      </c>
      <c r="J1938" t="s">
        <v>38</v>
      </c>
      <c r="K1938">
        <v>1</v>
      </c>
      <c r="L1938" s="2">
        <v>18.5</v>
      </c>
      <c r="M1938" s="2">
        <v>1.5</v>
      </c>
      <c r="N1938" s="1">
        <f>L1938-M1938</f>
        <v>17</v>
      </c>
      <c r="O1938" t="s">
        <v>1724</v>
      </c>
      <c r="P1938" t="s">
        <v>5086</v>
      </c>
    </row>
    <row r="1939" spans="1:16" x14ac:dyDescent="0.25">
      <c r="A1939" t="s">
        <v>2137</v>
      </c>
      <c r="B1939" t="s">
        <v>2136</v>
      </c>
      <c r="C1939" t="s">
        <v>1719</v>
      </c>
      <c r="D1939" t="s">
        <v>1735</v>
      </c>
      <c r="E1939" t="s">
        <v>1721</v>
      </c>
      <c r="F1939" t="s">
        <v>1914</v>
      </c>
      <c r="G1939" t="s">
        <v>1723</v>
      </c>
      <c r="H1939" t="s">
        <v>1702</v>
      </c>
      <c r="I1939" t="s">
        <v>843</v>
      </c>
      <c r="J1939" t="s">
        <v>159</v>
      </c>
      <c r="K1939">
        <v>1</v>
      </c>
      <c r="L1939" s="2">
        <v>25</v>
      </c>
      <c r="M1939" s="2">
        <v>11</v>
      </c>
      <c r="N1939" s="1">
        <f>L1939-M1939</f>
        <v>14</v>
      </c>
      <c r="O1939" t="s">
        <v>1724</v>
      </c>
      <c r="P1939" t="s">
        <v>1725</v>
      </c>
    </row>
    <row r="1940" spans="1:16" x14ac:dyDescent="0.25">
      <c r="A1940" t="s">
        <v>5782</v>
      </c>
      <c r="B1940" t="s">
        <v>5687</v>
      </c>
      <c r="C1940" t="s">
        <v>5783</v>
      </c>
      <c r="D1940" t="s">
        <v>5784</v>
      </c>
      <c r="E1940" t="s">
        <v>1721</v>
      </c>
      <c r="F1940" t="s">
        <v>1722</v>
      </c>
      <c r="G1940" t="s">
        <v>1728</v>
      </c>
      <c r="H1940" t="s">
        <v>5785</v>
      </c>
      <c r="I1940" t="s">
        <v>1486</v>
      </c>
      <c r="J1940" t="s">
        <v>38</v>
      </c>
      <c r="K1940">
        <v>1</v>
      </c>
      <c r="L1940" s="2">
        <v>18.5</v>
      </c>
      <c r="M1940" s="2">
        <v>1.5</v>
      </c>
      <c r="N1940" s="1">
        <f>L1940-M1940</f>
        <v>17</v>
      </c>
      <c r="O1940" t="s">
        <v>1724</v>
      </c>
      <c r="P1940" t="s">
        <v>5086</v>
      </c>
    </row>
    <row r="1941" spans="1:16" x14ac:dyDescent="0.25">
      <c r="A1941" t="s">
        <v>5786</v>
      </c>
      <c r="B1941" t="s">
        <v>5687</v>
      </c>
      <c r="C1941" t="s">
        <v>5787</v>
      </c>
      <c r="D1941" t="s">
        <v>5788</v>
      </c>
      <c r="E1941" t="s">
        <v>1721</v>
      </c>
      <c r="F1941" t="s">
        <v>1722</v>
      </c>
      <c r="G1941" t="s">
        <v>1728</v>
      </c>
      <c r="H1941" t="s">
        <v>5789</v>
      </c>
      <c r="I1941" t="s">
        <v>1486</v>
      </c>
      <c r="J1941" t="s">
        <v>38</v>
      </c>
      <c r="K1941">
        <v>1</v>
      </c>
      <c r="L1941" s="2">
        <v>18.5</v>
      </c>
      <c r="M1941" s="2">
        <v>1.5</v>
      </c>
      <c r="N1941" s="1">
        <f>L1941-M1941</f>
        <v>17</v>
      </c>
      <c r="O1941" t="s">
        <v>1724</v>
      </c>
      <c r="P1941" t="s">
        <v>5086</v>
      </c>
    </row>
    <row r="1942" spans="1:16" x14ac:dyDescent="0.25">
      <c r="A1942" t="s">
        <v>5790</v>
      </c>
      <c r="B1942" t="s">
        <v>5707</v>
      </c>
      <c r="C1942" t="s">
        <v>5791</v>
      </c>
      <c r="D1942" t="s">
        <v>5792</v>
      </c>
      <c r="E1942" t="s">
        <v>1721</v>
      </c>
      <c r="F1942" t="s">
        <v>1722</v>
      </c>
      <c r="G1942" t="s">
        <v>1728</v>
      </c>
      <c r="H1942" t="s">
        <v>5793</v>
      </c>
      <c r="I1942" t="s">
        <v>1486</v>
      </c>
      <c r="J1942" t="s">
        <v>38</v>
      </c>
      <c r="K1942">
        <v>1</v>
      </c>
      <c r="L1942" s="2">
        <v>18.5</v>
      </c>
      <c r="M1942" s="2">
        <v>1.5</v>
      </c>
      <c r="N1942" s="1">
        <f>L1942-M1942</f>
        <v>17</v>
      </c>
      <c r="O1942" t="s">
        <v>1724</v>
      </c>
      <c r="P1942" t="s">
        <v>5086</v>
      </c>
    </row>
    <row r="1943" spans="1:16" x14ac:dyDescent="0.25">
      <c r="A1943" t="s">
        <v>5794</v>
      </c>
      <c r="B1943" t="s">
        <v>5707</v>
      </c>
      <c r="C1943" t="s">
        <v>5795</v>
      </c>
      <c r="D1943" t="s">
        <v>5796</v>
      </c>
      <c r="E1943" t="s">
        <v>1721</v>
      </c>
      <c r="F1943" t="s">
        <v>1722</v>
      </c>
      <c r="G1943" t="s">
        <v>1728</v>
      </c>
      <c r="H1943" t="s">
        <v>5797</v>
      </c>
      <c r="I1943" t="s">
        <v>1486</v>
      </c>
      <c r="J1943" t="s">
        <v>38</v>
      </c>
      <c r="K1943">
        <v>1</v>
      </c>
      <c r="L1943" s="2">
        <v>18.5</v>
      </c>
      <c r="M1943" s="2">
        <v>1.5</v>
      </c>
      <c r="N1943" s="1">
        <f>L1943-M1943</f>
        <v>17</v>
      </c>
      <c r="O1943" t="s">
        <v>1724</v>
      </c>
      <c r="P1943" t="s">
        <v>5086</v>
      </c>
    </row>
    <row r="1944" spans="1:16" x14ac:dyDescent="0.25">
      <c r="A1944" t="s">
        <v>5798</v>
      </c>
      <c r="B1944" t="s">
        <v>5707</v>
      </c>
      <c r="C1944" t="s">
        <v>5799</v>
      </c>
      <c r="D1944" t="s">
        <v>5800</v>
      </c>
      <c r="E1944" t="s">
        <v>1721</v>
      </c>
      <c r="F1944" t="s">
        <v>1722</v>
      </c>
      <c r="G1944" t="s">
        <v>1728</v>
      </c>
      <c r="H1944" t="s">
        <v>5801</v>
      </c>
      <c r="I1944" t="s">
        <v>1486</v>
      </c>
      <c r="J1944" t="s">
        <v>38</v>
      </c>
      <c r="K1944">
        <v>1</v>
      </c>
      <c r="L1944" s="2">
        <v>18.5</v>
      </c>
      <c r="M1944" s="2">
        <v>1.5</v>
      </c>
      <c r="N1944" s="1">
        <f>L1944-M1944</f>
        <v>17</v>
      </c>
      <c r="O1944" t="s">
        <v>1724</v>
      </c>
      <c r="P1944" t="s">
        <v>5086</v>
      </c>
    </row>
    <row r="1945" spans="1:16" x14ac:dyDescent="0.25">
      <c r="A1945" t="s">
        <v>5802</v>
      </c>
      <c r="B1945" t="s">
        <v>5707</v>
      </c>
      <c r="C1945" t="s">
        <v>5803</v>
      </c>
      <c r="D1945" t="s">
        <v>5804</v>
      </c>
      <c r="E1945" t="s">
        <v>1721</v>
      </c>
      <c r="F1945" t="s">
        <v>1722</v>
      </c>
      <c r="G1945" t="s">
        <v>1728</v>
      </c>
      <c r="H1945" t="s">
        <v>5805</v>
      </c>
      <c r="I1945" t="s">
        <v>1486</v>
      </c>
      <c r="J1945" t="s">
        <v>38</v>
      </c>
      <c r="K1945">
        <v>1</v>
      </c>
      <c r="L1945" s="2">
        <v>18.5</v>
      </c>
      <c r="M1945" s="2">
        <v>1.5</v>
      </c>
      <c r="N1945" s="1">
        <f>L1945-M1945</f>
        <v>17</v>
      </c>
      <c r="O1945" t="s">
        <v>1724</v>
      </c>
      <c r="P1945" t="s">
        <v>5086</v>
      </c>
    </row>
    <row r="1946" spans="1:16" x14ac:dyDescent="0.25">
      <c r="A1946" t="s">
        <v>5806</v>
      </c>
      <c r="B1946" t="s">
        <v>5694</v>
      </c>
      <c r="C1946" t="s">
        <v>5807</v>
      </c>
      <c r="D1946" t="s">
        <v>5808</v>
      </c>
      <c r="E1946" t="s">
        <v>1721</v>
      </c>
      <c r="F1946" t="s">
        <v>1722</v>
      </c>
      <c r="G1946" t="s">
        <v>1728</v>
      </c>
      <c r="H1946" t="s">
        <v>5809</v>
      </c>
      <c r="I1946" t="s">
        <v>1486</v>
      </c>
      <c r="J1946" t="s">
        <v>38</v>
      </c>
      <c r="K1946">
        <v>1</v>
      </c>
      <c r="L1946" s="2">
        <v>18.5</v>
      </c>
      <c r="M1946" s="2">
        <v>1.5</v>
      </c>
      <c r="N1946" s="1">
        <f>L1946-M1946</f>
        <v>17</v>
      </c>
      <c r="O1946" t="s">
        <v>1724</v>
      </c>
      <c r="P1946" t="s">
        <v>5086</v>
      </c>
    </row>
    <row r="1947" spans="1:16" x14ac:dyDescent="0.25">
      <c r="A1947" t="s">
        <v>5810</v>
      </c>
      <c r="B1947" t="s">
        <v>5694</v>
      </c>
      <c r="C1947" t="s">
        <v>5811</v>
      </c>
      <c r="D1947" t="s">
        <v>5812</v>
      </c>
      <c r="E1947" t="s">
        <v>1721</v>
      </c>
      <c r="F1947" t="s">
        <v>1722</v>
      </c>
      <c r="G1947" t="s">
        <v>1728</v>
      </c>
      <c r="H1947" t="s">
        <v>5813</v>
      </c>
      <c r="I1947" t="s">
        <v>1486</v>
      </c>
      <c r="J1947" t="s">
        <v>38</v>
      </c>
      <c r="K1947">
        <v>1</v>
      </c>
      <c r="L1947" s="2">
        <v>18.5</v>
      </c>
      <c r="M1947" s="2">
        <v>1.5</v>
      </c>
      <c r="N1947" s="1">
        <f>L1947-M1947</f>
        <v>17</v>
      </c>
      <c r="O1947" t="s">
        <v>1724</v>
      </c>
      <c r="P1947" t="s">
        <v>5086</v>
      </c>
    </row>
    <row r="1948" spans="1:16" x14ac:dyDescent="0.25">
      <c r="A1948" t="s">
        <v>5814</v>
      </c>
      <c r="B1948" t="s">
        <v>5049</v>
      </c>
      <c r="C1948" t="s">
        <v>5815</v>
      </c>
      <c r="D1948" t="s">
        <v>5816</v>
      </c>
      <c r="E1948" t="s">
        <v>1721</v>
      </c>
      <c r="F1948" t="s">
        <v>1722</v>
      </c>
      <c r="G1948" t="s">
        <v>1728</v>
      </c>
      <c r="H1948" t="s">
        <v>5817</v>
      </c>
      <c r="I1948" t="s">
        <v>1486</v>
      </c>
      <c r="J1948" t="s">
        <v>38</v>
      </c>
      <c r="K1948">
        <v>1</v>
      </c>
      <c r="L1948" s="2">
        <v>18.5</v>
      </c>
      <c r="M1948" s="2">
        <v>1.5</v>
      </c>
      <c r="N1948" s="1">
        <f>L1948-M1948</f>
        <v>17</v>
      </c>
      <c r="O1948" t="s">
        <v>1724</v>
      </c>
      <c r="P1948" t="s">
        <v>5086</v>
      </c>
    </row>
    <row r="1949" spans="1:16" x14ac:dyDescent="0.25">
      <c r="A1949" t="s">
        <v>5818</v>
      </c>
      <c r="B1949" t="s">
        <v>5053</v>
      </c>
      <c r="C1949" t="s">
        <v>5819</v>
      </c>
      <c r="D1949" t="s">
        <v>5820</v>
      </c>
      <c r="E1949" t="s">
        <v>1721</v>
      </c>
      <c r="F1949" t="s">
        <v>1722</v>
      </c>
      <c r="G1949" t="s">
        <v>1728</v>
      </c>
      <c r="H1949" t="s">
        <v>5821</v>
      </c>
      <c r="I1949" t="s">
        <v>1486</v>
      </c>
      <c r="J1949" t="s">
        <v>38</v>
      </c>
      <c r="K1949">
        <v>1</v>
      </c>
      <c r="L1949" s="2">
        <v>18.5</v>
      </c>
      <c r="M1949" s="2">
        <v>1.5</v>
      </c>
      <c r="N1949" s="1">
        <f>L1949-M1949</f>
        <v>17</v>
      </c>
      <c r="O1949" t="s">
        <v>1724</v>
      </c>
      <c r="P1949" t="s">
        <v>5086</v>
      </c>
    </row>
    <row r="1950" spans="1:16" x14ac:dyDescent="0.25">
      <c r="A1950" t="s">
        <v>2138</v>
      </c>
      <c r="B1950" t="s">
        <v>2136</v>
      </c>
      <c r="C1950" t="s">
        <v>1719</v>
      </c>
      <c r="D1950" t="s">
        <v>1735</v>
      </c>
      <c r="E1950" t="s">
        <v>1721</v>
      </c>
      <c r="F1950" t="s">
        <v>1914</v>
      </c>
      <c r="G1950" t="s">
        <v>1723</v>
      </c>
      <c r="H1950" t="s">
        <v>1702</v>
      </c>
      <c r="I1950" t="s">
        <v>1053</v>
      </c>
      <c r="J1950" t="s">
        <v>111</v>
      </c>
      <c r="K1950">
        <v>1</v>
      </c>
      <c r="L1950" s="2">
        <v>15</v>
      </c>
      <c r="M1950" s="2">
        <v>7</v>
      </c>
      <c r="N1950" s="1">
        <f>L1950-M1950</f>
        <v>8</v>
      </c>
      <c r="O1950" t="s">
        <v>1724</v>
      </c>
      <c r="P1950" t="s">
        <v>1725</v>
      </c>
    </row>
    <row r="1951" spans="1:16" x14ac:dyDescent="0.25">
      <c r="A1951" t="s">
        <v>5822</v>
      </c>
      <c r="B1951" t="s">
        <v>5055</v>
      </c>
      <c r="C1951" t="s">
        <v>5823</v>
      </c>
      <c r="D1951" t="s">
        <v>5824</v>
      </c>
      <c r="E1951" t="s">
        <v>1721</v>
      </c>
      <c r="F1951" t="s">
        <v>1722</v>
      </c>
      <c r="G1951" t="s">
        <v>1728</v>
      </c>
      <c r="H1951" t="s">
        <v>5825</v>
      </c>
      <c r="I1951" t="s">
        <v>1486</v>
      </c>
      <c r="J1951" t="s">
        <v>38</v>
      </c>
      <c r="K1951">
        <v>1</v>
      </c>
      <c r="L1951" s="2">
        <v>25.24</v>
      </c>
      <c r="M1951" s="2">
        <v>1.5</v>
      </c>
      <c r="N1951" s="1">
        <f>L1951-M1951</f>
        <v>23.74</v>
      </c>
      <c r="O1951" t="s">
        <v>1724</v>
      </c>
      <c r="P1951" t="s">
        <v>5086</v>
      </c>
    </row>
    <row r="1952" spans="1:16" x14ac:dyDescent="0.25">
      <c r="A1952" t="s">
        <v>5826</v>
      </c>
      <c r="B1952" t="s">
        <v>5055</v>
      </c>
      <c r="C1952" t="s">
        <v>5827</v>
      </c>
      <c r="D1952" t="s">
        <v>5828</v>
      </c>
      <c r="E1952" t="s">
        <v>1721</v>
      </c>
      <c r="F1952" t="s">
        <v>1722</v>
      </c>
      <c r="G1952" t="s">
        <v>1728</v>
      </c>
      <c r="H1952" t="s">
        <v>5829</v>
      </c>
      <c r="I1952" t="s">
        <v>1486</v>
      </c>
      <c r="J1952" t="s">
        <v>38</v>
      </c>
      <c r="K1952">
        <v>1</v>
      </c>
      <c r="L1952" s="2">
        <v>20.74</v>
      </c>
      <c r="M1952" s="2">
        <v>1.5</v>
      </c>
      <c r="N1952" s="1">
        <f>L1952-M1952</f>
        <v>19.239999999999998</v>
      </c>
      <c r="O1952" t="s">
        <v>1724</v>
      </c>
      <c r="P1952" t="s">
        <v>5086</v>
      </c>
    </row>
    <row r="1953" spans="1:16" x14ac:dyDescent="0.25">
      <c r="A1953" t="s">
        <v>5830</v>
      </c>
      <c r="B1953" t="s">
        <v>5057</v>
      </c>
      <c r="C1953" t="s">
        <v>5831</v>
      </c>
      <c r="D1953" t="s">
        <v>5832</v>
      </c>
      <c r="E1953" t="s">
        <v>1721</v>
      </c>
      <c r="F1953" t="s">
        <v>1722</v>
      </c>
      <c r="G1953" t="s">
        <v>1728</v>
      </c>
      <c r="H1953" t="s">
        <v>5833</v>
      </c>
      <c r="I1953" t="s">
        <v>1486</v>
      </c>
      <c r="J1953" t="s">
        <v>38</v>
      </c>
      <c r="K1953">
        <v>1</v>
      </c>
      <c r="L1953" s="2">
        <v>20.74</v>
      </c>
      <c r="M1953" s="2">
        <v>1.5</v>
      </c>
      <c r="N1953" s="1">
        <f>L1953-M1953</f>
        <v>19.239999999999998</v>
      </c>
      <c r="O1953" t="s">
        <v>1724</v>
      </c>
      <c r="P1953" t="s">
        <v>5086</v>
      </c>
    </row>
    <row r="1954" spans="1:16" x14ac:dyDescent="0.25">
      <c r="A1954" t="s">
        <v>5834</v>
      </c>
      <c r="B1954" t="s">
        <v>5076</v>
      </c>
      <c r="C1954" t="s">
        <v>5657</v>
      </c>
      <c r="D1954" t="s">
        <v>5835</v>
      </c>
      <c r="E1954" t="s">
        <v>1721</v>
      </c>
      <c r="F1954" t="s">
        <v>1722</v>
      </c>
      <c r="G1954" t="s">
        <v>1728</v>
      </c>
      <c r="H1954" t="s">
        <v>5836</v>
      </c>
      <c r="I1954" t="s">
        <v>1486</v>
      </c>
      <c r="J1954" t="s">
        <v>38</v>
      </c>
      <c r="K1954">
        <v>1</v>
      </c>
      <c r="L1954" s="2">
        <v>10.24</v>
      </c>
      <c r="M1954" s="2">
        <v>1.5</v>
      </c>
      <c r="N1954" s="1">
        <f>L1954-M1954</f>
        <v>8.74</v>
      </c>
      <c r="O1954" t="s">
        <v>1724</v>
      </c>
      <c r="P1954" t="s">
        <v>5086</v>
      </c>
    </row>
    <row r="1955" spans="1:16" x14ac:dyDescent="0.25">
      <c r="A1955" t="s">
        <v>5837</v>
      </c>
      <c r="B1955" t="s">
        <v>5083</v>
      </c>
      <c r="C1955" t="s">
        <v>5838</v>
      </c>
      <c r="D1955" t="s">
        <v>5839</v>
      </c>
      <c r="E1955" t="s">
        <v>1721</v>
      </c>
      <c r="F1955" t="s">
        <v>1722</v>
      </c>
      <c r="G1955" t="s">
        <v>1728</v>
      </c>
      <c r="H1955" t="s">
        <v>5840</v>
      </c>
      <c r="I1955" t="s">
        <v>1486</v>
      </c>
      <c r="J1955" t="s">
        <v>38</v>
      </c>
      <c r="K1955">
        <v>1</v>
      </c>
      <c r="L1955" s="2">
        <v>10.24</v>
      </c>
      <c r="M1955" s="2">
        <v>1.5</v>
      </c>
      <c r="N1955" s="1">
        <f>L1955-M1955</f>
        <v>8.74</v>
      </c>
      <c r="O1955" t="s">
        <v>1724</v>
      </c>
      <c r="P1955" t="s">
        <v>5086</v>
      </c>
    </row>
    <row r="1956" spans="1:16" x14ac:dyDescent="0.25">
      <c r="A1956" t="s">
        <v>5841</v>
      </c>
      <c r="B1956" t="s">
        <v>5842</v>
      </c>
      <c r="C1956" t="s">
        <v>5843</v>
      </c>
      <c r="D1956" t="s">
        <v>5844</v>
      </c>
      <c r="E1956" t="s">
        <v>1721</v>
      </c>
      <c r="F1956" t="s">
        <v>1722</v>
      </c>
      <c r="G1956" t="s">
        <v>1728</v>
      </c>
      <c r="H1956" t="s">
        <v>5845</v>
      </c>
      <c r="I1956" t="s">
        <v>1486</v>
      </c>
      <c r="J1956" t="s">
        <v>38</v>
      </c>
      <c r="K1956">
        <v>1</v>
      </c>
      <c r="L1956" s="2">
        <v>41</v>
      </c>
      <c r="M1956" s="2">
        <v>1.5</v>
      </c>
      <c r="N1956" s="1">
        <f>L1956-M1956</f>
        <v>39.5</v>
      </c>
      <c r="O1956" t="s">
        <v>1724</v>
      </c>
      <c r="P1956" t="s">
        <v>5086</v>
      </c>
    </row>
    <row r="1957" spans="1:16" x14ac:dyDescent="0.25">
      <c r="A1957" t="s">
        <v>5846</v>
      </c>
      <c r="B1957" t="s">
        <v>5847</v>
      </c>
      <c r="C1957" t="s">
        <v>5848</v>
      </c>
      <c r="D1957" t="s">
        <v>5849</v>
      </c>
      <c r="E1957" t="s">
        <v>1721</v>
      </c>
      <c r="F1957" t="s">
        <v>1722</v>
      </c>
      <c r="G1957" t="s">
        <v>1728</v>
      </c>
      <c r="H1957" t="s">
        <v>5850</v>
      </c>
      <c r="I1957" t="s">
        <v>1486</v>
      </c>
      <c r="J1957" t="s">
        <v>38</v>
      </c>
      <c r="K1957">
        <v>1</v>
      </c>
      <c r="L1957" s="2">
        <v>41</v>
      </c>
      <c r="M1957" s="2">
        <v>1.5</v>
      </c>
      <c r="N1957" s="1">
        <f>L1957-M1957</f>
        <v>39.5</v>
      </c>
      <c r="O1957" t="s">
        <v>1724</v>
      </c>
      <c r="P1957" t="s">
        <v>5086</v>
      </c>
    </row>
    <row r="1958" spans="1:16" x14ac:dyDescent="0.25">
      <c r="A1958" t="s">
        <v>5851</v>
      </c>
      <c r="B1958" t="s">
        <v>4480</v>
      </c>
      <c r="C1958" t="s">
        <v>5852</v>
      </c>
      <c r="D1958" t="s">
        <v>5853</v>
      </c>
      <c r="E1958" t="s">
        <v>1721</v>
      </c>
      <c r="F1958" t="s">
        <v>1722</v>
      </c>
      <c r="G1958" t="s">
        <v>1728</v>
      </c>
      <c r="H1958" t="s">
        <v>5854</v>
      </c>
      <c r="I1958" t="s">
        <v>1486</v>
      </c>
      <c r="J1958" t="s">
        <v>38</v>
      </c>
      <c r="K1958">
        <v>2</v>
      </c>
      <c r="L1958" s="2">
        <v>82</v>
      </c>
      <c r="M1958" s="2">
        <v>1.5</v>
      </c>
      <c r="N1958" s="1">
        <f>L1958-M1958</f>
        <v>80.5</v>
      </c>
      <c r="O1958" t="s">
        <v>1724</v>
      </c>
      <c r="P1958" t="s">
        <v>5086</v>
      </c>
    </row>
    <row r="1959" spans="1:16" x14ac:dyDescent="0.25">
      <c r="A1959" t="s">
        <v>5855</v>
      </c>
      <c r="B1959" t="s">
        <v>5660</v>
      </c>
      <c r="C1959" t="s">
        <v>1719</v>
      </c>
      <c r="D1959" t="s">
        <v>5627</v>
      </c>
      <c r="E1959" t="s">
        <v>1721</v>
      </c>
      <c r="F1959" t="s">
        <v>1722</v>
      </c>
      <c r="G1959" t="s">
        <v>1728</v>
      </c>
      <c r="H1959" t="s">
        <v>5856</v>
      </c>
      <c r="I1959" t="s">
        <v>1486</v>
      </c>
      <c r="J1959" t="s">
        <v>38</v>
      </c>
      <c r="K1959">
        <v>1</v>
      </c>
      <c r="L1959" s="2">
        <v>18.5</v>
      </c>
      <c r="M1959" s="2">
        <v>1.5</v>
      </c>
      <c r="N1959" s="1">
        <f>L1959-M1959</f>
        <v>17</v>
      </c>
      <c r="O1959" t="s">
        <v>1724</v>
      </c>
      <c r="P1959" t="s">
        <v>5086</v>
      </c>
    </row>
    <row r="1960" spans="1:16" x14ac:dyDescent="0.25">
      <c r="A1960" t="s">
        <v>5857</v>
      </c>
      <c r="B1960" t="s">
        <v>5634</v>
      </c>
      <c r="C1960" t="s">
        <v>5858</v>
      </c>
      <c r="D1960" t="s">
        <v>5627</v>
      </c>
      <c r="E1960" t="s">
        <v>1721</v>
      </c>
      <c r="F1960" t="s">
        <v>1722</v>
      </c>
      <c r="G1960" t="s">
        <v>1728</v>
      </c>
      <c r="H1960" t="s">
        <v>5859</v>
      </c>
      <c r="I1960" t="s">
        <v>1488</v>
      </c>
      <c r="J1960" t="s">
        <v>59</v>
      </c>
      <c r="K1960">
        <v>1</v>
      </c>
      <c r="L1960" s="2">
        <v>7.88</v>
      </c>
      <c r="M1960" s="2" t="s">
        <v>5652</v>
      </c>
      <c r="N1960" s="1">
        <f>L1960-M1960</f>
        <v>5.88</v>
      </c>
      <c r="O1960" t="s">
        <v>1724</v>
      </c>
      <c r="P1960" t="s">
        <v>5086</v>
      </c>
    </row>
    <row r="1961" spans="1:16" x14ac:dyDescent="0.25">
      <c r="A1961" t="s">
        <v>1771</v>
      </c>
      <c r="B1961" t="s">
        <v>1767</v>
      </c>
      <c r="C1961" t="s">
        <v>1719</v>
      </c>
      <c r="D1961" t="s">
        <v>1735</v>
      </c>
      <c r="E1961" t="s">
        <v>1721</v>
      </c>
      <c r="F1961" t="s">
        <v>1722</v>
      </c>
      <c r="G1961" t="s">
        <v>1723</v>
      </c>
      <c r="H1961" t="s">
        <v>1702</v>
      </c>
      <c r="I1961" t="s">
        <v>789</v>
      </c>
      <c r="J1961" t="s">
        <v>38</v>
      </c>
      <c r="K1961">
        <v>1</v>
      </c>
      <c r="L1961" s="2">
        <v>25</v>
      </c>
      <c r="M1961" s="2">
        <v>13</v>
      </c>
      <c r="N1961" s="1">
        <f>L1961-M1961</f>
        <v>12</v>
      </c>
      <c r="O1961" t="s">
        <v>1724</v>
      </c>
      <c r="P1961" t="s">
        <v>1725</v>
      </c>
    </row>
    <row r="1962" spans="1:16" x14ac:dyDescent="0.25">
      <c r="A1962" t="s">
        <v>2139</v>
      </c>
      <c r="B1962" t="s">
        <v>2136</v>
      </c>
      <c r="C1962" t="s">
        <v>1719</v>
      </c>
      <c r="D1962" t="s">
        <v>1735</v>
      </c>
      <c r="E1962" t="s">
        <v>1721</v>
      </c>
      <c r="F1962" t="s">
        <v>1722</v>
      </c>
      <c r="G1962" t="s">
        <v>1723</v>
      </c>
      <c r="H1962" t="s">
        <v>1702</v>
      </c>
      <c r="I1962" t="s">
        <v>74</v>
      </c>
      <c r="J1962" t="s">
        <v>26</v>
      </c>
      <c r="K1962">
        <v>1</v>
      </c>
      <c r="L1962" s="2">
        <v>200</v>
      </c>
      <c r="M1962" s="2">
        <v>105.18</v>
      </c>
      <c r="N1962" s="1">
        <f>L1962-M1962</f>
        <v>94.82</v>
      </c>
      <c r="O1962" t="s">
        <v>1724</v>
      </c>
      <c r="P1962" t="s">
        <v>1725</v>
      </c>
    </row>
    <row r="1963" spans="1:16" x14ac:dyDescent="0.25">
      <c r="A1963" t="s">
        <v>5860</v>
      </c>
      <c r="B1963" t="s">
        <v>5707</v>
      </c>
      <c r="C1963" t="s">
        <v>5861</v>
      </c>
      <c r="D1963" t="s">
        <v>5627</v>
      </c>
      <c r="E1963" t="s">
        <v>1721</v>
      </c>
      <c r="F1963" t="s">
        <v>1722</v>
      </c>
      <c r="G1963" t="s">
        <v>1728</v>
      </c>
      <c r="H1963" t="s">
        <v>5862</v>
      </c>
      <c r="I1963" t="s">
        <v>1488</v>
      </c>
      <c r="J1963" t="s">
        <v>59</v>
      </c>
      <c r="K1963">
        <v>1</v>
      </c>
      <c r="L1963" s="2">
        <v>7.88</v>
      </c>
      <c r="M1963" s="2" t="s">
        <v>5652</v>
      </c>
      <c r="N1963" s="1">
        <f>L1963-M1963</f>
        <v>5.88</v>
      </c>
      <c r="O1963" t="s">
        <v>1724</v>
      </c>
      <c r="P1963" t="s">
        <v>5086</v>
      </c>
    </row>
    <row r="1964" spans="1:16" x14ac:dyDescent="0.25">
      <c r="A1964" t="s">
        <v>5863</v>
      </c>
      <c r="B1964" t="s">
        <v>5694</v>
      </c>
      <c r="C1964" t="s">
        <v>5864</v>
      </c>
      <c r="D1964" t="s">
        <v>5627</v>
      </c>
      <c r="E1964" t="s">
        <v>1721</v>
      </c>
      <c r="F1964" t="s">
        <v>1722</v>
      </c>
      <c r="G1964" t="s">
        <v>1728</v>
      </c>
      <c r="H1964" t="s">
        <v>5865</v>
      </c>
      <c r="I1964" t="s">
        <v>1488</v>
      </c>
      <c r="J1964" t="s">
        <v>59</v>
      </c>
      <c r="K1964">
        <v>1</v>
      </c>
      <c r="L1964" s="2">
        <v>7.88</v>
      </c>
      <c r="M1964" s="2" t="s">
        <v>5652</v>
      </c>
      <c r="N1964" s="1">
        <f>L1964-M1964</f>
        <v>5.88</v>
      </c>
      <c r="O1964" t="s">
        <v>1724</v>
      </c>
      <c r="P1964" t="s">
        <v>5086</v>
      </c>
    </row>
    <row r="1965" spans="1:16" x14ac:dyDescent="0.25">
      <c r="A1965" t="s">
        <v>5866</v>
      </c>
      <c r="B1965" t="s">
        <v>5059</v>
      </c>
      <c r="C1965" t="s">
        <v>5867</v>
      </c>
      <c r="D1965" t="s">
        <v>5627</v>
      </c>
      <c r="E1965" t="s">
        <v>1721</v>
      </c>
      <c r="F1965" t="s">
        <v>1722</v>
      </c>
      <c r="G1965" t="s">
        <v>1728</v>
      </c>
      <c r="H1965" t="s">
        <v>5868</v>
      </c>
      <c r="I1965" t="s">
        <v>1488</v>
      </c>
      <c r="J1965" t="s">
        <v>59</v>
      </c>
      <c r="K1965">
        <v>1</v>
      </c>
      <c r="L1965" s="2">
        <v>7.88</v>
      </c>
      <c r="M1965" s="2" t="s">
        <v>5652</v>
      </c>
      <c r="N1965" s="1">
        <f>L1965-M1965</f>
        <v>5.88</v>
      </c>
      <c r="O1965" t="s">
        <v>1724</v>
      </c>
      <c r="P1965" t="s">
        <v>5086</v>
      </c>
    </row>
    <row r="1966" spans="1:16" x14ac:dyDescent="0.25">
      <c r="A1966" t="s">
        <v>5869</v>
      </c>
      <c r="B1966" t="s">
        <v>5053</v>
      </c>
      <c r="C1966" t="s">
        <v>5870</v>
      </c>
      <c r="D1966" t="s">
        <v>5627</v>
      </c>
      <c r="E1966" t="s">
        <v>1721</v>
      </c>
      <c r="F1966" t="s">
        <v>1722</v>
      </c>
      <c r="G1966" t="s">
        <v>1728</v>
      </c>
      <c r="H1966" t="s">
        <v>5871</v>
      </c>
      <c r="I1966" t="s">
        <v>1488</v>
      </c>
      <c r="J1966" t="s">
        <v>59</v>
      </c>
      <c r="K1966">
        <v>1</v>
      </c>
      <c r="L1966" s="2">
        <v>8.3699999999999992</v>
      </c>
      <c r="M1966" s="2" t="s">
        <v>5652</v>
      </c>
      <c r="N1966" s="1">
        <f>L1966-M1966</f>
        <v>6.3699999999999992</v>
      </c>
      <c r="O1966" t="s">
        <v>1724</v>
      </c>
      <c r="P1966" t="s">
        <v>5086</v>
      </c>
    </row>
    <row r="1967" spans="1:16" x14ac:dyDescent="0.25">
      <c r="A1967" t="s">
        <v>5872</v>
      </c>
      <c r="B1967" t="s">
        <v>5055</v>
      </c>
      <c r="C1967" t="s">
        <v>5641</v>
      </c>
      <c r="D1967" t="s">
        <v>5627</v>
      </c>
      <c r="E1967" t="s">
        <v>1721</v>
      </c>
      <c r="F1967" t="s">
        <v>1722</v>
      </c>
      <c r="G1967" t="s">
        <v>1728</v>
      </c>
      <c r="H1967" t="s">
        <v>5873</v>
      </c>
      <c r="I1967" t="s">
        <v>1488</v>
      </c>
      <c r="J1967" t="s">
        <v>59</v>
      </c>
      <c r="K1967">
        <v>1</v>
      </c>
      <c r="L1967" s="2">
        <v>8.3699999999999992</v>
      </c>
      <c r="M1967" s="2" t="s">
        <v>5652</v>
      </c>
      <c r="N1967" s="1">
        <f>L1967-M1967</f>
        <v>6.3699999999999992</v>
      </c>
      <c r="O1967" t="s">
        <v>1724</v>
      </c>
      <c r="P1967" t="s">
        <v>5086</v>
      </c>
    </row>
    <row r="1968" spans="1:16" x14ac:dyDescent="0.25">
      <c r="A1968" t="s">
        <v>5874</v>
      </c>
      <c r="B1968" t="s">
        <v>5875</v>
      </c>
      <c r="C1968" t="s">
        <v>5811</v>
      </c>
      <c r="D1968" t="s">
        <v>5876</v>
      </c>
      <c r="E1968" t="s">
        <v>1721</v>
      </c>
      <c r="F1968" t="s">
        <v>1722</v>
      </c>
      <c r="G1968" t="s">
        <v>1728</v>
      </c>
      <c r="H1968" t="s">
        <v>5877</v>
      </c>
      <c r="I1968" t="s">
        <v>1488</v>
      </c>
      <c r="J1968" t="s">
        <v>59</v>
      </c>
      <c r="K1968">
        <v>2</v>
      </c>
      <c r="L1968" s="2">
        <v>10.7</v>
      </c>
      <c r="M1968" s="2" t="s">
        <v>5652</v>
      </c>
      <c r="N1968" s="1">
        <f>L1968-M1968</f>
        <v>8.6999999999999993</v>
      </c>
      <c r="O1968" t="s">
        <v>1724</v>
      </c>
      <c r="P1968" t="s">
        <v>5086</v>
      </c>
    </row>
    <row r="1969" spans="1:16" x14ac:dyDescent="0.25">
      <c r="A1969" t="s">
        <v>5878</v>
      </c>
      <c r="B1969" t="s">
        <v>5065</v>
      </c>
      <c r="C1969" t="s">
        <v>5879</v>
      </c>
      <c r="D1969" t="s">
        <v>5880</v>
      </c>
      <c r="E1969" t="s">
        <v>1721</v>
      </c>
      <c r="F1969" t="s">
        <v>1722</v>
      </c>
      <c r="G1969" t="s">
        <v>1728</v>
      </c>
      <c r="H1969" t="s">
        <v>5881</v>
      </c>
      <c r="I1969" t="s">
        <v>1488</v>
      </c>
      <c r="J1969" t="s">
        <v>59</v>
      </c>
      <c r="K1969">
        <v>1</v>
      </c>
      <c r="L1969" s="2">
        <v>10.050000000000001</v>
      </c>
      <c r="M1969" s="2" t="s">
        <v>5652</v>
      </c>
      <c r="N1969" s="1">
        <f>L1969-M1969</f>
        <v>8.0500000000000007</v>
      </c>
      <c r="O1969" t="s">
        <v>1724</v>
      </c>
      <c r="P1969" t="s">
        <v>5086</v>
      </c>
    </row>
    <row r="1970" spans="1:16" x14ac:dyDescent="0.25">
      <c r="A1970" t="s">
        <v>5882</v>
      </c>
      <c r="B1970" t="s">
        <v>5074</v>
      </c>
      <c r="C1970" t="s">
        <v>5883</v>
      </c>
      <c r="D1970" t="s">
        <v>5884</v>
      </c>
      <c r="E1970" t="s">
        <v>1721</v>
      </c>
      <c r="F1970" t="s">
        <v>1722</v>
      </c>
      <c r="G1970" t="s">
        <v>1728</v>
      </c>
      <c r="H1970" t="s">
        <v>5885</v>
      </c>
      <c r="I1970" t="s">
        <v>1488</v>
      </c>
      <c r="J1970" t="s">
        <v>59</v>
      </c>
      <c r="K1970">
        <v>1</v>
      </c>
      <c r="L1970" s="2">
        <v>10.050000000000001</v>
      </c>
      <c r="M1970" s="2" t="s">
        <v>5652</v>
      </c>
      <c r="N1970" s="1">
        <f>L1970-M1970</f>
        <v>8.0500000000000007</v>
      </c>
      <c r="O1970" t="s">
        <v>1724</v>
      </c>
      <c r="P1970" t="s">
        <v>5086</v>
      </c>
    </row>
    <row r="1971" spans="1:16" x14ac:dyDescent="0.25">
      <c r="A1971" t="s">
        <v>5886</v>
      </c>
      <c r="B1971" t="s">
        <v>5634</v>
      </c>
      <c r="C1971" t="s">
        <v>5887</v>
      </c>
      <c r="D1971" t="s">
        <v>5627</v>
      </c>
      <c r="E1971" t="s">
        <v>1721</v>
      </c>
      <c r="F1971" t="s">
        <v>1722</v>
      </c>
      <c r="G1971" t="s">
        <v>1728</v>
      </c>
      <c r="H1971" t="s">
        <v>5888</v>
      </c>
      <c r="I1971" t="s">
        <v>959</v>
      </c>
      <c r="J1971" t="s">
        <v>59</v>
      </c>
      <c r="K1971">
        <v>1</v>
      </c>
      <c r="L1971" s="2">
        <v>44.25</v>
      </c>
      <c r="M1971" s="2">
        <v>9.92</v>
      </c>
      <c r="N1971" s="1">
        <f>L1971-M1971</f>
        <v>34.33</v>
      </c>
      <c r="O1971" t="s">
        <v>1724</v>
      </c>
      <c r="P1971" t="s">
        <v>5086</v>
      </c>
    </row>
    <row r="1972" spans="1:16" x14ac:dyDescent="0.25">
      <c r="A1972" t="s">
        <v>5889</v>
      </c>
      <c r="B1972" t="s">
        <v>5078</v>
      </c>
      <c r="C1972" t="s">
        <v>5890</v>
      </c>
      <c r="D1972" t="s">
        <v>5891</v>
      </c>
      <c r="E1972" t="s">
        <v>1721</v>
      </c>
      <c r="F1972" t="s">
        <v>1722</v>
      </c>
      <c r="G1972" t="s">
        <v>1728</v>
      </c>
      <c r="H1972" t="s">
        <v>5892</v>
      </c>
      <c r="I1972" t="s">
        <v>959</v>
      </c>
      <c r="J1972" t="s">
        <v>59</v>
      </c>
      <c r="K1972">
        <v>1</v>
      </c>
      <c r="L1972" s="2">
        <v>44.74</v>
      </c>
      <c r="M1972" s="2">
        <v>9.92</v>
      </c>
      <c r="N1972" s="1">
        <f>L1972-M1972</f>
        <v>34.82</v>
      </c>
      <c r="O1972" t="s">
        <v>1724</v>
      </c>
      <c r="P1972" t="s">
        <v>5086</v>
      </c>
    </row>
    <row r="1973" spans="1:16" x14ac:dyDescent="0.25">
      <c r="A1973" t="s">
        <v>2140</v>
      </c>
      <c r="B1973" t="s">
        <v>2136</v>
      </c>
      <c r="C1973" t="s">
        <v>1719</v>
      </c>
      <c r="D1973" t="s">
        <v>1735</v>
      </c>
      <c r="E1973" t="s">
        <v>1721</v>
      </c>
      <c r="F1973" t="s">
        <v>1914</v>
      </c>
      <c r="G1973" t="s">
        <v>1723</v>
      </c>
      <c r="H1973" t="s">
        <v>1702</v>
      </c>
      <c r="I1973" t="s">
        <v>1077</v>
      </c>
      <c r="J1973" t="s">
        <v>667</v>
      </c>
      <c r="K1973">
        <v>1</v>
      </c>
      <c r="L1973" s="2">
        <v>15</v>
      </c>
      <c r="M1973" s="2">
        <v>3</v>
      </c>
      <c r="N1973" s="1">
        <f>L1973-M1973</f>
        <v>12</v>
      </c>
      <c r="O1973" t="s">
        <v>1724</v>
      </c>
      <c r="P1973" t="s">
        <v>1725</v>
      </c>
    </row>
    <row r="1974" spans="1:16" x14ac:dyDescent="0.25">
      <c r="A1974" t="s">
        <v>5893</v>
      </c>
      <c r="B1974" t="s">
        <v>5074</v>
      </c>
      <c r="C1974" t="s">
        <v>5894</v>
      </c>
      <c r="D1974" t="s">
        <v>5895</v>
      </c>
      <c r="E1974" t="s">
        <v>1721</v>
      </c>
      <c r="F1974" t="s">
        <v>1722</v>
      </c>
      <c r="G1974" t="s">
        <v>1728</v>
      </c>
      <c r="H1974" t="s">
        <v>5896</v>
      </c>
      <c r="I1974" t="s">
        <v>1438</v>
      </c>
      <c r="J1974" t="s">
        <v>38</v>
      </c>
      <c r="K1974">
        <v>1</v>
      </c>
      <c r="L1974" s="2">
        <v>7.24</v>
      </c>
      <c r="M1974" s="2">
        <v>1.5</v>
      </c>
      <c r="N1974" s="1">
        <f>L1974-M1974</f>
        <v>5.74</v>
      </c>
      <c r="O1974" t="s">
        <v>1724</v>
      </c>
      <c r="P1974" t="s">
        <v>5086</v>
      </c>
    </row>
    <row r="1975" spans="1:16" x14ac:dyDescent="0.25">
      <c r="A1975" t="s">
        <v>5897</v>
      </c>
      <c r="B1975" t="s">
        <v>5757</v>
      </c>
      <c r="C1975" t="s">
        <v>5898</v>
      </c>
      <c r="D1975" t="s">
        <v>5899</v>
      </c>
      <c r="E1975" t="s">
        <v>1721</v>
      </c>
      <c r="F1975" t="s">
        <v>1722</v>
      </c>
      <c r="G1975" t="s">
        <v>1728</v>
      </c>
      <c r="H1975" t="s">
        <v>5900</v>
      </c>
      <c r="I1975" t="s">
        <v>21</v>
      </c>
      <c r="J1975" t="s">
        <v>13</v>
      </c>
      <c r="K1975">
        <v>1</v>
      </c>
      <c r="L1975" s="2">
        <v>45.2</v>
      </c>
      <c r="M1975" s="2">
        <v>0</v>
      </c>
      <c r="N1975" s="1">
        <f>L1975-M1975</f>
        <v>45.2</v>
      </c>
      <c r="O1975" t="s">
        <v>1724</v>
      </c>
      <c r="P1975" t="s">
        <v>5086</v>
      </c>
    </row>
    <row r="1976" spans="1:16" x14ac:dyDescent="0.25">
      <c r="A1976" t="s">
        <v>5901</v>
      </c>
      <c r="B1976" t="s">
        <v>5766</v>
      </c>
      <c r="C1976" t="s">
        <v>5902</v>
      </c>
      <c r="D1976" t="s">
        <v>5903</v>
      </c>
      <c r="E1976" t="s">
        <v>1721</v>
      </c>
      <c r="F1976" t="s">
        <v>1722</v>
      </c>
      <c r="G1976" t="s">
        <v>1728</v>
      </c>
      <c r="H1976" t="s">
        <v>5904</v>
      </c>
      <c r="I1976" t="s">
        <v>21</v>
      </c>
      <c r="J1976" t="s">
        <v>13</v>
      </c>
      <c r="K1976">
        <v>1</v>
      </c>
      <c r="L1976" s="2">
        <v>45.2</v>
      </c>
      <c r="M1976" s="2">
        <v>0</v>
      </c>
      <c r="N1976" s="1">
        <f>L1976-M1976</f>
        <v>45.2</v>
      </c>
      <c r="O1976" t="s">
        <v>1724</v>
      </c>
      <c r="P1976" t="s">
        <v>5086</v>
      </c>
    </row>
    <row r="1977" spans="1:16" x14ac:dyDescent="0.25">
      <c r="A1977" t="s">
        <v>5905</v>
      </c>
      <c r="B1977" t="s">
        <v>5072</v>
      </c>
      <c r="C1977" t="s">
        <v>5906</v>
      </c>
      <c r="D1977" t="s">
        <v>5907</v>
      </c>
      <c r="E1977" t="s">
        <v>1721</v>
      </c>
      <c r="F1977" t="s">
        <v>1722</v>
      </c>
      <c r="G1977" t="s">
        <v>1728</v>
      </c>
      <c r="H1977" t="s">
        <v>5908</v>
      </c>
      <c r="I1977" t="s">
        <v>12</v>
      </c>
      <c r="J1977" t="s">
        <v>13</v>
      </c>
      <c r="K1977">
        <v>1</v>
      </c>
      <c r="L1977" s="2">
        <v>84</v>
      </c>
      <c r="M1977" s="2">
        <v>0</v>
      </c>
      <c r="N1977" s="1">
        <f>L1977-M1977</f>
        <v>84</v>
      </c>
      <c r="O1977" t="s">
        <v>1724</v>
      </c>
      <c r="P1977" t="s">
        <v>5086</v>
      </c>
    </row>
    <row r="1978" spans="1:16" x14ac:dyDescent="0.25">
      <c r="A1978" t="s">
        <v>5909</v>
      </c>
      <c r="B1978" t="s">
        <v>5842</v>
      </c>
      <c r="C1978" t="s">
        <v>5852</v>
      </c>
      <c r="D1978" t="s">
        <v>5910</v>
      </c>
      <c r="E1978" t="s">
        <v>1721</v>
      </c>
      <c r="F1978" t="s">
        <v>1722</v>
      </c>
      <c r="G1978" t="s">
        <v>1723</v>
      </c>
      <c r="H1978" t="s">
        <v>1702</v>
      </c>
      <c r="I1978" t="s">
        <v>1486</v>
      </c>
      <c r="J1978" t="s">
        <v>38</v>
      </c>
      <c r="K1978">
        <v>1</v>
      </c>
      <c r="L1978" s="2">
        <v>20</v>
      </c>
      <c r="M1978" s="2" t="s">
        <v>1877</v>
      </c>
      <c r="N1978" s="1">
        <f>L1978-M1978</f>
        <v>20</v>
      </c>
      <c r="O1978" t="s">
        <v>1724</v>
      </c>
      <c r="P1978" t="s">
        <v>1725</v>
      </c>
    </row>
    <row r="1979" spans="1:16" x14ac:dyDescent="0.25">
      <c r="A1979" t="s">
        <v>5911</v>
      </c>
      <c r="B1979" t="s">
        <v>5842</v>
      </c>
      <c r="C1979" t="s">
        <v>5912</v>
      </c>
      <c r="D1979" t="s">
        <v>5910</v>
      </c>
      <c r="E1979" t="s">
        <v>1721</v>
      </c>
      <c r="F1979" t="s">
        <v>1722</v>
      </c>
      <c r="G1979" t="s">
        <v>1723</v>
      </c>
      <c r="H1979" t="s">
        <v>1702</v>
      </c>
      <c r="I1979" t="s">
        <v>1486</v>
      </c>
      <c r="J1979" t="s">
        <v>38</v>
      </c>
      <c r="K1979">
        <v>1</v>
      </c>
      <c r="L1979" s="2">
        <v>20</v>
      </c>
      <c r="M1979" s="2" t="s">
        <v>1877</v>
      </c>
      <c r="N1979" s="1">
        <f>L1979-M1979</f>
        <v>20</v>
      </c>
      <c r="O1979" t="s">
        <v>1724</v>
      </c>
      <c r="P1979" t="s">
        <v>1725</v>
      </c>
    </row>
    <row r="1980" spans="1:16" x14ac:dyDescent="0.25">
      <c r="A1980" t="s">
        <v>5913</v>
      </c>
      <c r="B1980" t="s">
        <v>5842</v>
      </c>
      <c r="C1980" t="s">
        <v>5914</v>
      </c>
      <c r="D1980" t="s">
        <v>5915</v>
      </c>
      <c r="E1980" t="s">
        <v>1721</v>
      </c>
      <c r="F1980" t="s">
        <v>1722</v>
      </c>
      <c r="G1980" t="s">
        <v>1723</v>
      </c>
      <c r="H1980" t="s">
        <v>1702</v>
      </c>
      <c r="I1980" t="s">
        <v>1514</v>
      </c>
      <c r="J1980" t="s">
        <v>1515</v>
      </c>
      <c r="K1980">
        <v>1</v>
      </c>
      <c r="L1980" s="2">
        <v>1</v>
      </c>
      <c r="M1980" s="2">
        <v>7.0000000000000007E-2</v>
      </c>
      <c r="N1980" s="1">
        <f>L1980-M1980</f>
        <v>0.92999999999999994</v>
      </c>
      <c r="O1980" t="s">
        <v>1724</v>
      </c>
      <c r="P1980" t="s">
        <v>1725</v>
      </c>
    </row>
    <row r="1981" spans="1:16" x14ac:dyDescent="0.25">
      <c r="A1981" t="s">
        <v>5916</v>
      </c>
      <c r="B1981" t="s">
        <v>5847</v>
      </c>
      <c r="C1981" t="s">
        <v>5917</v>
      </c>
      <c r="D1981" t="s">
        <v>5918</v>
      </c>
      <c r="E1981" t="s">
        <v>1721</v>
      </c>
      <c r="F1981" t="s">
        <v>1722</v>
      </c>
      <c r="G1981" t="s">
        <v>1723</v>
      </c>
      <c r="H1981" t="s">
        <v>1702</v>
      </c>
      <c r="I1981" t="s">
        <v>1496</v>
      </c>
      <c r="J1981" t="s">
        <v>38</v>
      </c>
      <c r="K1981">
        <v>13</v>
      </c>
      <c r="L1981" s="2">
        <v>13</v>
      </c>
      <c r="M1981" s="2">
        <v>0</v>
      </c>
      <c r="N1981" s="1">
        <f>L1981-M1981</f>
        <v>13</v>
      </c>
      <c r="O1981" t="s">
        <v>1724</v>
      </c>
      <c r="P1981" t="s">
        <v>1725</v>
      </c>
    </row>
    <row r="1982" spans="1:16" x14ac:dyDescent="0.25">
      <c r="A1982" t="s">
        <v>5919</v>
      </c>
      <c r="B1982" t="s">
        <v>5847</v>
      </c>
      <c r="C1982" t="s">
        <v>5920</v>
      </c>
      <c r="D1982" t="s">
        <v>5910</v>
      </c>
      <c r="E1982" t="s">
        <v>1721</v>
      </c>
      <c r="F1982" t="s">
        <v>1722</v>
      </c>
      <c r="G1982" t="s">
        <v>1723</v>
      </c>
      <c r="H1982" t="s">
        <v>1702</v>
      </c>
      <c r="I1982" t="s">
        <v>1486</v>
      </c>
      <c r="J1982" t="s">
        <v>38</v>
      </c>
      <c r="K1982">
        <v>1</v>
      </c>
      <c r="L1982" s="2">
        <v>20</v>
      </c>
      <c r="M1982" s="2">
        <v>0</v>
      </c>
      <c r="N1982" s="1">
        <f>L1982-M1982</f>
        <v>20</v>
      </c>
      <c r="O1982" t="s">
        <v>1724</v>
      </c>
      <c r="P1982" t="s">
        <v>1725</v>
      </c>
    </row>
    <row r="1983" spans="1:16" x14ac:dyDescent="0.25">
      <c r="A1983" t="s">
        <v>5921</v>
      </c>
      <c r="B1983" t="s">
        <v>4480</v>
      </c>
      <c r="C1983" t="s">
        <v>5922</v>
      </c>
      <c r="D1983" t="s">
        <v>5923</v>
      </c>
      <c r="E1983" t="s">
        <v>1721</v>
      </c>
      <c r="F1983" t="s">
        <v>1722</v>
      </c>
      <c r="G1983" t="s">
        <v>1723</v>
      </c>
      <c r="H1983" t="s">
        <v>1702</v>
      </c>
      <c r="I1983" t="s">
        <v>1143</v>
      </c>
      <c r="J1983" t="s">
        <v>38</v>
      </c>
      <c r="K1983">
        <v>1</v>
      </c>
      <c r="L1983" s="2">
        <v>15</v>
      </c>
      <c r="M1983" s="2">
        <v>5</v>
      </c>
      <c r="N1983" s="1">
        <f>L1983-M1983</f>
        <v>10</v>
      </c>
      <c r="O1983" t="s">
        <v>1724</v>
      </c>
      <c r="P1983" t="s">
        <v>1725</v>
      </c>
    </row>
    <row r="1984" spans="1:16" x14ac:dyDescent="0.25">
      <c r="A1984" t="s">
        <v>2141</v>
      </c>
      <c r="B1984" t="s">
        <v>2136</v>
      </c>
      <c r="C1984" t="s">
        <v>1719</v>
      </c>
      <c r="D1984" t="s">
        <v>1735</v>
      </c>
      <c r="E1984" t="s">
        <v>1721</v>
      </c>
      <c r="F1984" t="s">
        <v>1914</v>
      </c>
      <c r="G1984" t="s">
        <v>1723</v>
      </c>
      <c r="H1984" t="s">
        <v>1702</v>
      </c>
      <c r="I1984" t="s">
        <v>1043</v>
      </c>
      <c r="J1984" t="s">
        <v>667</v>
      </c>
      <c r="K1984">
        <v>1</v>
      </c>
      <c r="L1984" s="2">
        <v>15</v>
      </c>
      <c r="M1984" s="2">
        <v>6</v>
      </c>
      <c r="N1984" s="1">
        <f>L1984-M1984</f>
        <v>9</v>
      </c>
      <c r="O1984" t="s">
        <v>1724</v>
      </c>
      <c r="P1984" t="s">
        <v>1725</v>
      </c>
    </row>
    <row r="1985" spans="1:16" x14ac:dyDescent="0.25">
      <c r="A1985" t="s">
        <v>5924</v>
      </c>
      <c r="B1985" t="s">
        <v>5925</v>
      </c>
      <c r="C1985" t="s">
        <v>5926</v>
      </c>
      <c r="D1985" t="s">
        <v>5927</v>
      </c>
      <c r="E1985" t="s">
        <v>1721</v>
      </c>
      <c r="F1985" t="s">
        <v>1722</v>
      </c>
      <c r="G1985" t="s">
        <v>1723</v>
      </c>
      <c r="H1985" t="s">
        <v>1702</v>
      </c>
      <c r="I1985" t="s">
        <v>1143</v>
      </c>
      <c r="J1985" t="s">
        <v>38</v>
      </c>
      <c r="K1985">
        <v>1</v>
      </c>
      <c r="L1985" s="2">
        <v>10</v>
      </c>
      <c r="M1985" s="2">
        <v>5</v>
      </c>
      <c r="N1985" s="1">
        <f>L1985-M1985</f>
        <v>5</v>
      </c>
      <c r="O1985" t="s">
        <v>1724</v>
      </c>
      <c r="P1985" t="s">
        <v>1725</v>
      </c>
    </row>
    <row r="1986" spans="1:16" x14ac:dyDescent="0.25">
      <c r="A1986" t="s">
        <v>5928</v>
      </c>
      <c r="B1986" t="s">
        <v>5929</v>
      </c>
      <c r="C1986" t="s">
        <v>5930</v>
      </c>
      <c r="D1986" t="s">
        <v>5910</v>
      </c>
      <c r="E1986" t="s">
        <v>1721</v>
      </c>
      <c r="F1986" t="s">
        <v>1722</v>
      </c>
      <c r="G1986" t="s">
        <v>1723</v>
      </c>
      <c r="H1986" t="s">
        <v>1702</v>
      </c>
      <c r="I1986" t="s">
        <v>1486</v>
      </c>
      <c r="J1986" t="s">
        <v>38</v>
      </c>
      <c r="K1986">
        <v>1</v>
      </c>
      <c r="L1986" s="2">
        <v>20</v>
      </c>
      <c r="M1986" s="2" t="s">
        <v>1877</v>
      </c>
      <c r="N1986" s="1">
        <f>L1986-M1986</f>
        <v>20</v>
      </c>
      <c r="O1986" t="s">
        <v>1724</v>
      </c>
      <c r="P1986" t="s">
        <v>1725</v>
      </c>
    </row>
    <row r="1987" spans="1:16" x14ac:dyDescent="0.25">
      <c r="A1987" t="s">
        <v>5931</v>
      </c>
      <c r="B1987" t="s">
        <v>4936</v>
      </c>
      <c r="C1987" t="s">
        <v>5932</v>
      </c>
      <c r="D1987" t="s">
        <v>5910</v>
      </c>
      <c r="E1987" t="s">
        <v>1721</v>
      </c>
      <c r="F1987" t="s">
        <v>1722</v>
      </c>
      <c r="G1987" t="s">
        <v>1723</v>
      </c>
      <c r="H1987" t="s">
        <v>1702</v>
      </c>
      <c r="I1987" t="s">
        <v>1486</v>
      </c>
      <c r="J1987" t="s">
        <v>38</v>
      </c>
      <c r="K1987">
        <v>1</v>
      </c>
      <c r="L1987" s="2">
        <v>20</v>
      </c>
      <c r="M1987" s="2" t="s">
        <v>1877</v>
      </c>
      <c r="N1987" s="1">
        <f>L1987-M1987</f>
        <v>20</v>
      </c>
      <c r="O1987" t="s">
        <v>1724</v>
      </c>
      <c r="P1987" t="s">
        <v>1725</v>
      </c>
    </row>
    <row r="1988" spans="1:16" x14ac:dyDescent="0.25">
      <c r="A1988" t="s">
        <v>5933</v>
      </c>
      <c r="B1988" t="s">
        <v>5875</v>
      </c>
      <c r="C1988" t="s">
        <v>5934</v>
      </c>
      <c r="D1988" t="s">
        <v>1735</v>
      </c>
      <c r="E1988" t="s">
        <v>1721</v>
      </c>
      <c r="F1988" t="s">
        <v>1722</v>
      </c>
      <c r="G1988" t="s">
        <v>1723</v>
      </c>
      <c r="H1988" t="s">
        <v>1702</v>
      </c>
      <c r="I1988" t="s">
        <v>1385</v>
      </c>
      <c r="J1988" t="s">
        <v>1386</v>
      </c>
      <c r="K1988">
        <v>1</v>
      </c>
      <c r="L1988" s="2">
        <v>5</v>
      </c>
      <c r="M1988" s="2">
        <v>1</v>
      </c>
      <c r="N1988" s="1">
        <f>L1988-M1988</f>
        <v>4</v>
      </c>
      <c r="O1988" t="s">
        <v>1724</v>
      </c>
      <c r="P1988" t="s">
        <v>1725</v>
      </c>
    </row>
    <row r="1989" spans="1:16" x14ac:dyDescent="0.25">
      <c r="A1989" t="s">
        <v>5935</v>
      </c>
      <c r="B1989" t="s">
        <v>5936</v>
      </c>
      <c r="C1989" t="s">
        <v>5937</v>
      </c>
      <c r="D1989" t="s">
        <v>1735</v>
      </c>
      <c r="E1989" t="s">
        <v>1721</v>
      </c>
      <c r="F1989" t="s">
        <v>1722</v>
      </c>
      <c r="G1989" t="s">
        <v>1723</v>
      </c>
      <c r="H1989" t="s">
        <v>1702</v>
      </c>
      <c r="I1989" t="s">
        <v>1514</v>
      </c>
      <c r="J1989" t="s">
        <v>1515</v>
      </c>
      <c r="K1989">
        <v>1</v>
      </c>
      <c r="L1989" s="2">
        <v>1</v>
      </c>
      <c r="M1989" s="2">
        <v>7.0000000000000007E-2</v>
      </c>
      <c r="N1989" s="1">
        <f>L1989-M1989</f>
        <v>0.92999999999999994</v>
      </c>
      <c r="O1989" t="s">
        <v>1724</v>
      </c>
      <c r="P1989" t="s">
        <v>1725</v>
      </c>
    </row>
    <row r="1990" spans="1:16" x14ac:dyDescent="0.25">
      <c r="A1990" t="s">
        <v>5938</v>
      </c>
      <c r="B1990" t="s">
        <v>5939</v>
      </c>
      <c r="C1990" t="s">
        <v>5940</v>
      </c>
      <c r="D1990" t="s">
        <v>5910</v>
      </c>
      <c r="E1990" t="s">
        <v>1721</v>
      </c>
      <c r="F1990" t="s">
        <v>1722</v>
      </c>
      <c r="G1990" t="s">
        <v>1723</v>
      </c>
      <c r="H1990" t="s">
        <v>1702</v>
      </c>
      <c r="I1990" t="s">
        <v>1486</v>
      </c>
      <c r="J1990" t="s">
        <v>38</v>
      </c>
      <c r="K1990">
        <v>1</v>
      </c>
      <c r="L1990" s="2">
        <v>20</v>
      </c>
      <c r="M1990" s="2" t="s">
        <v>1877</v>
      </c>
      <c r="N1990" s="1">
        <f>L1990-M1990</f>
        <v>20</v>
      </c>
      <c r="O1990" t="s">
        <v>1724</v>
      </c>
      <c r="P1990" t="s">
        <v>1725</v>
      </c>
    </row>
    <row r="1991" spans="1:16" x14ac:dyDescent="0.25">
      <c r="A1991" t="s">
        <v>5941</v>
      </c>
      <c r="B1991" t="s">
        <v>5942</v>
      </c>
      <c r="C1991" t="s">
        <v>5943</v>
      </c>
      <c r="D1991" t="s">
        <v>5923</v>
      </c>
      <c r="E1991" t="s">
        <v>1721</v>
      </c>
      <c r="F1991" t="s">
        <v>1722</v>
      </c>
      <c r="G1991" t="s">
        <v>1723</v>
      </c>
      <c r="H1991" t="s">
        <v>1702</v>
      </c>
      <c r="I1991" t="s">
        <v>165</v>
      </c>
      <c r="J1991" t="s">
        <v>38</v>
      </c>
      <c r="K1991">
        <v>1</v>
      </c>
      <c r="L1991" s="2">
        <v>65</v>
      </c>
      <c r="M1991" s="2">
        <v>60</v>
      </c>
      <c r="N1991" s="1">
        <f>L1991-M1991</f>
        <v>5</v>
      </c>
      <c r="O1991" t="s">
        <v>1724</v>
      </c>
      <c r="P1991" t="s">
        <v>1725</v>
      </c>
    </row>
    <row r="1992" spans="1:16" x14ac:dyDescent="0.25">
      <c r="A1992" t="s">
        <v>5944</v>
      </c>
      <c r="B1992" t="s">
        <v>5945</v>
      </c>
      <c r="C1992" t="s">
        <v>5946</v>
      </c>
      <c r="D1992" t="s">
        <v>5947</v>
      </c>
      <c r="E1992" t="s">
        <v>1721</v>
      </c>
      <c r="F1992" t="s">
        <v>1722</v>
      </c>
      <c r="G1992" t="s">
        <v>1723</v>
      </c>
      <c r="H1992" t="s">
        <v>1702</v>
      </c>
      <c r="I1992" t="s">
        <v>460</v>
      </c>
      <c r="J1992" t="s">
        <v>38</v>
      </c>
      <c r="K1992">
        <v>1</v>
      </c>
      <c r="L1992" s="2">
        <v>50</v>
      </c>
      <c r="M1992" s="2">
        <v>25</v>
      </c>
      <c r="N1992" s="1">
        <f>L1992-M1992</f>
        <v>25</v>
      </c>
      <c r="O1992" t="s">
        <v>1724</v>
      </c>
      <c r="P1992" t="s">
        <v>1725</v>
      </c>
    </row>
    <row r="1993" spans="1:16" x14ac:dyDescent="0.25">
      <c r="A1993" t="s">
        <v>5948</v>
      </c>
      <c r="B1993" t="s">
        <v>5945</v>
      </c>
      <c r="C1993" t="s">
        <v>5949</v>
      </c>
      <c r="D1993" t="s">
        <v>5950</v>
      </c>
      <c r="E1993" t="s">
        <v>1721</v>
      </c>
      <c r="F1993" t="s">
        <v>1722</v>
      </c>
      <c r="G1993" t="s">
        <v>1723</v>
      </c>
      <c r="H1993" t="s">
        <v>1702</v>
      </c>
      <c r="I1993" t="s">
        <v>1205</v>
      </c>
      <c r="J1993" t="s">
        <v>38</v>
      </c>
      <c r="K1993">
        <v>1</v>
      </c>
      <c r="L1993" s="2">
        <v>20</v>
      </c>
      <c r="M1993" s="2">
        <v>10</v>
      </c>
      <c r="N1993" s="1">
        <f>L1993-M1993</f>
        <v>10</v>
      </c>
      <c r="O1993" t="s">
        <v>1724</v>
      </c>
      <c r="P1993" t="s">
        <v>1725</v>
      </c>
    </row>
    <row r="1994" spans="1:16" x14ac:dyDescent="0.25">
      <c r="A1994" t="s">
        <v>5951</v>
      </c>
      <c r="B1994" t="s">
        <v>5945</v>
      </c>
      <c r="C1994" t="s">
        <v>5952</v>
      </c>
      <c r="D1994" t="s">
        <v>1735</v>
      </c>
      <c r="E1994" t="s">
        <v>1721</v>
      </c>
      <c r="F1994" t="s">
        <v>1722</v>
      </c>
      <c r="G1994" t="s">
        <v>1723</v>
      </c>
      <c r="H1994" t="s">
        <v>1702</v>
      </c>
      <c r="I1994" t="s">
        <v>1385</v>
      </c>
      <c r="J1994" t="s">
        <v>1386</v>
      </c>
      <c r="K1994">
        <v>1</v>
      </c>
      <c r="L1994" s="2">
        <v>20</v>
      </c>
      <c r="M1994" s="2">
        <v>1</v>
      </c>
      <c r="N1994" s="1">
        <f>L1994-M1994</f>
        <v>19</v>
      </c>
      <c r="O1994" t="s">
        <v>1724</v>
      </c>
      <c r="P1994" t="s">
        <v>1725</v>
      </c>
    </row>
    <row r="1995" spans="1:16" x14ac:dyDescent="0.25">
      <c r="A1995" t="s">
        <v>2142</v>
      </c>
      <c r="B1995" t="s">
        <v>2136</v>
      </c>
      <c r="C1995" t="s">
        <v>1719</v>
      </c>
      <c r="D1995" t="s">
        <v>1735</v>
      </c>
      <c r="E1995" t="s">
        <v>1721</v>
      </c>
      <c r="F1995" t="s">
        <v>1722</v>
      </c>
      <c r="G1995" t="s">
        <v>1723</v>
      </c>
      <c r="H1995" t="s">
        <v>1702</v>
      </c>
      <c r="I1995" t="s">
        <v>857</v>
      </c>
      <c r="J1995" t="s">
        <v>276</v>
      </c>
      <c r="K1995">
        <v>1</v>
      </c>
      <c r="L1995" s="2">
        <v>20</v>
      </c>
      <c r="M1995" s="2">
        <v>11</v>
      </c>
      <c r="N1995" s="1">
        <f>L1995-M1995</f>
        <v>9</v>
      </c>
      <c r="O1995" t="s">
        <v>1724</v>
      </c>
      <c r="P1995" t="s">
        <v>1725</v>
      </c>
    </row>
    <row r="1996" spans="1:16" x14ac:dyDescent="0.25">
      <c r="A1996" t="s">
        <v>5953</v>
      </c>
      <c r="B1996" t="s">
        <v>5945</v>
      </c>
      <c r="C1996" t="s">
        <v>5731</v>
      </c>
      <c r="D1996" t="s">
        <v>1735</v>
      </c>
      <c r="E1996" t="s">
        <v>1721</v>
      </c>
      <c r="F1996" t="s">
        <v>1722</v>
      </c>
      <c r="G1996" t="s">
        <v>1723</v>
      </c>
      <c r="H1996" t="s">
        <v>1702</v>
      </c>
      <c r="I1996" t="s">
        <v>1454</v>
      </c>
      <c r="J1996" t="s">
        <v>38</v>
      </c>
      <c r="K1996">
        <v>1</v>
      </c>
      <c r="L1996" s="2">
        <v>5</v>
      </c>
      <c r="M1996" s="2">
        <v>1</v>
      </c>
      <c r="N1996" s="1">
        <f>L1996-M1996</f>
        <v>4</v>
      </c>
      <c r="O1996" t="s">
        <v>1724</v>
      </c>
      <c r="P1996" t="s">
        <v>1725</v>
      </c>
    </row>
    <row r="1997" spans="1:16" x14ac:dyDescent="0.25">
      <c r="A1997" t="s">
        <v>5954</v>
      </c>
      <c r="B1997" t="s">
        <v>5945</v>
      </c>
      <c r="C1997" t="s">
        <v>5955</v>
      </c>
      <c r="D1997" t="s">
        <v>5956</v>
      </c>
      <c r="E1997" t="s">
        <v>1721</v>
      </c>
      <c r="F1997" t="s">
        <v>1722</v>
      </c>
      <c r="G1997" t="s">
        <v>1723</v>
      </c>
      <c r="H1997" t="s">
        <v>1702</v>
      </c>
      <c r="I1997" t="s">
        <v>526</v>
      </c>
      <c r="J1997" t="s">
        <v>38</v>
      </c>
      <c r="K1997">
        <v>1</v>
      </c>
      <c r="L1997" s="2">
        <v>40</v>
      </c>
      <c r="M1997" s="2">
        <v>20</v>
      </c>
      <c r="N1997" s="1">
        <f>L1997-M1997</f>
        <v>20</v>
      </c>
      <c r="O1997" t="s">
        <v>1724</v>
      </c>
      <c r="P1997" t="s">
        <v>1725</v>
      </c>
    </row>
    <row r="1998" spans="1:16" x14ac:dyDescent="0.25">
      <c r="A1998" t="s">
        <v>5957</v>
      </c>
      <c r="B1998" t="s">
        <v>5945</v>
      </c>
      <c r="C1998" t="s">
        <v>5958</v>
      </c>
      <c r="D1998" t="s">
        <v>5959</v>
      </c>
      <c r="E1998" t="s">
        <v>1721</v>
      </c>
      <c r="F1998" t="s">
        <v>1722</v>
      </c>
      <c r="G1998" t="s">
        <v>1723</v>
      </c>
      <c r="H1998" t="s">
        <v>1702</v>
      </c>
      <c r="I1998" t="s">
        <v>1514</v>
      </c>
      <c r="J1998" t="s">
        <v>1515</v>
      </c>
      <c r="K1998">
        <v>1</v>
      </c>
      <c r="L1998" s="2">
        <v>1</v>
      </c>
      <c r="M1998" s="2">
        <v>7.0000000000000007E-2</v>
      </c>
      <c r="N1998" s="1">
        <f>L1998-M1998</f>
        <v>0.92999999999999994</v>
      </c>
      <c r="O1998" t="s">
        <v>1724</v>
      </c>
      <c r="P1998" t="s">
        <v>1725</v>
      </c>
    </row>
    <row r="1999" spans="1:16" x14ac:dyDescent="0.25">
      <c r="A1999" t="s">
        <v>5960</v>
      </c>
      <c r="B1999" t="s">
        <v>5961</v>
      </c>
      <c r="C1999" t="s">
        <v>5962</v>
      </c>
      <c r="D1999" t="s">
        <v>2698</v>
      </c>
      <c r="E1999" t="s">
        <v>1721</v>
      </c>
      <c r="F1999" t="s">
        <v>1722</v>
      </c>
      <c r="G1999" t="s">
        <v>1723</v>
      </c>
      <c r="H1999" t="s">
        <v>1702</v>
      </c>
      <c r="I1999" t="s">
        <v>1514</v>
      </c>
      <c r="J1999" t="s">
        <v>1515</v>
      </c>
      <c r="K1999">
        <v>1</v>
      </c>
      <c r="L1999" s="2">
        <v>1</v>
      </c>
      <c r="M1999" s="2">
        <v>7.0000000000000007E-2</v>
      </c>
      <c r="N1999" s="1">
        <f>L1999-M1999</f>
        <v>0.92999999999999994</v>
      </c>
      <c r="O1999" t="s">
        <v>1724</v>
      </c>
      <c r="P1999" t="s">
        <v>1725</v>
      </c>
    </row>
    <row r="2000" spans="1:16" x14ac:dyDescent="0.25">
      <c r="A2000" t="s">
        <v>5963</v>
      </c>
      <c r="B2000" t="s">
        <v>5660</v>
      </c>
      <c r="C2000" t="s">
        <v>5964</v>
      </c>
      <c r="D2000" t="s">
        <v>1735</v>
      </c>
      <c r="E2000" t="s">
        <v>1721</v>
      </c>
      <c r="F2000" t="s">
        <v>1722</v>
      </c>
      <c r="G2000" t="s">
        <v>1723</v>
      </c>
      <c r="H2000" t="s">
        <v>1702</v>
      </c>
      <c r="I2000" t="s">
        <v>1257</v>
      </c>
      <c r="J2000" t="s">
        <v>111</v>
      </c>
      <c r="K2000">
        <v>1</v>
      </c>
      <c r="L2000" s="2">
        <v>15</v>
      </c>
      <c r="M2000" s="2">
        <v>4.5</v>
      </c>
      <c r="N2000" s="1">
        <f>L2000-M2000</f>
        <v>10.5</v>
      </c>
      <c r="O2000" t="s">
        <v>1724</v>
      </c>
      <c r="P2000" t="s">
        <v>1725</v>
      </c>
    </row>
    <row r="2001" spans="1:16" x14ac:dyDescent="0.25">
      <c r="A2001" t="s">
        <v>5965</v>
      </c>
      <c r="B2001" t="s">
        <v>5945</v>
      </c>
      <c r="C2001" t="s">
        <v>5966</v>
      </c>
      <c r="D2001" t="s">
        <v>1735</v>
      </c>
      <c r="E2001" t="s">
        <v>1721</v>
      </c>
      <c r="F2001" t="s">
        <v>1722</v>
      </c>
      <c r="G2001" t="s">
        <v>1723</v>
      </c>
      <c r="H2001" t="s">
        <v>1702</v>
      </c>
      <c r="I2001" t="s">
        <v>705</v>
      </c>
      <c r="J2001" t="s">
        <v>111</v>
      </c>
      <c r="K2001">
        <v>1</v>
      </c>
      <c r="L2001" s="2">
        <v>50</v>
      </c>
      <c r="M2001" s="2">
        <v>15</v>
      </c>
      <c r="N2001" s="1">
        <f>L2001-M2001</f>
        <v>35</v>
      </c>
      <c r="O2001" t="s">
        <v>1724</v>
      </c>
      <c r="P2001" t="s">
        <v>1725</v>
      </c>
    </row>
    <row r="2002" spans="1:16" x14ac:dyDescent="0.25">
      <c r="A2002" t="s">
        <v>5967</v>
      </c>
      <c r="B2002" t="s">
        <v>5968</v>
      </c>
      <c r="C2002" t="s">
        <v>5969</v>
      </c>
      <c r="D2002" t="s">
        <v>1735</v>
      </c>
      <c r="E2002" t="s">
        <v>1721</v>
      </c>
      <c r="F2002" t="s">
        <v>1722</v>
      </c>
      <c r="G2002" t="s">
        <v>1723</v>
      </c>
      <c r="H2002" t="s">
        <v>1702</v>
      </c>
      <c r="I2002" t="s">
        <v>1385</v>
      </c>
      <c r="J2002" t="s">
        <v>1386</v>
      </c>
      <c r="K2002">
        <v>1</v>
      </c>
      <c r="L2002" s="2">
        <v>25</v>
      </c>
      <c r="M2002" s="2">
        <v>1</v>
      </c>
      <c r="N2002" s="1">
        <f>L2002-M2002</f>
        <v>24</v>
      </c>
      <c r="O2002" t="s">
        <v>1724</v>
      </c>
      <c r="P2002" t="s">
        <v>1725</v>
      </c>
    </row>
    <row r="2003" spans="1:16" x14ac:dyDescent="0.25">
      <c r="A2003" t="s">
        <v>5970</v>
      </c>
      <c r="B2003" t="s">
        <v>5968</v>
      </c>
      <c r="C2003" t="s">
        <v>5969</v>
      </c>
      <c r="D2003" t="s">
        <v>5918</v>
      </c>
      <c r="E2003" t="s">
        <v>1721</v>
      </c>
      <c r="F2003" t="s">
        <v>1722</v>
      </c>
      <c r="G2003" t="s">
        <v>1723</v>
      </c>
      <c r="H2003" t="s">
        <v>1702</v>
      </c>
      <c r="I2003" t="s">
        <v>1496</v>
      </c>
      <c r="J2003" t="s">
        <v>38</v>
      </c>
      <c r="K2003">
        <v>3</v>
      </c>
      <c r="L2003" s="2">
        <v>3</v>
      </c>
      <c r="M2003" s="2">
        <v>1</v>
      </c>
      <c r="N2003" s="1">
        <f>L2003-M2003</f>
        <v>2</v>
      </c>
      <c r="O2003" t="s">
        <v>1724</v>
      </c>
      <c r="P2003" t="s">
        <v>1725</v>
      </c>
    </row>
    <row r="2004" spans="1:16" x14ac:dyDescent="0.25">
      <c r="A2004" t="s">
        <v>5971</v>
      </c>
      <c r="B2004" t="s">
        <v>5968</v>
      </c>
      <c r="C2004" t="s">
        <v>5969</v>
      </c>
      <c r="D2004" t="s">
        <v>5959</v>
      </c>
      <c r="E2004" t="s">
        <v>1721</v>
      </c>
      <c r="F2004" t="s">
        <v>1722</v>
      </c>
      <c r="G2004" t="s">
        <v>1723</v>
      </c>
      <c r="H2004" t="s">
        <v>1702</v>
      </c>
      <c r="I2004" t="s">
        <v>925</v>
      </c>
      <c r="J2004" t="s">
        <v>159</v>
      </c>
      <c r="K2004">
        <v>1</v>
      </c>
      <c r="L2004" s="2">
        <v>15</v>
      </c>
      <c r="M2004" s="2">
        <v>10</v>
      </c>
      <c r="N2004" s="1">
        <f>L2004-M2004</f>
        <v>5</v>
      </c>
      <c r="O2004" t="s">
        <v>1724</v>
      </c>
      <c r="P2004" t="s">
        <v>1725</v>
      </c>
    </row>
    <row r="2005" spans="1:16" x14ac:dyDescent="0.25">
      <c r="A2005" t="s">
        <v>5972</v>
      </c>
      <c r="B2005" t="s">
        <v>5968</v>
      </c>
      <c r="C2005" t="s">
        <v>5969</v>
      </c>
      <c r="D2005" t="s">
        <v>5973</v>
      </c>
      <c r="E2005" t="s">
        <v>1721</v>
      </c>
      <c r="F2005" t="s">
        <v>1722</v>
      </c>
      <c r="G2005" t="s">
        <v>1728</v>
      </c>
      <c r="H2005" t="s">
        <v>5974</v>
      </c>
      <c r="I2005" t="s">
        <v>1488</v>
      </c>
      <c r="J2005" t="s">
        <v>59</v>
      </c>
      <c r="K2005">
        <v>1</v>
      </c>
      <c r="L2005" s="2">
        <v>10.050000000000001</v>
      </c>
      <c r="M2005" s="2">
        <v>2</v>
      </c>
      <c r="N2005" s="1">
        <f>L2005-M2005</f>
        <v>8.0500000000000007</v>
      </c>
      <c r="O2005" t="s">
        <v>5975</v>
      </c>
      <c r="P2005" t="s">
        <v>5086</v>
      </c>
    </row>
    <row r="2006" spans="1:16" x14ac:dyDescent="0.25">
      <c r="A2006" t="s">
        <v>2143</v>
      </c>
      <c r="B2006" t="s">
        <v>2136</v>
      </c>
      <c r="C2006" t="s">
        <v>1719</v>
      </c>
      <c r="D2006" t="s">
        <v>1735</v>
      </c>
      <c r="E2006" t="s">
        <v>1721</v>
      </c>
      <c r="F2006" t="s">
        <v>1722</v>
      </c>
      <c r="G2006" t="s">
        <v>1723</v>
      </c>
      <c r="H2006" t="s">
        <v>1702</v>
      </c>
      <c r="I2006" t="s">
        <v>183</v>
      </c>
      <c r="J2006" t="s">
        <v>18</v>
      </c>
      <c r="K2006">
        <v>1</v>
      </c>
      <c r="L2006" s="2">
        <v>90</v>
      </c>
      <c r="M2006" s="2">
        <v>55</v>
      </c>
      <c r="N2006" s="1">
        <f>L2006-M2006</f>
        <v>35</v>
      </c>
      <c r="O2006" t="s">
        <v>1724</v>
      </c>
      <c r="P2006" t="s">
        <v>1725</v>
      </c>
    </row>
    <row r="2007" spans="1:16" x14ac:dyDescent="0.25">
      <c r="A2007" t="s">
        <v>5976</v>
      </c>
      <c r="B2007" t="s">
        <v>5968</v>
      </c>
      <c r="C2007" t="s">
        <v>5969</v>
      </c>
      <c r="D2007" t="s">
        <v>5977</v>
      </c>
      <c r="E2007" t="s">
        <v>1721</v>
      </c>
      <c r="F2007" t="s">
        <v>1722</v>
      </c>
      <c r="G2007" t="s">
        <v>1728</v>
      </c>
      <c r="H2007" t="s">
        <v>5978</v>
      </c>
      <c r="I2007" t="s">
        <v>12</v>
      </c>
      <c r="J2007" t="s">
        <v>13</v>
      </c>
      <c r="K2007">
        <v>1</v>
      </c>
      <c r="L2007" s="2">
        <v>134</v>
      </c>
      <c r="M2007" s="2">
        <v>0</v>
      </c>
      <c r="N2007" s="1">
        <f>L2007-M2007</f>
        <v>134</v>
      </c>
      <c r="O2007" t="s">
        <v>5975</v>
      </c>
      <c r="P2007" t="s">
        <v>5086</v>
      </c>
    </row>
    <row r="2008" spans="1:16" x14ac:dyDescent="0.25">
      <c r="A2008" t="s">
        <v>5979</v>
      </c>
      <c r="B2008" t="s">
        <v>5968</v>
      </c>
      <c r="C2008" t="s">
        <v>5969</v>
      </c>
      <c r="D2008" t="s">
        <v>5980</v>
      </c>
      <c r="E2008" t="s">
        <v>1721</v>
      </c>
      <c r="F2008" t="s">
        <v>1722</v>
      </c>
      <c r="G2008" t="s">
        <v>1728</v>
      </c>
      <c r="H2008" t="s">
        <v>5981</v>
      </c>
      <c r="I2008" t="s">
        <v>15</v>
      </c>
      <c r="J2008" t="s">
        <v>13</v>
      </c>
      <c r="K2008">
        <v>1</v>
      </c>
      <c r="L2008" s="2">
        <v>112.5</v>
      </c>
      <c r="M2008" s="2">
        <v>0</v>
      </c>
      <c r="N2008" s="1">
        <f>L2008-M2008</f>
        <v>112.5</v>
      </c>
      <c r="O2008" t="s">
        <v>5975</v>
      </c>
      <c r="P2008" t="s">
        <v>5086</v>
      </c>
    </row>
    <row r="2009" spans="1:16" x14ac:dyDescent="0.25">
      <c r="A2009" t="s">
        <v>5982</v>
      </c>
      <c r="B2009" t="s">
        <v>5968</v>
      </c>
      <c r="C2009" t="s">
        <v>5969</v>
      </c>
      <c r="D2009" t="s">
        <v>5983</v>
      </c>
      <c r="E2009" t="s">
        <v>1721</v>
      </c>
      <c r="F2009" t="s">
        <v>1722</v>
      </c>
      <c r="G2009" t="s">
        <v>1728</v>
      </c>
      <c r="H2009" t="s">
        <v>5984</v>
      </c>
      <c r="I2009" t="s">
        <v>15</v>
      </c>
      <c r="J2009" t="s">
        <v>13</v>
      </c>
      <c r="K2009">
        <v>1</v>
      </c>
      <c r="L2009" s="2">
        <v>112.5</v>
      </c>
      <c r="M2009" s="2">
        <v>0</v>
      </c>
      <c r="N2009" s="1">
        <f>L2009-M2009</f>
        <v>112.5</v>
      </c>
      <c r="O2009" t="s">
        <v>5975</v>
      </c>
      <c r="P2009" t="s">
        <v>5086</v>
      </c>
    </row>
    <row r="2010" spans="1:16" x14ac:dyDescent="0.25">
      <c r="A2010" t="s">
        <v>5985</v>
      </c>
      <c r="B2010" t="s">
        <v>5968</v>
      </c>
      <c r="C2010" t="s">
        <v>5969</v>
      </c>
      <c r="D2010" t="s">
        <v>5986</v>
      </c>
      <c r="E2010" t="s">
        <v>1721</v>
      </c>
      <c r="F2010" t="s">
        <v>1722</v>
      </c>
      <c r="G2010" t="s">
        <v>1728</v>
      </c>
      <c r="H2010" t="s">
        <v>5987</v>
      </c>
      <c r="I2010" t="s">
        <v>1486</v>
      </c>
      <c r="J2010" t="s">
        <v>38</v>
      </c>
      <c r="K2010">
        <v>1</v>
      </c>
      <c r="L2010" s="2">
        <v>18.5</v>
      </c>
      <c r="M2010" s="2">
        <v>1.5</v>
      </c>
      <c r="N2010" s="1">
        <f>L2010-M2010</f>
        <v>17</v>
      </c>
      <c r="O2010" t="s">
        <v>5975</v>
      </c>
      <c r="P2010" t="s">
        <v>5086</v>
      </c>
    </row>
    <row r="2011" spans="1:16" x14ac:dyDescent="0.25">
      <c r="A2011" t="s">
        <v>5988</v>
      </c>
      <c r="B2011" t="s">
        <v>5968</v>
      </c>
      <c r="C2011" t="s">
        <v>5969</v>
      </c>
      <c r="D2011" t="s">
        <v>5989</v>
      </c>
      <c r="E2011" t="s">
        <v>1721</v>
      </c>
      <c r="F2011" t="s">
        <v>1722</v>
      </c>
      <c r="G2011" t="s">
        <v>1728</v>
      </c>
      <c r="H2011" t="s">
        <v>5990</v>
      </c>
      <c r="I2011" t="s">
        <v>1488</v>
      </c>
      <c r="J2011" t="s">
        <v>59</v>
      </c>
      <c r="K2011">
        <v>1</v>
      </c>
      <c r="L2011" s="2">
        <v>10.050000000000001</v>
      </c>
      <c r="M2011" s="2">
        <v>2</v>
      </c>
      <c r="N2011" s="1">
        <f>L2011-M2011</f>
        <v>8.0500000000000007</v>
      </c>
      <c r="O2011" t="s">
        <v>5975</v>
      </c>
      <c r="P2011" t="s">
        <v>5086</v>
      </c>
    </row>
    <row r="2012" spans="1:16" x14ac:dyDescent="0.25">
      <c r="A2012" t="s">
        <v>5991</v>
      </c>
      <c r="B2012" t="s">
        <v>5968</v>
      </c>
      <c r="C2012" t="s">
        <v>5969</v>
      </c>
      <c r="D2012" t="s">
        <v>5992</v>
      </c>
      <c r="E2012" t="s">
        <v>1721</v>
      </c>
      <c r="F2012" t="s">
        <v>1722</v>
      </c>
      <c r="G2012" t="s">
        <v>1728</v>
      </c>
      <c r="H2012" t="s">
        <v>5993</v>
      </c>
      <c r="I2012" t="s">
        <v>1486</v>
      </c>
      <c r="J2012" t="s">
        <v>38</v>
      </c>
      <c r="K2012">
        <v>1</v>
      </c>
      <c r="L2012" s="2">
        <v>18.5</v>
      </c>
      <c r="M2012" s="2">
        <v>1.5</v>
      </c>
      <c r="N2012" s="1">
        <f>L2012-M2012</f>
        <v>17</v>
      </c>
      <c r="O2012" t="s">
        <v>5975</v>
      </c>
      <c r="P2012" t="s">
        <v>5086</v>
      </c>
    </row>
    <row r="2013" spans="1:16" x14ac:dyDescent="0.25">
      <c r="A2013" t="s">
        <v>5994</v>
      </c>
      <c r="B2013" t="s">
        <v>5968</v>
      </c>
      <c r="C2013" t="s">
        <v>5969</v>
      </c>
      <c r="D2013" t="s">
        <v>5995</v>
      </c>
      <c r="E2013" t="s">
        <v>1721</v>
      </c>
      <c r="F2013" t="s">
        <v>1722</v>
      </c>
      <c r="G2013" t="s">
        <v>1728</v>
      </c>
      <c r="H2013" t="s">
        <v>5996</v>
      </c>
      <c r="I2013" t="s">
        <v>1488</v>
      </c>
      <c r="J2013" t="s">
        <v>59</v>
      </c>
      <c r="K2013">
        <v>1</v>
      </c>
      <c r="L2013" s="2">
        <v>10.050000000000001</v>
      </c>
      <c r="M2013" s="2">
        <v>2</v>
      </c>
      <c r="N2013" s="1">
        <f>L2013-M2013</f>
        <v>8.0500000000000007</v>
      </c>
      <c r="O2013" t="s">
        <v>5975</v>
      </c>
      <c r="P2013" t="s">
        <v>5086</v>
      </c>
    </row>
    <row r="2014" spans="1:16" x14ac:dyDescent="0.25">
      <c r="A2014" t="s">
        <v>2144</v>
      </c>
      <c r="B2014" t="s">
        <v>2145</v>
      </c>
      <c r="C2014" t="s">
        <v>1719</v>
      </c>
      <c r="D2014" t="s">
        <v>2146</v>
      </c>
      <c r="E2014" t="s">
        <v>1721</v>
      </c>
      <c r="F2014" t="s">
        <v>1722</v>
      </c>
      <c r="G2014" t="s">
        <v>1723</v>
      </c>
      <c r="H2014" t="s">
        <v>1702</v>
      </c>
      <c r="I2014" t="s">
        <v>793</v>
      </c>
      <c r="J2014" t="s">
        <v>38</v>
      </c>
      <c r="K2014">
        <v>1</v>
      </c>
      <c r="L2014" s="2">
        <v>25</v>
      </c>
      <c r="M2014" s="2">
        <v>13</v>
      </c>
      <c r="N2014" s="1">
        <f>L2014-M2014</f>
        <v>12</v>
      </c>
      <c r="O2014" t="s">
        <v>1724</v>
      </c>
      <c r="P2014" t="s">
        <v>1725</v>
      </c>
    </row>
    <row r="2015" spans="1:16" x14ac:dyDescent="0.25">
      <c r="A2015" t="s">
        <v>2147</v>
      </c>
      <c r="B2015" t="s">
        <v>2145</v>
      </c>
      <c r="C2015" t="s">
        <v>1719</v>
      </c>
      <c r="D2015" t="s">
        <v>2148</v>
      </c>
      <c r="E2015" t="s">
        <v>1721</v>
      </c>
      <c r="F2015" t="s">
        <v>1722</v>
      </c>
      <c r="G2015" t="s">
        <v>1723</v>
      </c>
      <c r="H2015" t="s">
        <v>1702</v>
      </c>
      <c r="I2015" t="s">
        <v>1521</v>
      </c>
      <c r="J2015" t="s">
        <v>29</v>
      </c>
      <c r="K2015">
        <v>2</v>
      </c>
      <c r="L2015" s="2">
        <v>2</v>
      </c>
      <c r="M2015" s="2">
        <v>0.1</v>
      </c>
      <c r="N2015" s="1">
        <f>L2015-M2015</f>
        <v>1.9</v>
      </c>
      <c r="O2015" t="s">
        <v>1724</v>
      </c>
      <c r="P2015" t="s">
        <v>1725</v>
      </c>
    </row>
    <row r="2016" spans="1:16" x14ac:dyDescent="0.25">
      <c r="A2016" t="s">
        <v>2149</v>
      </c>
      <c r="B2016" t="s">
        <v>2150</v>
      </c>
      <c r="C2016" t="s">
        <v>1719</v>
      </c>
      <c r="D2016" t="s">
        <v>1735</v>
      </c>
      <c r="E2016" t="s">
        <v>1721</v>
      </c>
      <c r="F2016" t="s">
        <v>1722</v>
      </c>
      <c r="G2016" t="s">
        <v>1723</v>
      </c>
      <c r="H2016" t="s">
        <v>1702</v>
      </c>
      <c r="I2016" t="s">
        <v>983</v>
      </c>
      <c r="J2016" t="s">
        <v>18</v>
      </c>
      <c r="K2016">
        <v>1</v>
      </c>
      <c r="L2016" s="2">
        <v>25</v>
      </c>
      <c r="M2016" s="2">
        <v>9</v>
      </c>
      <c r="N2016" s="1">
        <f>L2016-M2016</f>
        <v>16</v>
      </c>
      <c r="O2016" t="s">
        <v>1724</v>
      </c>
      <c r="P2016" t="s">
        <v>1725</v>
      </c>
    </row>
    <row r="2017" spans="1:16" x14ac:dyDescent="0.25">
      <c r="A2017" t="s">
        <v>2151</v>
      </c>
      <c r="B2017" t="s">
        <v>2150</v>
      </c>
      <c r="C2017" t="s">
        <v>1719</v>
      </c>
      <c r="D2017" t="s">
        <v>2152</v>
      </c>
      <c r="E2017" t="s">
        <v>1721</v>
      </c>
      <c r="F2017" t="s">
        <v>1722</v>
      </c>
      <c r="G2017" t="s">
        <v>1723</v>
      </c>
      <c r="H2017" t="s">
        <v>1702</v>
      </c>
      <c r="I2017" t="s">
        <v>42</v>
      </c>
      <c r="J2017" t="s">
        <v>29</v>
      </c>
      <c r="K2017">
        <v>1</v>
      </c>
      <c r="L2017" s="2">
        <v>350</v>
      </c>
      <c r="M2017" s="2">
        <v>220</v>
      </c>
      <c r="N2017" s="1">
        <f>L2017-M2017</f>
        <v>130</v>
      </c>
      <c r="O2017" t="s">
        <v>1724</v>
      </c>
      <c r="P2017" t="s">
        <v>1725</v>
      </c>
    </row>
    <row r="2018" spans="1:16" x14ac:dyDescent="0.25">
      <c r="A2018" t="s">
        <v>2153</v>
      </c>
      <c r="B2018" t="s">
        <v>2150</v>
      </c>
      <c r="C2018" t="s">
        <v>1719</v>
      </c>
      <c r="D2018" t="s">
        <v>2152</v>
      </c>
      <c r="E2018" t="s">
        <v>1721</v>
      </c>
      <c r="F2018" t="s">
        <v>1722</v>
      </c>
      <c r="G2018" t="s">
        <v>1723</v>
      </c>
      <c r="H2018" t="s">
        <v>1702</v>
      </c>
      <c r="I2018" t="s">
        <v>1089</v>
      </c>
      <c r="J2018" t="s">
        <v>111</v>
      </c>
      <c r="K2018">
        <v>1</v>
      </c>
      <c r="L2018" s="2">
        <v>10</v>
      </c>
      <c r="M2018" s="2">
        <v>6</v>
      </c>
      <c r="N2018" s="1">
        <f>L2018-M2018</f>
        <v>4</v>
      </c>
      <c r="O2018" t="s">
        <v>1724</v>
      </c>
      <c r="P2018" t="s">
        <v>1725</v>
      </c>
    </row>
    <row r="2019" spans="1:16" x14ac:dyDescent="0.25">
      <c r="A2019" t="s">
        <v>1772</v>
      </c>
      <c r="B2019" t="s">
        <v>1767</v>
      </c>
      <c r="C2019" t="s">
        <v>1719</v>
      </c>
      <c r="D2019" t="s">
        <v>1735</v>
      </c>
      <c r="E2019" t="s">
        <v>1721</v>
      </c>
      <c r="F2019" t="s">
        <v>1722</v>
      </c>
      <c r="G2019" t="s">
        <v>1723</v>
      </c>
      <c r="H2019" t="s">
        <v>1702</v>
      </c>
      <c r="I2019" t="s">
        <v>1007</v>
      </c>
      <c r="J2019" t="s">
        <v>156</v>
      </c>
      <c r="K2019">
        <v>1</v>
      </c>
      <c r="L2019" s="2">
        <v>20</v>
      </c>
      <c r="M2019" s="2">
        <v>8</v>
      </c>
      <c r="N2019" s="1">
        <f>L2019-M2019</f>
        <v>12</v>
      </c>
      <c r="O2019" t="s">
        <v>1724</v>
      </c>
      <c r="P2019" t="s">
        <v>1725</v>
      </c>
    </row>
    <row r="2020" spans="1:16" x14ac:dyDescent="0.25">
      <c r="A2020" t="s">
        <v>2154</v>
      </c>
      <c r="B2020" t="s">
        <v>2150</v>
      </c>
      <c r="C2020" t="s">
        <v>1719</v>
      </c>
      <c r="D2020" t="s">
        <v>1735</v>
      </c>
      <c r="E2020" t="s">
        <v>1721</v>
      </c>
      <c r="F2020" t="s">
        <v>1722</v>
      </c>
      <c r="G2020" t="s">
        <v>1723</v>
      </c>
      <c r="H2020" t="s">
        <v>1702</v>
      </c>
      <c r="I2020" t="s">
        <v>1521</v>
      </c>
      <c r="J2020" t="s">
        <v>29</v>
      </c>
      <c r="K2020">
        <v>3</v>
      </c>
      <c r="L2020" s="2">
        <v>3</v>
      </c>
      <c r="M2020" s="2">
        <v>0.15</v>
      </c>
      <c r="N2020" s="1">
        <f>L2020-M2020</f>
        <v>2.85</v>
      </c>
      <c r="O2020" t="s">
        <v>1724</v>
      </c>
      <c r="P2020" t="s">
        <v>1725</v>
      </c>
    </row>
    <row r="2021" spans="1:16" x14ac:dyDescent="0.25">
      <c r="A2021" t="s">
        <v>2155</v>
      </c>
      <c r="B2021" t="s">
        <v>2156</v>
      </c>
      <c r="C2021" t="s">
        <v>1719</v>
      </c>
      <c r="D2021" t="s">
        <v>2157</v>
      </c>
      <c r="E2021" t="s">
        <v>1721</v>
      </c>
      <c r="F2021" t="s">
        <v>1722</v>
      </c>
      <c r="G2021" t="s">
        <v>1723</v>
      </c>
      <c r="H2021" t="s">
        <v>1702</v>
      </c>
      <c r="I2021" t="s">
        <v>1470</v>
      </c>
      <c r="J2021" t="s">
        <v>276</v>
      </c>
      <c r="K2021">
        <v>1</v>
      </c>
      <c r="L2021" s="2">
        <v>5</v>
      </c>
      <c r="M2021" s="2">
        <v>1</v>
      </c>
      <c r="N2021" s="1">
        <f>L2021-M2021</f>
        <v>4</v>
      </c>
      <c r="O2021" t="s">
        <v>1724</v>
      </c>
      <c r="P2021" t="s">
        <v>1725</v>
      </c>
    </row>
    <row r="2022" spans="1:16" x14ac:dyDescent="0.25">
      <c r="A2022" t="s">
        <v>2158</v>
      </c>
      <c r="B2022" t="s">
        <v>2156</v>
      </c>
      <c r="C2022" t="s">
        <v>1719</v>
      </c>
      <c r="D2022" t="s">
        <v>2130</v>
      </c>
      <c r="E2022" t="s">
        <v>1721</v>
      </c>
      <c r="F2022" t="s">
        <v>1722</v>
      </c>
      <c r="G2022" t="s">
        <v>1723</v>
      </c>
      <c r="H2022" t="s">
        <v>1702</v>
      </c>
      <c r="I2022" t="s">
        <v>636</v>
      </c>
      <c r="J2022" t="s">
        <v>159</v>
      </c>
      <c r="K2022">
        <v>1</v>
      </c>
      <c r="L2022" s="2">
        <v>35</v>
      </c>
      <c r="M2022" s="2">
        <v>18</v>
      </c>
      <c r="N2022" s="1">
        <f>L2022-M2022</f>
        <v>17</v>
      </c>
      <c r="O2022" t="s">
        <v>1724</v>
      </c>
      <c r="P2022" t="s">
        <v>1725</v>
      </c>
    </row>
    <row r="2023" spans="1:16" x14ac:dyDescent="0.25">
      <c r="A2023" t="s">
        <v>2159</v>
      </c>
      <c r="B2023" t="s">
        <v>2160</v>
      </c>
      <c r="C2023" t="s">
        <v>1719</v>
      </c>
      <c r="D2023" t="s">
        <v>2100</v>
      </c>
      <c r="E2023" t="s">
        <v>1721</v>
      </c>
      <c r="F2023" t="s">
        <v>1722</v>
      </c>
      <c r="G2023" t="s">
        <v>1723</v>
      </c>
      <c r="H2023" t="s">
        <v>1702</v>
      </c>
      <c r="I2023" t="s">
        <v>1263</v>
      </c>
      <c r="J2023" t="s">
        <v>26</v>
      </c>
      <c r="K2023">
        <v>1</v>
      </c>
      <c r="L2023" s="2">
        <v>5</v>
      </c>
      <c r="M2023" s="2">
        <v>4.5</v>
      </c>
      <c r="N2023" s="1">
        <f>L2023-M2023</f>
        <v>0.5</v>
      </c>
      <c r="O2023" t="s">
        <v>1724</v>
      </c>
      <c r="P2023" t="s">
        <v>1725</v>
      </c>
    </row>
    <row r="2024" spans="1:16" x14ac:dyDescent="0.25">
      <c r="A2024" t="s">
        <v>2161</v>
      </c>
      <c r="B2024" t="s">
        <v>2160</v>
      </c>
      <c r="C2024" t="s">
        <v>1719</v>
      </c>
      <c r="D2024" t="s">
        <v>2100</v>
      </c>
      <c r="E2024" t="s">
        <v>1721</v>
      </c>
      <c r="F2024" t="s">
        <v>1722</v>
      </c>
      <c r="G2024" t="s">
        <v>1723</v>
      </c>
      <c r="H2024" t="s">
        <v>1702</v>
      </c>
      <c r="I2024" t="s">
        <v>564</v>
      </c>
      <c r="J2024" t="s">
        <v>26</v>
      </c>
      <c r="K2024">
        <v>1</v>
      </c>
      <c r="L2024" s="2">
        <v>100</v>
      </c>
      <c r="M2024" s="2">
        <v>20</v>
      </c>
      <c r="N2024" s="1">
        <f>L2024-M2024</f>
        <v>80</v>
      </c>
      <c r="O2024" t="s">
        <v>1724</v>
      </c>
      <c r="P2024" t="s">
        <v>1725</v>
      </c>
    </row>
    <row r="2025" spans="1:16" x14ac:dyDescent="0.25">
      <c r="A2025" t="s">
        <v>2162</v>
      </c>
      <c r="B2025" t="s">
        <v>2160</v>
      </c>
      <c r="C2025" t="s">
        <v>1719</v>
      </c>
      <c r="D2025" t="s">
        <v>1940</v>
      </c>
      <c r="E2025" t="s">
        <v>1721</v>
      </c>
      <c r="F2025" t="s">
        <v>1722</v>
      </c>
      <c r="G2025" t="s">
        <v>1723</v>
      </c>
      <c r="H2025" t="s">
        <v>1702</v>
      </c>
      <c r="I2025" t="s">
        <v>1514</v>
      </c>
      <c r="J2025" t="s">
        <v>1515</v>
      </c>
      <c r="K2025">
        <v>3</v>
      </c>
      <c r="L2025" s="2">
        <v>3</v>
      </c>
      <c r="M2025" s="2">
        <v>0.21</v>
      </c>
      <c r="N2025" s="1">
        <f>L2025-M2025</f>
        <v>2.79</v>
      </c>
      <c r="O2025" t="s">
        <v>1724</v>
      </c>
      <c r="P2025" t="s">
        <v>1725</v>
      </c>
    </row>
    <row r="2026" spans="1:16" x14ac:dyDescent="0.25">
      <c r="A2026" t="s">
        <v>2163</v>
      </c>
      <c r="B2026" t="s">
        <v>2160</v>
      </c>
      <c r="C2026" t="s">
        <v>1719</v>
      </c>
      <c r="D2026" t="s">
        <v>1735</v>
      </c>
      <c r="E2026" t="s">
        <v>1721</v>
      </c>
      <c r="F2026" t="s">
        <v>1722</v>
      </c>
      <c r="G2026" t="s">
        <v>1723</v>
      </c>
      <c r="H2026" t="s">
        <v>1702</v>
      </c>
      <c r="I2026" t="s">
        <v>847</v>
      </c>
      <c r="J2026" t="s">
        <v>159</v>
      </c>
      <c r="K2026">
        <v>1</v>
      </c>
      <c r="L2026" s="2">
        <v>40</v>
      </c>
      <c r="M2026" s="2">
        <v>15</v>
      </c>
      <c r="N2026" s="1">
        <f>L2026-M2026</f>
        <v>25</v>
      </c>
      <c r="O2026" t="s">
        <v>1724</v>
      </c>
      <c r="P2026" t="s">
        <v>1725</v>
      </c>
    </row>
    <row r="2027" spans="1:16" x14ac:dyDescent="0.25">
      <c r="A2027" t="s">
        <v>2164</v>
      </c>
      <c r="B2027" t="s">
        <v>2165</v>
      </c>
      <c r="C2027" t="s">
        <v>1719</v>
      </c>
      <c r="D2027" t="s">
        <v>1770</v>
      </c>
      <c r="E2027" t="s">
        <v>1721</v>
      </c>
      <c r="F2027" t="s">
        <v>1722</v>
      </c>
      <c r="G2027" t="s">
        <v>1723</v>
      </c>
      <c r="H2027" t="s">
        <v>1702</v>
      </c>
      <c r="I2027" t="s">
        <v>127</v>
      </c>
      <c r="J2027" t="s">
        <v>38</v>
      </c>
      <c r="K2027">
        <v>1</v>
      </c>
      <c r="L2027" s="2">
        <v>100</v>
      </c>
      <c r="M2027" s="2">
        <v>75</v>
      </c>
      <c r="N2027" s="1">
        <f>L2027-M2027</f>
        <v>25</v>
      </c>
      <c r="O2027" t="s">
        <v>1724</v>
      </c>
      <c r="P2027" t="s">
        <v>1725</v>
      </c>
    </row>
    <row r="2028" spans="1:16" x14ac:dyDescent="0.25">
      <c r="A2028" t="s">
        <v>2166</v>
      </c>
      <c r="B2028" t="s">
        <v>2165</v>
      </c>
      <c r="C2028" t="s">
        <v>1719</v>
      </c>
      <c r="D2028" t="s">
        <v>2167</v>
      </c>
      <c r="E2028" t="s">
        <v>1721</v>
      </c>
      <c r="F2028" t="s">
        <v>1722</v>
      </c>
      <c r="G2028" t="s">
        <v>1723</v>
      </c>
      <c r="H2028" t="s">
        <v>1702</v>
      </c>
      <c r="I2028" t="s">
        <v>636</v>
      </c>
      <c r="J2028" t="s">
        <v>159</v>
      </c>
      <c r="K2028">
        <v>1</v>
      </c>
      <c r="L2028" s="2">
        <v>40</v>
      </c>
      <c r="M2028" s="2">
        <v>18</v>
      </c>
      <c r="N2028" s="1">
        <f>L2028-M2028</f>
        <v>22</v>
      </c>
      <c r="O2028" t="s">
        <v>1724</v>
      </c>
      <c r="P2028" t="s">
        <v>1725</v>
      </c>
    </row>
    <row r="2029" spans="1:16" x14ac:dyDescent="0.25">
      <c r="A2029" t="s">
        <v>2168</v>
      </c>
      <c r="B2029" t="s">
        <v>2165</v>
      </c>
      <c r="C2029" t="s">
        <v>1719</v>
      </c>
      <c r="D2029" t="s">
        <v>1735</v>
      </c>
      <c r="E2029" t="s">
        <v>1721</v>
      </c>
      <c r="F2029" t="s">
        <v>1722</v>
      </c>
      <c r="G2029" t="s">
        <v>1723</v>
      </c>
      <c r="H2029" t="s">
        <v>1702</v>
      </c>
      <c r="I2029" t="s">
        <v>1674</v>
      </c>
      <c r="J2029" t="s">
        <v>1386</v>
      </c>
      <c r="K2029">
        <v>1</v>
      </c>
      <c r="L2029" s="2">
        <v>5</v>
      </c>
      <c r="M2029" s="2">
        <v>0.75</v>
      </c>
      <c r="N2029" s="1">
        <f>L2029-M2029</f>
        <v>4.25</v>
      </c>
      <c r="O2029" t="s">
        <v>1724</v>
      </c>
      <c r="P2029" t="s">
        <v>1725</v>
      </c>
    </row>
    <row r="2030" spans="1:16" x14ac:dyDescent="0.25">
      <c r="A2030" t="s">
        <v>1730</v>
      </c>
      <c r="B2030" t="s">
        <v>1731</v>
      </c>
      <c r="C2030" t="s">
        <v>1719</v>
      </c>
      <c r="D2030" t="s">
        <v>1732</v>
      </c>
      <c r="E2030" t="s">
        <v>1721</v>
      </c>
      <c r="F2030" t="s">
        <v>1722</v>
      </c>
      <c r="G2030" t="s">
        <v>1723</v>
      </c>
      <c r="H2030" t="s">
        <v>1702</v>
      </c>
      <c r="I2030" t="s">
        <v>300</v>
      </c>
      <c r="J2030" t="s">
        <v>38</v>
      </c>
      <c r="K2030">
        <v>1</v>
      </c>
      <c r="L2030" s="2">
        <v>60</v>
      </c>
      <c r="M2030" s="2">
        <v>37</v>
      </c>
      <c r="N2030" s="1">
        <f>L2030-M2030</f>
        <v>23</v>
      </c>
      <c r="O2030" t="s">
        <v>1724</v>
      </c>
      <c r="P2030" t="s">
        <v>1725</v>
      </c>
    </row>
    <row r="2031" spans="1:16" x14ac:dyDescent="0.25">
      <c r="A2031" t="s">
        <v>1773</v>
      </c>
      <c r="B2031" t="s">
        <v>1767</v>
      </c>
      <c r="C2031" t="s">
        <v>1719</v>
      </c>
      <c r="D2031" t="s">
        <v>1735</v>
      </c>
      <c r="E2031" t="s">
        <v>1721</v>
      </c>
      <c r="F2031" t="s">
        <v>1722</v>
      </c>
      <c r="G2031" t="s">
        <v>1723</v>
      </c>
      <c r="H2031" t="s">
        <v>1702</v>
      </c>
      <c r="I2031" t="s">
        <v>273</v>
      </c>
      <c r="J2031" t="s">
        <v>38</v>
      </c>
      <c r="K2031">
        <v>1</v>
      </c>
      <c r="L2031" s="2">
        <v>70</v>
      </c>
      <c r="M2031" s="2">
        <v>40</v>
      </c>
      <c r="N2031" s="1">
        <f>L2031-M2031</f>
        <v>30</v>
      </c>
      <c r="O2031" t="s">
        <v>1724</v>
      </c>
      <c r="P2031" t="s">
        <v>1725</v>
      </c>
    </row>
    <row r="2032" spans="1:16" x14ac:dyDescent="0.25">
      <c r="A2032" t="s">
        <v>2169</v>
      </c>
      <c r="B2032" t="s">
        <v>2165</v>
      </c>
      <c r="C2032" t="s">
        <v>1719</v>
      </c>
      <c r="D2032" t="s">
        <v>1735</v>
      </c>
      <c r="E2032" t="s">
        <v>1721</v>
      </c>
      <c r="F2032" t="s">
        <v>1722</v>
      </c>
      <c r="G2032" t="s">
        <v>1723</v>
      </c>
      <c r="H2032" t="s">
        <v>1702</v>
      </c>
      <c r="I2032" t="s">
        <v>1514</v>
      </c>
      <c r="J2032" t="s">
        <v>1515</v>
      </c>
      <c r="K2032">
        <v>5</v>
      </c>
      <c r="L2032" s="2">
        <v>5</v>
      </c>
      <c r="M2032" s="2">
        <v>0.35</v>
      </c>
      <c r="N2032" s="1">
        <f>L2032-M2032</f>
        <v>4.6500000000000004</v>
      </c>
      <c r="O2032" t="s">
        <v>1724</v>
      </c>
      <c r="P2032" t="s">
        <v>1725</v>
      </c>
    </row>
    <row r="2033" spans="1:16" x14ac:dyDescent="0.25">
      <c r="A2033" t="s">
        <v>2170</v>
      </c>
      <c r="B2033" t="s">
        <v>2165</v>
      </c>
      <c r="C2033" t="s">
        <v>1719</v>
      </c>
      <c r="D2033" t="s">
        <v>1940</v>
      </c>
      <c r="E2033" t="s">
        <v>1721</v>
      </c>
      <c r="F2033" t="s">
        <v>1722</v>
      </c>
      <c r="G2033" t="s">
        <v>1723</v>
      </c>
      <c r="H2033" t="s">
        <v>1702</v>
      </c>
      <c r="I2033" t="s">
        <v>596</v>
      </c>
      <c r="J2033" t="s">
        <v>38</v>
      </c>
      <c r="K2033">
        <v>1</v>
      </c>
      <c r="L2033" s="2">
        <v>35</v>
      </c>
      <c r="M2033" s="2">
        <v>19</v>
      </c>
      <c r="N2033" s="1">
        <f>L2033-M2033</f>
        <v>16</v>
      </c>
      <c r="O2033" t="s">
        <v>1724</v>
      </c>
      <c r="P2033" t="s">
        <v>1725</v>
      </c>
    </row>
    <row r="2034" spans="1:16" x14ac:dyDescent="0.25">
      <c r="A2034" t="s">
        <v>2171</v>
      </c>
      <c r="B2034" t="s">
        <v>2172</v>
      </c>
      <c r="C2034" t="s">
        <v>1719</v>
      </c>
      <c r="D2034" t="s">
        <v>2114</v>
      </c>
      <c r="E2034" t="s">
        <v>1721</v>
      </c>
      <c r="F2034" t="s">
        <v>1722</v>
      </c>
      <c r="G2034" t="s">
        <v>1723</v>
      </c>
      <c r="H2034" t="s">
        <v>1702</v>
      </c>
      <c r="I2034" t="s">
        <v>1051</v>
      </c>
      <c r="J2034" t="s">
        <v>111</v>
      </c>
      <c r="K2034">
        <v>1</v>
      </c>
      <c r="L2034" s="2">
        <v>15</v>
      </c>
      <c r="M2034" s="2">
        <v>7</v>
      </c>
      <c r="N2034" s="1">
        <f>L2034-M2034</f>
        <v>8</v>
      </c>
      <c r="O2034" t="s">
        <v>1724</v>
      </c>
      <c r="P2034" t="s">
        <v>1725</v>
      </c>
    </row>
    <row r="2035" spans="1:16" x14ac:dyDescent="0.25">
      <c r="A2035" t="s">
        <v>2173</v>
      </c>
      <c r="B2035" t="s">
        <v>2174</v>
      </c>
      <c r="C2035" t="s">
        <v>1719</v>
      </c>
      <c r="D2035" t="s">
        <v>2175</v>
      </c>
      <c r="E2035" t="s">
        <v>1721</v>
      </c>
      <c r="F2035" t="s">
        <v>1722</v>
      </c>
      <c r="G2035" t="s">
        <v>1723</v>
      </c>
      <c r="H2035" t="s">
        <v>1702</v>
      </c>
      <c r="I2035" t="s">
        <v>510</v>
      </c>
      <c r="J2035" t="s">
        <v>62</v>
      </c>
      <c r="K2035">
        <v>1</v>
      </c>
      <c r="L2035" s="2">
        <v>50</v>
      </c>
      <c r="M2035" s="2">
        <v>21.99</v>
      </c>
      <c r="N2035" s="1">
        <f>L2035-M2035</f>
        <v>28.01</v>
      </c>
      <c r="O2035" t="s">
        <v>1724</v>
      </c>
      <c r="P2035" t="s">
        <v>1725</v>
      </c>
    </row>
    <row r="2036" spans="1:16" x14ac:dyDescent="0.25">
      <c r="A2036" t="s">
        <v>2176</v>
      </c>
      <c r="B2036" t="s">
        <v>2174</v>
      </c>
      <c r="C2036" t="s">
        <v>1719</v>
      </c>
      <c r="D2036" t="s">
        <v>2177</v>
      </c>
      <c r="E2036" t="s">
        <v>1721</v>
      </c>
      <c r="F2036" t="s">
        <v>1722</v>
      </c>
      <c r="G2036" t="s">
        <v>1723</v>
      </c>
      <c r="H2036" t="s">
        <v>1702</v>
      </c>
      <c r="I2036" t="s">
        <v>673</v>
      </c>
      <c r="J2036" t="s">
        <v>38</v>
      </c>
      <c r="K2036">
        <v>2</v>
      </c>
      <c r="L2036" s="2">
        <v>70</v>
      </c>
      <c r="M2036" s="2">
        <v>32</v>
      </c>
      <c r="N2036" s="1">
        <f>L2036-M2036</f>
        <v>38</v>
      </c>
      <c r="O2036" t="s">
        <v>1724</v>
      </c>
      <c r="P2036" t="s">
        <v>1725</v>
      </c>
    </row>
    <row r="2037" spans="1:16" x14ac:dyDescent="0.25">
      <c r="A2037" t="s">
        <v>2178</v>
      </c>
      <c r="B2037" t="s">
        <v>2179</v>
      </c>
      <c r="C2037" t="s">
        <v>1719</v>
      </c>
      <c r="D2037" t="s">
        <v>1887</v>
      </c>
      <c r="E2037" t="s">
        <v>1721</v>
      </c>
      <c r="F2037" t="s">
        <v>1722</v>
      </c>
      <c r="G2037" t="s">
        <v>1723</v>
      </c>
      <c r="H2037" t="s">
        <v>1702</v>
      </c>
      <c r="I2037" t="s">
        <v>705</v>
      </c>
      <c r="J2037" t="s">
        <v>111</v>
      </c>
      <c r="K2037">
        <v>1</v>
      </c>
      <c r="L2037" s="2">
        <v>30</v>
      </c>
      <c r="M2037" s="2">
        <v>15</v>
      </c>
      <c r="N2037" s="1">
        <f>L2037-M2037</f>
        <v>15</v>
      </c>
      <c r="O2037" t="s">
        <v>1724</v>
      </c>
      <c r="P2037" t="s">
        <v>1725</v>
      </c>
    </row>
    <row r="2038" spans="1:16" x14ac:dyDescent="0.25">
      <c r="A2038" t="s">
        <v>2180</v>
      </c>
      <c r="B2038" t="s">
        <v>2179</v>
      </c>
      <c r="C2038" t="s">
        <v>1719</v>
      </c>
      <c r="D2038" t="s">
        <v>2181</v>
      </c>
      <c r="E2038" t="s">
        <v>1721</v>
      </c>
      <c r="F2038" t="s">
        <v>1722</v>
      </c>
      <c r="G2038" t="s">
        <v>1723</v>
      </c>
      <c r="H2038" t="s">
        <v>1702</v>
      </c>
      <c r="I2038" t="s">
        <v>1676</v>
      </c>
      <c r="J2038" t="s">
        <v>1386</v>
      </c>
      <c r="K2038">
        <v>1</v>
      </c>
      <c r="L2038" s="2">
        <v>65</v>
      </c>
      <c r="M2038" s="2" t="s">
        <v>6040</v>
      </c>
      <c r="N2038" s="1" t="e">
        <f>L2038-M2038</f>
        <v>#VALUE!</v>
      </c>
      <c r="O2038" t="s">
        <v>1724</v>
      </c>
      <c r="P2038" t="s">
        <v>1725</v>
      </c>
    </row>
    <row r="2039" spans="1:16" x14ac:dyDescent="0.25">
      <c r="A2039" t="s">
        <v>2182</v>
      </c>
      <c r="B2039" t="s">
        <v>2183</v>
      </c>
      <c r="C2039" t="s">
        <v>1719</v>
      </c>
      <c r="D2039" t="s">
        <v>1735</v>
      </c>
      <c r="E2039" t="s">
        <v>1721</v>
      </c>
      <c r="F2039" t="s">
        <v>1722</v>
      </c>
      <c r="G2039" t="s">
        <v>1723</v>
      </c>
      <c r="H2039" t="s">
        <v>1702</v>
      </c>
      <c r="I2039" t="s">
        <v>1514</v>
      </c>
      <c r="J2039" t="s">
        <v>1515</v>
      </c>
      <c r="K2039">
        <v>1</v>
      </c>
      <c r="L2039" s="2">
        <v>1</v>
      </c>
      <c r="M2039" s="2">
        <v>7.0000000000000007E-2</v>
      </c>
      <c r="N2039" s="1">
        <f>L2039-M2039</f>
        <v>0.92999999999999994</v>
      </c>
      <c r="O2039" t="s">
        <v>1724</v>
      </c>
      <c r="P2039" t="s">
        <v>1725</v>
      </c>
    </row>
    <row r="2040" spans="1:16" x14ac:dyDescent="0.25">
      <c r="A2040" t="s">
        <v>2184</v>
      </c>
      <c r="B2040" t="s">
        <v>2183</v>
      </c>
      <c r="C2040" t="s">
        <v>1719</v>
      </c>
      <c r="D2040" t="s">
        <v>1735</v>
      </c>
      <c r="E2040" t="s">
        <v>1721</v>
      </c>
      <c r="F2040" t="s">
        <v>1722</v>
      </c>
      <c r="G2040" t="s">
        <v>1723</v>
      </c>
      <c r="H2040" t="s">
        <v>1702</v>
      </c>
      <c r="I2040" t="s">
        <v>1343</v>
      </c>
      <c r="J2040" t="s">
        <v>667</v>
      </c>
      <c r="K2040">
        <v>1</v>
      </c>
      <c r="L2040" s="2">
        <v>15</v>
      </c>
      <c r="M2040" s="2">
        <v>3</v>
      </c>
      <c r="N2040" s="1">
        <f>L2040-M2040</f>
        <v>12</v>
      </c>
      <c r="O2040" t="s">
        <v>1724</v>
      </c>
      <c r="P2040" t="s">
        <v>1725</v>
      </c>
    </row>
    <row r="2041" spans="1:16" x14ac:dyDescent="0.25">
      <c r="A2041" t="s">
        <v>2185</v>
      </c>
      <c r="B2041" t="s">
        <v>2183</v>
      </c>
      <c r="C2041" t="s">
        <v>1719</v>
      </c>
      <c r="D2041" t="s">
        <v>1735</v>
      </c>
      <c r="E2041" t="s">
        <v>1721</v>
      </c>
      <c r="F2041" t="s">
        <v>1722</v>
      </c>
      <c r="G2041" t="s">
        <v>1723</v>
      </c>
      <c r="H2041" t="s">
        <v>1702</v>
      </c>
      <c r="I2041" t="s">
        <v>985</v>
      </c>
      <c r="J2041" t="s">
        <v>62</v>
      </c>
      <c r="K2041">
        <v>1</v>
      </c>
      <c r="L2041" s="2">
        <v>20</v>
      </c>
      <c r="M2041" s="2">
        <v>9</v>
      </c>
      <c r="N2041" s="1">
        <f>L2041-M2041</f>
        <v>11</v>
      </c>
      <c r="O2041" t="s">
        <v>1724</v>
      </c>
      <c r="P2041" t="s">
        <v>1725</v>
      </c>
    </row>
    <row r="2042" spans="1:16" x14ac:dyDescent="0.25">
      <c r="A2042" t="s">
        <v>1774</v>
      </c>
      <c r="B2042" t="s">
        <v>1767</v>
      </c>
      <c r="C2042" t="s">
        <v>1719</v>
      </c>
      <c r="D2042" t="s">
        <v>1735</v>
      </c>
      <c r="E2042" t="s">
        <v>1721</v>
      </c>
      <c r="F2042" t="s">
        <v>1722</v>
      </c>
      <c r="G2042" t="s">
        <v>1723</v>
      </c>
      <c r="H2042" t="s">
        <v>1702</v>
      </c>
      <c r="I2042" t="s">
        <v>1077</v>
      </c>
      <c r="J2042" t="s">
        <v>667</v>
      </c>
      <c r="K2042">
        <v>1</v>
      </c>
      <c r="L2042" s="2">
        <v>20</v>
      </c>
      <c r="M2042" s="2">
        <v>3</v>
      </c>
      <c r="N2042" s="1">
        <f>L2042-M2042</f>
        <v>17</v>
      </c>
      <c r="O2042" t="s">
        <v>1724</v>
      </c>
      <c r="P2042" t="s">
        <v>1725</v>
      </c>
    </row>
    <row r="2043" spans="1:16" x14ac:dyDescent="0.25">
      <c r="A2043" t="s">
        <v>2186</v>
      </c>
      <c r="B2043" t="s">
        <v>2187</v>
      </c>
      <c r="C2043" t="s">
        <v>1719</v>
      </c>
      <c r="D2043" t="s">
        <v>1735</v>
      </c>
      <c r="E2043" t="s">
        <v>1721</v>
      </c>
      <c r="F2043" t="s">
        <v>1722</v>
      </c>
      <c r="G2043" t="s">
        <v>1723</v>
      </c>
      <c r="H2043" t="s">
        <v>1702</v>
      </c>
      <c r="I2043" t="s">
        <v>1514</v>
      </c>
      <c r="J2043" t="s">
        <v>1515</v>
      </c>
      <c r="K2043">
        <v>4</v>
      </c>
      <c r="L2043" s="2">
        <v>4</v>
      </c>
      <c r="M2043" s="2">
        <v>0.28000000000000003</v>
      </c>
      <c r="N2043" s="1">
        <f>L2043-M2043</f>
        <v>3.7199999999999998</v>
      </c>
      <c r="O2043" t="s">
        <v>1724</v>
      </c>
      <c r="P2043" t="s">
        <v>1725</v>
      </c>
    </row>
    <row r="2044" spans="1:16" x14ac:dyDescent="0.25">
      <c r="A2044" t="s">
        <v>2188</v>
      </c>
      <c r="B2044" t="s">
        <v>2187</v>
      </c>
      <c r="C2044" t="s">
        <v>1719</v>
      </c>
      <c r="D2044" t="s">
        <v>2189</v>
      </c>
      <c r="E2044" t="s">
        <v>1721</v>
      </c>
      <c r="F2044" t="s">
        <v>1722</v>
      </c>
      <c r="G2044" t="s">
        <v>1723</v>
      </c>
      <c r="H2044" t="s">
        <v>1702</v>
      </c>
      <c r="I2044" t="s">
        <v>2190</v>
      </c>
      <c r="J2044" t="s">
        <v>38</v>
      </c>
      <c r="K2044">
        <v>1</v>
      </c>
      <c r="L2044" s="2">
        <v>25</v>
      </c>
      <c r="M2044" s="2">
        <v>18</v>
      </c>
      <c r="N2044" s="1">
        <f>L2044-M2044</f>
        <v>7</v>
      </c>
      <c r="O2044" t="s">
        <v>1724</v>
      </c>
      <c r="P2044" t="s">
        <v>1725</v>
      </c>
    </row>
    <row r="2045" spans="1:16" x14ac:dyDescent="0.25">
      <c r="A2045" t="s">
        <v>2191</v>
      </c>
      <c r="B2045" t="s">
        <v>2187</v>
      </c>
      <c r="C2045" t="s">
        <v>1719</v>
      </c>
      <c r="D2045" t="s">
        <v>2181</v>
      </c>
      <c r="E2045" t="s">
        <v>1721</v>
      </c>
      <c r="F2045" t="s">
        <v>1722</v>
      </c>
      <c r="G2045" t="s">
        <v>1723</v>
      </c>
      <c r="H2045" t="s">
        <v>1702</v>
      </c>
      <c r="I2045" t="s">
        <v>743</v>
      </c>
      <c r="J2045" t="s">
        <v>35</v>
      </c>
      <c r="K2045">
        <v>1</v>
      </c>
      <c r="L2045" s="2">
        <v>50</v>
      </c>
      <c r="M2045" s="2">
        <v>15</v>
      </c>
      <c r="N2045" s="1">
        <f>L2045-M2045</f>
        <v>35</v>
      </c>
      <c r="O2045" t="s">
        <v>1724</v>
      </c>
      <c r="P2045" t="s">
        <v>1725</v>
      </c>
    </row>
    <row r="2046" spans="1:16" x14ac:dyDescent="0.25">
      <c r="A2046" t="s">
        <v>2192</v>
      </c>
      <c r="B2046" t="s">
        <v>2193</v>
      </c>
      <c r="C2046" t="s">
        <v>1719</v>
      </c>
      <c r="D2046" t="s">
        <v>1735</v>
      </c>
      <c r="E2046" t="s">
        <v>1721</v>
      </c>
      <c r="F2046" t="s">
        <v>1722</v>
      </c>
      <c r="G2046" t="s">
        <v>1723</v>
      </c>
      <c r="H2046" t="s">
        <v>1702</v>
      </c>
      <c r="I2046" t="s">
        <v>999</v>
      </c>
      <c r="J2046" t="s">
        <v>38</v>
      </c>
      <c r="K2046">
        <v>1</v>
      </c>
      <c r="L2046" s="2">
        <v>20</v>
      </c>
      <c r="M2046" s="2">
        <v>8</v>
      </c>
      <c r="N2046" s="1">
        <f>L2046-M2046</f>
        <v>12</v>
      </c>
      <c r="O2046" t="s">
        <v>1724</v>
      </c>
      <c r="P2046" t="s">
        <v>1725</v>
      </c>
    </row>
    <row r="2047" spans="1:16" x14ac:dyDescent="0.25">
      <c r="A2047" t="s">
        <v>2194</v>
      </c>
      <c r="B2047" t="s">
        <v>2193</v>
      </c>
      <c r="C2047" t="s">
        <v>1719</v>
      </c>
      <c r="D2047" t="s">
        <v>1735</v>
      </c>
      <c r="E2047" t="s">
        <v>1721</v>
      </c>
      <c r="F2047" t="s">
        <v>1722</v>
      </c>
      <c r="G2047" t="s">
        <v>1723</v>
      </c>
      <c r="H2047" t="s">
        <v>1702</v>
      </c>
      <c r="I2047" t="s">
        <v>1408</v>
      </c>
      <c r="J2047" t="s">
        <v>667</v>
      </c>
      <c r="K2047">
        <v>1</v>
      </c>
      <c r="L2047" s="2">
        <v>5</v>
      </c>
      <c r="M2047" s="2">
        <v>2</v>
      </c>
      <c r="N2047" s="1">
        <f>L2047-M2047</f>
        <v>3</v>
      </c>
      <c r="O2047" t="s">
        <v>1724</v>
      </c>
      <c r="P2047" t="s">
        <v>1725</v>
      </c>
    </row>
    <row r="2048" spans="1:16" x14ac:dyDescent="0.25">
      <c r="A2048" t="s">
        <v>2195</v>
      </c>
      <c r="B2048" t="s">
        <v>2196</v>
      </c>
      <c r="C2048" t="s">
        <v>1719</v>
      </c>
      <c r="D2048" t="s">
        <v>1779</v>
      </c>
      <c r="E2048" t="s">
        <v>1721</v>
      </c>
      <c r="F2048" t="s">
        <v>1722</v>
      </c>
      <c r="G2048" t="s">
        <v>1723</v>
      </c>
      <c r="H2048" t="s">
        <v>1702</v>
      </c>
      <c r="I2048" t="s">
        <v>257</v>
      </c>
      <c r="J2048" t="s">
        <v>18</v>
      </c>
      <c r="K2048">
        <v>1</v>
      </c>
      <c r="L2048" s="2">
        <v>70</v>
      </c>
      <c r="M2048" s="2">
        <v>50</v>
      </c>
      <c r="N2048" s="1">
        <f>L2048-M2048</f>
        <v>20</v>
      </c>
      <c r="O2048" t="s">
        <v>1724</v>
      </c>
      <c r="P2048" t="s">
        <v>1725</v>
      </c>
    </row>
    <row r="2049" spans="1:16" x14ac:dyDescent="0.25">
      <c r="A2049" t="s">
        <v>2197</v>
      </c>
      <c r="B2049" t="s">
        <v>2196</v>
      </c>
      <c r="C2049" t="s">
        <v>1719</v>
      </c>
      <c r="D2049" t="s">
        <v>1735</v>
      </c>
      <c r="E2049" t="s">
        <v>1721</v>
      </c>
      <c r="F2049" t="s">
        <v>1722</v>
      </c>
      <c r="G2049" t="s">
        <v>1723</v>
      </c>
      <c r="H2049" t="s">
        <v>1702</v>
      </c>
      <c r="I2049" t="s">
        <v>1462</v>
      </c>
      <c r="J2049" t="s">
        <v>276</v>
      </c>
      <c r="K2049">
        <v>1</v>
      </c>
      <c r="L2049" s="2">
        <v>10</v>
      </c>
      <c r="M2049" s="2">
        <v>1</v>
      </c>
      <c r="N2049" s="1">
        <f>L2049-M2049</f>
        <v>9</v>
      </c>
      <c r="O2049" t="s">
        <v>1724</v>
      </c>
      <c r="P2049" t="s">
        <v>1725</v>
      </c>
    </row>
    <row r="2050" spans="1:16" x14ac:dyDescent="0.25">
      <c r="A2050" t="s">
        <v>2198</v>
      </c>
      <c r="B2050" t="s">
        <v>2196</v>
      </c>
      <c r="C2050" t="s">
        <v>1719</v>
      </c>
      <c r="D2050" t="s">
        <v>1735</v>
      </c>
      <c r="E2050" t="s">
        <v>1721</v>
      </c>
      <c r="F2050" t="s">
        <v>1722</v>
      </c>
      <c r="G2050" t="s">
        <v>1723</v>
      </c>
      <c r="H2050" t="s">
        <v>1702</v>
      </c>
      <c r="I2050" t="s">
        <v>1514</v>
      </c>
      <c r="J2050" t="s">
        <v>1515</v>
      </c>
      <c r="K2050">
        <v>1</v>
      </c>
      <c r="L2050" s="2">
        <v>1</v>
      </c>
      <c r="M2050" s="2">
        <v>7.0000000000000007E-2</v>
      </c>
      <c r="N2050" s="1">
        <f>L2050-M2050</f>
        <v>0.92999999999999994</v>
      </c>
      <c r="O2050" t="s">
        <v>1724</v>
      </c>
      <c r="P2050" t="s">
        <v>1725</v>
      </c>
    </row>
    <row r="2051" spans="1:16" x14ac:dyDescent="0.25">
      <c r="A2051" t="s">
        <v>2199</v>
      </c>
      <c r="B2051" t="s">
        <v>2196</v>
      </c>
      <c r="C2051" t="s">
        <v>1719</v>
      </c>
      <c r="D2051" t="s">
        <v>1735</v>
      </c>
      <c r="E2051" t="s">
        <v>1721</v>
      </c>
      <c r="F2051" t="s">
        <v>1722</v>
      </c>
      <c r="G2051" t="s">
        <v>1723</v>
      </c>
      <c r="H2051" t="s">
        <v>1702</v>
      </c>
      <c r="I2051" t="s">
        <v>847</v>
      </c>
      <c r="J2051" t="s">
        <v>159</v>
      </c>
      <c r="K2051">
        <v>1</v>
      </c>
      <c r="L2051" s="2">
        <v>50</v>
      </c>
      <c r="M2051" s="2">
        <v>15</v>
      </c>
      <c r="N2051" s="1">
        <f>L2051-M2051</f>
        <v>35</v>
      </c>
      <c r="O2051" t="s">
        <v>1724</v>
      </c>
      <c r="P2051" t="s">
        <v>1725</v>
      </c>
    </row>
    <row r="2052" spans="1:16" x14ac:dyDescent="0.25">
      <c r="A2052" t="s">
        <v>2200</v>
      </c>
      <c r="B2052" t="s">
        <v>2094</v>
      </c>
      <c r="C2052" t="s">
        <v>1719</v>
      </c>
      <c r="D2052" t="s">
        <v>1735</v>
      </c>
      <c r="E2052" t="s">
        <v>1721</v>
      </c>
      <c r="F2052" t="s">
        <v>1722</v>
      </c>
      <c r="G2052" t="s">
        <v>1723</v>
      </c>
      <c r="H2052" t="s">
        <v>1702</v>
      </c>
      <c r="I2052" t="s">
        <v>1514</v>
      </c>
      <c r="J2052" t="s">
        <v>1515</v>
      </c>
      <c r="K2052">
        <v>5</v>
      </c>
      <c r="L2052" s="2">
        <v>5</v>
      </c>
      <c r="M2052" s="2">
        <v>0.35</v>
      </c>
      <c r="N2052" s="1">
        <f>L2052-M2052</f>
        <v>4.6500000000000004</v>
      </c>
      <c r="O2052" t="s">
        <v>1724</v>
      </c>
      <c r="P2052" t="s">
        <v>1725</v>
      </c>
    </row>
    <row r="2053" spans="1:16" x14ac:dyDescent="0.25">
      <c r="A2053" t="s">
        <v>1775</v>
      </c>
      <c r="B2053" t="s">
        <v>1776</v>
      </c>
      <c r="C2053" t="s">
        <v>1719</v>
      </c>
      <c r="D2053" t="s">
        <v>1777</v>
      </c>
      <c r="E2053" t="s">
        <v>1721</v>
      </c>
      <c r="F2053" t="s">
        <v>1722</v>
      </c>
      <c r="G2053" t="s">
        <v>1723</v>
      </c>
      <c r="H2053" t="s">
        <v>1702</v>
      </c>
      <c r="I2053" t="s">
        <v>412</v>
      </c>
      <c r="J2053" t="s">
        <v>38</v>
      </c>
      <c r="K2053">
        <v>1</v>
      </c>
      <c r="L2053" s="2">
        <v>50</v>
      </c>
      <c r="M2053" s="2">
        <v>27.5</v>
      </c>
      <c r="N2053" s="1">
        <f>L2053-M2053</f>
        <v>22.5</v>
      </c>
      <c r="O2053" t="s">
        <v>1724</v>
      </c>
      <c r="P2053" t="s">
        <v>1725</v>
      </c>
    </row>
    <row r="2054" spans="1:16" x14ac:dyDescent="0.25">
      <c r="A2054" t="s">
        <v>2201</v>
      </c>
      <c r="B2054" t="s">
        <v>2202</v>
      </c>
      <c r="C2054" t="s">
        <v>1719</v>
      </c>
      <c r="D2054" t="s">
        <v>1727</v>
      </c>
      <c r="E2054" t="s">
        <v>1721</v>
      </c>
      <c r="F2054" t="s">
        <v>1722</v>
      </c>
      <c r="G2054" t="s">
        <v>1728</v>
      </c>
      <c r="H2054" t="s">
        <v>1702</v>
      </c>
      <c r="I2054" t="s">
        <v>1377</v>
      </c>
      <c r="J2054" t="s">
        <v>62</v>
      </c>
      <c r="K2054">
        <v>2</v>
      </c>
      <c r="L2054" s="2">
        <v>12.72</v>
      </c>
      <c r="M2054" s="2">
        <v>5</v>
      </c>
      <c r="N2054" s="1">
        <f>L2054-M2054</f>
        <v>7.7200000000000006</v>
      </c>
      <c r="O2054" t="s">
        <v>1724</v>
      </c>
      <c r="P2054" t="s">
        <v>1729</v>
      </c>
    </row>
    <row r="2055" spans="1:16" x14ac:dyDescent="0.25">
      <c r="A2055" t="s">
        <v>2203</v>
      </c>
      <c r="B2055" t="s">
        <v>2202</v>
      </c>
      <c r="C2055" t="s">
        <v>1719</v>
      </c>
      <c r="D2055" t="s">
        <v>1727</v>
      </c>
      <c r="E2055" t="s">
        <v>1721</v>
      </c>
      <c r="F2055" t="s">
        <v>1722</v>
      </c>
      <c r="G2055" t="s">
        <v>1728</v>
      </c>
      <c r="H2055" t="s">
        <v>1702</v>
      </c>
      <c r="I2055" t="s">
        <v>1029</v>
      </c>
      <c r="J2055" t="s">
        <v>38</v>
      </c>
      <c r="K2055">
        <v>5</v>
      </c>
      <c r="L2055" s="2">
        <v>59.85</v>
      </c>
      <c r="M2055" s="2">
        <v>37.5</v>
      </c>
      <c r="N2055" s="1">
        <f>L2055-M2055</f>
        <v>22.35</v>
      </c>
      <c r="O2055" t="s">
        <v>1724</v>
      </c>
      <c r="P2055" t="s">
        <v>1729</v>
      </c>
    </row>
    <row r="2056" spans="1:16" x14ac:dyDescent="0.25">
      <c r="A2056" t="s">
        <v>2204</v>
      </c>
      <c r="B2056" t="s">
        <v>2202</v>
      </c>
      <c r="C2056" t="s">
        <v>1719</v>
      </c>
      <c r="D2056" t="s">
        <v>1727</v>
      </c>
      <c r="E2056" t="s">
        <v>1721</v>
      </c>
      <c r="F2056" t="s">
        <v>1722</v>
      </c>
      <c r="G2056" t="s">
        <v>1728</v>
      </c>
      <c r="H2056" t="s">
        <v>1702</v>
      </c>
      <c r="I2056" t="s">
        <v>1265</v>
      </c>
      <c r="J2056" t="s">
        <v>26</v>
      </c>
      <c r="K2056">
        <v>1</v>
      </c>
      <c r="L2056" s="2">
        <v>5.89</v>
      </c>
      <c r="M2056" s="2">
        <v>4</v>
      </c>
      <c r="N2056" s="1">
        <f>L2056-M2056</f>
        <v>1.8899999999999997</v>
      </c>
      <c r="O2056" t="s">
        <v>1724</v>
      </c>
      <c r="P2056" t="s">
        <v>1729</v>
      </c>
    </row>
    <row r="2057" spans="1:16" x14ac:dyDescent="0.25">
      <c r="A2057" t="s">
        <v>2205</v>
      </c>
      <c r="B2057" t="s">
        <v>2206</v>
      </c>
      <c r="C2057" t="s">
        <v>1719</v>
      </c>
      <c r="D2057" t="s">
        <v>1735</v>
      </c>
      <c r="E2057" t="s">
        <v>1721</v>
      </c>
      <c r="F2057" t="s">
        <v>1722</v>
      </c>
      <c r="G2057" t="s">
        <v>1723</v>
      </c>
      <c r="H2057" t="s">
        <v>1702</v>
      </c>
      <c r="I2057" t="s">
        <v>322</v>
      </c>
      <c r="J2057" t="s">
        <v>156</v>
      </c>
      <c r="K2057">
        <v>1</v>
      </c>
      <c r="L2057" s="2">
        <v>80</v>
      </c>
      <c r="M2057" s="2">
        <v>35</v>
      </c>
      <c r="N2057" s="1">
        <f>L2057-M2057</f>
        <v>45</v>
      </c>
      <c r="O2057" t="s">
        <v>1724</v>
      </c>
      <c r="P2057" t="s">
        <v>1725</v>
      </c>
    </row>
    <row r="2058" spans="1:16" x14ac:dyDescent="0.25">
      <c r="A2058" t="s">
        <v>2207</v>
      </c>
      <c r="B2058" t="s">
        <v>2206</v>
      </c>
      <c r="C2058" t="s">
        <v>1719</v>
      </c>
      <c r="D2058" t="s">
        <v>2208</v>
      </c>
      <c r="E2058" t="s">
        <v>1721</v>
      </c>
      <c r="F2058" t="s">
        <v>1722</v>
      </c>
      <c r="G2058" t="s">
        <v>1723</v>
      </c>
      <c r="H2058" t="s">
        <v>1702</v>
      </c>
      <c r="I2058" t="s">
        <v>837</v>
      </c>
      <c r="J2058" t="s">
        <v>26</v>
      </c>
      <c r="K2058">
        <v>1</v>
      </c>
      <c r="L2058" s="2">
        <v>20</v>
      </c>
      <c r="M2058" s="2">
        <v>11.5</v>
      </c>
      <c r="N2058" s="1">
        <f>L2058-M2058</f>
        <v>8.5</v>
      </c>
      <c r="O2058" t="s">
        <v>1724</v>
      </c>
      <c r="P2058" t="s">
        <v>1725</v>
      </c>
    </row>
    <row r="2059" spans="1:16" x14ac:dyDescent="0.25">
      <c r="A2059" t="s">
        <v>2209</v>
      </c>
      <c r="B2059" t="s">
        <v>2210</v>
      </c>
      <c r="C2059" t="s">
        <v>1719</v>
      </c>
      <c r="D2059" t="s">
        <v>1735</v>
      </c>
      <c r="E2059" t="s">
        <v>1721</v>
      </c>
      <c r="F2059" t="s">
        <v>1722</v>
      </c>
      <c r="G2059" t="s">
        <v>1723</v>
      </c>
      <c r="H2059" t="s">
        <v>1702</v>
      </c>
      <c r="I2059" t="s">
        <v>1343</v>
      </c>
      <c r="J2059" t="s">
        <v>667</v>
      </c>
      <c r="K2059">
        <v>1</v>
      </c>
      <c r="L2059" s="2">
        <v>15</v>
      </c>
      <c r="M2059" s="2">
        <v>3</v>
      </c>
      <c r="N2059" s="1">
        <f>L2059-M2059</f>
        <v>12</v>
      </c>
      <c r="O2059" t="s">
        <v>1724</v>
      </c>
      <c r="P2059" t="s">
        <v>1725</v>
      </c>
    </row>
    <row r="2060" spans="1:16" x14ac:dyDescent="0.25">
      <c r="A2060" t="s">
        <v>2211</v>
      </c>
      <c r="B2060" t="s">
        <v>2212</v>
      </c>
      <c r="C2060" t="s">
        <v>1719</v>
      </c>
      <c r="D2060" t="s">
        <v>1735</v>
      </c>
      <c r="E2060" t="s">
        <v>1721</v>
      </c>
      <c r="F2060" t="s">
        <v>1722</v>
      </c>
      <c r="G2060" t="s">
        <v>1723</v>
      </c>
      <c r="H2060" t="s">
        <v>1702</v>
      </c>
      <c r="I2060" t="s">
        <v>388</v>
      </c>
      <c r="J2060" t="s">
        <v>38</v>
      </c>
      <c r="K2060">
        <v>1</v>
      </c>
      <c r="L2060" s="2">
        <v>50</v>
      </c>
      <c r="M2060" s="2">
        <v>30</v>
      </c>
      <c r="N2060" s="1">
        <f>L2060-M2060</f>
        <v>20</v>
      </c>
      <c r="O2060" t="s">
        <v>1724</v>
      </c>
      <c r="P2060" t="s">
        <v>1725</v>
      </c>
    </row>
    <row r="2061" spans="1:16" x14ac:dyDescent="0.25">
      <c r="A2061" t="s">
        <v>2213</v>
      </c>
      <c r="B2061" t="s">
        <v>2212</v>
      </c>
      <c r="C2061" t="s">
        <v>1719</v>
      </c>
      <c r="D2061" t="s">
        <v>1735</v>
      </c>
      <c r="E2061" t="s">
        <v>1721</v>
      </c>
      <c r="F2061" t="s">
        <v>1722</v>
      </c>
      <c r="G2061" t="s">
        <v>1723</v>
      </c>
      <c r="H2061" t="s">
        <v>1702</v>
      </c>
      <c r="I2061" t="s">
        <v>410</v>
      </c>
      <c r="J2061" t="s">
        <v>29</v>
      </c>
      <c r="K2061">
        <v>1</v>
      </c>
      <c r="L2061" s="2">
        <v>40</v>
      </c>
      <c r="M2061" s="2">
        <v>27.5</v>
      </c>
      <c r="N2061" s="1">
        <f>L2061-M2061</f>
        <v>12.5</v>
      </c>
      <c r="O2061" t="s">
        <v>1724</v>
      </c>
      <c r="P2061" t="s">
        <v>1725</v>
      </c>
    </row>
    <row r="2062" spans="1:16" x14ac:dyDescent="0.25">
      <c r="A2062" t="s">
        <v>2214</v>
      </c>
      <c r="B2062" t="s">
        <v>2212</v>
      </c>
      <c r="C2062" t="s">
        <v>1719</v>
      </c>
      <c r="D2062" t="s">
        <v>2215</v>
      </c>
      <c r="E2062" t="s">
        <v>1721</v>
      </c>
      <c r="F2062" t="s">
        <v>1722</v>
      </c>
      <c r="G2062" t="s">
        <v>1723</v>
      </c>
      <c r="H2062" t="s">
        <v>1702</v>
      </c>
      <c r="I2062" t="s">
        <v>1287</v>
      </c>
      <c r="J2062" t="s">
        <v>38</v>
      </c>
      <c r="K2062">
        <v>2</v>
      </c>
      <c r="L2062" s="2">
        <v>30</v>
      </c>
      <c r="M2062" s="2">
        <v>8</v>
      </c>
      <c r="N2062" s="1">
        <f>L2062-M2062</f>
        <v>22</v>
      </c>
      <c r="O2062" t="s">
        <v>1724</v>
      </c>
      <c r="P2062" t="s">
        <v>1725</v>
      </c>
    </row>
    <row r="2063" spans="1:16" x14ac:dyDescent="0.25">
      <c r="A2063" t="s">
        <v>2216</v>
      </c>
      <c r="B2063" t="s">
        <v>2212</v>
      </c>
      <c r="C2063" t="s">
        <v>1719</v>
      </c>
      <c r="D2063" t="s">
        <v>1735</v>
      </c>
      <c r="E2063" t="s">
        <v>1721</v>
      </c>
      <c r="F2063" t="s">
        <v>1722</v>
      </c>
      <c r="G2063" t="s">
        <v>1723</v>
      </c>
      <c r="H2063" t="s">
        <v>1702</v>
      </c>
      <c r="I2063" t="s">
        <v>1462</v>
      </c>
      <c r="J2063" t="s">
        <v>276</v>
      </c>
      <c r="K2063">
        <v>2</v>
      </c>
      <c r="L2063" s="2">
        <v>20</v>
      </c>
      <c r="M2063" s="2">
        <v>2</v>
      </c>
      <c r="N2063" s="1">
        <f>L2063-M2063</f>
        <v>18</v>
      </c>
      <c r="O2063" t="s">
        <v>1724</v>
      </c>
      <c r="P2063" t="s">
        <v>1725</v>
      </c>
    </row>
    <row r="2064" spans="1:16" x14ac:dyDescent="0.25">
      <c r="A2064" t="s">
        <v>1778</v>
      </c>
      <c r="B2064" t="s">
        <v>1776</v>
      </c>
      <c r="C2064" t="s">
        <v>1719</v>
      </c>
      <c r="D2064" t="s">
        <v>1779</v>
      </c>
      <c r="E2064" t="s">
        <v>1721</v>
      </c>
      <c r="F2064" t="s">
        <v>1722</v>
      </c>
      <c r="G2064" t="s">
        <v>1723</v>
      </c>
      <c r="H2064" t="s">
        <v>1702</v>
      </c>
      <c r="I2064" t="s">
        <v>855</v>
      </c>
      <c r="J2064" t="s">
        <v>62</v>
      </c>
      <c r="K2064">
        <v>1</v>
      </c>
      <c r="L2064" s="2">
        <v>20</v>
      </c>
      <c r="M2064" s="2">
        <v>11</v>
      </c>
      <c r="N2064" s="1">
        <f>L2064-M2064</f>
        <v>9</v>
      </c>
      <c r="O2064" t="s">
        <v>1724</v>
      </c>
      <c r="P2064" t="s">
        <v>1725</v>
      </c>
    </row>
    <row r="2065" spans="1:16" x14ac:dyDescent="0.25">
      <c r="A2065" t="s">
        <v>2217</v>
      </c>
      <c r="B2065" t="s">
        <v>2218</v>
      </c>
      <c r="C2065" t="s">
        <v>1719</v>
      </c>
      <c r="D2065" t="s">
        <v>1727</v>
      </c>
      <c r="E2065" t="s">
        <v>1721</v>
      </c>
      <c r="F2065" t="s">
        <v>1722</v>
      </c>
      <c r="G2065" t="s">
        <v>1728</v>
      </c>
      <c r="H2065" t="s">
        <v>1702</v>
      </c>
      <c r="I2065" t="s">
        <v>1039</v>
      </c>
      <c r="J2065" t="s">
        <v>38</v>
      </c>
      <c r="K2065">
        <v>1</v>
      </c>
      <c r="L2065" s="2">
        <v>15.72</v>
      </c>
      <c r="M2065" s="2">
        <v>7.5</v>
      </c>
      <c r="N2065" s="1">
        <f>L2065-M2065</f>
        <v>8.2200000000000006</v>
      </c>
      <c r="O2065" t="s">
        <v>1724</v>
      </c>
      <c r="P2065" t="s">
        <v>1729</v>
      </c>
    </row>
    <row r="2066" spans="1:16" x14ac:dyDescent="0.25">
      <c r="A2066" t="s">
        <v>2219</v>
      </c>
      <c r="B2066" t="s">
        <v>2218</v>
      </c>
      <c r="C2066" t="s">
        <v>1719</v>
      </c>
      <c r="D2066" t="s">
        <v>1727</v>
      </c>
      <c r="E2066" t="s">
        <v>1721</v>
      </c>
      <c r="F2066" t="s">
        <v>1722</v>
      </c>
      <c r="G2066" t="s">
        <v>1728</v>
      </c>
      <c r="H2066" t="s">
        <v>1702</v>
      </c>
      <c r="I2066" t="s">
        <v>1033</v>
      </c>
      <c r="J2066" t="s">
        <v>62</v>
      </c>
      <c r="K2066">
        <v>1</v>
      </c>
      <c r="L2066" s="2">
        <v>12.21</v>
      </c>
      <c r="M2066" s="2">
        <v>7.5</v>
      </c>
      <c r="N2066" s="1">
        <f>L2066-M2066</f>
        <v>4.7100000000000009</v>
      </c>
      <c r="O2066" t="s">
        <v>1724</v>
      </c>
      <c r="P2066" t="s">
        <v>1729</v>
      </c>
    </row>
    <row r="2067" spans="1:16" x14ac:dyDescent="0.25">
      <c r="A2067" t="s">
        <v>2220</v>
      </c>
      <c r="B2067" t="s">
        <v>2221</v>
      </c>
      <c r="C2067" t="s">
        <v>1719</v>
      </c>
      <c r="D2067" t="s">
        <v>2222</v>
      </c>
      <c r="E2067" t="s">
        <v>1721</v>
      </c>
      <c r="F2067" t="s">
        <v>1722</v>
      </c>
      <c r="G2067" t="s">
        <v>1723</v>
      </c>
      <c r="H2067" t="s">
        <v>1702</v>
      </c>
      <c r="I2067" t="s">
        <v>292</v>
      </c>
      <c r="J2067" t="s">
        <v>62</v>
      </c>
      <c r="K2067">
        <v>1</v>
      </c>
      <c r="L2067" s="2">
        <v>80</v>
      </c>
      <c r="M2067" s="2">
        <v>38</v>
      </c>
      <c r="N2067" s="1">
        <f>L2067-M2067</f>
        <v>42</v>
      </c>
      <c r="O2067" t="s">
        <v>1724</v>
      </c>
      <c r="P2067" t="s">
        <v>1725</v>
      </c>
    </row>
    <row r="2068" spans="1:16" x14ac:dyDescent="0.25">
      <c r="A2068" t="s">
        <v>2223</v>
      </c>
      <c r="B2068" t="s">
        <v>2221</v>
      </c>
      <c r="C2068" t="s">
        <v>1719</v>
      </c>
      <c r="D2068" t="s">
        <v>2222</v>
      </c>
      <c r="E2068" t="s">
        <v>1721</v>
      </c>
      <c r="F2068" t="s">
        <v>1722</v>
      </c>
      <c r="G2068" t="s">
        <v>1723</v>
      </c>
      <c r="H2068" t="s">
        <v>1702</v>
      </c>
      <c r="I2068" t="s">
        <v>500</v>
      </c>
      <c r="J2068" t="s">
        <v>62</v>
      </c>
      <c r="K2068">
        <v>1</v>
      </c>
      <c r="L2068" s="2">
        <v>40</v>
      </c>
      <c r="M2068" s="2">
        <v>23</v>
      </c>
      <c r="N2068" s="1">
        <f>L2068-M2068</f>
        <v>17</v>
      </c>
      <c r="O2068" t="s">
        <v>1724</v>
      </c>
      <c r="P2068" t="s">
        <v>1725</v>
      </c>
    </row>
    <row r="2069" spans="1:16" x14ac:dyDescent="0.25">
      <c r="A2069" t="s">
        <v>2224</v>
      </c>
      <c r="B2069" t="s">
        <v>2221</v>
      </c>
      <c r="C2069" t="s">
        <v>1719</v>
      </c>
      <c r="D2069" t="s">
        <v>1921</v>
      </c>
      <c r="E2069" t="s">
        <v>1721</v>
      </c>
      <c r="F2069" t="s">
        <v>1722</v>
      </c>
      <c r="G2069" t="s">
        <v>1723</v>
      </c>
      <c r="H2069" t="s">
        <v>1702</v>
      </c>
      <c r="I2069" t="s">
        <v>1001</v>
      </c>
      <c r="J2069" t="s">
        <v>26</v>
      </c>
      <c r="K2069">
        <v>1</v>
      </c>
      <c r="L2069" s="2">
        <v>15</v>
      </c>
      <c r="M2069" s="2">
        <v>8</v>
      </c>
      <c r="N2069" s="1">
        <f>L2069-M2069</f>
        <v>7</v>
      </c>
      <c r="O2069" t="s">
        <v>1724</v>
      </c>
      <c r="P2069" t="s">
        <v>1725</v>
      </c>
    </row>
    <row r="2070" spans="1:16" x14ac:dyDescent="0.25">
      <c r="A2070" t="s">
        <v>2225</v>
      </c>
      <c r="B2070" t="s">
        <v>2221</v>
      </c>
      <c r="C2070" t="s">
        <v>1719</v>
      </c>
      <c r="D2070" t="s">
        <v>2226</v>
      </c>
      <c r="E2070" t="s">
        <v>1721</v>
      </c>
      <c r="F2070" t="s">
        <v>1722</v>
      </c>
      <c r="G2070" t="s">
        <v>1723</v>
      </c>
      <c r="H2070" t="s">
        <v>1702</v>
      </c>
      <c r="I2070" t="s">
        <v>1343</v>
      </c>
      <c r="J2070" t="s">
        <v>667</v>
      </c>
      <c r="K2070">
        <v>1</v>
      </c>
      <c r="L2070" s="2">
        <v>10</v>
      </c>
      <c r="M2070" s="2">
        <v>3</v>
      </c>
      <c r="N2070" s="1">
        <f>L2070-M2070</f>
        <v>7</v>
      </c>
      <c r="O2070" t="s">
        <v>1724</v>
      </c>
      <c r="P2070" t="s">
        <v>1725</v>
      </c>
    </row>
    <row r="2071" spans="1:16" x14ac:dyDescent="0.25">
      <c r="A2071" t="s">
        <v>2227</v>
      </c>
      <c r="B2071" t="s">
        <v>2221</v>
      </c>
      <c r="C2071" t="s">
        <v>1719</v>
      </c>
      <c r="D2071" t="s">
        <v>1735</v>
      </c>
      <c r="E2071" t="s">
        <v>1721</v>
      </c>
      <c r="F2071" t="s">
        <v>1722</v>
      </c>
      <c r="G2071" t="s">
        <v>1723</v>
      </c>
      <c r="H2071" t="s">
        <v>1702</v>
      </c>
      <c r="I2071" t="s">
        <v>697</v>
      </c>
      <c r="J2071" t="s">
        <v>111</v>
      </c>
      <c r="K2071">
        <v>1</v>
      </c>
      <c r="L2071" s="2">
        <v>30</v>
      </c>
      <c r="M2071" s="2">
        <v>15</v>
      </c>
      <c r="N2071" s="1">
        <f>L2071-M2071</f>
        <v>15</v>
      </c>
      <c r="O2071" t="s">
        <v>1724</v>
      </c>
      <c r="P2071" t="s">
        <v>1725</v>
      </c>
    </row>
    <row r="2072" spans="1:16" x14ac:dyDescent="0.25">
      <c r="A2072" t="s">
        <v>2228</v>
      </c>
      <c r="B2072" t="s">
        <v>2221</v>
      </c>
      <c r="C2072" t="s">
        <v>1719</v>
      </c>
      <c r="D2072" t="s">
        <v>1735</v>
      </c>
      <c r="E2072" t="s">
        <v>1721</v>
      </c>
      <c r="F2072" t="s">
        <v>1722</v>
      </c>
      <c r="G2072" t="s">
        <v>1723</v>
      </c>
      <c r="H2072" t="s">
        <v>1702</v>
      </c>
      <c r="I2072" t="s">
        <v>1519</v>
      </c>
      <c r="J2072" t="s">
        <v>29</v>
      </c>
      <c r="K2072">
        <v>1</v>
      </c>
      <c r="L2072" s="2">
        <v>2</v>
      </c>
      <c r="M2072" s="2">
        <v>0.05</v>
      </c>
      <c r="N2072" s="1">
        <f>L2072-M2072</f>
        <v>1.95</v>
      </c>
      <c r="O2072" t="s">
        <v>1724</v>
      </c>
      <c r="P2072" t="s">
        <v>1725</v>
      </c>
    </row>
    <row r="2073" spans="1:16" x14ac:dyDescent="0.25">
      <c r="A2073" t="s">
        <v>2229</v>
      </c>
      <c r="B2073" t="s">
        <v>2221</v>
      </c>
      <c r="C2073" t="s">
        <v>1719</v>
      </c>
      <c r="D2073" t="s">
        <v>2226</v>
      </c>
      <c r="E2073" t="s">
        <v>1721</v>
      </c>
      <c r="F2073" t="s">
        <v>1722</v>
      </c>
      <c r="G2073" t="s">
        <v>1723</v>
      </c>
      <c r="H2073" t="s">
        <v>1702</v>
      </c>
      <c r="I2073" t="s">
        <v>209</v>
      </c>
      <c r="J2073" t="s">
        <v>62</v>
      </c>
      <c r="K2073">
        <v>1</v>
      </c>
      <c r="L2073" s="2">
        <v>70</v>
      </c>
      <c r="M2073" s="2">
        <v>50</v>
      </c>
      <c r="N2073" s="1">
        <f>L2073-M2073</f>
        <v>20</v>
      </c>
      <c r="O2073" t="s">
        <v>1724</v>
      </c>
      <c r="P2073" t="s">
        <v>1725</v>
      </c>
    </row>
    <row r="2074" spans="1:16" x14ac:dyDescent="0.25">
      <c r="A2074" t="s">
        <v>2230</v>
      </c>
      <c r="B2074" t="s">
        <v>2221</v>
      </c>
      <c r="C2074" t="s">
        <v>1719</v>
      </c>
      <c r="D2074" t="s">
        <v>1921</v>
      </c>
      <c r="E2074" t="s">
        <v>1721</v>
      </c>
      <c r="F2074" t="s">
        <v>1722</v>
      </c>
      <c r="G2074" t="s">
        <v>1723</v>
      </c>
      <c r="H2074" t="s">
        <v>1702</v>
      </c>
      <c r="I2074" t="s">
        <v>616</v>
      </c>
      <c r="J2074" t="s">
        <v>26</v>
      </c>
      <c r="K2074">
        <v>1</v>
      </c>
      <c r="L2074" s="2">
        <v>10</v>
      </c>
      <c r="M2074" s="2">
        <v>18</v>
      </c>
      <c r="N2074" s="1">
        <f>L2074-M2074</f>
        <v>-8</v>
      </c>
      <c r="O2074" t="s">
        <v>1724</v>
      </c>
      <c r="P2074" t="s">
        <v>1725</v>
      </c>
    </row>
    <row r="2075" spans="1:16" x14ac:dyDescent="0.25">
      <c r="A2075" t="s">
        <v>1780</v>
      </c>
      <c r="B2075" t="s">
        <v>1776</v>
      </c>
      <c r="C2075" t="s">
        <v>1719</v>
      </c>
      <c r="D2075" t="s">
        <v>1735</v>
      </c>
      <c r="E2075" t="s">
        <v>1721</v>
      </c>
      <c r="F2075" t="s">
        <v>1722</v>
      </c>
      <c r="G2075" t="s">
        <v>1723</v>
      </c>
      <c r="H2075" t="s">
        <v>1702</v>
      </c>
      <c r="I2075" t="s">
        <v>1011</v>
      </c>
      <c r="J2075" t="s">
        <v>62</v>
      </c>
      <c r="K2075">
        <v>1</v>
      </c>
      <c r="L2075" s="2">
        <v>15</v>
      </c>
      <c r="M2075" s="2">
        <v>8</v>
      </c>
      <c r="N2075" s="1">
        <f>L2075-M2075</f>
        <v>7</v>
      </c>
      <c r="O2075" t="s">
        <v>1724</v>
      </c>
      <c r="P2075" t="s">
        <v>1725</v>
      </c>
    </row>
    <row r="2076" spans="1:16" x14ac:dyDescent="0.25">
      <c r="A2076" t="s">
        <v>2231</v>
      </c>
      <c r="B2076" t="s">
        <v>2221</v>
      </c>
      <c r="C2076" t="s">
        <v>1719</v>
      </c>
      <c r="D2076" t="s">
        <v>1727</v>
      </c>
      <c r="E2076" t="s">
        <v>1721</v>
      </c>
      <c r="F2076" t="s">
        <v>1722</v>
      </c>
      <c r="G2076" t="s">
        <v>1728</v>
      </c>
      <c r="H2076" t="s">
        <v>1702</v>
      </c>
      <c r="I2076" t="s">
        <v>294</v>
      </c>
      <c r="J2076" t="s">
        <v>38</v>
      </c>
      <c r="K2076">
        <v>1</v>
      </c>
      <c r="L2076" s="2">
        <v>44</v>
      </c>
      <c r="M2076" s="2">
        <v>38</v>
      </c>
      <c r="N2076" s="1">
        <f>L2076-M2076</f>
        <v>6</v>
      </c>
      <c r="O2076" t="s">
        <v>1724</v>
      </c>
      <c r="P2076" t="s">
        <v>1729</v>
      </c>
    </row>
    <row r="2077" spans="1:16" x14ac:dyDescent="0.25">
      <c r="A2077" t="s">
        <v>2232</v>
      </c>
      <c r="B2077" t="s">
        <v>2221</v>
      </c>
      <c r="C2077" t="s">
        <v>1719</v>
      </c>
      <c r="D2077" t="s">
        <v>2233</v>
      </c>
      <c r="E2077" t="s">
        <v>1721</v>
      </c>
      <c r="F2077" t="s">
        <v>1914</v>
      </c>
      <c r="G2077" t="s">
        <v>1723</v>
      </c>
      <c r="H2077" t="s">
        <v>1702</v>
      </c>
      <c r="I2077" t="s">
        <v>2190</v>
      </c>
      <c r="J2077" t="s">
        <v>38</v>
      </c>
      <c r="K2077">
        <v>1</v>
      </c>
      <c r="L2077" s="2">
        <v>30</v>
      </c>
      <c r="M2077" s="2">
        <v>18</v>
      </c>
      <c r="N2077" s="1">
        <f>L2077-M2077</f>
        <v>12</v>
      </c>
      <c r="O2077" t="s">
        <v>1724</v>
      </c>
      <c r="P2077" t="s">
        <v>1725</v>
      </c>
    </row>
    <row r="2078" spans="1:16" x14ac:dyDescent="0.25">
      <c r="A2078" t="s">
        <v>2234</v>
      </c>
      <c r="B2078" t="s">
        <v>2235</v>
      </c>
      <c r="C2078" t="s">
        <v>1719</v>
      </c>
      <c r="D2078" t="s">
        <v>1735</v>
      </c>
      <c r="E2078" t="s">
        <v>1721</v>
      </c>
      <c r="F2078" t="s">
        <v>1722</v>
      </c>
      <c r="G2078" t="s">
        <v>1723</v>
      </c>
      <c r="H2078" t="s">
        <v>1702</v>
      </c>
      <c r="I2078" t="s">
        <v>1674</v>
      </c>
      <c r="J2078" t="s">
        <v>1386</v>
      </c>
      <c r="K2078">
        <v>1</v>
      </c>
      <c r="L2078" s="2">
        <v>100</v>
      </c>
      <c r="M2078" s="2">
        <v>0.75</v>
      </c>
      <c r="N2078" s="1">
        <f>L2078-M2078</f>
        <v>99.25</v>
      </c>
      <c r="O2078" t="s">
        <v>1724</v>
      </c>
      <c r="P2078" t="s">
        <v>1725</v>
      </c>
    </row>
    <row r="2079" spans="1:16" x14ac:dyDescent="0.25">
      <c r="A2079" t="s">
        <v>2236</v>
      </c>
      <c r="B2079" t="s">
        <v>2235</v>
      </c>
      <c r="C2079" t="s">
        <v>1719</v>
      </c>
      <c r="D2079" t="s">
        <v>1735</v>
      </c>
      <c r="E2079" t="s">
        <v>1721</v>
      </c>
      <c r="F2079" t="s">
        <v>1722</v>
      </c>
      <c r="G2079" t="s">
        <v>1723</v>
      </c>
      <c r="H2079" t="s">
        <v>1702</v>
      </c>
      <c r="I2079" t="s">
        <v>1674</v>
      </c>
      <c r="J2079" t="s">
        <v>1386</v>
      </c>
      <c r="K2079">
        <v>1</v>
      </c>
      <c r="L2079" s="2">
        <v>105</v>
      </c>
      <c r="M2079" s="2">
        <v>0.75</v>
      </c>
      <c r="N2079" s="1">
        <f>L2079-M2079</f>
        <v>104.25</v>
      </c>
      <c r="O2079" t="s">
        <v>1724</v>
      </c>
      <c r="P2079" t="s">
        <v>1725</v>
      </c>
    </row>
    <row r="2080" spans="1:16" x14ac:dyDescent="0.25">
      <c r="A2080" t="s">
        <v>2237</v>
      </c>
      <c r="B2080" t="s">
        <v>2235</v>
      </c>
      <c r="C2080" t="s">
        <v>1719</v>
      </c>
      <c r="D2080" t="s">
        <v>2238</v>
      </c>
      <c r="E2080" t="s">
        <v>1721</v>
      </c>
      <c r="F2080" t="s">
        <v>1914</v>
      </c>
      <c r="G2080" t="s">
        <v>1723</v>
      </c>
      <c r="H2080" t="s">
        <v>1702</v>
      </c>
      <c r="I2080" t="s">
        <v>1011</v>
      </c>
      <c r="J2080" t="s">
        <v>62</v>
      </c>
      <c r="K2080">
        <v>1</v>
      </c>
      <c r="L2080" s="2">
        <v>20</v>
      </c>
      <c r="M2080" s="2">
        <v>8</v>
      </c>
      <c r="N2080" s="1">
        <f>L2080-M2080</f>
        <v>12</v>
      </c>
      <c r="O2080" t="s">
        <v>1724</v>
      </c>
      <c r="P2080" t="s">
        <v>1725</v>
      </c>
    </row>
    <row r="2081" spans="1:16" x14ac:dyDescent="0.25">
      <c r="A2081" t="s">
        <v>2239</v>
      </c>
      <c r="B2081" t="s">
        <v>2240</v>
      </c>
      <c r="C2081" t="s">
        <v>1719</v>
      </c>
      <c r="D2081" t="s">
        <v>1735</v>
      </c>
      <c r="E2081" t="s">
        <v>1721</v>
      </c>
      <c r="F2081" t="s">
        <v>1914</v>
      </c>
      <c r="G2081" t="s">
        <v>1723</v>
      </c>
      <c r="H2081" t="s">
        <v>1702</v>
      </c>
      <c r="I2081" t="s">
        <v>1674</v>
      </c>
      <c r="J2081" t="s">
        <v>1386</v>
      </c>
      <c r="K2081">
        <v>1</v>
      </c>
      <c r="L2081" s="2">
        <v>150</v>
      </c>
      <c r="M2081" s="2">
        <v>0.75</v>
      </c>
      <c r="N2081" s="1">
        <f>L2081-M2081</f>
        <v>149.25</v>
      </c>
      <c r="O2081" t="s">
        <v>1724</v>
      </c>
      <c r="P2081" t="s">
        <v>1725</v>
      </c>
    </row>
    <row r="2082" spans="1:16" x14ac:dyDescent="0.25">
      <c r="A2082" t="s">
        <v>2241</v>
      </c>
      <c r="B2082" t="s">
        <v>2240</v>
      </c>
      <c r="C2082" t="s">
        <v>1719</v>
      </c>
      <c r="D2082" t="s">
        <v>1735</v>
      </c>
      <c r="E2082" t="s">
        <v>1721</v>
      </c>
      <c r="F2082" t="s">
        <v>1914</v>
      </c>
      <c r="G2082" t="s">
        <v>1723</v>
      </c>
      <c r="H2082" t="s">
        <v>1702</v>
      </c>
      <c r="I2082" t="s">
        <v>1514</v>
      </c>
      <c r="J2082" t="s">
        <v>1515</v>
      </c>
      <c r="K2082">
        <v>5</v>
      </c>
      <c r="L2082" s="2">
        <v>5</v>
      </c>
      <c r="M2082" s="2">
        <v>0.35</v>
      </c>
      <c r="N2082" s="1">
        <f>L2082-M2082</f>
        <v>4.6500000000000004</v>
      </c>
      <c r="O2082" t="s">
        <v>1724</v>
      </c>
      <c r="P2082" t="s">
        <v>1725</v>
      </c>
    </row>
    <row r="2083" spans="1:16" x14ac:dyDescent="0.25">
      <c r="A2083" t="s">
        <v>2242</v>
      </c>
      <c r="B2083" t="s">
        <v>2240</v>
      </c>
      <c r="C2083" t="s">
        <v>1719</v>
      </c>
      <c r="D2083" t="s">
        <v>1735</v>
      </c>
      <c r="E2083" t="s">
        <v>1721</v>
      </c>
      <c r="F2083" t="s">
        <v>1914</v>
      </c>
      <c r="G2083" t="s">
        <v>1723</v>
      </c>
      <c r="H2083" t="s">
        <v>1702</v>
      </c>
      <c r="I2083" t="s">
        <v>1674</v>
      </c>
      <c r="J2083" t="s">
        <v>1386</v>
      </c>
      <c r="K2083">
        <v>1</v>
      </c>
      <c r="L2083" s="2">
        <v>25</v>
      </c>
      <c r="M2083" s="2">
        <v>0.75</v>
      </c>
      <c r="N2083" s="1">
        <f>L2083-M2083</f>
        <v>24.25</v>
      </c>
      <c r="O2083" t="s">
        <v>1724</v>
      </c>
      <c r="P2083" t="s">
        <v>1725</v>
      </c>
    </row>
    <row r="2084" spans="1:16" x14ac:dyDescent="0.25">
      <c r="A2084" t="s">
        <v>2243</v>
      </c>
      <c r="B2084" t="s">
        <v>2240</v>
      </c>
      <c r="C2084" t="s">
        <v>1719</v>
      </c>
      <c r="D2084" t="s">
        <v>1735</v>
      </c>
      <c r="E2084" t="s">
        <v>1721</v>
      </c>
      <c r="F2084" t="s">
        <v>1914</v>
      </c>
      <c r="G2084" t="s">
        <v>1723</v>
      </c>
      <c r="H2084" t="s">
        <v>1702</v>
      </c>
      <c r="I2084" t="s">
        <v>1289</v>
      </c>
      <c r="J2084" t="s">
        <v>38</v>
      </c>
      <c r="K2084">
        <v>1</v>
      </c>
      <c r="L2084" s="2">
        <v>10</v>
      </c>
      <c r="M2084" s="2">
        <v>4</v>
      </c>
      <c r="N2084" s="1">
        <f>L2084-M2084</f>
        <v>6</v>
      </c>
      <c r="O2084" t="s">
        <v>1724</v>
      </c>
      <c r="P2084" t="s">
        <v>1725</v>
      </c>
    </row>
    <row r="2085" spans="1:16" x14ac:dyDescent="0.25">
      <c r="A2085" t="s">
        <v>2244</v>
      </c>
      <c r="B2085" t="s">
        <v>2240</v>
      </c>
      <c r="C2085" t="s">
        <v>1719</v>
      </c>
      <c r="D2085" t="s">
        <v>2245</v>
      </c>
      <c r="E2085" t="s">
        <v>1721</v>
      </c>
      <c r="F2085" t="s">
        <v>1914</v>
      </c>
      <c r="G2085" t="s">
        <v>1723</v>
      </c>
      <c r="H2085" t="s">
        <v>1702</v>
      </c>
      <c r="I2085" t="s">
        <v>847</v>
      </c>
      <c r="J2085" t="s">
        <v>159</v>
      </c>
      <c r="K2085">
        <v>1</v>
      </c>
      <c r="L2085" s="2">
        <v>25</v>
      </c>
      <c r="M2085" s="2">
        <v>15</v>
      </c>
      <c r="N2085" s="1">
        <f>L2085-M2085</f>
        <v>10</v>
      </c>
      <c r="O2085" t="s">
        <v>1724</v>
      </c>
      <c r="P2085" t="s">
        <v>1725</v>
      </c>
    </row>
    <row r="2086" spans="1:16" x14ac:dyDescent="0.25">
      <c r="A2086" t="s">
        <v>1781</v>
      </c>
      <c r="B2086" t="s">
        <v>1776</v>
      </c>
      <c r="C2086" t="s">
        <v>1719</v>
      </c>
      <c r="D2086" t="s">
        <v>1735</v>
      </c>
      <c r="E2086" t="s">
        <v>1721</v>
      </c>
      <c r="F2086" t="s">
        <v>1722</v>
      </c>
      <c r="G2086" t="s">
        <v>1723</v>
      </c>
      <c r="H2086" t="s">
        <v>1702</v>
      </c>
      <c r="I2086" t="s">
        <v>422</v>
      </c>
      <c r="J2086" t="s">
        <v>62</v>
      </c>
      <c r="K2086">
        <v>1</v>
      </c>
      <c r="L2086" s="2">
        <v>45</v>
      </c>
      <c r="M2086" s="2">
        <v>26</v>
      </c>
      <c r="N2086" s="1">
        <f>L2086-M2086</f>
        <v>19</v>
      </c>
      <c r="O2086" t="s">
        <v>1724</v>
      </c>
      <c r="P2086" t="s">
        <v>1725</v>
      </c>
    </row>
    <row r="2087" spans="1:16" x14ac:dyDescent="0.25">
      <c r="A2087" t="s">
        <v>2246</v>
      </c>
      <c r="B2087" t="s">
        <v>2247</v>
      </c>
      <c r="C2087" t="s">
        <v>1719</v>
      </c>
      <c r="D2087" t="s">
        <v>1735</v>
      </c>
      <c r="E2087" t="s">
        <v>1721</v>
      </c>
      <c r="F2087" t="s">
        <v>1914</v>
      </c>
      <c r="G2087" t="s">
        <v>1723</v>
      </c>
      <c r="H2087" t="s">
        <v>1702</v>
      </c>
      <c r="I2087" t="s">
        <v>330</v>
      </c>
      <c r="J2087" t="s">
        <v>26</v>
      </c>
      <c r="K2087">
        <v>1</v>
      </c>
      <c r="L2087" s="2">
        <v>70</v>
      </c>
      <c r="M2087" s="2">
        <v>35</v>
      </c>
      <c r="N2087" s="1">
        <f>L2087-M2087</f>
        <v>35</v>
      </c>
      <c r="O2087" t="s">
        <v>1724</v>
      </c>
      <c r="P2087" t="s">
        <v>1725</v>
      </c>
    </row>
    <row r="2088" spans="1:16" x14ac:dyDescent="0.25">
      <c r="A2088" t="s">
        <v>2248</v>
      </c>
      <c r="B2088" t="s">
        <v>2249</v>
      </c>
      <c r="C2088" t="s">
        <v>1719</v>
      </c>
      <c r="D2088" t="s">
        <v>2013</v>
      </c>
      <c r="E2088" t="s">
        <v>1721</v>
      </c>
      <c r="F2088" t="s">
        <v>1722</v>
      </c>
      <c r="G2088" t="s">
        <v>1723</v>
      </c>
      <c r="H2088" t="s">
        <v>1702</v>
      </c>
      <c r="I2088" t="s">
        <v>983</v>
      </c>
      <c r="J2088" t="s">
        <v>18</v>
      </c>
      <c r="K2088">
        <v>1</v>
      </c>
      <c r="L2088" s="2">
        <v>25</v>
      </c>
      <c r="M2088" s="2">
        <v>9</v>
      </c>
      <c r="N2088" s="1">
        <f>L2088-M2088</f>
        <v>16</v>
      </c>
      <c r="O2088" t="s">
        <v>1724</v>
      </c>
      <c r="P2088" t="s">
        <v>1725</v>
      </c>
    </row>
    <row r="2089" spans="1:16" x14ac:dyDescent="0.25">
      <c r="A2089" t="s">
        <v>2250</v>
      </c>
      <c r="B2089" t="s">
        <v>2251</v>
      </c>
      <c r="C2089" t="s">
        <v>1719</v>
      </c>
      <c r="D2089" t="s">
        <v>1735</v>
      </c>
      <c r="E2089" t="s">
        <v>1721</v>
      </c>
      <c r="F2089" t="s">
        <v>1722</v>
      </c>
      <c r="G2089" t="s">
        <v>1723</v>
      </c>
      <c r="H2089" t="s">
        <v>1702</v>
      </c>
      <c r="I2089" t="s">
        <v>1514</v>
      </c>
      <c r="J2089" t="s">
        <v>1515</v>
      </c>
      <c r="K2089">
        <v>1</v>
      </c>
      <c r="L2089" s="2">
        <v>1</v>
      </c>
      <c r="M2089" s="2">
        <v>7.0000000000000007E-2</v>
      </c>
      <c r="N2089" s="1">
        <f>L2089-M2089</f>
        <v>0.92999999999999994</v>
      </c>
      <c r="O2089" t="s">
        <v>1724</v>
      </c>
      <c r="P2089" t="s">
        <v>1725</v>
      </c>
    </row>
    <row r="2090" spans="1:16" x14ac:dyDescent="0.25">
      <c r="A2090" t="s">
        <v>2252</v>
      </c>
      <c r="B2090" t="s">
        <v>2251</v>
      </c>
      <c r="C2090" t="s">
        <v>1719</v>
      </c>
      <c r="D2090" t="s">
        <v>1735</v>
      </c>
      <c r="E2090" t="s">
        <v>1721</v>
      </c>
      <c r="F2090" t="s">
        <v>1722</v>
      </c>
      <c r="G2090" t="s">
        <v>1723</v>
      </c>
      <c r="H2090" t="s">
        <v>1702</v>
      </c>
      <c r="I2090" t="s">
        <v>721</v>
      </c>
      <c r="J2090" t="s">
        <v>59</v>
      </c>
      <c r="K2090">
        <v>1</v>
      </c>
      <c r="L2090" s="2">
        <v>28</v>
      </c>
      <c r="M2090" s="2">
        <v>15</v>
      </c>
      <c r="N2090" s="1">
        <f>L2090-M2090</f>
        <v>13</v>
      </c>
      <c r="O2090" t="s">
        <v>1724</v>
      </c>
      <c r="P2090" t="s">
        <v>1725</v>
      </c>
    </row>
    <row r="2091" spans="1:16" x14ac:dyDescent="0.25">
      <c r="A2091" t="s">
        <v>2253</v>
      </c>
      <c r="B2091" t="s">
        <v>2251</v>
      </c>
      <c r="C2091" t="s">
        <v>1719</v>
      </c>
      <c r="D2091" t="s">
        <v>1735</v>
      </c>
      <c r="E2091" t="s">
        <v>1721</v>
      </c>
      <c r="F2091" t="s">
        <v>1722</v>
      </c>
      <c r="G2091" t="s">
        <v>1723</v>
      </c>
      <c r="H2091" t="s">
        <v>1702</v>
      </c>
      <c r="I2091" t="s">
        <v>618</v>
      </c>
      <c r="J2091" t="s">
        <v>38</v>
      </c>
      <c r="K2091">
        <v>1</v>
      </c>
      <c r="L2091" s="2">
        <v>33</v>
      </c>
      <c r="M2091" s="2">
        <v>18</v>
      </c>
      <c r="N2091" s="1">
        <f>L2091-M2091</f>
        <v>15</v>
      </c>
      <c r="O2091" t="s">
        <v>1724</v>
      </c>
      <c r="P2091" t="s">
        <v>1725</v>
      </c>
    </row>
    <row r="2092" spans="1:16" x14ac:dyDescent="0.25">
      <c r="A2092" t="s">
        <v>2254</v>
      </c>
      <c r="B2092" t="s">
        <v>2251</v>
      </c>
      <c r="C2092" t="s">
        <v>1719</v>
      </c>
      <c r="D2092" t="s">
        <v>1735</v>
      </c>
      <c r="E2092" t="s">
        <v>1721</v>
      </c>
      <c r="F2092" t="s">
        <v>1722</v>
      </c>
      <c r="G2092" t="s">
        <v>1723</v>
      </c>
      <c r="H2092" t="s">
        <v>1702</v>
      </c>
      <c r="I2092" t="s">
        <v>1676</v>
      </c>
      <c r="J2092" t="s">
        <v>1386</v>
      </c>
      <c r="K2092">
        <v>1</v>
      </c>
      <c r="L2092" s="2">
        <v>100</v>
      </c>
      <c r="M2092" s="2" t="s">
        <v>6040</v>
      </c>
      <c r="N2092" s="1" t="e">
        <f>L2092-M2092</f>
        <v>#VALUE!</v>
      </c>
      <c r="O2092" t="s">
        <v>1724</v>
      </c>
      <c r="P2092" t="s">
        <v>1725</v>
      </c>
    </row>
    <row r="2093" spans="1:16" x14ac:dyDescent="0.25">
      <c r="A2093" t="s">
        <v>2255</v>
      </c>
      <c r="B2093" t="s">
        <v>2256</v>
      </c>
      <c r="C2093" t="s">
        <v>1719</v>
      </c>
      <c r="D2093" t="s">
        <v>1735</v>
      </c>
      <c r="E2093" t="s">
        <v>1721</v>
      </c>
      <c r="F2093" t="s">
        <v>1722</v>
      </c>
      <c r="G2093" t="s">
        <v>1723</v>
      </c>
      <c r="H2093" t="s">
        <v>1702</v>
      </c>
      <c r="I2093" t="s">
        <v>721</v>
      </c>
      <c r="J2093" t="s">
        <v>59</v>
      </c>
      <c r="K2093">
        <v>1</v>
      </c>
      <c r="L2093" s="2">
        <v>25</v>
      </c>
      <c r="M2093" s="2">
        <v>15</v>
      </c>
      <c r="N2093" s="1">
        <f>L2093-M2093</f>
        <v>10</v>
      </c>
      <c r="O2093" t="s">
        <v>1724</v>
      </c>
      <c r="P2093" t="s">
        <v>1725</v>
      </c>
    </row>
    <row r="2094" spans="1:16" x14ac:dyDescent="0.25">
      <c r="A2094" t="s">
        <v>2257</v>
      </c>
      <c r="B2094" t="s">
        <v>2256</v>
      </c>
      <c r="C2094" t="s">
        <v>1719</v>
      </c>
      <c r="D2094" t="s">
        <v>1735</v>
      </c>
      <c r="E2094" t="s">
        <v>1721</v>
      </c>
      <c r="F2094" t="s">
        <v>1722</v>
      </c>
      <c r="G2094" t="s">
        <v>1723</v>
      </c>
      <c r="H2094" t="s">
        <v>1702</v>
      </c>
      <c r="I2094" t="s">
        <v>1676</v>
      </c>
      <c r="J2094" t="s">
        <v>1386</v>
      </c>
      <c r="K2094">
        <v>1</v>
      </c>
      <c r="L2094" s="2">
        <v>45</v>
      </c>
      <c r="M2094" s="2" t="s">
        <v>6040</v>
      </c>
      <c r="N2094" s="1" t="e">
        <f>L2094-M2094</f>
        <v>#VALUE!</v>
      </c>
      <c r="O2094" t="s">
        <v>1724</v>
      </c>
      <c r="P2094" t="s">
        <v>1725</v>
      </c>
    </row>
    <row r="2095" spans="1:16" x14ac:dyDescent="0.25">
      <c r="A2095" t="s">
        <v>2258</v>
      </c>
      <c r="B2095" t="s">
        <v>2256</v>
      </c>
      <c r="C2095" t="s">
        <v>1719</v>
      </c>
      <c r="D2095" t="s">
        <v>1735</v>
      </c>
      <c r="E2095" t="s">
        <v>1721</v>
      </c>
      <c r="F2095" t="s">
        <v>1722</v>
      </c>
      <c r="G2095" t="s">
        <v>1723</v>
      </c>
      <c r="H2095" t="s">
        <v>1702</v>
      </c>
      <c r="I2095" t="s">
        <v>368</v>
      </c>
      <c r="J2095" t="s">
        <v>59</v>
      </c>
      <c r="K2095">
        <v>1</v>
      </c>
      <c r="L2095" s="2">
        <v>55</v>
      </c>
      <c r="M2095" s="2">
        <v>31.99</v>
      </c>
      <c r="N2095" s="1">
        <f>L2095-M2095</f>
        <v>23.01</v>
      </c>
      <c r="O2095" t="s">
        <v>1724</v>
      </c>
      <c r="P2095" t="s">
        <v>1725</v>
      </c>
    </row>
    <row r="2096" spans="1:16" x14ac:dyDescent="0.25">
      <c r="A2096" t="s">
        <v>2259</v>
      </c>
      <c r="B2096" t="s">
        <v>2256</v>
      </c>
      <c r="C2096" t="s">
        <v>1719</v>
      </c>
      <c r="D2096" t="s">
        <v>2100</v>
      </c>
      <c r="E2096" t="s">
        <v>1721</v>
      </c>
      <c r="F2096" t="s">
        <v>1722</v>
      </c>
      <c r="G2096" t="s">
        <v>1723</v>
      </c>
      <c r="H2096" t="s">
        <v>1702</v>
      </c>
      <c r="I2096" t="s">
        <v>883</v>
      </c>
      <c r="J2096" t="s">
        <v>38</v>
      </c>
      <c r="K2096">
        <v>1</v>
      </c>
      <c r="L2096" s="2">
        <v>20</v>
      </c>
      <c r="M2096" s="2">
        <v>10</v>
      </c>
      <c r="N2096" s="1">
        <f>L2096-M2096</f>
        <v>10</v>
      </c>
      <c r="O2096" t="s">
        <v>1724</v>
      </c>
      <c r="P2096" t="s">
        <v>1725</v>
      </c>
    </row>
    <row r="2097" spans="1:16" x14ac:dyDescent="0.25">
      <c r="A2097" t="s">
        <v>1782</v>
      </c>
      <c r="B2097" t="s">
        <v>1776</v>
      </c>
      <c r="C2097" t="s">
        <v>1719</v>
      </c>
      <c r="D2097" t="s">
        <v>1783</v>
      </c>
      <c r="E2097" t="s">
        <v>1721</v>
      </c>
      <c r="F2097" t="s">
        <v>1722</v>
      </c>
      <c r="G2097" t="s">
        <v>1723</v>
      </c>
      <c r="H2097" t="s">
        <v>1702</v>
      </c>
      <c r="I2097" t="s">
        <v>406</v>
      </c>
      <c r="J2097" t="s">
        <v>29</v>
      </c>
      <c r="K2097">
        <v>1</v>
      </c>
      <c r="L2097" s="2">
        <v>45</v>
      </c>
      <c r="M2097" s="2">
        <v>28</v>
      </c>
      <c r="N2097" s="1">
        <f>L2097-M2097</f>
        <v>17</v>
      </c>
      <c r="O2097" t="s">
        <v>1724</v>
      </c>
      <c r="P2097" t="s">
        <v>1725</v>
      </c>
    </row>
    <row r="2098" spans="1:16" x14ac:dyDescent="0.25">
      <c r="A2098" t="s">
        <v>2260</v>
      </c>
      <c r="B2098" t="s">
        <v>2261</v>
      </c>
      <c r="C2098" t="s">
        <v>1719</v>
      </c>
      <c r="D2098" t="s">
        <v>1735</v>
      </c>
      <c r="E2098" t="s">
        <v>1721</v>
      </c>
      <c r="F2098" t="s">
        <v>1722</v>
      </c>
      <c r="G2098" t="s">
        <v>1723</v>
      </c>
      <c r="H2098" t="s">
        <v>1702</v>
      </c>
      <c r="I2098" t="s">
        <v>1514</v>
      </c>
      <c r="J2098" t="s">
        <v>1515</v>
      </c>
      <c r="K2098">
        <v>46</v>
      </c>
      <c r="L2098" s="2">
        <v>46</v>
      </c>
      <c r="M2098" s="2">
        <v>3.22</v>
      </c>
      <c r="N2098" s="1">
        <f>L2098-M2098</f>
        <v>42.78</v>
      </c>
      <c r="O2098" t="s">
        <v>1724</v>
      </c>
      <c r="P2098" t="s">
        <v>1725</v>
      </c>
    </row>
    <row r="2099" spans="1:16" x14ac:dyDescent="0.25">
      <c r="A2099" t="s">
        <v>2262</v>
      </c>
      <c r="B2099" t="s">
        <v>2261</v>
      </c>
      <c r="C2099" t="s">
        <v>1719</v>
      </c>
      <c r="D2099" t="s">
        <v>1735</v>
      </c>
      <c r="E2099" t="s">
        <v>1721</v>
      </c>
      <c r="F2099" t="s">
        <v>1722</v>
      </c>
      <c r="G2099" t="s">
        <v>1723</v>
      </c>
      <c r="H2099" t="s">
        <v>1702</v>
      </c>
      <c r="I2099" t="s">
        <v>328</v>
      </c>
      <c r="J2099" t="s">
        <v>62</v>
      </c>
      <c r="K2099">
        <v>1</v>
      </c>
      <c r="L2099" s="2">
        <v>60</v>
      </c>
      <c r="M2099" s="2">
        <v>35</v>
      </c>
      <c r="N2099" s="1">
        <f>L2099-M2099</f>
        <v>25</v>
      </c>
      <c r="O2099" t="s">
        <v>1724</v>
      </c>
      <c r="P2099" t="s">
        <v>1725</v>
      </c>
    </row>
    <row r="2100" spans="1:16" x14ac:dyDescent="0.25">
      <c r="A2100" t="s">
        <v>2263</v>
      </c>
      <c r="B2100" t="s">
        <v>2261</v>
      </c>
      <c r="C2100" t="s">
        <v>1719</v>
      </c>
      <c r="D2100" t="s">
        <v>1735</v>
      </c>
      <c r="E2100" t="s">
        <v>1721</v>
      </c>
      <c r="F2100" t="s">
        <v>1722</v>
      </c>
      <c r="G2100" t="s">
        <v>1723</v>
      </c>
      <c r="H2100" t="s">
        <v>1702</v>
      </c>
      <c r="I2100" t="s">
        <v>1315</v>
      </c>
      <c r="J2100" t="s">
        <v>667</v>
      </c>
      <c r="K2100">
        <v>1</v>
      </c>
      <c r="L2100" s="2">
        <v>10</v>
      </c>
      <c r="M2100" s="2">
        <v>3.5</v>
      </c>
      <c r="N2100" s="1">
        <f>L2100-M2100</f>
        <v>6.5</v>
      </c>
      <c r="O2100" t="s">
        <v>1724</v>
      </c>
      <c r="P2100" t="s">
        <v>1725</v>
      </c>
    </row>
    <row r="2101" spans="1:16" x14ac:dyDescent="0.25">
      <c r="A2101" t="s">
        <v>2264</v>
      </c>
      <c r="B2101" t="s">
        <v>2261</v>
      </c>
      <c r="C2101" t="s">
        <v>1719</v>
      </c>
      <c r="D2101" t="s">
        <v>2265</v>
      </c>
      <c r="E2101" t="s">
        <v>1721</v>
      </c>
      <c r="F2101" t="s">
        <v>1722</v>
      </c>
      <c r="G2101" t="s">
        <v>1723</v>
      </c>
      <c r="H2101" t="s">
        <v>1702</v>
      </c>
      <c r="I2101" t="s">
        <v>1514</v>
      </c>
      <c r="J2101" t="s">
        <v>1515</v>
      </c>
      <c r="K2101">
        <v>2</v>
      </c>
      <c r="L2101" s="2">
        <v>2</v>
      </c>
      <c r="M2101" s="2">
        <v>0.14000000000000001</v>
      </c>
      <c r="N2101" s="1">
        <f>L2101-M2101</f>
        <v>1.8599999999999999</v>
      </c>
      <c r="O2101" t="s">
        <v>1724</v>
      </c>
      <c r="P2101" t="s">
        <v>1725</v>
      </c>
    </row>
    <row r="2102" spans="1:16" x14ac:dyDescent="0.25">
      <c r="A2102" t="s">
        <v>2266</v>
      </c>
      <c r="B2102" t="s">
        <v>2261</v>
      </c>
      <c r="C2102" t="s">
        <v>1719</v>
      </c>
      <c r="D2102" t="s">
        <v>2265</v>
      </c>
      <c r="E2102" t="s">
        <v>1721</v>
      </c>
      <c r="F2102" t="s">
        <v>1722</v>
      </c>
      <c r="G2102" t="s">
        <v>1723</v>
      </c>
      <c r="H2102" t="s">
        <v>1702</v>
      </c>
      <c r="I2102" t="s">
        <v>1239</v>
      </c>
      <c r="J2102" t="s">
        <v>26</v>
      </c>
      <c r="K2102">
        <v>1</v>
      </c>
      <c r="L2102" s="2">
        <v>10</v>
      </c>
      <c r="M2102" s="2">
        <v>5</v>
      </c>
      <c r="N2102" s="1">
        <f>L2102-M2102</f>
        <v>5</v>
      </c>
      <c r="O2102" t="s">
        <v>1724</v>
      </c>
      <c r="P2102" t="s">
        <v>1725</v>
      </c>
    </row>
    <row r="2103" spans="1:16" x14ac:dyDescent="0.25">
      <c r="A2103" t="s">
        <v>2267</v>
      </c>
      <c r="B2103" t="s">
        <v>2268</v>
      </c>
      <c r="C2103" t="s">
        <v>1719</v>
      </c>
      <c r="D2103" t="s">
        <v>2100</v>
      </c>
      <c r="E2103" t="s">
        <v>1721</v>
      </c>
      <c r="F2103" t="s">
        <v>1722</v>
      </c>
      <c r="G2103" t="s">
        <v>1723</v>
      </c>
      <c r="H2103" t="s">
        <v>1702</v>
      </c>
      <c r="I2103" t="s">
        <v>693</v>
      </c>
      <c r="J2103" t="s">
        <v>111</v>
      </c>
      <c r="K2103">
        <v>1</v>
      </c>
      <c r="L2103" s="2">
        <v>25</v>
      </c>
      <c r="M2103" s="2">
        <v>15</v>
      </c>
      <c r="N2103" s="1">
        <f>L2103-M2103</f>
        <v>10</v>
      </c>
      <c r="O2103" t="s">
        <v>1724</v>
      </c>
      <c r="P2103" t="s">
        <v>1725</v>
      </c>
    </row>
    <row r="2104" spans="1:16" x14ac:dyDescent="0.25">
      <c r="A2104" t="s">
        <v>2269</v>
      </c>
      <c r="B2104" t="s">
        <v>2268</v>
      </c>
      <c r="C2104" t="s">
        <v>1719</v>
      </c>
      <c r="D2104" t="s">
        <v>1735</v>
      </c>
      <c r="E2104" t="s">
        <v>1721</v>
      </c>
      <c r="F2104" t="s">
        <v>1722</v>
      </c>
      <c r="G2104" t="s">
        <v>1723</v>
      </c>
      <c r="H2104" t="s">
        <v>1702</v>
      </c>
      <c r="I2104" t="s">
        <v>1514</v>
      </c>
      <c r="J2104" t="s">
        <v>1515</v>
      </c>
      <c r="K2104">
        <v>1</v>
      </c>
      <c r="L2104" s="2">
        <v>1</v>
      </c>
      <c r="M2104" s="2">
        <v>7.0000000000000007E-2</v>
      </c>
      <c r="N2104" s="1">
        <f>L2104-M2104</f>
        <v>0.92999999999999994</v>
      </c>
      <c r="O2104" t="s">
        <v>1724</v>
      </c>
      <c r="P2104" t="s">
        <v>1725</v>
      </c>
    </row>
    <row r="2105" spans="1:16" x14ac:dyDescent="0.25">
      <c r="A2105" t="s">
        <v>2270</v>
      </c>
      <c r="B2105" t="s">
        <v>2268</v>
      </c>
      <c r="C2105" t="s">
        <v>1719</v>
      </c>
      <c r="D2105" t="s">
        <v>1735</v>
      </c>
      <c r="E2105" t="s">
        <v>1721</v>
      </c>
      <c r="F2105" t="s">
        <v>1722</v>
      </c>
      <c r="G2105" t="s">
        <v>1723</v>
      </c>
      <c r="H2105" t="s">
        <v>1702</v>
      </c>
      <c r="I2105" t="s">
        <v>1517</v>
      </c>
      <c r="J2105" t="s">
        <v>29</v>
      </c>
      <c r="K2105">
        <v>1</v>
      </c>
      <c r="L2105" s="2">
        <v>5</v>
      </c>
      <c r="M2105" s="2">
        <v>0.05</v>
      </c>
      <c r="N2105" s="1">
        <f>L2105-M2105</f>
        <v>4.95</v>
      </c>
      <c r="O2105" t="s">
        <v>1724</v>
      </c>
      <c r="P2105" t="s">
        <v>1725</v>
      </c>
    </row>
    <row r="2106" spans="1:16" x14ac:dyDescent="0.25">
      <c r="A2106" t="s">
        <v>2271</v>
      </c>
      <c r="B2106" t="s">
        <v>2272</v>
      </c>
      <c r="C2106" t="s">
        <v>1719</v>
      </c>
      <c r="D2106" t="s">
        <v>1735</v>
      </c>
      <c r="E2106" t="s">
        <v>1721</v>
      </c>
      <c r="F2106" t="s">
        <v>1722</v>
      </c>
      <c r="G2106" t="s">
        <v>1723</v>
      </c>
      <c r="H2106" t="s">
        <v>1702</v>
      </c>
      <c r="I2106" t="s">
        <v>1343</v>
      </c>
      <c r="J2106" t="s">
        <v>667</v>
      </c>
      <c r="K2106">
        <v>1</v>
      </c>
      <c r="L2106" s="2">
        <v>15</v>
      </c>
      <c r="M2106" s="2">
        <v>3</v>
      </c>
      <c r="N2106" s="1">
        <f>L2106-M2106</f>
        <v>12</v>
      </c>
      <c r="O2106" t="s">
        <v>1724</v>
      </c>
      <c r="P2106" t="s">
        <v>1725</v>
      </c>
    </row>
    <row r="2107" spans="1:16" x14ac:dyDescent="0.25">
      <c r="A2107" t="s">
        <v>2273</v>
      </c>
      <c r="B2107" t="s">
        <v>2272</v>
      </c>
      <c r="C2107" t="s">
        <v>1719</v>
      </c>
      <c r="D2107" t="s">
        <v>1735</v>
      </c>
      <c r="E2107" t="s">
        <v>1721</v>
      </c>
      <c r="F2107" t="s">
        <v>1722</v>
      </c>
      <c r="G2107" t="s">
        <v>1723</v>
      </c>
      <c r="H2107" t="s">
        <v>1702</v>
      </c>
      <c r="I2107" t="s">
        <v>1514</v>
      </c>
      <c r="J2107" t="s">
        <v>1515</v>
      </c>
      <c r="K2107">
        <v>1</v>
      </c>
      <c r="L2107" s="2">
        <v>1</v>
      </c>
      <c r="M2107" s="2">
        <v>7.0000000000000007E-2</v>
      </c>
      <c r="N2107" s="1">
        <f>L2107-M2107</f>
        <v>0.92999999999999994</v>
      </c>
      <c r="O2107" t="s">
        <v>1724</v>
      </c>
      <c r="P2107" t="s">
        <v>1725</v>
      </c>
    </row>
    <row r="2108" spans="1:16" x14ac:dyDescent="0.25">
      <c r="A2108" t="s">
        <v>1784</v>
      </c>
      <c r="B2108" t="s">
        <v>1776</v>
      </c>
      <c r="C2108" t="s">
        <v>1719</v>
      </c>
      <c r="D2108" t="s">
        <v>1785</v>
      </c>
      <c r="E2108" t="s">
        <v>1721</v>
      </c>
      <c r="F2108" t="s">
        <v>1722</v>
      </c>
      <c r="G2108" t="s">
        <v>1723</v>
      </c>
      <c r="H2108" t="s">
        <v>1702</v>
      </c>
      <c r="I2108" t="s">
        <v>937</v>
      </c>
      <c r="J2108" t="s">
        <v>29</v>
      </c>
      <c r="K2108">
        <v>1</v>
      </c>
      <c r="L2108" s="2">
        <v>15</v>
      </c>
      <c r="M2108" s="2">
        <v>10</v>
      </c>
      <c r="N2108" s="1">
        <f>L2108-M2108</f>
        <v>5</v>
      </c>
      <c r="O2108" t="s">
        <v>1724</v>
      </c>
      <c r="P2108" t="s">
        <v>1725</v>
      </c>
    </row>
    <row r="2109" spans="1:16" x14ac:dyDescent="0.25">
      <c r="A2109" t="s">
        <v>2274</v>
      </c>
      <c r="B2109" t="s">
        <v>2272</v>
      </c>
      <c r="C2109" t="s">
        <v>1719</v>
      </c>
      <c r="D2109" t="s">
        <v>1735</v>
      </c>
      <c r="E2109" t="s">
        <v>1721</v>
      </c>
      <c r="F2109" t="s">
        <v>1722</v>
      </c>
      <c r="G2109" t="s">
        <v>1723</v>
      </c>
      <c r="H2109" t="s">
        <v>1702</v>
      </c>
      <c r="I2109" t="s">
        <v>843</v>
      </c>
      <c r="J2109" t="s">
        <v>159</v>
      </c>
      <c r="K2109">
        <v>1</v>
      </c>
      <c r="L2109" s="2">
        <v>30</v>
      </c>
      <c r="M2109" s="2">
        <v>11</v>
      </c>
      <c r="N2109" s="1">
        <f>L2109-M2109</f>
        <v>19</v>
      </c>
      <c r="O2109" t="s">
        <v>1724</v>
      </c>
      <c r="P2109" t="s">
        <v>1725</v>
      </c>
    </row>
    <row r="2110" spans="1:16" x14ac:dyDescent="0.25">
      <c r="A2110" t="s">
        <v>2275</v>
      </c>
      <c r="B2110" t="s">
        <v>2276</v>
      </c>
      <c r="C2110" t="s">
        <v>1719</v>
      </c>
      <c r="D2110" t="s">
        <v>1735</v>
      </c>
      <c r="E2110" t="s">
        <v>1721</v>
      </c>
      <c r="F2110" t="s">
        <v>1722</v>
      </c>
      <c r="G2110" t="s">
        <v>1723</v>
      </c>
      <c r="H2110" t="s">
        <v>1702</v>
      </c>
      <c r="I2110" t="s">
        <v>476</v>
      </c>
      <c r="J2110" t="s">
        <v>18</v>
      </c>
      <c r="K2110">
        <v>1</v>
      </c>
      <c r="L2110" s="2">
        <v>50</v>
      </c>
      <c r="M2110" s="2">
        <v>25</v>
      </c>
      <c r="N2110" s="1">
        <f>L2110-M2110</f>
        <v>25</v>
      </c>
      <c r="O2110" t="s">
        <v>1724</v>
      </c>
      <c r="P2110" t="s">
        <v>1725</v>
      </c>
    </row>
    <row r="2111" spans="1:16" x14ac:dyDescent="0.25">
      <c r="A2111" t="s">
        <v>2277</v>
      </c>
      <c r="B2111" t="s">
        <v>2278</v>
      </c>
      <c r="C2111" t="s">
        <v>1719</v>
      </c>
      <c r="D2111" t="s">
        <v>2279</v>
      </c>
      <c r="E2111" t="s">
        <v>1721</v>
      </c>
      <c r="F2111" t="s">
        <v>1722</v>
      </c>
      <c r="G2111" t="s">
        <v>1723</v>
      </c>
      <c r="H2111" t="s">
        <v>1702</v>
      </c>
      <c r="I2111" t="s">
        <v>1517</v>
      </c>
      <c r="J2111" t="s">
        <v>29</v>
      </c>
      <c r="K2111">
        <v>1</v>
      </c>
      <c r="L2111" s="2">
        <v>2</v>
      </c>
      <c r="M2111" s="2">
        <v>0.05</v>
      </c>
      <c r="N2111" s="1">
        <f>L2111-M2111</f>
        <v>1.95</v>
      </c>
      <c r="O2111" t="s">
        <v>1724</v>
      </c>
      <c r="P2111" t="s">
        <v>1725</v>
      </c>
    </row>
    <row r="2112" spans="1:16" x14ac:dyDescent="0.25">
      <c r="A2112" t="s">
        <v>2280</v>
      </c>
      <c r="B2112" t="s">
        <v>2278</v>
      </c>
      <c r="C2112" t="s">
        <v>1719</v>
      </c>
      <c r="D2112" t="s">
        <v>1735</v>
      </c>
      <c r="E2112" t="s">
        <v>1721</v>
      </c>
      <c r="F2112" t="s">
        <v>1722</v>
      </c>
      <c r="G2112" t="s">
        <v>1723</v>
      </c>
      <c r="H2112" t="s">
        <v>1702</v>
      </c>
      <c r="I2112" t="s">
        <v>781</v>
      </c>
      <c r="J2112" t="s">
        <v>62</v>
      </c>
      <c r="K2112">
        <v>1</v>
      </c>
      <c r="L2112" s="2">
        <v>25</v>
      </c>
      <c r="M2112" s="2">
        <v>13.5</v>
      </c>
      <c r="N2112" s="1">
        <f>L2112-M2112</f>
        <v>11.5</v>
      </c>
      <c r="O2112" t="s">
        <v>1724</v>
      </c>
      <c r="P2112" t="s">
        <v>1725</v>
      </c>
    </row>
    <row r="2113" spans="1:16" x14ac:dyDescent="0.25">
      <c r="A2113" t="s">
        <v>2281</v>
      </c>
      <c r="B2113" t="s">
        <v>2278</v>
      </c>
      <c r="C2113" t="s">
        <v>1719</v>
      </c>
      <c r="D2113" t="s">
        <v>1735</v>
      </c>
      <c r="E2113" t="s">
        <v>1721</v>
      </c>
      <c r="F2113" t="s">
        <v>1722</v>
      </c>
      <c r="G2113" t="s">
        <v>1723</v>
      </c>
      <c r="H2113" t="s">
        <v>1702</v>
      </c>
      <c r="I2113" t="s">
        <v>1462</v>
      </c>
      <c r="J2113" t="s">
        <v>276</v>
      </c>
      <c r="K2113">
        <v>1</v>
      </c>
      <c r="L2113" s="2">
        <v>10</v>
      </c>
      <c r="M2113" s="2">
        <v>1</v>
      </c>
      <c r="N2113" s="1">
        <f>L2113-M2113</f>
        <v>9</v>
      </c>
      <c r="O2113" t="s">
        <v>1724</v>
      </c>
      <c r="P2113" t="s">
        <v>1725</v>
      </c>
    </row>
    <row r="2114" spans="1:16" x14ac:dyDescent="0.25">
      <c r="A2114" t="s">
        <v>2282</v>
      </c>
      <c r="B2114" t="s">
        <v>2278</v>
      </c>
      <c r="C2114" t="s">
        <v>1719</v>
      </c>
      <c r="D2114" t="s">
        <v>1735</v>
      </c>
      <c r="E2114" t="s">
        <v>1721</v>
      </c>
      <c r="F2114" t="s">
        <v>1722</v>
      </c>
      <c r="G2114" t="s">
        <v>1723</v>
      </c>
      <c r="H2114" t="s">
        <v>1702</v>
      </c>
      <c r="I2114" t="s">
        <v>711</v>
      </c>
      <c r="J2114" t="s">
        <v>38</v>
      </c>
      <c r="K2114">
        <v>1</v>
      </c>
      <c r="L2114" s="2">
        <v>35</v>
      </c>
      <c r="M2114" s="2">
        <v>15</v>
      </c>
      <c r="N2114" s="1">
        <f>L2114-M2114</f>
        <v>20</v>
      </c>
      <c r="O2114" t="s">
        <v>1724</v>
      </c>
      <c r="P2114" t="s">
        <v>1725</v>
      </c>
    </row>
    <row r="2115" spans="1:16" x14ac:dyDescent="0.25">
      <c r="A2115" t="s">
        <v>2283</v>
      </c>
      <c r="B2115" t="s">
        <v>2278</v>
      </c>
      <c r="C2115" t="s">
        <v>1719</v>
      </c>
      <c r="D2115" t="s">
        <v>2245</v>
      </c>
      <c r="E2115" t="s">
        <v>1721</v>
      </c>
      <c r="F2115" t="s">
        <v>1914</v>
      </c>
      <c r="G2115" t="s">
        <v>1723</v>
      </c>
      <c r="H2115" t="s">
        <v>1702</v>
      </c>
      <c r="I2115" t="s">
        <v>2190</v>
      </c>
      <c r="J2115" t="s">
        <v>38</v>
      </c>
      <c r="K2115">
        <v>1</v>
      </c>
      <c r="L2115" s="2">
        <v>25</v>
      </c>
      <c r="M2115" s="2">
        <v>18</v>
      </c>
      <c r="N2115" s="1">
        <f>L2115-M2115</f>
        <v>7</v>
      </c>
      <c r="O2115" t="s">
        <v>1724</v>
      </c>
      <c r="P2115" t="s">
        <v>1725</v>
      </c>
    </row>
    <row r="2116" spans="1:16" x14ac:dyDescent="0.25">
      <c r="A2116" t="s">
        <v>2284</v>
      </c>
      <c r="B2116" t="s">
        <v>2278</v>
      </c>
      <c r="C2116" t="s">
        <v>1719</v>
      </c>
      <c r="D2116" t="s">
        <v>2245</v>
      </c>
      <c r="E2116" t="s">
        <v>1721</v>
      </c>
      <c r="F2116" t="s">
        <v>1914</v>
      </c>
      <c r="G2116" t="s">
        <v>1723</v>
      </c>
      <c r="H2116" t="s">
        <v>1702</v>
      </c>
      <c r="I2116" t="s">
        <v>847</v>
      </c>
      <c r="J2116" t="s">
        <v>159</v>
      </c>
      <c r="K2116">
        <v>1</v>
      </c>
      <c r="L2116" s="2">
        <v>25</v>
      </c>
      <c r="M2116" s="2">
        <v>15</v>
      </c>
      <c r="N2116" s="1">
        <f>L2116-M2116</f>
        <v>10</v>
      </c>
      <c r="O2116" t="s">
        <v>1724</v>
      </c>
      <c r="P2116" t="s">
        <v>1725</v>
      </c>
    </row>
    <row r="2117" spans="1:16" x14ac:dyDescent="0.25">
      <c r="A2117" t="s">
        <v>2285</v>
      </c>
      <c r="B2117" t="s">
        <v>2278</v>
      </c>
      <c r="C2117" t="s">
        <v>1719</v>
      </c>
      <c r="D2117" t="s">
        <v>2245</v>
      </c>
      <c r="E2117" t="s">
        <v>1721</v>
      </c>
      <c r="F2117" t="s">
        <v>1914</v>
      </c>
      <c r="G2117" t="s">
        <v>1723</v>
      </c>
      <c r="H2117" t="s">
        <v>1702</v>
      </c>
      <c r="I2117" t="s">
        <v>2190</v>
      </c>
      <c r="J2117" t="s">
        <v>38</v>
      </c>
      <c r="K2117">
        <v>1</v>
      </c>
      <c r="L2117" s="2">
        <v>25</v>
      </c>
      <c r="M2117" s="2">
        <v>18</v>
      </c>
      <c r="N2117" s="1">
        <f>L2117-M2117</f>
        <v>7</v>
      </c>
      <c r="O2117" t="s">
        <v>1724</v>
      </c>
      <c r="P2117" t="s">
        <v>1725</v>
      </c>
    </row>
    <row r="2118" spans="1:16" x14ac:dyDescent="0.25">
      <c r="A2118" t="s">
        <v>2286</v>
      </c>
      <c r="B2118" t="s">
        <v>2287</v>
      </c>
      <c r="C2118" t="s">
        <v>1719</v>
      </c>
      <c r="D2118" t="s">
        <v>2288</v>
      </c>
      <c r="E2118" t="s">
        <v>1721</v>
      </c>
      <c r="F2118" t="s">
        <v>1722</v>
      </c>
      <c r="G2118" t="s">
        <v>1723</v>
      </c>
      <c r="H2118" t="s">
        <v>1702</v>
      </c>
      <c r="I2118" t="s">
        <v>1514</v>
      </c>
      <c r="J2118" t="s">
        <v>1515</v>
      </c>
      <c r="K2118">
        <v>1</v>
      </c>
      <c r="L2118" s="2">
        <v>1</v>
      </c>
      <c r="M2118" s="2">
        <v>7.0000000000000007E-2</v>
      </c>
      <c r="N2118" s="1">
        <f>L2118-M2118</f>
        <v>0.92999999999999994</v>
      </c>
      <c r="O2118" t="s">
        <v>1724</v>
      </c>
      <c r="P2118" t="s">
        <v>1725</v>
      </c>
    </row>
    <row r="2119" spans="1:16" x14ac:dyDescent="0.25">
      <c r="A2119" t="s">
        <v>1786</v>
      </c>
      <c r="B2119" t="s">
        <v>1776</v>
      </c>
      <c r="C2119" t="s">
        <v>1719</v>
      </c>
      <c r="D2119" t="s">
        <v>1783</v>
      </c>
      <c r="E2119" t="s">
        <v>1721</v>
      </c>
      <c r="F2119" t="s">
        <v>1722</v>
      </c>
      <c r="G2119" t="s">
        <v>1723</v>
      </c>
      <c r="H2119" t="s">
        <v>1702</v>
      </c>
      <c r="I2119" t="s">
        <v>362</v>
      </c>
      <c r="J2119" t="s">
        <v>89</v>
      </c>
      <c r="K2119">
        <v>1</v>
      </c>
      <c r="L2119" s="2">
        <v>85</v>
      </c>
      <c r="M2119" s="2">
        <v>32.450000000000003</v>
      </c>
      <c r="N2119" s="1">
        <f>L2119-M2119</f>
        <v>52.55</v>
      </c>
      <c r="O2119" t="s">
        <v>1724</v>
      </c>
      <c r="P2119" t="s">
        <v>1725</v>
      </c>
    </row>
    <row r="2120" spans="1:16" x14ac:dyDescent="0.25">
      <c r="A2120" t="s">
        <v>2289</v>
      </c>
      <c r="B2120" t="s">
        <v>2287</v>
      </c>
      <c r="C2120" t="s">
        <v>1719</v>
      </c>
      <c r="D2120" t="s">
        <v>2288</v>
      </c>
      <c r="E2120" t="s">
        <v>1721</v>
      </c>
      <c r="F2120" t="s">
        <v>1722</v>
      </c>
      <c r="G2120" t="s">
        <v>1723</v>
      </c>
      <c r="H2120" t="s">
        <v>1702</v>
      </c>
      <c r="I2120" t="s">
        <v>209</v>
      </c>
      <c r="J2120" t="s">
        <v>62</v>
      </c>
      <c r="K2120">
        <v>1</v>
      </c>
      <c r="L2120" s="2">
        <v>100</v>
      </c>
      <c r="M2120" s="2">
        <v>50</v>
      </c>
      <c r="N2120" s="1">
        <f>L2120-M2120</f>
        <v>50</v>
      </c>
      <c r="O2120" t="s">
        <v>1724</v>
      </c>
      <c r="P2120" t="s">
        <v>1725</v>
      </c>
    </row>
    <row r="2121" spans="1:16" x14ac:dyDescent="0.25">
      <c r="A2121" t="s">
        <v>2290</v>
      </c>
      <c r="B2121" t="s">
        <v>2287</v>
      </c>
      <c r="C2121" t="s">
        <v>1719</v>
      </c>
      <c r="D2121" t="s">
        <v>2291</v>
      </c>
      <c r="E2121" t="s">
        <v>1721</v>
      </c>
      <c r="F2121" t="s">
        <v>1722</v>
      </c>
      <c r="G2121" t="s">
        <v>1723</v>
      </c>
      <c r="H2121" t="s">
        <v>1702</v>
      </c>
      <c r="I2121" t="s">
        <v>683</v>
      </c>
      <c r="J2121" t="s">
        <v>111</v>
      </c>
      <c r="K2121">
        <v>1</v>
      </c>
      <c r="L2121" s="2">
        <v>30</v>
      </c>
      <c r="M2121" s="2">
        <v>15</v>
      </c>
      <c r="N2121" s="1">
        <f>L2121-M2121</f>
        <v>15</v>
      </c>
      <c r="O2121" t="s">
        <v>1724</v>
      </c>
      <c r="P2121" t="s">
        <v>1725</v>
      </c>
    </row>
    <row r="2122" spans="1:16" x14ac:dyDescent="0.25">
      <c r="A2122" t="s">
        <v>2292</v>
      </c>
      <c r="B2122" t="s">
        <v>2293</v>
      </c>
      <c r="C2122" t="s">
        <v>1719</v>
      </c>
      <c r="D2122" t="s">
        <v>1735</v>
      </c>
      <c r="E2122" t="s">
        <v>1721</v>
      </c>
      <c r="F2122" t="s">
        <v>1722</v>
      </c>
      <c r="G2122" t="s">
        <v>1723</v>
      </c>
      <c r="H2122" t="s">
        <v>1702</v>
      </c>
      <c r="I2122" t="s">
        <v>1517</v>
      </c>
      <c r="J2122" t="s">
        <v>29</v>
      </c>
      <c r="K2122">
        <v>1</v>
      </c>
      <c r="L2122" s="2">
        <v>2</v>
      </c>
      <c r="M2122" s="2">
        <v>0.05</v>
      </c>
      <c r="N2122" s="1">
        <f>L2122-M2122</f>
        <v>1.95</v>
      </c>
      <c r="O2122" t="s">
        <v>1724</v>
      </c>
      <c r="P2122" t="s">
        <v>1725</v>
      </c>
    </row>
    <row r="2123" spans="1:16" x14ac:dyDescent="0.25">
      <c r="A2123" t="s">
        <v>2294</v>
      </c>
      <c r="B2123" t="s">
        <v>2295</v>
      </c>
      <c r="C2123" t="s">
        <v>1719</v>
      </c>
      <c r="D2123" t="s">
        <v>1735</v>
      </c>
      <c r="E2123" t="s">
        <v>1721</v>
      </c>
      <c r="F2123" t="s">
        <v>1722</v>
      </c>
      <c r="G2123" t="s">
        <v>1723</v>
      </c>
      <c r="H2123" t="s">
        <v>1702</v>
      </c>
      <c r="I2123" t="s">
        <v>1514</v>
      </c>
      <c r="J2123" t="s">
        <v>1515</v>
      </c>
      <c r="K2123">
        <v>1</v>
      </c>
      <c r="L2123" s="2">
        <v>1</v>
      </c>
      <c r="M2123" s="2">
        <v>7.0000000000000007E-2</v>
      </c>
      <c r="N2123" s="1">
        <f>L2123-M2123</f>
        <v>0.92999999999999994</v>
      </c>
      <c r="O2123" t="s">
        <v>1724</v>
      </c>
      <c r="P2123" t="s">
        <v>1725</v>
      </c>
    </row>
    <row r="2124" spans="1:16" x14ac:dyDescent="0.25">
      <c r="A2124" t="s">
        <v>2296</v>
      </c>
      <c r="B2124" t="s">
        <v>2295</v>
      </c>
      <c r="C2124" t="s">
        <v>1719</v>
      </c>
      <c r="D2124" t="s">
        <v>1735</v>
      </c>
      <c r="E2124" t="s">
        <v>1721</v>
      </c>
      <c r="F2124" t="s">
        <v>1722</v>
      </c>
      <c r="G2124" t="s">
        <v>1723</v>
      </c>
      <c r="H2124" t="s">
        <v>1702</v>
      </c>
      <c r="I2124" t="s">
        <v>1420</v>
      </c>
      <c r="J2124" t="s">
        <v>26</v>
      </c>
      <c r="K2124">
        <v>3</v>
      </c>
      <c r="L2124" s="2">
        <v>12</v>
      </c>
      <c r="M2124" s="2">
        <v>6</v>
      </c>
      <c r="N2124" s="1">
        <f>L2124-M2124</f>
        <v>6</v>
      </c>
      <c r="O2124" t="s">
        <v>1724</v>
      </c>
      <c r="P2124" t="s">
        <v>1725</v>
      </c>
    </row>
    <row r="2125" spans="1:16" x14ac:dyDescent="0.25">
      <c r="A2125" t="s">
        <v>2297</v>
      </c>
      <c r="B2125" t="s">
        <v>2295</v>
      </c>
      <c r="C2125" t="s">
        <v>1719</v>
      </c>
      <c r="D2125" t="s">
        <v>1735</v>
      </c>
      <c r="E2125" t="s">
        <v>1721</v>
      </c>
      <c r="F2125" t="s">
        <v>1722</v>
      </c>
      <c r="G2125" t="s">
        <v>1723</v>
      </c>
      <c r="H2125" t="s">
        <v>1702</v>
      </c>
      <c r="I2125" t="s">
        <v>811</v>
      </c>
      <c r="J2125" t="s">
        <v>26</v>
      </c>
      <c r="K2125">
        <v>1</v>
      </c>
      <c r="L2125" s="2">
        <v>30</v>
      </c>
      <c r="M2125" s="2">
        <v>12.5</v>
      </c>
      <c r="N2125" s="1">
        <f>L2125-M2125</f>
        <v>17.5</v>
      </c>
      <c r="O2125" t="s">
        <v>1724</v>
      </c>
      <c r="P2125" t="s">
        <v>1725</v>
      </c>
    </row>
    <row r="2126" spans="1:16" x14ac:dyDescent="0.25">
      <c r="A2126" t="s">
        <v>2298</v>
      </c>
      <c r="B2126" t="s">
        <v>2295</v>
      </c>
      <c r="C2126" t="s">
        <v>1719</v>
      </c>
      <c r="D2126" t="s">
        <v>1735</v>
      </c>
      <c r="E2126" t="s">
        <v>1721</v>
      </c>
      <c r="F2126" t="s">
        <v>1722</v>
      </c>
      <c r="G2126" t="s">
        <v>1723</v>
      </c>
      <c r="H2126" t="s">
        <v>1702</v>
      </c>
      <c r="I2126" t="s">
        <v>1103</v>
      </c>
      <c r="J2126" t="s">
        <v>276</v>
      </c>
      <c r="K2126">
        <v>1</v>
      </c>
      <c r="L2126" s="2">
        <v>10</v>
      </c>
      <c r="M2126" s="2">
        <v>6</v>
      </c>
      <c r="N2126" s="1">
        <f>L2126-M2126</f>
        <v>4</v>
      </c>
      <c r="O2126" t="s">
        <v>1724</v>
      </c>
      <c r="P2126" t="s">
        <v>1725</v>
      </c>
    </row>
    <row r="2127" spans="1:16" x14ac:dyDescent="0.25">
      <c r="A2127" t="s">
        <v>2299</v>
      </c>
      <c r="B2127" t="s">
        <v>2300</v>
      </c>
      <c r="C2127" t="s">
        <v>1719</v>
      </c>
      <c r="D2127" t="s">
        <v>1735</v>
      </c>
      <c r="E2127" t="s">
        <v>1721</v>
      </c>
      <c r="F2127" t="s">
        <v>1722</v>
      </c>
      <c r="G2127" t="s">
        <v>1723</v>
      </c>
      <c r="H2127" t="s">
        <v>1702</v>
      </c>
      <c r="I2127" t="s">
        <v>1514</v>
      </c>
      <c r="J2127" t="s">
        <v>1515</v>
      </c>
      <c r="K2127">
        <v>1</v>
      </c>
      <c r="L2127" s="2">
        <v>1</v>
      </c>
      <c r="M2127" s="2">
        <v>7.0000000000000007E-2</v>
      </c>
      <c r="N2127" s="1">
        <f>L2127-M2127</f>
        <v>0.92999999999999994</v>
      </c>
      <c r="O2127" t="s">
        <v>1724</v>
      </c>
      <c r="P2127" t="s">
        <v>1725</v>
      </c>
    </row>
    <row r="2128" spans="1:16" x14ac:dyDescent="0.25">
      <c r="A2128" t="s">
        <v>2301</v>
      </c>
      <c r="B2128" t="s">
        <v>2300</v>
      </c>
      <c r="C2128" t="s">
        <v>1719</v>
      </c>
      <c r="D2128" t="s">
        <v>1735</v>
      </c>
      <c r="E2128" t="s">
        <v>1721</v>
      </c>
      <c r="F2128" t="s">
        <v>1722</v>
      </c>
      <c r="G2128" t="s">
        <v>1723</v>
      </c>
      <c r="H2128" t="s">
        <v>1702</v>
      </c>
      <c r="I2128" t="s">
        <v>1517</v>
      </c>
      <c r="J2128" t="s">
        <v>29</v>
      </c>
      <c r="K2128">
        <v>1</v>
      </c>
      <c r="L2128" s="2">
        <v>2</v>
      </c>
      <c r="M2128" s="2">
        <v>0.05</v>
      </c>
      <c r="N2128" s="1">
        <f>L2128-M2128</f>
        <v>1.95</v>
      </c>
      <c r="O2128" t="s">
        <v>1724</v>
      </c>
      <c r="P2128" t="s">
        <v>1725</v>
      </c>
    </row>
    <row r="2129" spans="1:16" x14ac:dyDescent="0.25">
      <c r="A2129" t="s">
        <v>2302</v>
      </c>
      <c r="B2129" t="s">
        <v>2300</v>
      </c>
      <c r="C2129" t="s">
        <v>1719</v>
      </c>
      <c r="D2129" t="s">
        <v>1735</v>
      </c>
      <c r="E2129" t="s">
        <v>1721</v>
      </c>
      <c r="F2129" t="s">
        <v>1722</v>
      </c>
      <c r="G2129" t="s">
        <v>1723</v>
      </c>
      <c r="H2129" t="s">
        <v>1702</v>
      </c>
      <c r="I2129" t="s">
        <v>1521</v>
      </c>
      <c r="J2129" t="s">
        <v>29</v>
      </c>
      <c r="K2129">
        <v>1</v>
      </c>
      <c r="L2129" s="2">
        <v>0.5</v>
      </c>
      <c r="M2129" s="2">
        <v>0.05</v>
      </c>
      <c r="N2129" s="1">
        <f>L2129-M2129</f>
        <v>0.45</v>
      </c>
      <c r="O2129" t="s">
        <v>1724</v>
      </c>
      <c r="P2129" t="s">
        <v>1725</v>
      </c>
    </row>
    <row r="2130" spans="1:16" x14ac:dyDescent="0.25">
      <c r="A2130" t="s">
        <v>1787</v>
      </c>
      <c r="B2130" t="s">
        <v>1776</v>
      </c>
      <c r="C2130" t="s">
        <v>1719</v>
      </c>
      <c r="D2130" t="s">
        <v>1783</v>
      </c>
      <c r="E2130" t="s">
        <v>1721</v>
      </c>
      <c r="F2130" t="s">
        <v>1722</v>
      </c>
      <c r="G2130" t="s">
        <v>1723</v>
      </c>
      <c r="H2130" t="s">
        <v>1702</v>
      </c>
      <c r="I2130" t="s">
        <v>167</v>
      </c>
      <c r="J2130" t="s">
        <v>89</v>
      </c>
      <c r="K2130">
        <v>1</v>
      </c>
      <c r="L2130" s="2">
        <v>70</v>
      </c>
      <c r="M2130" s="2">
        <v>60</v>
      </c>
      <c r="N2130" s="1">
        <f>L2130-M2130</f>
        <v>10</v>
      </c>
      <c r="O2130" t="s">
        <v>1724</v>
      </c>
      <c r="P2130" t="s">
        <v>1725</v>
      </c>
    </row>
    <row r="2131" spans="1:16" x14ac:dyDescent="0.25">
      <c r="A2131" t="s">
        <v>2303</v>
      </c>
      <c r="B2131" t="s">
        <v>2304</v>
      </c>
      <c r="C2131" t="s">
        <v>1719</v>
      </c>
      <c r="D2131" t="s">
        <v>1735</v>
      </c>
      <c r="E2131" t="s">
        <v>1721</v>
      </c>
      <c r="F2131" t="s">
        <v>1722</v>
      </c>
      <c r="G2131" t="s">
        <v>1723</v>
      </c>
      <c r="H2131" t="s">
        <v>1702</v>
      </c>
      <c r="I2131" t="s">
        <v>46</v>
      </c>
      <c r="J2131" t="s">
        <v>38</v>
      </c>
      <c r="K2131">
        <v>1</v>
      </c>
      <c r="L2131" s="2">
        <v>300</v>
      </c>
      <c r="M2131" s="2">
        <v>165</v>
      </c>
      <c r="N2131" s="1">
        <f>L2131-M2131</f>
        <v>135</v>
      </c>
      <c r="O2131" t="s">
        <v>1724</v>
      </c>
      <c r="P2131" t="s">
        <v>1725</v>
      </c>
    </row>
    <row r="2132" spans="1:16" x14ac:dyDescent="0.25">
      <c r="A2132" t="s">
        <v>2305</v>
      </c>
      <c r="B2132" t="s">
        <v>2306</v>
      </c>
      <c r="C2132" t="s">
        <v>1719</v>
      </c>
      <c r="D2132" t="s">
        <v>2307</v>
      </c>
      <c r="E2132" t="s">
        <v>1721</v>
      </c>
      <c r="F2132" t="s">
        <v>1722</v>
      </c>
      <c r="G2132" t="s">
        <v>1723</v>
      </c>
      <c r="H2132" t="s">
        <v>1702</v>
      </c>
      <c r="I2132" t="s">
        <v>434</v>
      </c>
      <c r="J2132" t="s">
        <v>38</v>
      </c>
      <c r="K2132">
        <v>1</v>
      </c>
      <c r="L2132" s="2">
        <v>40</v>
      </c>
      <c r="M2132" s="2">
        <v>25</v>
      </c>
      <c r="N2132" s="1">
        <f>L2132-M2132</f>
        <v>15</v>
      </c>
      <c r="O2132" t="s">
        <v>1724</v>
      </c>
      <c r="P2132" t="s">
        <v>1725</v>
      </c>
    </row>
    <row r="2133" spans="1:16" x14ac:dyDescent="0.25">
      <c r="A2133" t="s">
        <v>2308</v>
      </c>
      <c r="B2133" t="s">
        <v>2306</v>
      </c>
      <c r="C2133" t="s">
        <v>1719</v>
      </c>
      <c r="D2133" t="s">
        <v>2309</v>
      </c>
      <c r="E2133" t="s">
        <v>1721</v>
      </c>
      <c r="F2133" t="s">
        <v>1722</v>
      </c>
      <c r="G2133" t="s">
        <v>1723</v>
      </c>
      <c r="H2133" t="s">
        <v>1702</v>
      </c>
      <c r="I2133" t="s">
        <v>685</v>
      </c>
      <c r="J2133" t="s">
        <v>62</v>
      </c>
      <c r="K2133">
        <v>1</v>
      </c>
      <c r="L2133" s="2">
        <v>25</v>
      </c>
      <c r="M2133" s="2">
        <v>15</v>
      </c>
      <c r="N2133" s="1">
        <f>L2133-M2133</f>
        <v>10</v>
      </c>
      <c r="O2133" t="s">
        <v>1724</v>
      </c>
      <c r="P2133" t="s">
        <v>1725</v>
      </c>
    </row>
    <row r="2134" spans="1:16" x14ac:dyDescent="0.25">
      <c r="A2134" t="s">
        <v>2310</v>
      </c>
      <c r="B2134" t="s">
        <v>2306</v>
      </c>
      <c r="C2134" t="s">
        <v>1719</v>
      </c>
      <c r="D2134" t="s">
        <v>1735</v>
      </c>
      <c r="E2134" t="s">
        <v>1721</v>
      </c>
      <c r="F2134" t="s">
        <v>1722</v>
      </c>
      <c r="G2134" t="s">
        <v>1723</v>
      </c>
      <c r="H2134" t="s">
        <v>1702</v>
      </c>
      <c r="I2134" t="s">
        <v>1514</v>
      </c>
      <c r="J2134" t="s">
        <v>1515</v>
      </c>
      <c r="K2134">
        <v>3</v>
      </c>
      <c r="L2134" s="2">
        <v>3</v>
      </c>
      <c r="M2134" s="2">
        <v>0.21</v>
      </c>
      <c r="N2134" s="1">
        <f>L2134-M2134</f>
        <v>2.79</v>
      </c>
      <c r="O2134" t="s">
        <v>1724</v>
      </c>
      <c r="P2134" t="s">
        <v>1725</v>
      </c>
    </row>
    <row r="2135" spans="1:16" x14ac:dyDescent="0.25">
      <c r="A2135" t="s">
        <v>2311</v>
      </c>
      <c r="B2135" t="s">
        <v>2306</v>
      </c>
      <c r="C2135" t="s">
        <v>1719</v>
      </c>
      <c r="D2135" t="s">
        <v>1940</v>
      </c>
      <c r="E2135" t="s">
        <v>1721</v>
      </c>
      <c r="F2135" t="s">
        <v>1914</v>
      </c>
      <c r="G2135" t="s">
        <v>1723</v>
      </c>
      <c r="H2135" t="s">
        <v>1702</v>
      </c>
      <c r="I2135" t="s">
        <v>855</v>
      </c>
      <c r="J2135" t="s">
        <v>62</v>
      </c>
      <c r="K2135">
        <v>1</v>
      </c>
      <c r="L2135" s="2">
        <v>20</v>
      </c>
      <c r="M2135" s="2">
        <v>11</v>
      </c>
      <c r="N2135" s="1">
        <f>L2135-M2135</f>
        <v>9</v>
      </c>
      <c r="O2135" t="s">
        <v>1724</v>
      </c>
      <c r="P2135" t="s">
        <v>1725</v>
      </c>
    </row>
    <row r="2136" spans="1:16" x14ac:dyDescent="0.25">
      <c r="A2136" t="s">
        <v>2312</v>
      </c>
      <c r="B2136" t="s">
        <v>2306</v>
      </c>
      <c r="C2136" t="s">
        <v>1719</v>
      </c>
      <c r="D2136" t="s">
        <v>1735</v>
      </c>
      <c r="E2136" t="s">
        <v>1721</v>
      </c>
      <c r="F2136" t="s">
        <v>1722</v>
      </c>
      <c r="G2136" t="s">
        <v>1723</v>
      </c>
      <c r="H2136" t="s">
        <v>1702</v>
      </c>
      <c r="I2136" t="s">
        <v>1514</v>
      </c>
      <c r="J2136" t="s">
        <v>1515</v>
      </c>
      <c r="K2136">
        <v>1</v>
      </c>
      <c r="L2136" s="2">
        <v>1</v>
      </c>
      <c r="M2136" s="2">
        <v>7.0000000000000007E-2</v>
      </c>
      <c r="N2136" s="1">
        <f>L2136-M2136</f>
        <v>0.92999999999999994</v>
      </c>
      <c r="O2136" t="s">
        <v>1724</v>
      </c>
      <c r="P2136" t="s">
        <v>1725</v>
      </c>
    </row>
    <row r="2137" spans="1:16" x14ac:dyDescent="0.25">
      <c r="A2137" t="s">
        <v>2313</v>
      </c>
      <c r="B2137" t="s">
        <v>2314</v>
      </c>
      <c r="C2137" t="s">
        <v>1719</v>
      </c>
      <c r="D2137" t="s">
        <v>2315</v>
      </c>
      <c r="E2137" t="s">
        <v>1721</v>
      </c>
      <c r="F2137" t="s">
        <v>1914</v>
      </c>
      <c r="G2137" t="s">
        <v>1723</v>
      </c>
      <c r="H2137" t="s">
        <v>1702</v>
      </c>
      <c r="I2137" t="s">
        <v>1367</v>
      </c>
      <c r="J2137" t="s">
        <v>111</v>
      </c>
      <c r="K2137">
        <v>2</v>
      </c>
      <c r="L2137" s="2">
        <v>20</v>
      </c>
      <c r="M2137" s="2">
        <v>5</v>
      </c>
      <c r="N2137" s="1">
        <f>L2137-M2137</f>
        <v>15</v>
      </c>
      <c r="O2137" t="s">
        <v>1724</v>
      </c>
      <c r="P2137" t="s">
        <v>1725</v>
      </c>
    </row>
    <row r="2138" spans="1:16" x14ac:dyDescent="0.25">
      <c r="A2138" t="s">
        <v>2316</v>
      </c>
      <c r="B2138" t="s">
        <v>2314</v>
      </c>
      <c r="C2138" t="s">
        <v>1719</v>
      </c>
      <c r="D2138" t="s">
        <v>2315</v>
      </c>
      <c r="E2138" t="s">
        <v>1721</v>
      </c>
      <c r="F2138" t="s">
        <v>1914</v>
      </c>
      <c r="G2138" t="s">
        <v>1723</v>
      </c>
      <c r="H2138" t="s">
        <v>1702</v>
      </c>
      <c r="I2138" t="s">
        <v>903</v>
      </c>
      <c r="J2138" t="s">
        <v>159</v>
      </c>
      <c r="K2138">
        <v>2</v>
      </c>
      <c r="L2138" s="2">
        <v>30</v>
      </c>
      <c r="M2138" s="2">
        <v>20</v>
      </c>
      <c r="N2138" s="1">
        <f>L2138-M2138</f>
        <v>10</v>
      </c>
      <c r="O2138" t="s">
        <v>1724</v>
      </c>
      <c r="P2138" t="s">
        <v>1725</v>
      </c>
    </row>
    <row r="2139" spans="1:16" x14ac:dyDescent="0.25">
      <c r="A2139" t="s">
        <v>2317</v>
      </c>
      <c r="B2139" t="s">
        <v>2314</v>
      </c>
      <c r="C2139" t="s">
        <v>1719</v>
      </c>
      <c r="D2139" t="s">
        <v>1735</v>
      </c>
      <c r="E2139" t="s">
        <v>1721</v>
      </c>
      <c r="F2139" t="s">
        <v>1914</v>
      </c>
      <c r="G2139" t="s">
        <v>1723</v>
      </c>
      <c r="H2139" t="s">
        <v>1702</v>
      </c>
      <c r="I2139" t="s">
        <v>1521</v>
      </c>
      <c r="J2139" t="s">
        <v>29</v>
      </c>
      <c r="K2139">
        <v>1</v>
      </c>
      <c r="L2139" s="2">
        <v>0.5</v>
      </c>
      <c r="M2139" s="2">
        <v>0.05</v>
      </c>
      <c r="N2139" s="1">
        <f>L2139-M2139</f>
        <v>0.45</v>
      </c>
      <c r="O2139" t="s">
        <v>1724</v>
      </c>
      <c r="P2139" t="s">
        <v>1725</v>
      </c>
    </row>
    <row r="2140" spans="1:16" x14ac:dyDescent="0.25">
      <c r="A2140" t="s">
        <v>2318</v>
      </c>
      <c r="B2140" t="s">
        <v>2319</v>
      </c>
      <c r="C2140" t="s">
        <v>1719</v>
      </c>
      <c r="D2140" t="s">
        <v>2320</v>
      </c>
      <c r="E2140" t="s">
        <v>1721</v>
      </c>
      <c r="F2140" t="s">
        <v>1914</v>
      </c>
      <c r="G2140" t="s">
        <v>1723</v>
      </c>
      <c r="H2140" t="s">
        <v>1702</v>
      </c>
      <c r="I2140" t="s">
        <v>1077</v>
      </c>
      <c r="J2140" t="s">
        <v>667</v>
      </c>
      <c r="K2140">
        <v>1</v>
      </c>
      <c r="L2140" s="2">
        <v>15</v>
      </c>
      <c r="M2140" s="2">
        <v>3</v>
      </c>
      <c r="N2140" s="1">
        <f>L2140-M2140</f>
        <v>12</v>
      </c>
      <c r="O2140" t="s">
        <v>1724</v>
      </c>
      <c r="P2140" t="s">
        <v>1725</v>
      </c>
    </row>
    <row r="2141" spans="1:16" x14ac:dyDescent="0.25">
      <c r="A2141" t="s">
        <v>1733</v>
      </c>
      <c r="B2141" t="s">
        <v>1734</v>
      </c>
      <c r="C2141" t="s">
        <v>1719</v>
      </c>
      <c r="D2141" t="s">
        <v>1735</v>
      </c>
      <c r="E2141" t="s">
        <v>1721</v>
      </c>
      <c r="F2141" t="s">
        <v>1722</v>
      </c>
      <c r="G2141" t="s">
        <v>1723</v>
      </c>
      <c r="H2141" t="s">
        <v>1702</v>
      </c>
      <c r="I2141" t="s">
        <v>618</v>
      </c>
      <c r="J2141" t="s">
        <v>38</v>
      </c>
      <c r="K2141">
        <v>1</v>
      </c>
      <c r="L2141" s="2">
        <v>30</v>
      </c>
      <c r="M2141" s="2">
        <v>18</v>
      </c>
      <c r="N2141" s="1">
        <f>L2141-M2141</f>
        <v>12</v>
      </c>
      <c r="O2141" t="s">
        <v>1724</v>
      </c>
      <c r="P2141" t="s">
        <v>1725</v>
      </c>
    </row>
    <row r="2142" spans="1:16" x14ac:dyDescent="0.25">
      <c r="A2142" t="s">
        <v>1788</v>
      </c>
      <c r="B2142" t="s">
        <v>1776</v>
      </c>
      <c r="C2142" t="s">
        <v>1719</v>
      </c>
      <c r="D2142" t="s">
        <v>1789</v>
      </c>
      <c r="E2142" t="s">
        <v>1721</v>
      </c>
      <c r="F2142" t="s">
        <v>1722</v>
      </c>
      <c r="G2142" t="s">
        <v>1723</v>
      </c>
      <c r="H2142" t="s">
        <v>1702</v>
      </c>
      <c r="I2142" t="s">
        <v>1255</v>
      </c>
      <c r="J2142" t="s">
        <v>111</v>
      </c>
      <c r="K2142">
        <v>1</v>
      </c>
      <c r="L2142" s="2">
        <v>10</v>
      </c>
      <c r="M2142" s="2">
        <v>4.5</v>
      </c>
      <c r="N2142" s="1">
        <f>L2142-M2142</f>
        <v>5.5</v>
      </c>
      <c r="O2142" t="s">
        <v>1724</v>
      </c>
      <c r="P2142" t="s">
        <v>1725</v>
      </c>
    </row>
    <row r="2143" spans="1:16" x14ac:dyDescent="0.25">
      <c r="A2143" t="s">
        <v>2321</v>
      </c>
      <c r="B2143" t="s">
        <v>2319</v>
      </c>
      <c r="C2143" t="s">
        <v>1719</v>
      </c>
      <c r="D2143" t="s">
        <v>2320</v>
      </c>
      <c r="E2143" t="s">
        <v>1721</v>
      </c>
      <c r="F2143" t="s">
        <v>1914</v>
      </c>
      <c r="G2143" t="s">
        <v>1723</v>
      </c>
      <c r="H2143" t="s">
        <v>1702</v>
      </c>
      <c r="I2143" t="s">
        <v>1343</v>
      </c>
      <c r="J2143" t="s">
        <v>667</v>
      </c>
      <c r="K2143">
        <v>1</v>
      </c>
      <c r="L2143" s="2">
        <v>15</v>
      </c>
      <c r="M2143" s="2">
        <v>3</v>
      </c>
      <c r="N2143" s="1">
        <f>L2143-M2143</f>
        <v>12</v>
      </c>
      <c r="O2143" t="s">
        <v>1724</v>
      </c>
      <c r="P2143" t="s">
        <v>1725</v>
      </c>
    </row>
    <row r="2144" spans="1:16" x14ac:dyDescent="0.25">
      <c r="A2144" t="s">
        <v>2322</v>
      </c>
      <c r="B2144" t="s">
        <v>2319</v>
      </c>
      <c r="C2144" t="s">
        <v>1719</v>
      </c>
      <c r="D2144" t="s">
        <v>2323</v>
      </c>
      <c r="E2144" t="s">
        <v>1721</v>
      </c>
      <c r="F2144" t="s">
        <v>1722</v>
      </c>
      <c r="G2144" t="s">
        <v>1723</v>
      </c>
      <c r="H2144" t="s">
        <v>1702</v>
      </c>
      <c r="I2144" t="s">
        <v>903</v>
      </c>
      <c r="J2144" t="s">
        <v>159</v>
      </c>
      <c r="K2144">
        <v>1</v>
      </c>
      <c r="L2144" s="2">
        <v>10</v>
      </c>
      <c r="M2144" s="2">
        <v>10</v>
      </c>
      <c r="N2144" s="1">
        <f>L2144-M2144</f>
        <v>0</v>
      </c>
      <c r="O2144" t="s">
        <v>1724</v>
      </c>
      <c r="P2144" t="s">
        <v>1725</v>
      </c>
    </row>
    <row r="2145" spans="1:16" x14ac:dyDescent="0.25">
      <c r="A2145" t="s">
        <v>2324</v>
      </c>
      <c r="B2145" t="s">
        <v>2319</v>
      </c>
      <c r="C2145" t="s">
        <v>1719</v>
      </c>
      <c r="D2145" t="s">
        <v>1735</v>
      </c>
      <c r="E2145" t="s">
        <v>1721</v>
      </c>
      <c r="F2145" t="s">
        <v>1722</v>
      </c>
      <c r="G2145" t="s">
        <v>1723</v>
      </c>
      <c r="H2145" t="s">
        <v>1702</v>
      </c>
      <c r="I2145" t="s">
        <v>1514</v>
      </c>
      <c r="J2145" t="s">
        <v>1515</v>
      </c>
      <c r="K2145">
        <v>1</v>
      </c>
      <c r="L2145" s="2">
        <v>1</v>
      </c>
      <c r="M2145" s="2">
        <v>7.0000000000000007E-2</v>
      </c>
      <c r="N2145" s="1">
        <f>L2145-M2145</f>
        <v>0.92999999999999994</v>
      </c>
      <c r="O2145" t="s">
        <v>1724</v>
      </c>
      <c r="P2145" t="s">
        <v>1725</v>
      </c>
    </row>
    <row r="2146" spans="1:16" x14ac:dyDescent="0.25">
      <c r="A2146" t="s">
        <v>2325</v>
      </c>
      <c r="B2146" t="s">
        <v>2319</v>
      </c>
      <c r="C2146" t="s">
        <v>1719</v>
      </c>
      <c r="D2146" t="s">
        <v>1735</v>
      </c>
      <c r="E2146" t="s">
        <v>1721</v>
      </c>
      <c r="F2146" t="s">
        <v>1722</v>
      </c>
      <c r="G2146" t="s">
        <v>1723</v>
      </c>
      <c r="H2146" t="s">
        <v>1702</v>
      </c>
      <c r="I2146" t="s">
        <v>1514</v>
      </c>
      <c r="J2146" t="s">
        <v>1515</v>
      </c>
      <c r="K2146">
        <v>2</v>
      </c>
      <c r="L2146" s="2">
        <v>2</v>
      </c>
      <c r="M2146" s="2">
        <v>0.14000000000000001</v>
      </c>
      <c r="N2146" s="1">
        <f>L2146-M2146</f>
        <v>1.8599999999999999</v>
      </c>
      <c r="O2146" t="s">
        <v>1724</v>
      </c>
      <c r="P2146" t="s">
        <v>1725</v>
      </c>
    </row>
    <row r="2147" spans="1:16" x14ac:dyDescent="0.25">
      <c r="A2147" t="s">
        <v>2326</v>
      </c>
      <c r="B2147" t="s">
        <v>2327</v>
      </c>
      <c r="C2147" t="s">
        <v>1719</v>
      </c>
      <c r="D2147" t="s">
        <v>1735</v>
      </c>
      <c r="E2147" t="s">
        <v>1721</v>
      </c>
      <c r="F2147" t="s">
        <v>1722</v>
      </c>
      <c r="G2147" t="s">
        <v>1723</v>
      </c>
      <c r="H2147" t="s">
        <v>1702</v>
      </c>
      <c r="I2147" t="s">
        <v>1514</v>
      </c>
      <c r="J2147" t="s">
        <v>1515</v>
      </c>
      <c r="K2147">
        <v>1</v>
      </c>
      <c r="L2147" s="2">
        <v>1</v>
      </c>
      <c r="M2147" s="2">
        <v>7.0000000000000007E-2</v>
      </c>
      <c r="N2147" s="1">
        <f>L2147-M2147</f>
        <v>0.92999999999999994</v>
      </c>
      <c r="O2147" t="s">
        <v>1724</v>
      </c>
      <c r="P2147" t="s">
        <v>1725</v>
      </c>
    </row>
    <row r="2148" spans="1:16" x14ac:dyDescent="0.25">
      <c r="A2148" t="s">
        <v>2328</v>
      </c>
      <c r="B2148" t="s">
        <v>2329</v>
      </c>
      <c r="C2148" t="s">
        <v>1719</v>
      </c>
      <c r="D2148" t="s">
        <v>1735</v>
      </c>
      <c r="E2148" t="s">
        <v>1721</v>
      </c>
      <c r="F2148" t="s">
        <v>1722</v>
      </c>
      <c r="G2148" t="s">
        <v>1723</v>
      </c>
      <c r="H2148" t="s">
        <v>1702</v>
      </c>
      <c r="I2148" t="s">
        <v>1521</v>
      </c>
      <c r="J2148" t="s">
        <v>29</v>
      </c>
      <c r="K2148">
        <v>3</v>
      </c>
      <c r="L2148" s="2">
        <v>3</v>
      </c>
      <c r="M2148" s="2">
        <v>0.15</v>
      </c>
      <c r="N2148" s="1">
        <f>L2148-M2148</f>
        <v>2.85</v>
      </c>
      <c r="O2148" t="s">
        <v>1724</v>
      </c>
      <c r="P2148" t="s">
        <v>1725</v>
      </c>
    </row>
    <row r="2149" spans="1:16" x14ac:dyDescent="0.25">
      <c r="A2149" t="s">
        <v>2330</v>
      </c>
      <c r="B2149" t="s">
        <v>2331</v>
      </c>
      <c r="C2149" t="s">
        <v>1719</v>
      </c>
      <c r="D2149" t="s">
        <v>2288</v>
      </c>
      <c r="E2149" t="s">
        <v>1721</v>
      </c>
      <c r="F2149" t="s">
        <v>1722</v>
      </c>
      <c r="G2149" t="s">
        <v>1723</v>
      </c>
      <c r="H2149" t="s">
        <v>1702</v>
      </c>
      <c r="I2149" t="s">
        <v>1517</v>
      </c>
      <c r="J2149" t="s">
        <v>29</v>
      </c>
      <c r="K2149">
        <v>44</v>
      </c>
      <c r="L2149" s="2">
        <v>60.02</v>
      </c>
      <c r="M2149" s="2">
        <v>2.2000000000000002</v>
      </c>
      <c r="N2149" s="1">
        <f>L2149-M2149</f>
        <v>57.82</v>
      </c>
      <c r="O2149" t="s">
        <v>1724</v>
      </c>
      <c r="P2149" t="s">
        <v>1725</v>
      </c>
    </row>
    <row r="2150" spans="1:16" x14ac:dyDescent="0.25">
      <c r="A2150" t="s">
        <v>2332</v>
      </c>
      <c r="B2150" t="s">
        <v>2333</v>
      </c>
      <c r="C2150" t="s">
        <v>1719</v>
      </c>
      <c r="D2150" t="s">
        <v>2288</v>
      </c>
      <c r="E2150" t="s">
        <v>1721</v>
      </c>
      <c r="F2150" t="s">
        <v>1722</v>
      </c>
      <c r="G2150" t="s">
        <v>1723</v>
      </c>
      <c r="H2150" t="s">
        <v>1702</v>
      </c>
      <c r="I2150" t="s">
        <v>1517</v>
      </c>
      <c r="J2150" t="s">
        <v>29</v>
      </c>
      <c r="K2150">
        <v>24</v>
      </c>
      <c r="L2150" s="2">
        <v>40.08</v>
      </c>
      <c r="M2150" s="2">
        <v>1.2</v>
      </c>
      <c r="N2150" s="1">
        <f>L2150-M2150</f>
        <v>38.879999999999995</v>
      </c>
      <c r="O2150" t="s">
        <v>1724</v>
      </c>
      <c r="P2150" t="s">
        <v>1725</v>
      </c>
    </row>
    <row r="2151" spans="1:16" x14ac:dyDescent="0.25">
      <c r="A2151" t="s">
        <v>2334</v>
      </c>
      <c r="B2151" t="s">
        <v>2333</v>
      </c>
      <c r="C2151" t="s">
        <v>1719</v>
      </c>
      <c r="D2151" t="s">
        <v>2320</v>
      </c>
      <c r="E2151" t="s">
        <v>1721</v>
      </c>
      <c r="F2151" t="s">
        <v>1722</v>
      </c>
      <c r="G2151" t="s">
        <v>1723</v>
      </c>
      <c r="H2151" t="s">
        <v>1702</v>
      </c>
      <c r="I2151" t="s">
        <v>165</v>
      </c>
      <c r="J2151" t="s">
        <v>38</v>
      </c>
      <c r="K2151">
        <v>1</v>
      </c>
      <c r="L2151" s="2">
        <v>100</v>
      </c>
      <c r="M2151" s="2">
        <v>60</v>
      </c>
      <c r="N2151" s="1">
        <f>L2151-M2151</f>
        <v>40</v>
      </c>
      <c r="O2151" t="s">
        <v>1724</v>
      </c>
      <c r="P2151" t="s">
        <v>1725</v>
      </c>
    </row>
    <row r="2152" spans="1:16" x14ac:dyDescent="0.25">
      <c r="A2152" t="s">
        <v>2335</v>
      </c>
      <c r="B2152" t="s">
        <v>2336</v>
      </c>
      <c r="C2152" t="s">
        <v>1719</v>
      </c>
      <c r="D2152" t="s">
        <v>2288</v>
      </c>
      <c r="E2152" t="s">
        <v>1721</v>
      </c>
      <c r="F2152" t="s">
        <v>1722</v>
      </c>
      <c r="G2152" t="s">
        <v>1723</v>
      </c>
      <c r="H2152" t="s">
        <v>1702</v>
      </c>
      <c r="I2152" t="s">
        <v>1517</v>
      </c>
      <c r="J2152" t="s">
        <v>29</v>
      </c>
      <c r="K2152">
        <v>5</v>
      </c>
      <c r="L2152" s="2">
        <v>10</v>
      </c>
      <c r="M2152" s="2">
        <v>0.25</v>
      </c>
      <c r="N2152" s="1">
        <f>L2152-M2152</f>
        <v>9.75</v>
      </c>
      <c r="O2152" t="s">
        <v>1724</v>
      </c>
      <c r="P2152" t="s">
        <v>1725</v>
      </c>
    </row>
    <row r="2153" spans="1:16" x14ac:dyDescent="0.25">
      <c r="A2153" t="s">
        <v>1790</v>
      </c>
      <c r="B2153" t="s">
        <v>1791</v>
      </c>
      <c r="C2153" t="s">
        <v>1719</v>
      </c>
      <c r="D2153" t="s">
        <v>1792</v>
      </c>
      <c r="E2153" t="s">
        <v>1721</v>
      </c>
      <c r="F2153" t="s">
        <v>1722</v>
      </c>
      <c r="G2153" t="s">
        <v>1723</v>
      </c>
      <c r="H2153" t="s">
        <v>1702</v>
      </c>
      <c r="I2153" t="s">
        <v>833</v>
      </c>
      <c r="J2153" t="s">
        <v>38</v>
      </c>
      <c r="K2153">
        <v>1</v>
      </c>
      <c r="L2153" s="2">
        <v>20</v>
      </c>
      <c r="M2153" s="2">
        <v>12</v>
      </c>
      <c r="N2153" s="1">
        <f>L2153-M2153</f>
        <v>8</v>
      </c>
      <c r="O2153" t="s">
        <v>1724</v>
      </c>
      <c r="P2153" t="s">
        <v>1725</v>
      </c>
    </row>
    <row r="2154" spans="1:16" x14ac:dyDescent="0.25">
      <c r="A2154" t="s">
        <v>2337</v>
      </c>
      <c r="B2154" t="s">
        <v>2338</v>
      </c>
      <c r="C2154" t="s">
        <v>1719</v>
      </c>
      <c r="D2154" t="s">
        <v>1735</v>
      </c>
      <c r="E2154" t="s">
        <v>1721</v>
      </c>
      <c r="F2154" t="s">
        <v>1722</v>
      </c>
      <c r="G2154" t="s">
        <v>1723</v>
      </c>
      <c r="H2154" t="s">
        <v>1702</v>
      </c>
      <c r="I2154" t="s">
        <v>1051</v>
      </c>
      <c r="J2154" t="s">
        <v>111</v>
      </c>
      <c r="K2154">
        <v>1</v>
      </c>
      <c r="L2154" s="2">
        <v>20</v>
      </c>
      <c r="M2154" s="2">
        <v>7</v>
      </c>
      <c r="N2154" s="1">
        <f>L2154-M2154</f>
        <v>13</v>
      </c>
      <c r="O2154" t="s">
        <v>1724</v>
      </c>
      <c r="P2154" t="s">
        <v>1725</v>
      </c>
    </row>
    <row r="2155" spans="1:16" x14ac:dyDescent="0.25">
      <c r="A2155" t="s">
        <v>2339</v>
      </c>
      <c r="B2155" t="s">
        <v>2340</v>
      </c>
      <c r="C2155" t="s">
        <v>1719</v>
      </c>
      <c r="D2155" t="s">
        <v>2341</v>
      </c>
      <c r="E2155" t="s">
        <v>1721</v>
      </c>
      <c r="F2155" t="s">
        <v>1722</v>
      </c>
      <c r="G2155" t="s">
        <v>1723</v>
      </c>
      <c r="H2155" t="s">
        <v>1702</v>
      </c>
      <c r="I2155" t="s">
        <v>93</v>
      </c>
      <c r="J2155" t="s">
        <v>35</v>
      </c>
      <c r="K2155">
        <v>1</v>
      </c>
      <c r="L2155" s="2">
        <v>290</v>
      </c>
      <c r="M2155" s="2">
        <v>99.9</v>
      </c>
      <c r="N2155" s="1">
        <f>L2155-M2155</f>
        <v>190.1</v>
      </c>
      <c r="O2155" t="s">
        <v>1724</v>
      </c>
      <c r="P2155" t="s">
        <v>1725</v>
      </c>
    </row>
    <row r="2156" spans="1:16" x14ac:dyDescent="0.25">
      <c r="A2156" t="s">
        <v>2342</v>
      </c>
      <c r="B2156" t="s">
        <v>2340</v>
      </c>
      <c r="C2156" t="s">
        <v>1719</v>
      </c>
      <c r="D2156" t="s">
        <v>2343</v>
      </c>
      <c r="E2156" t="s">
        <v>1721</v>
      </c>
      <c r="F2156" t="s">
        <v>1722</v>
      </c>
      <c r="G2156" t="s">
        <v>1723</v>
      </c>
      <c r="H2156" t="s">
        <v>1702</v>
      </c>
      <c r="I2156" t="s">
        <v>275</v>
      </c>
      <c r="J2156" t="s">
        <v>276</v>
      </c>
      <c r="K2156">
        <v>1</v>
      </c>
      <c r="L2156" s="2">
        <v>50</v>
      </c>
      <c r="M2156" s="2">
        <v>40</v>
      </c>
      <c r="N2156" s="1">
        <f>L2156-M2156</f>
        <v>10</v>
      </c>
      <c r="O2156" t="s">
        <v>1724</v>
      </c>
      <c r="P2156" t="s">
        <v>1725</v>
      </c>
    </row>
    <row r="2157" spans="1:16" x14ac:dyDescent="0.25">
      <c r="A2157" t="s">
        <v>2344</v>
      </c>
      <c r="B2157" t="s">
        <v>2345</v>
      </c>
      <c r="C2157" t="s">
        <v>1719</v>
      </c>
      <c r="D2157" t="s">
        <v>1735</v>
      </c>
      <c r="E2157" t="s">
        <v>1721</v>
      </c>
      <c r="F2157" t="s">
        <v>1722</v>
      </c>
      <c r="G2157" t="s">
        <v>1723</v>
      </c>
      <c r="H2157" t="s">
        <v>1702</v>
      </c>
      <c r="I2157" t="s">
        <v>1514</v>
      </c>
      <c r="J2157" t="s">
        <v>1515</v>
      </c>
      <c r="K2157">
        <v>7</v>
      </c>
      <c r="L2157" s="2">
        <v>7</v>
      </c>
      <c r="M2157" s="2">
        <v>0.49</v>
      </c>
      <c r="N2157" s="1">
        <f>L2157-M2157</f>
        <v>6.51</v>
      </c>
      <c r="O2157" t="s">
        <v>1724</v>
      </c>
      <c r="P2157" t="s">
        <v>1725</v>
      </c>
    </row>
    <row r="2158" spans="1:16" x14ac:dyDescent="0.25">
      <c r="A2158" t="s">
        <v>2346</v>
      </c>
      <c r="B2158" t="s">
        <v>2345</v>
      </c>
      <c r="C2158" t="s">
        <v>1719</v>
      </c>
      <c r="D2158" t="s">
        <v>1735</v>
      </c>
      <c r="E2158" t="s">
        <v>1721</v>
      </c>
      <c r="F2158" t="s">
        <v>1722</v>
      </c>
      <c r="G2158" t="s">
        <v>1723</v>
      </c>
      <c r="H2158" t="s">
        <v>1702</v>
      </c>
      <c r="I2158" t="s">
        <v>1517</v>
      </c>
      <c r="J2158" t="s">
        <v>29</v>
      </c>
      <c r="K2158">
        <v>32</v>
      </c>
      <c r="L2158" s="2">
        <v>50</v>
      </c>
      <c r="M2158" s="2">
        <v>1.6</v>
      </c>
      <c r="N2158" s="1">
        <f>L2158-M2158</f>
        <v>48.4</v>
      </c>
      <c r="O2158" t="s">
        <v>1724</v>
      </c>
      <c r="P2158" t="s">
        <v>1725</v>
      </c>
    </row>
    <row r="2159" spans="1:16" x14ac:dyDescent="0.25">
      <c r="A2159" t="s">
        <v>2347</v>
      </c>
      <c r="B2159" t="s">
        <v>2348</v>
      </c>
      <c r="C2159" t="s">
        <v>1719</v>
      </c>
      <c r="D2159" t="s">
        <v>2288</v>
      </c>
      <c r="E2159" t="s">
        <v>1721</v>
      </c>
      <c r="F2159" t="s">
        <v>1722</v>
      </c>
      <c r="G2159" t="s">
        <v>1723</v>
      </c>
      <c r="H2159" t="s">
        <v>1702</v>
      </c>
      <c r="I2159" t="s">
        <v>1517</v>
      </c>
      <c r="J2159" t="s">
        <v>29</v>
      </c>
      <c r="K2159">
        <v>2</v>
      </c>
      <c r="L2159" s="2">
        <v>4</v>
      </c>
      <c r="M2159" s="2">
        <v>0.1</v>
      </c>
      <c r="N2159" s="1">
        <f>L2159-M2159</f>
        <v>3.9</v>
      </c>
      <c r="O2159" t="s">
        <v>1724</v>
      </c>
      <c r="P2159" t="s">
        <v>1725</v>
      </c>
    </row>
    <row r="2160" spans="1:16" x14ac:dyDescent="0.25">
      <c r="A2160" t="s">
        <v>2349</v>
      </c>
      <c r="B2160" t="s">
        <v>2348</v>
      </c>
      <c r="C2160" t="s">
        <v>1719</v>
      </c>
      <c r="D2160" t="s">
        <v>2288</v>
      </c>
      <c r="E2160" t="s">
        <v>1721</v>
      </c>
      <c r="F2160" t="s">
        <v>1722</v>
      </c>
      <c r="G2160" t="s">
        <v>1723</v>
      </c>
      <c r="H2160" t="s">
        <v>1702</v>
      </c>
      <c r="I2160" t="s">
        <v>1517</v>
      </c>
      <c r="J2160" t="s">
        <v>29</v>
      </c>
      <c r="K2160">
        <v>10</v>
      </c>
      <c r="L2160" s="2">
        <v>15</v>
      </c>
      <c r="M2160" s="2">
        <v>0.5</v>
      </c>
      <c r="N2160" s="1">
        <f>L2160-M2160</f>
        <v>14.5</v>
      </c>
      <c r="O2160" t="s">
        <v>1724</v>
      </c>
      <c r="P2160" t="s">
        <v>1725</v>
      </c>
    </row>
    <row r="2161" spans="1:16" x14ac:dyDescent="0.25">
      <c r="A2161" t="s">
        <v>2350</v>
      </c>
      <c r="B2161" t="s">
        <v>2348</v>
      </c>
      <c r="C2161" t="s">
        <v>1719</v>
      </c>
      <c r="D2161" t="s">
        <v>2013</v>
      </c>
      <c r="E2161" t="s">
        <v>1721</v>
      </c>
      <c r="F2161" t="s">
        <v>1722</v>
      </c>
      <c r="G2161" t="s">
        <v>1723</v>
      </c>
      <c r="H2161" t="s">
        <v>1702</v>
      </c>
      <c r="I2161" t="s">
        <v>636</v>
      </c>
      <c r="J2161" t="s">
        <v>159</v>
      </c>
      <c r="K2161">
        <v>2</v>
      </c>
      <c r="L2161" s="2">
        <v>80</v>
      </c>
      <c r="M2161" s="2">
        <v>36</v>
      </c>
      <c r="N2161" s="1">
        <f>L2161-M2161</f>
        <v>44</v>
      </c>
      <c r="O2161" t="s">
        <v>1724</v>
      </c>
      <c r="P2161" t="s">
        <v>1725</v>
      </c>
    </row>
    <row r="2162" spans="1:16" x14ac:dyDescent="0.25">
      <c r="A2162" t="s">
        <v>2351</v>
      </c>
      <c r="B2162" t="s">
        <v>2348</v>
      </c>
      <c r="C2162" t="s">
        <v>1719</v>
      </c>
      <c r="D2162" t="s">
        <v>2352</v>
      </c>
      <c r="E2162" t="s">
        <v>1721</v>
      </c>
      <c r="F2162" t="s">
        <v>1722</v>
      </c>
      <c r="G2162" t="s">
        <v>1723</v>
      </c>
      <c r="H2162" t="s">
        <v>1702</v>
      </c>
      <c r="I2162" t="s">
        <v>1335</v>
      </c>
      <c r="J2162" t="s">
        <v>111</v>
      </c>
      <c r="K2162">
        <v>1</v>
      </c>
      <c r="L2162" s="2">
        <v>15</v>
      </c>
      <c r="M2162" s="2">
        <v>7</v>
      </c>
      <c r="N2162" s="1">
        <f>L2162-M2162</f>
        <v>8</v>
      </c>
      <c r="O2162" t="s">
        <v>1724</v>
      </c>
      <c r="P2162" t="s">
        <v>1725</v>
      </c>
    </row>
    <row r="2163" spans="1:16" x14ac:dyDescent="0.25">
      <c r="A2163" t="s">
        <v>2353</v>
      </c>
      <c r="B2163" t="s">
        <v>2348</v>
      </c>
      <c r="C2163" t="s">
        <v>1719</v>
      </c>
      <c r="D2163" t="s">
        <v>2352</v>
      </c>
      <c r="E2163" t="s">
        <v>1721</v>
      </c>
      <c r="F2163" t="s">
        <v>1722</v>
      </c>
      <c r="G2163" t="s">
        <v>1723</v>
      </c>
      <c r="H2163" t="s">
        <v>1702</v>
      </c>
      <c r="I2163" t="s">
        <v>1101</v>
      </c>
      <c r="J2163" t="s">
        <v>276</v>
      </c>
      <c r="K2163">
        <v>1</v>
      </c>
      <c r="L2163" s="2">
        <v>10</v>
      </c>
      <c r="M2163" s="2">
        <v>6</v>
      </c>
      <c r="N2163" s="1">
        <f>L2163-M2163</f>
        <v>4</v>
      </c>
      <c r="O2163" t="s">
        <v>1724</v>
      </c>
      <c r="P2163" t="s">
        <v>1725</v>
      </c>
    </row>
    <row r="2164" spans="1:16" x14ac:dyDescent="0.25">
      <c r="A2164" t="s">
        <v>1793</v>
      </c>
      <c r="B2164" t="s">
        <v>1794</v>
      </c>
      <c r="C2164" t="s">
        <v>1719</v>
      </c>
      <c r="D2164" t="s">
        <v>1735</v>
      </c>
      <c r="E2164" t="s">
        <v>1721</v>
      </c>
      <c r="F2164" t="s">
        <v>1722</v>
      </c>
      <c r="G2164" t="s">
        <v>1723</v>
      </c>
      <c r="H2164" t="s">
        <v>1702</v>
      </c>
      <c r="I2164" t="s">
        <v>300</v>
      </c>
      <c r="J2164" t="s">
        <v>38</v>
      </c>
      <c r="K2164">
        <v>1</v>
      </c>
      <c r="L2164" s="2">
        <v>85</v>
      </c>
      <c r="M2164" s="2">
        <v>37</v>
      </c>
      <c r="N2164" s="1">
        <f>L2164-M2164</f>
        <v>48</v>
      </c>
      <c r="O2164" t="s">
        <v>1724</v>
      </c>
      <c r="P2164" t="s">
        <v>1725</v>
      </c>
    </row>
    <row r="2165" spans="1:16" x14ac:dyDescent="0.25">
      <c r="A2165" t="s">
        <v>2354</v>
      </c>
      <c r="B2165" t="s">
        <v>2355</v>
      </c>
      <c r="C2165" t="s">
        <v>1719</v>
      </c>
      <c r="D2165" t="s">
        <v>2315</v>
      </c>
      <c r="E2165" t="s">
        <v>1721</v>
      </c>
      <c r="F2165" t="s">
        <v>1722</v>
      </c>
      <c r="G2165" t="s">
        <v>1723</v>
      </c>
      <c r="H2165" t="s">
        <v>1702</v>
      </c>
      <c r="I2165" t="s">
        <v>1676</v>
      </c>
      <c r="J2165" t="s">
        <v>1386</v>
      </c>
      <c r="K2165">
        <v>1</v>
      </c>
      <c r="L2165" s="2">
        <v>60</v>
      </c>
      <c r="M2165" s="2" t="s">
        <v>6040</v>
      </c>
      <c r="N2165" s="1" t="e">
        <f>L2165-M2165</f>
        <v>#VALUE!</v>
      </c>
      <c r="O2165" t="s">
        <v>1724</v>
      </c>
      <c r="P2165" t="s">
        <v>1725</v>
      </c>
    </row>
    <row r="2166" spans="1:16" x14ac:dyDescent="0.25">
      <c r="A2166" t="s">
        <v>2356</v>
      </c>
      <c r="B2166" t="s">
        <v>2355</v>
      </c>
      <c r="C2166" t="s">
        <v>1719</v>
      </c>
      <c r="D2166" t="s">
        <v>1735</v>
      </c>
      <c r="E2166" t="s">
        <v>1721</v>
      </c>
      <c r="F2166" t="s">
        <v>1722</v>
      </c>
      <c r="G2166" t="s">
        <v>1723</v>
      </c>
      <c r="H2166" t="s">
        <v>1702</v>
      </c>
      <c r="I2166" t="s">
        <v>1514</v>
      </c>
      <c r="J2166" t="s">
        <v>1515</v>
      </c>
      <c r="K2166">
        <v>8</v>
      </c>
      <c r="L2166" s="2">
        <v>8</v>
      </c>
      <c r="M2166" s="2">
        <v>0.56000000000000005</v>
      </c>
      <c r="N2166" s="1">
        <f>L2166-M2166</f>
        <v>7.4399999999999995</v>
      </c>
      <c r="O2166" t="s">
        <v>1724</v>
      </c>
      <c r="P2166" t="s">
        <v>1725</v>
      </c>
    </row>
    <row r="2167" spans="1:16" x14ac:dyDescent="0.25">
      <c r="A2167" t="s">
        <v>2357</v>
      </c>
      <c r="B2167" t="s">
        <v>2358</v>
      </c>
      <c r="C2167" t="s">
        <v>1719</v>
      </c>
      <c r="D2167" t="s">
        <v>1735</v>
      </c>
      <c r="E2167" t="s">
        <v>1721</v>
      </c>
      <c r="F2167" t="s">
        <v>1722</v>
      </c>
      <c r="G2167" t="s">
        <v>1723</v>
      </c>
      <c r="H2167" t="s">
        <v>1702</v>
      </c>
      <c r="I2167" t="s">
        <v>1462</v>
      </c>
      <c r="J2167" t="s">
        <v>276</v>
      </c>
      <c r="K2167">
        <v>2</v>
      </c>
      <c r="L2167" s="2">
        <v>40</v>
      </c>
      <c r="M2167" s="2">
        <v>2</v>
      </c>
      <c r="N2167" s="1">
        <f>L2167-M2167</f>
        <v>38</v>
      </c>
      <c r="O2167" t="s">
        <v>1724</v>
      </c>
      <c r="P2167" t="s">
        <v>1725</v>
      </c>
    </row>
    <row r="2168" spans="1:16" x14ac:dyDescent="0.25">
      <c r="A2168" t="s">
        <v>2359</v>
      </c>
      <c r="B2168" t="s">
        <v>2358</v>
      </c>
      <c r="C2168" t="s">
        <v>1719</v>
      </c>
      <c r="D2168" t="s">
        <v>2226</v>
      </c>
      <c r="E2168" t="s">
        <v>1721</v>
      </c>
      <c r="F2168" t="s">
        <v>1722</v>
      </c>
      <c r="G2168" t="s">
        <v>1723</v>
      </c>
      <c r="H2168" t="s">
        <v>1702</v>
      </c>
      <c r="I2168" t="s">
        <v>1077</v>
      </c>
      <c r="J2168" t="s">
        <v>667</v>
      </c>
      <c r="K2168">
        <v>1</v>
      </c>
      <c r="L2168" s="2">
        <v>15</v>
      </c>
      <c r="M2168" s="2">
        <v>3</v>
      </c>
      <c r="N2168" s="1">
        <f>L2168-M2168</f>
        <v>12</v>
      </c>
      <c r="O2168" t="s">
        <v>1724</v>
      </c>
      <c r="P2168" t="s">
        <v>1725</v>
      </c>
    </row>
    <row r="2169" spans="1:16" x14ac:dyDescent="0.25">
      <c r="A2169" t="s">
        <v>2360</v>
      </c>
      <c r="B2169" t="s">
        <v>2358</v>
      </c>
      <c r="C2169" t="s">
        <v>1719</v>
      </c>
      <c r="D2169" t="s">
        <v>2226</v>
      </c>
      <c r="E2169" t="s">
        <v>1721</v>
      </c>
      <c r="F2169" t="s">
        <v>1722</v>
      </c>
      <c r="G2169" t="s">
        <v>1723</v>
      </c>
      <c r="H2169" t="s">
        <v>1702</v>
      </c>
      <c r="I2169" t="s">
        <v>1299</v>
      </c>
      <c r="J2169" t="s">
        <v>111</v>
      </c>
      <c r="K2169">
        <v>1</v>
      </c>
      <c r="L2169" s="2">
        <v>10</v>
      </c>
      <c r="M2169" s="2">
        <v>3.5</v>
      </c>
      <c r="N2169" s="1">
        <f>L2169-M2169</f>
        <v>6.5</v>
      </c>
      <c r="O2169" t="s">
        <v>1724</v>
      </c>
      <c r="P2169" t="s">
        <v>1725</v>
      </c>
    </row>
    <row r="2170" spans="1:16" x14ac:dyDescent="0.25">
      <c r="A2170" t="s">
        <v>2361</v>
      </c>
      <c r="B2170" t="s">
        <v>2358</v>
      </c>
      <c r="C2170" t="s">
        <v>1719</v>
      </c>
      <c r="D2170" t="s">
        <v>1735</v>
      </c>
      <c r="E2170" t="s">
        <v>1721</v>
      </c>
      <c r="F2170" t="s">
        <v>1722</v>
      </c>
      <c r="G2170" t="s">
        <v>1723</v>
      </c>
      <c r="H2170" t="s">
        <v>1702</v>
      </c>
      <c r="I2170" t="s">
        <v>1343</v>
      </c>
      <c r="J2170" t="s">
        <v>667</v>
      </c>
      <c r="K2170">
        <v>1</v>
      </c>
      <c r="L2170" s="2">
        <v>15</v>
      </c>
      <c r="M2170" s="2">
        <v>3</v>
      </c>
      <c r="N2170" s="1">
        <f>L2170-M2170</f>
        <v>12</v>
      </c>
      <c r="O2170" t="s">
        <v>1724</v>
      </c>
      <c r="P2170" t="s">
        <v>1725</v>
      </c>
    </row>
    <row r="2171" spans="1:16" x14ac:dyDescent="0.25">
      <c r="A2171" t="s">
        <v>2362</v>
      </c>
      <c r="B2171" t="s">
        <v>2363</v>
      </c>
      <c r="C2171" t="s">
        <v>1719</v>
      </c>
      <c r="D2171" t="s">
        <v>2364</v>
      </c>
      <c r="E2171" t="s">
        <v>1721</v>
      </c>
      <c r="F2171" t="s">
        <v>1722</v>
      </c>
      <c r="G2171" t="s">
        <v>1723</v>
      </c>
      <c r="H2171" t="s">
        <v>1702</v>
      </c>
      <c r="I2171" t="s">
        <v>211</v>
      </c>
      <c r="J2171" t="s">
        <v>62</v>
      </c>
      <c r="K2171">
        <v>2</v>
      </c>
      <c r="L2171" s="2">
        <v>120</v>
      </c>
      <c r="M2171" s="2">
        <v>100</v>
      </c>
      <c r="N2171" s="1">
        <f>L2171-M2171</f>
        <v>20</v>
      </c>
      <c r="O2171" t="s">
        <v>1724</v>
      </c>
      <c r="P2171" t="s">
        <v>1725</v>
      </c>
    </row>
    <row r="2172" spans="1:16" x14ac:dyDescent="0.25">
      <c r="A2172" t="s">
        <v>2365</v>
      </c>
      <c r="B2172" t="s">
        <v>2366</v>
      </c>
      <c r="C2172" t="s">
        <v>1719</v>
      </c>
      <c r="D2172" t="s">
        <v>2367</v>
      </c>
      <c r="E2172" t="s">
        <v>1721</v>
      </c>
      <c r="F2172" t="s">
        <v>1722</v>
      </c>
      <c r="G2172" t="s">
        <v>1723</v>
      </c>
      <c r="H2172" t="s">
        <v>1702</v>
      </c>
      <c r="I2172" t="s">
        <v>312</v>
      </c>
      <c r="J2172" t="s">
        <v>29</v>
      </c>
      <c r="K2172">
        <v>1</v>
      </c>
      <c r="L2172" s="2">
        <v>85</v>
      </c>
      <c r="M2172" s="2">
        <v>35</v>
      </c>
      <c r="N2172" s="1">
        <f>L2172-M2172</f>
        <v>50</v>
      </c>
      <c r="O2172" t="s">
        <v>1724</v>
      </c>
      <c r="P2172" t="s">
        <v>1725</v>
      </c>
    </row>
    <row r="2173" spans="1:16" x14ac:dyDescent="0.25">
      <c r="A2173" t="s">
        <v>2368</v>
      </c>
      <c r="B2173" t="s">
        <v>2366</v>
      </c>
      <c r="C2173" t="s">
        <v>1719</v>
      </c>
      <c r="D2173" t="s">
        <v>1735</v>
      </c>
      <c r="E2173" t="s">
        <v>1721</v>
      </c>
      <c r="F2173" t="s">
        <v>1722</v>
      </c>
      <c r="G2173" t="s">
        <v>1723</v>
      </c>
      <c r="H2173" t="s">
        <v>1702</v>
      </c>
      <c r="I2173" t="s">
        <v>897</v>
      </c>
      <c r="J2173" t="s">
        <v>159</v>
      </c>
      <c r="K2173">
        <v>1</v>
      </c>
      <c r="L2173" s="2">
        <v>25</v>
      </c>
      <c r="M2173" s="2">
        <v>10</v>
      </c>
      <c r="N2173" s="1">
        <f>L2173-M2173</f>
        <v>15</v>
      </c>
      <c r="O2173" t="s">
        <v>1724</v>
      </c>
      <c r="P2173" t="s">
        <v>1725</v>
      </c>
    </row>
    <row r="2174" spans="1:16" x14ac:dyDescent="0.25">
      <c r="A2174" t="s">
        <v>2369</v>
      </c>
      <c r="B2174" t="s">
        <v>2366</v>
      </c>
      <c r="C2174" t="s">
        <v>1719</v>
      </c>
      <c r="D2174" t="s">
        <v>1735</v>
      </c>
      <c r="E2174" t="s">
        <v>1721</v>
      </c>
      <c r="F2174" t="s">
        <v>1722</v>
      </c>
      <c r="G2174" t="s">
        <v>1723</v>
      </c>
      <c r="H2174" t="s">
        <v>1702</v>
      </c>
      <c r="I2174" t="s">
        <v>851</v>
      </c>
      <c r="J2174" t="s">
        <v>159</v>
      </c>
      <c r="K2174">
        <v>1</v>
      </c>
      <c r="L2174" s="2">
        <v>25</v>
      </c>
      <c r="M2174" s="2">
        <v>11</v>
      </c>
      <c r="N2174" s="1">
        <f>L2174-M2174</f>
        <v>14</v>
      </c>
      <c r="O2174" t="s">
        <v>1724</v>
      </c>
      <c r="P2174" t="s">
        <v>1725</v>
      </c>
    </row>
    <row r="2175" spans="1:16" x14ac:dyDescent="0.25">
      <c r="A2175" t="s">
        <v>1795</v>
      </c>
      <c r="B2175" t="s">
        <v>1794</v>
      </c>
      <c r="C2175" t="s">
        <v>1719</v>
      </c>
      <c r="D2175" t="s">
        <v>1735</v>
      </c>
      <c r="E2175" t="s">
        <v>1721</v>
      </c>
      <c r="F2175" t="s">
        <v>1722</v>
      </c>
      <c r="G2175" t="s">
        <v>1723</v>
      </c>
      <c r="H2175" t="s">
        <v>1702</v>
      </c>
      <c r="I2175" t="s">
        <v>1053</v>
      </c>
      <c r="J2175" t="s">
        <v>111</v>
      </c>
      <c r="K2175">
        <v>1</v>
      </c>
      <c r="L2175" s="2">
        <v>12</v>
      </c>
      <c r="M2175" s="2">
        <v>7</v>
      </c>
      <c r="N2175" s="1">
        <f>L2175-M2175</f>
        <v>5</v>
      </c>
      <c r="O2175" t="s">
        <v>1724</v>
      </c>
      <c r="P2175" t="s">
        <v>1725</v>
      </c>
    </row>
    <row r="2176" spans="1:16" x14ac:dyDescent="0.25">
      <c r="A2176" t="s">
        <v>2370</v>
      </c>
      <c r="B2176" t="s">
        <v>2366</v>
      </c>
      <c r="C2176" t="s">
        <v>1719</v>
      </c>
      <c r="D2176" t="s">
        <v>2288</v>
      </c>
      <c r="E2176" t="s">
        <v>1721</v>
      </c>
      <c r="F2176" t="s">
        <v>1722</v>
      </c>
      <c r="G2176" t="s">
        <v>1723</v>
      </c>
      <c r="H2176" t="s">
        <v>1702</v>
      </c>
      <c r="I2176" t="s">
        <v>1517</v>
      </c>
      <c r="J2176" t="s">
        <v>29</v>
      </c>
      <c r="K2176">
        <v>1</v>
      </c>
      <c r="L2176" s="2">
        <v>2</v>
      </c>
      <c r="M2176" s="2">
        <v>0.05</v>
      </c>
      <c r="N2176" s="1">
        <f>L2176-M2176</f>
        <v>1.95</v>
      </c>
      <c r="O2176" t="s">
        <v>1724</v>
      </c>
      <c r="P2176" t="s">
        <v>1725</v>
      </c>
    </row>
    <row r="2177" spans="1:16" x14ac:dyDescent="0.25">
      <c r="A2177" t="s">
        <v>2371</v>
      </c>
      <c r="B2177" t="s">
        <v>2372</v>
      </c>
      <c r="C2177" t="s">
        <v>1719</v>
      </c>
      <c r="D2177" t="s">
        <v>2288</v>
      </c>
      <c r="E2177" t="s">
        <v>1721</v>
      </c>
      <c r="F2177" t="s">
        <v>1722</v>
      </c>
      <c r="G2177" t="s">
        <v>1723</v>
      </c>
      <c r="H2177" t="s">
        <v>1702</v>
      </c>
      <c r="I2177" t="s">
        <v>1517</v>
      </c>
      <c r="J2177" t="s">
        <v>29</v>
      </c>
      <c r="K2177">
        <v>35</v>
      </c>
      <c r="L2177" s="2">
        <v>70</v>
      </c>
      <c r="M2177" s="2">
        <v>1.75</v>
      </c>
      <c r="N2177" s="1">
        <f>L2177-M2177</f>
        <v>68.25</v>
      </c>
      <c r="O2177" t="s">
        <v>1724</v>
      </c>
      <c r="P2177" t="s">
        <v>1725</v>
      </c>
    </row>
    <row r="2178" spans="1:16" x14ac:dyDescent="0.25">
      <c r="A2178" t="s">
        <v>2373</v>
      </c>
      <c r="B2178" t="s">
        <v>2374</v>
      </c>
      <c r="C2178" t="s">
        <v>1719</v>
      </c>
      <c r="D2178" t="s">
        <v>1818</v>
      </c>
      <c r="E2178" t="s">
        <v>1721</v>
      </c>
      <c r="F2178" t="s">
        <v>1722</v>
      </c>
      <c r="G2178" t="s">
        <v>1723</v>
      </c>
      <c r="H2178" t="s">
        <v>1702</v>
      </c>
      <c r="I2178" t="s">
        <v>1676</v>
      </c>
      <c r="J2178" t="s">
        <v>1386</v>
      </c>
      <c r="K2178">
        <v>1</v>
      </c>
      <c r="L2178" s="2">
        <v>20</v>
      </c>
      <c r="M2178" s="2" t="s">
        <v>6040</v>
      </c>
      <c r="N2178" s="1" t="e">
        <f>L2178-M2178</f>
        <v>#VALUE!</v>
      </c>
      <c r="O2178" t="s">
        <v>1724</v>
      </c>
      <c r="P2178" t="s">
        <v>1725</v>
      </c>
    </row>
    <row r="2179" spans="1:16" x14ac:dyDescent="0.25">
      <c r="A2179" t="s">
        <v>2375</v>
      </c>
      <c r="B2179" t="s">
        <v>2374</v>
      </c>
      <c r="C2179" t="s">
        <v>1719</v>
      </c>
      <c r="D2179" t="s">
        <v>2376</v>
      </c>
      <c r="E2179" t="s">
        <v>1721</v>
      </c>
      <c r="F2179" t="s">
        <v>1722</v>
      </c>
      <c r="G2179" t="s">
        <v>1723</v>
      </c>
      <c r="H2179" t="s">
        <v>1702</v>
      </c>
      <c r="I2179" t="s">
        <v>1672</v>
      </c>
      <c r="J2179" t="s">
        <v>38</v>
      </c>
      <c r="K2179">
        <v>1</v>
      </c>
      <c r="L2179" s="2">
        <v>450</v>
      </c>
      <c r="M2179" s="2" t="s">
        <v>1877</v>
      </c>
      <c r="N2179" s="1">
        <f>L2179-M2179</f>
        <v>450</v>
      </c>
      <c r="O2179" t="s">
        <v>1724</v>
      </c>
      <c r="P2179" t="s">
        <v>1725</v>
      </c>
    </row>
    <row r="2180" spans="1:16" x14ac:dyDescent="0.25">
      <c r="A2180" t="s">
        <v>2377</v>
      </c>
      <c r="B2180" t="s">
        <v>2374</v>
      </c>
      <c r="C2180" t="s">
        <v>1719</v>
      </c>
      <c r="D2180" t="s">
        <v>2376</v>
      </c>
      <c r="E2180" t="s">
        <v>1721</v>
      </c>
      <c r="F2180" t="s">
        <v>1722</v>
      </c>
      <c r="G2180" t="s">
        <v>1723</v>
      </c>
      <c r="H2180" t="s">
        <v>1702</v>
      </c>
      <c r="I2180" t="s">
        <v>1343</v>
      </c>
      <c r="J2180" t="s">
        <v>667</v>
      </c>
      <c r="K2180">
        <v>2</v>
      </c>
      <c r="L2180" s="2">
        <v>20</v>
      </c>
      <c r="M2180" s="2">
        <v>6</v>
      </c>
      <c r="N2180" s="1">
        <f>L2180-M2180</f>
        <v>14</v>
      </c>
      <c r="O2180" t="s">
        <v>1724</v>
      </c>
      <c r="P2180" t="s">
        <v>1725</v>
      </c>
    </row>
    <row r="2181" spans="1:16" x14ac:dyDescent="0.25">
      <c r="A2181" t="s">
        <v>2378</v>
      </c>
      <c r="B2181" t="s">
        <v>2379</v>
      </c>
      <c r="C2181" t="s">
        <v>1719</v>
      </c>
      <c r="D2181" t="s">
        <v>1735</v>
      </c>
      <c r="E2181" t="s">
        <v>1721</v>
      </c>
      <c r="F2181" t="s">
        <v>1722</v>
      </c>
      <c r="G2181" t="s">
        <v>1723</v>
      </c>
      <c r="H2181" t="s">
        <v>1702</v>
      </c>
      <c r="I2181" t="s">
        <v>1514</v>
      </c>
      <c r="J2181" t="s">
        <v>1515</v>
      </c>
      <c r="K2181">
        <v>1</v>
      </c>
      <c r="L2181" s="2">
        <v>1</v>
      </c>
      <c r="M2181" s="2">
        <v>7.0000000000000007E-2</v>
      </c>
      <c r="N2181" s="1">
        <f>L2181-M2181</f>
        <v>0.92999999999999994</v>
      </c>
      <c r="O2181" t="s">
        <v>1724</v>
      </c>
      <c r="P2181" t="s">
        <v>1725</v>
      </c>
    </row>
    <row r="2182" spans="1:16" x14ac:dyDescent="0.25">
      <c r="A2182" t="s">
        <v>2380</v>
      </c>
      <c r="B2182" t="s">
        <v>2381</v>
      </c>
      <c r="C2182" t="s">
        <v>1719</v>
      </c>
      <c r="D2182" t="s">
        <v>1735</v>
      </c>
      <c r="E2182" t="s">
        <v>1721</v>
      </c>
      <c r="F2182" t="s">
        <v>1722</v>
      </c>
      <c r="G2182" t="s">
        <v>1723</v>
      </c>
      <c r="H2182" t="s">
        <v>1702</v>
      </c>
      <c r="I2182" t="s">
        <v>608</v>
      </c>
      <c r="J2182" t="s">
        <v>35</v>
      </c>
      <c r="K2182">
        <v>1</v>
      </c>
      <c r="L2182" s="2">
        <v>30</v>
      </c>
      <c r="M2182" s="2">
        <v>18.8</v>
      </c>
      <c r="N2182" s="1">
        <f>L2182-M2182</f>
        <v>11.2</v>
      </c>
      <c r="O2182" t="s">
        <v>1724</v>
      </c>
      <c r="P2182" t="s">
        <v>1725</v>
      </c>
    </row>
    <row r="2183" spans="1:16" x14ac:dyDescent="0.25">
      <c r="A2183" t="s">
        <v>2382</v>
      </c>
      <c r="B2183" t="s">
        <v>2381</v>
      </c>
      <c r="C2183" t="s">
        <v>1719</v>
      </c>
      <c r="D2183" t="s">
        <v>1735</v>
      </c>
      <c r="E2183" t="s">
        <v>1721</v>
      </c>
      <c r="F2183" t="s">
        <v>1722</v>
      </c>
      <c r="G2183" t="s">
        <v>1723</v>
      </c>
      <c r="H2183" t="s">
        <v>1702</v>
      </c>
      <c r="I2183" t="s">
        <v>721</v>
      </c>
      <c r="J2183" t="s">
        <v>59</v>
      </c>
      <c r="K2183">
        <v>1</v>
      </c>
      <c r="L2183" s="2">
        <v>30</v>
      </c>
      <c r="M2183" s="2">
        <v>15</v>
      </c>
      <c r="N2183" s="1">
        <f>L2183-M2183</f>
        <v>15</v>
      </c>
      <c r="O2183" t="s">
        <v>1724</v>
      </c>
      <c r="P2183" t="s">
        <v>1725</v>
      </c>
    </row>
    <row r="2184" spans="1:16" x14ac:dyDescent="0.25">
      <c r="A2184" t="s">
        <v>2383</v>
      </c>
      <c r="B2184" t="s">
        <v>2384</v>
      </c>
      <c r="C2184" t="s">
        <v>1719</v>
      </c>
      <c r="D2184" t="s">
        <v>2385</v>
      </c>
      <c r="E2184" t="s">
        <v>1721</v>
      </c>
      <c r="F2184" t="s">
        <v>1722</v>
      </c>
      <c r="G2184" t="s">
        <v>1723</v>
      </c>
      <c r="H2184" t="s">
        <v>1702</v>
      </c>
      <c r="I2184" t="s">
        <v>2190</v>
      </c>
      <c r="J2184" t="s">
        <v>38</v>
      </c>
      <c r="K2184">
        <v>1</v>
      </c>
      <c r="L2184" s="2">
        <v>30</v>
      </c>
      <c r="M2184" s="2">
        <v>18</v>
      </c>
      <c r="N2184" s="1">
        <f>L2184-M2184</f>
        <v>12</v>
      </c>
      <c r="O2184" t="s">
        <v>1724</v>
      </c>
      <c r="P2184" t="s">
        <v>1725</v>
      </c>
    </row>
    <row r="2185" spans="1:16" x14ac:dyDescent="0.25">
      <c r="A2185" t="s">
        <v>2386</v>
      </c>
      <c r="B2185" t="s">
        <v>2384</v>
      </c>
      <c r="C2185" t="s">
        <v>1719</v>
      </c>
      <c r="D2185" t="s">
        <v>2385</v>
      </c>
      <c r="E2185" t="s">
        <v>1721</v>
      </c>
      <c r="F2185" t="s">
        <v>1722</v>
      </c>
      <c r="G2185" t="s">
        <v>1723</v>
      </c>
      <c r="H2185" t="s">
        <v>1702</v>
      </c>
      <c r="I2185" t="s">
        <v>843</v>
      </c>
      <c r="J2185" t="s">
        <v>159</v>
      </c>
      <c r="K2185">
        <v>1</v>
      </c>
      <c r="L2185" s="2">
        <v>30</v>
      </c>
      <c r="M2185" s="2">
        <v>11</v>
      </c>
      <c r="N2185" s="1">
        <f>L2185-M2185</f>
        <v>19</v>
      </c>
      <c r="O2185" t="s">
        <v>1724</v>
      </c>
      <c r="P2185" t="s">
        <v>1725</v>
      </c>
    </row>
    <row r="2186" spans="1:16" x14ac:dyDescent="0.25">
      <c r="A2186" t="s">
        <v>1796</v>
      </c>
      <c r="B2186" t="s">
        <v>1794</v>
      </c>
      <c r="C2186" t="s">
        <v>1719</v>
      </c>
      <c r="D2186" t="s">
        <v>1735</v>
      </c>
      <c r="E2186" t="s">
        <v>1721</v>
      </c>
      <c r="F2186" t="s">
        <v>1722</v>
      </c>
      <c r="G2186" t="s">
        <v>1723</v>
      </c>
      <c r="H2186" t="s">
        <v>1702</v>
      </c>
      <c r="I2186" t="s">
        <v>185</v>
      </c>
      <c r="J2186" t="s">
        <v>38</v>
      </c>
      <c r="K2186">
        <v>1</v>
      </c>
      <c r="L2186" s="2">
        <v>80</v>
      </c>
      <c r="M2186" s="2">
        <v>55</v>
      </c>
      <c r="N2186" s="1">
        <f>L2186-M2186</f>
        <v>25</v>
      </c>
      <c r="O2186" t="s">
        <v>1724</v>
      </c>
      <c r="P2186" t="s">
        <v>1725</v>
      </c>
    </row>
    <row r="2187" spans="1:16" x14ac:dyDescent="0.25">
      <c r="A2187" t="s">
        <v>2387</v>
      </c>
      <c r="B2187" t="s">
        <v>2384</v>
      </c>
      <c r="C2187" t="s">
        <v>1719</v>
      </c>
      <c r="D2187" t="s">
        <v>2385</v>
      </c>
      <c r="E2187" t="s">
        <v>1721</v>
      </c>
      <c r="F2187" t="s">
        <v>1722</v>
      </c>
      <c r="G2187" t="s">
        <v>1723</v>
      </c>
      <c r="H2187" t="s">
        <v>1702</v>
      </c>
      <c r="I2187" t="s">
        <v>1091</v>
      </c>
      <c r="J2187" t="s">
        <v>111</v>
      </c>
      <c r="K2187">
        <v>1</v>
      </c>
      <c r="L2187" s="2">
        <v>40</v>
      </c>
      <c r="M2187" s="2">
        <v>6</v>
      </c>
      <c r="N2187" s="1">
        <f>L2187-M2187</f>
        <v>34</v>
      </c>
      <c r="O2187" t="s">
        <v>1724</v>
      </c>
      <c r="P2187" t="s">
        <v>1725</v>
      </c>
    </row>
    <row r="2188" spans="1:16" x14ac:dyDescent="0.25">
      <c r="A2188" t="s">
        <v>2388</v>
      </c>
      <c r="B2188" t="s">
        <v>2389</v>
      </c>
      <c r="C2188" t="s">
        <v>1719</v>
      </c>
      <c r="D2188" t="s">
        <v>1735</v>
      </c>
      <c r="E2188" t="s">
        <v>1721</v>
      </c>
      <c r="F2188" t="s">
        <v>1722</v>
      </c>
      <c r="G2188" t="s">
        <v>1723</v>
      </c>
      <c r="H2188" t="s">
        <v>1702</v>
      </c>
      <c r="I2188" t="s">
        <v>1514</v>
      </c>
      <c r="J2188" t="s">
        <v>1515</v>
      </c>
      <c r="K2188">
        <v>1</v>
      </c>
      <c r="L2188" s="2">
        <v>1</v>
      </c>
      <c r="M2188" s="2">
        <v>7.0000000000000007E-2</v>
      </c>
      <c r="N2188" s="1">
        <f>L2188-M2188</f>
        <v>0.92999999999999994</v>
      </c>
      <c r="O2188" t="s">
        <v>1724</v>
      </c>
      <c r="P2188" t="s">
        <v>1725</v>
      </c>
    </row>
    <row r="2189" spans="1:16" x14ac:dyDescent="0.25">
      <c r="A2189" t="s">
        <v>2390</v>
      </c>
      <c r="B2189" t="s">
        <v>2391</v>
      </c>
      <c r="C2189" t="s">
        <v>1719</v>
      </c>
      <c r="D2189" t="s">
        <v>2392</v>
      </c>
      <c r="E2189" t="s">
        <v>1721</v>
      </c>
      <c r="F2189" t="s">
        <v>1722</v>
      </c>
      <c r="G2189" t="s">
        <v>1723</v>
      </c>
      <c r="H2189" t="s">
        <v>1702</v>
      </c>
      <c r="I2189" t="s">
        <v>1514</v>
      </c>
      <c r="J2189" t="s">
        <v>1515</v>
      </c>
      <c r="K2189">
        <v>3</v>
      </c>
      <c r="L2189" s="2">
        <v>3</v>
      </c>
      <c r="M2189" s="2">
        <v>0.21</v>
      </c>
      <c r="N2189" s="1">
        <f>L2189-M2189</f>
        <v>2.79</v>
      </c>
      <c r="O2189" t="s">
        <v>1724</v>
      </c>
      <c r="P2189" t="s">
        <v>1725</v>
      </c>
    </row>
    <row r="2190" spans="1:16" x14ac:dyDescent="0.25">
      <c r="A2190" t="s">
        <v>2393</v>
      </c>
      <c r="B2190" t="s">
        <v>2391</v>
      </c>
      <c r="C2190" t="s">
        <v>1719</v>
      </c>
      <c r="D2190" t="s">
        <v>1735</v>
      </c>
      <c r="E2190" t="s">
        <v>1721</v>
      </c>
      <c r="F2190" t="s">
        <v>1722</v>
      </c>
      <c r="G2190" t="s">
        <v>1723</v>
      </c>
      <c r="H2190" t="s">
        <v>1702</v>
      </c>
      <c r="I2190" t="s">
        <v>1373</v>
      </c>
      <c r="J2190" t="s">
        <v>38</v>
      </c>
      <c r="K2190">
        <v>1</v>
      </c>
      <c r="L2190" s="2">
        <v>10</v>
      </c>
      <c r="M2190" s="2">
        <v>2.5</v>
      </c>
      <c r="N2190" s="1">
        <f>L2190-M2190</f>
        <v>7.5</v>
      </c>
      <c r="O2190" t="s">
        <v>1724</v>
      </c>
      <c r="P2190" t="s">
        <v>1725</v>
      </c>
    </row>
    <row r="2191" spans="1:16" x14ac:dyDescent="0.25">
      <c r="A2191" t="s">
        <v>2394</v>
      </c>
      <c r="B2191" t="s">
        <v>2391</v>
      </c>
      <c r="C2191" t="s">
        <v>1719</v>
      </c>
      <c r="D2191" t="s">
        <v>2392</v>
      </c>
      <c r="E2191" t="s">
        <v>1721</v>
      </c>
      <c r="F2191" t="s">
        <v>1722</v>
      </c>
      <c r="G2191" t="s">
        <v>1723</v>
      </c>
      <c r="H2191" t="s">
        <v>1702</v>
      </c>
      <c r="I2191" t="s">
        <v>412</v>
      </c>
      <c r="J2191" t="s">
        <v>38</v>
      </c>
      <c r="K2191">
        <v>1</v>
      </c>
      <c r="L2191" s="2">
        <v>50</v>
      </c>
      <c r="M2191" s="2">
        <v>27.5</v>
      </c>
      <c r="N2191" s="1">
        <f>L2191-M2191</f>
        <v>22.5</v>
      </c>
      <c r="O2191" t="s">
        <v>1724</v>
      </c>
      <c r="P2191" t="s">
        <v>1725</v>
      </c>
    </row>
    <row r="2192" spans="1:16" x14ac:dyDescent="0.25">
      <c r="A2192" t="s">
        <v>2395</v>
      </c>
      <c r="B2192" t="s">
        <v>2396</v>
      </c>
      <c r="C2192" t="s">
        <v>1719</v>
      </c>
      <c r="D2192" t="s">
        <v>1735</v>
      </c>
      <c r="E2192" t="s">
        <v>1721</v>
      </c>
      <c r="F2192" t="s">
        <v>1722</v>
      </c>
      <c r="G2192" t="s">
        <v>1723</v>
      </c>
      <c r="H2192" t="s">
        <v>1702</v>
      </c>
      <c r="I2192" t="s">
        <v>1514</v>
      </c>
      <c r="J2192" t="s">
        <v>1515</v>
      </c>
      <c r="K2192">
        <v>2</v>
      </c>
      <c r="L2192" s="2">
        <v>2</v>
      </c>
      <c r="M2192" s="2">
        <v>0.14000000000000001</v>
      </c>
      <c r="N2192" s="1">
        <f>L2192-M2192</f>
        <v>1.8599999999999999</v>
      </c>
      <c r="O2192" t="s">
        <v>1724</v>
      </c>
      <c r="P2192" t="s">
        <v>1725</v>
      </c>
    </row>
    <row r="2193" spans="1:16" x14ac:dyDescent="0.25">
      <c r="A2193" t="s">
        <v>2397</v>
      </c>
      <c r="B2193" t="s">
        <v>2398</v>
      </c>
      <c r="C2193" t="s">
        <v>1719</v>
      </c>
      <c r="D2193" t="s">
        <v>1735</v>
      </c>
      <c r="E2193" t="s">
        <v>1721</v>
      </c>
      <c r="F2193" t="s">
        <v>1722</v>
      </c>
      <c r="G2193" t="s">
        <v>1723</v>
      </c>
      <c r="H2193" t="s">
        <v>1702</v>
      </c>
      <c r="I2193" t="s">
        <v>859</v>
      </c>
      <c r="J2193" t="s">
        <v>276</v>
      </c>
      <c r="K2193">
        <v>1</v>
      </c>
      <c r="L2193" s="2">
        <v>25</v>
      </c>
      <c r="M2193" s="2">
        <v>11</v>
      </c>
      <c r="N2193" s="1">
        <f>L2193-M2193</f>
        <v>14</v>
      </c>
      <c r="O2193" t="s">
        <v>1724</v>
      </c>
      <c r="P2193" t="s">
        <v>1725</v>
      </c>
    </row>
    <row r="2194" spans="1:16" x14ac:dyDescent="0.25">
      <c r="A2194" t="s">
        <v>2399</v>
      </c>
      <c r="B2194" t="s">
        <v>2398</v>
      </c>
      <c r="C2194" t="s">
        <v>1719</v>
      </c>
      <c r="D2194" t="s">
        <v>1735</v>
      </c>
      <c r="E2194" t="s">
        <v>1721</v>
      </c>
      <c r="F2194" t="s">
        <v>1722</v>
      </c>
      <c r="G2194" t="s">
        <v>1723</v>
      </c>
      <c r="H2194" t="s">
        <v>1702</v>
      </c>
      <c r="I2194" t="s">
        <v>1343</v>
      </c>
      <c r="J2194" t="s">
        <v>667</v>
      </c>
      <c r="K2194">
        <v>1</v>
      </c>
      <c r="L2194" s="2">
        <v>15</v>
      </c>
      <c r="M2194" s="2">
        <v>3</v>
      </c>
      <c r="N2194" s="1">
        <f>L2194-M2194</f>
        <v>12</v>
      </c>
      <c r="O2194" t="s">
        <v>1724</v>
      </c>
      <c r="P2194" t="s">
        <v>1725</v>
      </c>
    </row>
    <row r="2195" spans="1:16" x14ac:dyDescent="0.25">
      <c r="A2195" t="s">
        <v>2400</v>
      </c>
      <c r="B2195" t="s">
        <v>2401</v>
      </c>
      <c r="C2195" t="s">
        <v>1719</v>
      </c>
      <c r="D2195" t="s">
        <v>1735</v>
      </c>
      <c r="E2195" t="s">
        <v>1721</v>
      </c>
      <c r="F2195" t="s">
        <v>1722</v>
      </c>
      <c r="G2195" t="s">
        <v>1723</v>
      </c>
      <c r="H2195" t="s">
        <v>1702</v>
      </c>
      <c r="I2195" t="s">
        <v>1575</v>
      </c>
      <c r="J2195" t="s">
        <v>38</v>
      </c>
      <c r="K2195">
        <v>18</v>
      </c>
      <c r="L2195" s="2">
        <v>18</v>
      </c>
      <c r="M2195" s="2" t="s">
        <v>1877</v>
      </c>
      <c r="N2195" s="1">
        <f>L2195-M2195</f>
        <v>18</v>
      </c>
      <c r="O2195" t="s">
        <v>1724</v>
      </c>
      <c r="P2195" t="s">
        <v>1725</v>
      </c>
    </row>
    <row r="2196" spans="1:16" x14ac:dyDescent="0.25">
      <c r="A2196" t="s">
        <v>2402</v>
      </c>
      <c r="B2196" t="s">
        <v>2403</v>
      </c>
      <c r="C2196" t="s">
        <v>1719</v>
      </c>
      <c r="D2196" t="s">
        <v>1735</v>
      </c>
      <c r="E2196" t="s">
        <v>1721</v>
      </c>
      <c r="F2196" t="s">
        <v>1722</v>
      </c>
      <c r="G2196" t="s">
        <v>1723</v>
      </c>
      <c r="H2196" t="s">
        <v>1702</v>
      </c>
      <c r="I2196" t="s">
        <v>1343</v>
      </c>
      <c r="J2196" t="s">
        <v>667</v>
      </c>
      <c r="K2196">
        <v>1</v>
      </c>
      <c r="L2196" s="2">
        <v>15</v>
      </c>
      <c r="M2196" s="2">
        <v>3</v>
      </c>
      <c r="N2196" s="1">
        <f>L2196-M2196</f>
        <v>12</v>
      </c>
      <c r="O2196" t="s">
        <v>1724</v>
      </c>
      <c r="P2196" t="s">
        <v>1725</v>
      </c>
    </row>
    <row r="2197" spans="1:16" x14ac:dyDescent="0.25">
      <c r="A2197" t="s">
        <v>1797</v>
      </c>
      <c r="B2197" t="s">
        <v>1798</v>
      </c>
      <c r="C2197" t="s">
        <v>1719</v>
      </c>
      <c r="D2197" t="s">
        <v>1735</v>
      </c>
      <c r="E2197" t="s">
        <v>1721</v>
      </c>
      <c r="F2197" t="s">
        <v>1722</v>
      </c>
      <c r="G2197" t="s">
        <v>1723</v>
      </c>
      <c r="H2197" t="s">
        <v>1702</v>
      </c>
      <c r="I2197" t="s">
        <v>362</v>
      </c>
      <c r="J2197" t="s">
        <v>89</v>
      </c>
      <c r="K2197">
        <v>1</v>
      </c>
      <c r="L2197" s="2">
        <v>100</v>
      </c>
      <c r="M2197" s="2">
        <v>32.450000000000003</v>
      </c>
      <c r="N2197" s="1">
        <f>L2197-M2197</f>
        <v>67.55</v>
      </c>
      <c r="O2197" t="s">
        <v>1724</v>
      </c>
      <c r="P2197" t="s">
        <v>1725</v>
      </c>
    </row>
    <row r="2198" spans="1:16" x14ac:dyDescent="0.25">
      <c r="A2198" t="s">
        <v>2404</v>
      </c>
      <c r="B2198" t="s">
        <v>2403</v>
      </c>
      <c r="C2198" t="s">
        <v>1719</v>
      </c>
      <c r="D2198" t="s">
        <v>1735</v>
      </c>
      <c r="E2198" t="s">
        <v>1721</v>
      </c>
      <c r="F2198" t="s">
        <v>1722</v>
      </c>
      <c r="G2198" t="s">
        <v>1723</v>
      </c>
      <c r="H2198" t="s">
        <v>1702</v>
      </c>
      <c r="I2198" t="s">
        <v>1674</v>
      </c>
      <c r="J2198" t="s">
        <v>1386</v>
      </c>
      <c r="K2198">
        <v>1</v>
      </c>
      <c r="L2198" s="2">
        <v>30</v>
      </c>
      <c r="M2198" s="2">
        <v>0.75</v>
      </c>
      <c r="N2198" s="1">
        <f>L2198-M2198</f>
        <v>29.25</v>
      </c>
      <c r="O2198" t="s">
        <v>1724</v>
      </c>
      <c r="P2198" t="s">
        <v>1725</v>
      </c>
    </row>
    <row r="2199" spans="1:16" x14ac:dyDescent="0.25">
      <c r="A2199" t="s">
        <v>2405</v>
      </c>
      <c r="B2199" t="s">
        <v>2403</v>
      </c>
      <c r="C2199" t="s">
        <v>1719</v>
      </c>
      <c r="D2199" t="s">
        <v>1735</v>
      </c>
      <c r="E2199" t="s">
        <v>1721</v>
      </c>
      <c r="F2199" t="s">
        <v>1722</v>
      </c>
      <c r="G2199" t="s">
        <v>1723</v>
      </c>
      <c r="H2199" t="s">
        <v>1702</v>
      </c>
      <c r="I2199" t="s">
        <v>1674</v>
      </c>
      <c r="J2199" t="s">
        <v>1386</v>
      </c>
      <c r="K2199">
        <v>1</v>
      </c>
      <c r="L2199" s="2">
        <v>10</v>
      </c>
      <c r="M2199" s="2">
        <v>0.75</v>
      </c>
      <c r="N2199" s="1">
        <f>L2199-M2199</f>
        <v>9.25</v>
      </c>
      <c r="O2199" t="s">
        <v>1724</v>
      </c>
      <c r="P2199" t="s">
        <v>1725</v>
      </c>
    </row>
    <row r="2200" spans="1:16" x14ac:dyDescent="0.25">
      <c r="A2200" t="s">
        <v>2406</v>
      </c>
      <c r="B2200" t="s">
        <v>2407</v>
      </c>
      <c r="C2200" t="s">
        <v>1719</v>
      </c>
      <c r="D2200" t="s">
        <v>2408</v>
      </c>
      <c r="E2200" t="s">
        <v>1721</v>
      </c>
      <c r="F2200" t="s">
        <v>1722</v>
      </c>
      <c r="G2200" t="s">
        <v>1723</v>
      </c>
      <c r="H2200" t="s">
        <v>1702</v>
      </c>
      <c r="I2200" t="s">
        <v>460</v>
      </c>
      <c r="J2200" t="s">
        <v>38</v>
      </c>
      <c r="K2200">
        <v>1</v>
      </c>
      <c r="L2200" s="2">
        <v>50</v>
      </c>
      <c r="M2200" s="2">
        <v>25</v>
      </c>
      <c r="N2200" s="1">
        <f>L2200-M2200</f>
        <v>25</v>
      </c>
      <c r="O2200" t="s">
        <v>1724</v>
      </c>
      <c r="P2200" t="s">
        <v>1725</v>
      </c>
    </row>
    <row r="2201" spans="1:16" x14ac:dyDescent="0.25">
      <c r="A2201" t="s">
        <v>2409</v>
      </c>
      <c r="B2201" t="s">
        <v>2407</v>
      </c>
      <c r="C2201" t="s">
        <v>1719</v>
      </c>
      <c r="D2201" t="s">
        <v>1735</v>
      </c>
      <c r="E2201" t="s">
        <v>1721</v>
      </c>
      <c r="F2201" t="s">
        <v>1914</v>
      </c>
      <c r="G2201" t="s">
        <v>1723</v>
      </c>
      <c r="H2201" t="s">
        <v>1702</v>
      </c>
      <c r="I2201" t="s">
        <v>1343</v>
      </c>
      <c r="J2201" t="s">
        <v>667</v>
      </c>
      <c r="K2201">
        <v>2</v>
      </c>
      <c r="L2201" s="2">
        <v>30</v>
      </c>
      <c r="M2201" s="2">
        <v>6</v>
      </c>
      <c r="N2201" s="1">
        <f>L2201-M2201</f>
        <v>24</v>
      </c>
      <c r="O2201" t="s">
        <v>1724</v>
      </c>
      <c r="P2201" t="s">
        <v>1725</v>
      </c>
    </row>
    <row r="2202" spans="1:16" x14ac:dyDescent="0.25">
      <c r="A2202" t="s">
        <v>2410</v>
      </c>
      <c r="B2202" t="s">
        <v>2407</v>
      </c>
      <c r="C2202" t="s">
        <v>1719</v>
      </c>
      <c r="D2202" t="s">
        <v>1735</v>
      </c>
      <c r="E2202" t="s">
        <v>1721</v>
      </c>
      <c r="F2202" t="s">
        <v>1914</v>
      </c>
      <c r="G2202" t="s">
        <v>1723</v>
      </c>
      <c r="H2202" t="s">
        <v>1702</v>
      </c>
      <c r="I2202" t="s">
        <v>1077</v>
      </c>
      <c r="J2202" t="s">
        <v>667</v>
      </c>
      <c r="K2202">
        <v>2</v>
      </c>
      <c r="L2202" s="2">
        <v>30</v>
      </c>
      <c r="M2202" s="2">
        <v>6</v>
      </c>
      <c r="N2202" s="1">
        <f>L2202-M2202</f>
        <v>24</v>
      </c>
      <c r="O2202" t="s">
        <v>1724</v>
      </c>
      <c r="P2202" t="s">
        <v>1725</v>
      </c>
    </row>
    <row r="2203" spans="1:16" x14ac:dyDescent="0.25">
      <c r="A2203" t="s">
        <v>2411</v>
      </c>
      <c r="B2203" t="s">
        <v>2407</v>
      </c>
      <c r="C2203" t="s">
        <v>1719</v>
      </c>
      <c r="D2203" t="s">
        <v>1735</v>
      </c>
      <c r="E2203" t="s">
        <v>1721</v>
      </c>
      <c r="F2203" t="s">
        <v>1914</v>
      </c>
      <c r="G2203" t="s">
        <v>1723</v>
      </c>
      <c r="H2203" t="s">
        <v>1702</v>
      </c>
      <c r="I2203" t="s">
        <v>817</v>
      </c>
      <c r="J2203" t="s">
        <v>159</v>
      </c>
      <c r="K2203">
        <v>1</v>
      </c>
      <c r="L2203" s="2">
        <v>30</v>
      </c>
      <c r="M2203" s="2">
        <v>12</v>
      </c>
      <c r="N2203" s="1">
        <f>L2203-M2203</f>
        <v>18</v>
      </c>
      <c r="O2203" t="s">
        <v>1724</v>
      </c>
      <c r="P2203" t="s">
        <v>1725</v>
      </c>
    </row>
    <row r="2204" spans="1:16" x14ac:dyDescent="0.25">
      <c r="A2204" t="s">
        <v>2412</v>
      </c>
      <c r="B2204" t="s">
        <v>2407</v>
      </c>
      <c r="C2204" t="s">
        <v>1719</v>
      </c>
      <c r="D2204" t="s">
        <v>1735</v>
      </c>
      <c r="E2204" t="s">
        <v>1721</v>
      </c>
      <c r="F2204" t="s">
        <v>1722</v>
      </c>
      <c r="G2204" t="s">
        <v>1723</v>
      </c>
      <c r="H2204" t="s">
        <v>1702</v>
      </c>
      <c r="I2204" t="s">
        <v>1517</v>
      </c>
      <c r="J2204" t="s">
        <v>29</v>
      </c>
      <c r="K2204">
        <v>1</v>
      </c>
      <c r="L2204" s="2">
        <v>2</v>
      </c>
      <c r="M2204" s="2">
        <v>0.05</v>
      </c>
      <c r="N2204" s="1">
        <f>L2204-M2204</f>
        <v>1.95</v>
      </c>
      <c r="O2204" t="s">
        <v>1724</v>
      </c>
      <c r="P2204" t="s">
        <v>1725</v>
      </c>
    </row>
    <row r="2205" spans="1:16" x14ac:dyDescent="0.25">
      <c r="A2205" t="s">
        <v>2413</v>
      </c>
      <c r="B2205" t="s">
        <v>2414</v>
      </c>
      <c r="C2205" t="s">
        <v>1719</v>
      </c>
      <c r="D2205" t="s">
        <v>2177</v>
      </c>
      <c r="E2205" t="s">
        <v>1721</v>
      </c>
      <c r="F2205" t="s">
        <v>1722</v>
      </c>
      <c r="G2205" t="s">
        <v>1723</v>
      </c>
      <c r="H2205" t="s">
        <v>1702</v>
      </c>
      <c r="I2205" t="s">
        <v>119</v>
      </c>
      <c r="J2205" t="s">
        <v>62</v>
      </c>
      <c r="K2205">
        <v>1</v>
      </c>
      <c r="L2205" s="2">
        <v>130</v>
      </c>
      <c r="M2205" s="2">
        <v>77</v>
      </c>
      <c r="N2205" s="1">
        <f>L2205-M2205</f>
        <v>53</v>
      </c>
      <c r="O2205" t="s">
        <v>1724</v>
      </c>
      <c r="P2205" t="s">
        <v>1725</v>
      </c>
    </row>
    <row r="2206" spans="1:16" x14ac:dyDescent="0.25">
      <c r="A2206" t="s">
        <v>2415</v>
      </c>
      <c r="B2206" t="s">
        <v>2414</v>
      </c>
      <c r="C2206" t="s">
        <v>1719</v>
      </c>
      <c r="D2206" t="s">
        <v>2177</v>
      </c>
      <c r="E2206" t="s">
        <v>1721</v>
      </c>
      <c r="F2206" t="s">
        <v>1722</v>
      </c>
      <c r="G2206" t="s">
        <v>1723</v>
      </c>
      <c r="H2206" t="s">
        <v>1702</v>
      </c>
      <c r="I2206" t="s">
        <v>1011</v>
      </c>
      <c r="J2206" t="s">
        <v>62</v>
      </c>
      <c r="K2206">
        <v>1</v>
      </c>
      <c r="L2206" s="2">
        <v>20</v>
      </c>
      <c r="M2206" s="2">
        <v>8</v>
      </c>
      <c r="N2206" s="1">
        <f>L2206-M2206</f>
        <v>12</v>
      </c>
      <c r="O2206" t="s">
        <v>1724</v>
      </c>
      <c r="P2206" t="s">
        <v>1725</v>
      </c>
    </row>
    <row r="2207" spans="1:16" x14ac:dyDescent="0.25">
      <c r="A2207" t="s">
        <v>2416</v>
      </c>
      <c r="B2207" t="s">
        <v>2417</v>
      </c>
      <c r="C2207" t="s">
        <v>1719</v>
      </c>
      <c r="D2207" t="s">
        <v>1735</v>
      </c>
      <c r="E2207" t="s">
        <v>1721</v>
      </c>
      <c r="F2207" t="s">
        <v>1722</v>
      </c>
      <c r="G2207" t="s">
        <v>1723</v>
      </c>
      <c r="H2207" t="s">
        <v>1702</v>
      </c>
      <c r="I2207" t="s">
        <v>1514</v>
      </c>
      <c r="J2207" t="s">
        <v>1515</v>
      </c>
      <c r="K2207">
        <v>2</v>
      </c>
      <c r="L2207" s="2">
        <v>2</v>
      </c>
      <c r="M2207" s="2">
        <v>0.14000000000000001</v>
      </c>
      <c r="N2207" s="1">
        <f>L2207-M2207</f>
        <v>1.8599999999999999</v>
      </c>
      <c r="O2207" t="s">
        <v>1724</v>
      </c>
      <c r="P2207" t="s">
        <v>1725</v>
      </c>
    </row>
    <row r="2208" spans="1:16" x14ac:dyDescent="0.25">
      <c r="A2208" t="s">
        <v>1799</v>
      </c>
      <c r="B2208" t="s">
        <v>1798</v>
      </c>
      <c r="C2208" t="s">
        <v>1719</v>
      </c>
      <c r="D2208" t="s">
        <v>1735</v>
      </c>
      <c r="E2208" t="s">
        <v>1721</v>
      </c>
      <c r="F2208" t="s">
        <v>1722</v>
      </c>
      <c r="G2208" t="s">
        <v>1723</v>
      </c>
      <c r="H2208" t="s">
        <v>1702</v>
      </c>
      <c r="I2208" t="s">
        <v>185</v>
      </c>
      <c r="J2208" t="s">
        <v>38</v>
      </c>
      <c r="K2208">
        <v>1</v>
      </c>
      <c r="L2208" s="2">
        <v>70</v>
      </c>
      <c r="M2208" s="2">
        <v>55</v>
      </c>
      <c r="N2208" s="1">
        <f>L2208-M2208</f>
        <v>15</v>
      </c>
      <c r="O2208" t="s">
        <v>1724</v>
      </c>
      <c r="P2208" t="s">
        <v>1725</v>
      </c>
    </row>
    <row r="2209" spans="1:16" x14ac:dyDescent="0.25">
      <c r="A2209" t="s">
        <v>2418</v>
      </c>
      <c r="B2209" t="s">
        <v>2419</v>
      </c>
      <c r="C2209" t="s">
        <v>1719</v>
      </c>
      <c r="D2209" t="s">
        <v>1735</v>
      </c>
      <c r="E2209" t="s">
        <v>1721</v>
      </c>
      <c r="F2209" t="s">
        <v>1722</v>
      </c>
      <c r="G2209" t="s">
        <v>1723</v>
      </c>
      <c r="H2209" t="s">
        <v>1702</v>
      </c>
      <c r="I2209" t="s">
        <v>2420</v>
      </c>
      <c r="J2209" t="s">
        <v>111</v>
      </c>
      <c r="K2209">
        <v>1</v>
      </c>
      <c r="L2209" s="2">
        <v>15</v>
      </c>
      <c r="M2209" s="2">
        <v>4</v>
      </c>
      <c r="N2209" s="1">
        <f>L2209-M2209</f>
        <v>11</v>
      </c>
      <c r="O2209" t="s">
        <v>1724</v>
      </c>
      <c r="P2209" t="s">
        <v>1725</v>
      </c>
    </row>
    <row r="2210" spans="1:16" x14ac:dyDescent="0.25">
      <c r="A2210" t="s">
        <v>2421</v>
      </c>
      <c r="B2210" t="s">
        <v>2422</v>
      </c>
      <c r="C2210" t="s">
        <v>1719</v>
      </c>
      <c r="D2210" t="s">
        <v>1735</v>
      </c>
      <c r="E2210" t="s">
        <v>1721</v>
      </c>
      <c r="F2210" t="s">
        <v>1722</v>
      </c>
      <c r="G2210" t="s">
        <v>1723</v>
      </c>
      <c r="H2210" t="s">
        <v>1702</v>
      </c>
      <c r="I2210" t="s">
        <v>705</v>
      </c>
      <c r="J2210" t="s">
        <v>111</v>
      </c>
      <c r="K2210">
        <v>1</v>
      </c>
      <c r="L2210" s="2">
        <v>40</v>
      </c>
      <c r="M2210" s="2">
        <v>15</v>
      </c>
      <c r="N2210" s="1">
        <f>L2210-M2210</f>
        <v>25</v>
      </c>
      <c r="O2210" t="s">
        <v>1724</v>
      </c>
      <c r="P2210" t="s">
        <v>1725</v>
      </c>
    </row>
    <row r="2211" spans="1:16" x14ac:dyDescent="0.25">
      <c r="A2211" t="s">
        <v>2423</v>
      </c>
      <c r="B2211" t="s">
        <v>2422</v>
      </c>
      <c r="C2211" t="s">
        <v>1719</v>
      </c>
      <c r="D2211" t="s">
        <v>2392</v>
      </c>
      <c r="E2211" t="s">
        <v>1721</v>
      </c>
      <c r="F2211" t="s">
        <v>1722</v>
      </c>
      <c r="G2211" t="s">
        <v>1723</v>
      </c>
      <c r="H2211" t="s">
        <v>1702</v>
      </c>
      <c r="I2211" t="s">
        <v>1514</v>
      </c>
      <c r="J2211" t="s">
        <v>1515</v>
      </c>
      <c r="K2211">
        <v>2</v>
      </c>
      <c r="L2211" s="2">
        <v>2</v>
      </c>
      <c r="M2211" s="2">
        <v>0.14000000000000001</v>
      </c>
      <c r="N2211" s="1">
        <f>L2211-M2211</f>
        <v>1.8599999999999999</v>
      </c>
      <c r="O2211" t="s">
        <v>1724</v>
      </c>
      <c r="P2211" t="s">
        <v>1725</v>
      </c>
    </row>
    <row r="2212" spans="1:16" x14ac:dyDescent="0.25">
      <c r="A2212" t="s">
        <v>2424</v>
      </c>
      <c r="B2212" t="s">
        <v>2425</v>
      </c>
      <c r="C2212" t="s">
        <v>1719</v>
      </c>
      <c r="D2212" t="s">
        <v>1735</v>
      </c>
      <c r="E2212" t="s">
        <v>1721</v>
      </c>
      <c r="F2212" t="s">
        <v>1722</v>
      </c>
      <c r="G2212" t="s">
        <v>1723</v>
      </c>
      <c r="H2212" t="s">
        <v>1702</v>
      </c>
      <c r="I2212" t="s">
        <v>837</v>
      </c>
      <c r="J2212" t="s">
        <v>26</v>
      </c>
      <c r="K2212">
        <v>1</v>
      </c>
      <c r="L2212" s="2">
        <v>20</v>
      </c>
      <c r="M2212" s="2">
        <v>11.5</v>
      </c>
      <c r="N2212" s="1">
        <f>L2212-M2212</f>
        <v>8.5</v>
      </c>
      <c r="O2212" t="s">
        <v>1724</v>
      </c>
      <c r="P2212" t="s">
        <v>1725</v>
      </c>
    </row>
    <row r="2213" spans="1:16" x14ac:dyDescent="0.25">
      <c r="A2213" t="s">
        <v>2426</v>
      </c>
      <c r="B2213" t="s">
        <v>2427</v>
      </c>
      <c r="C2213" t="s">
        <v>1719</v>
      </c>
      <c r="D2213" t="s">
        <v>1735</v>
      </c>
      <c r="E2213" t="s">
        <v>1721</v>
      </c>
      <c r="F2213" t="s">
        <v>1722</v>
      </c>
      <c r="G2213" t="s">
        <v>1723</v>
      </c>
      <c r="H2213" t="s">
        <v>1702</v>
      </c>
      <c r="I2213" t="s">
        <v>1462</v>
      </c>
      <c r="J2213" t="s">
        <v>276</v>
      </c>
      <c r="K2213">
        <v>1</v>
      </c>
      <c r="L2213" s="2">
        <v>10</v>
      </c>
      <c r="M2213" s="2">
        <v>1</v>
      </c>
      <c r="N2213" s="1">
        <f>L2213-M2213</f>
        <v>9</v>
      </c>
      <c r="O2213" t="s">
        <v>1724</v>
      </c>
      <c r="P2213" t="s">
        <v>1725</v>
      </c>
    </row>
    <row r="2214" spans="1:16" x14ac:dyDescent="0.25">
      <c r="A2214" t="s">
        <v>2428</v>
      </c>
      <c r="B2214" t="s">
        <v>2427</v>
      </c>
      <c r="C2214" t="s">
        <v>1719</v>
      </c>
      <c r="D2214" t="s">
        <v>1735</v>
      </c>
      <c r="E2214" t="s">
        <v>1721</v>
      </c>
      <c r="F2214" t="s">
        <v>1722</v>
      </c>
      <c r="G2214" t="s">
        <v>1723</v>
      </c>
      <c r="H2214" t="s">
        <v>1702</v>
      </c>
      <c r="I2214" t="s">
        <v>253</v>
      </c>
      <c r="J2214" t="s">
        <v>89</v>
      </c>
      <c r="K2214">
        <v>1</v>
      </c>
      <c r="L2214" s="2">
        <v>120</v>
      </c>
      <c r="M2214" s="2">
        <v>41.49</v>
      </c>
      <c r="N2214" s="1">
        <f>L2214-M2214</f>
        <v>78.509999999999991</v>
      </c>
      <c r="O2214" t="s">
        <v>1724</v>
      </c>
      <c r="P2214" t="s">
        <v>1725</v>
      </c>
    </row>
    <row r="2215" spans="1:16" x14ac:dyDescent="0.25">
      <c r="A2215" t="s">
        <v>2429</v>
      </c>
      <c r="B2215" t="s">
        <v>2430</v>
      </c>
      <c r="C2215" t="s">
        <v>1719</v>
      </c>
      <c r="D2215" t="s">
        <v>2431</v>
      </c>
      <c r="E2215" t="s">
        <v>1721</v>
      </c>
      <c r="F2215" t="s">
        <v>1722</v>
      </c>
      <c r="G2215" t="s">
        <v>1723</v>
      </c>
      <c r="H2215" t="s">
        <v>1702</v>
      </c>
      <c r="I2215" t="s">
        <v>482</v>
      </c>
      <c r="J2215" t="s">
        <v>156</v>
      </c>
      <c r="K2215">
        <v>1</v>
      </c>
      <c r="L2215" s="2">
        <v>60</v>
      </c>
      <c r="M2215" s="2">
        <v>24</v>
      </c>
      <c r="N2215" s="1">
        <f>L2215-M2215</f>
        <v>36</v>
      </c>
      <c r="O2215" t="s">
        <v>1724</v>
      </c>
      <c r="P2215" t="s">
        <v>1725</v>
      </c>
    </row>
    <row r="2216" spans="1:16" x14ac:dyDescent="0.25">
      <c r="A2216" t="s">
        <v>2432</v>
      </c>
      <c r="B2216" t="s">
        <v>2430</v>
      </c>
      <c r="C2216" t="s">
        <v>1719</v>
      </c>
      <c r="D2216" t="s">
        <v>1735</v>
      </c>
      <c r="E2216" t="s">
        <v>1721</v>
      </c>
      <c r="F2216" t="s">
        <v>1722</v>
      </c>
      <c r="G2216" t="s">
        <v>1723</v>
      </c>
      <c r="H2216" t="s">
        <v>1702</v>
      </c>
      <c r="I2216" t="s">
        <v>1514</v>
      </c>
      <c r="J2216" t="s">
        <v>1515</v>
      </c>
      <c r="K2216">
        <v>9</v>
      </c>
      <c r="L2216" s="2">
        <v>9</v>
      </c>
      <c r="M2216" s="2">
        <v>0.63</v>
      </c>
      <c r="N2216" s="1">
        <f>L2216-M2216</f>
        <v>8.3699999999999992</v>
      </c>
      <c r="O2216" t="s">
        <v>1724</v>
      </c>
      <c r="P2216" t="s">
        <v>1725</v>
      </c>
    </row>
    <row r="2217" spans="1:16" x14ac:dyDescent="0.25">
      <c r="A2217" t="s">
        <v>2433</v>
      </c>
      <c r="B2217" t="s">
        <v>2434</v>
      </c>
      <c r="C2217" t="s">
        <v>1719</v>
      </c>
      <c r="D2217" t="s">
        <v>1735</v>
      </c>
      <c r="E2217" t="s">
        <v>1721</v>
      </c>
      <c r="F2217" t="s">
        <v>1722</v>
      </c>
      <c r="G2217" t="s">
        <v>1723</v>
      </c>
      <c r="H2217" t="s">
        <v>1702</v>
      </c>
      <c r="I2217" t="s">
        <v>1514</v>
      </c>
      <c r="J2217" t="s">
        <v>1515</v>
      </c>
      <c r="K2217">
        <v>1</v>
      </c>
      <c r="L2217" s="2">
        <v>1</v>
      </c>
      <c r="M2217" s="2">
        <v>7.0000000000000007E-2</v>
      </c>
      <c r="N2217" s="1">
        <f>L2217-M2217</f>
        <v>0.92999999999999994</v>
      </c>
      <c r="O2217" t="s">
        <v>1724</v>
      </c>
      <c r="P2217" t="s">
        <v>1725</v>
      </c>
    </row>
    <row r="2218" spans="1:16" x14ac:dyDescent="0.25">
      <c r="A2218" t="s">
        <v>2435</v>
      </c>
      <c r="B2218" t="s">
        <v>2434</v>
      </c>
      <c r="C2218" t="s">
        <v>1719</v>
      </c>
      <c r="D2218" t="s">
        <v>1735</v>
      </c>
      <c r="E2218" t="s">
        <v>1721</v>
      </c>
      <c r="F2218" t="s">
        <v>1722</v>
      </c>
      <c r="G2218" t="s">
        <v>1723</v>
      </c>
      <c r="H2218" t="s">
        <v>1702</v>
      </c>
      <c r="I2218" t="s">
        <v>767</v>
      </c>
      <c r="J2218" t="s">
        <v>29</v>
      </c>
      <c r="K2218">
        <v>1</v>
      </c>
      <c r="L2218" s="2">
        <v>30</v>
      </c>
      <c r="M2218" s="2">
        <v>14</v>
      </c>
      <c r="N2218" s="1">
        <f>L2218-M2218</f>
        <v>16</v>
      </c>
      <c r="O2218" t="s">
        <v>1724</v>
      </c>
      <c r="P2218" t="s">
        <v>1725</v>
      </c>
    </row>
    <row r="2219" spans="1:16" x14ac:dyDescent="0.25">
      <c r="A2219" t="s">
        <v>1800</v>
      </c>
      <c r="B2219" t="s">
        <v>1798</v>
      </c>
      <c r="C2219" t="s">
        <v>1719</v>
      </c>
      <c r="D2219" t="s">
        <v>1735</v>
      </c>
      <c r="E2219" t="s">
        <v>1721</v>
      </c>
      <c r="F2219" t="s">
        <v>1722</v>
      </c>
      <c r="G2219" t="s">
        <v>1723</v>
      </c>
      <c r="H2219" t="s">
        <v>1702</v>
      </c>
      <c r="I2219" t="s">
        <v>1255</v>
      </c>
      <c r="J2219" t="s">
        <v>111</v>
      </c>
      <c r="K2219">
        <v>1</v>
      </c>
      <c r="L2219" s="2">
        <v>8</v>
      </c>
      <c r="M2219" s="2">
        <v>4.5</v>
      </c>
      <c r="N2219" s="1">
        <f>L2219-M2219</f>
        <v>3.5</v>
      </c>
      <c r="O2219" t="s">
        <v>1724</v>
      </c>
      <c r="P2219" t="s">
        <v>1725</v>
      </c>
    </row>
    <row r="2220" spans="1:16" x14ac:dyDescent="0.25">
      <c r="A2220" t="s">
        <v>2436</v>
      </c>
      <c r="B2220" t="s">
        <v>2434</v>
      </c>
      <c r="C2220" t="s">
        <v>1719</v>
      </c>
      <c r="D2220" t="s">
        <v>1735</v>
      </c>
      <c r="E2220" t="s">
        <v>1721</v>
      </c>
      <c r="F2220" t="s">
        <v>1722</v>
      </c>
      <c r="G2220" t="s">
        <v>1723</v>
      </c>
      <c r="H2220" t="s">
        <v>1702</v>
      </c>
      <c r="I2220" t="s">
        <v>1462</v>
      </c>
      <c r="J2220" t="s">
        <v>276</v>
      </c>
      <c r="K2220">
        <v>2</v>
      </c>
      <c r="L2220" s="2">
        <v>20</v>
      </c>
      <c r="M2220" s="2">
        <v>2</v>
      </c>
      <c r="N2220" s="1">
        <f>L2220-M2220</f>
        <v>18</v>
      </c>
      <c r="O2220" t="s">
        <v>1724</v>
      </c>
      <c r="P2220" t="s">
        <v>1725</v>
      </c>
    </row>
    <row r="2221" spans="1:16" x14ac:dyDescent="0.25">
      <c r="A2221" t="s">
        <v>2437</v>
      </c>
      <c r="B2221" t="s">
        <v>2434</v>
      </c>
      <c r="C2221" t="s">
        <v>1719</v>
      </c>
      <c r="D2221" t="s">
        <v>1735</v>
      </c>
      <c r="E2221" t="s">
        <v>1721</v>
      </c>
      <c r="F2221" t="s">
        <v>1722</v>
      </c>
      <c r="G2221" t="s">
        <v>1723</v>
      </c>
      <c r="H2221" t="s">
        <v>1702</v>
      </c>
      <c r="I2221" t="s">
        <v>644</v>
      </c>
      <c r="J2221" t="s">
        <v>38</v>
      </c>
      <c r="K2221">
        <v>1</v>
      </c>
      <c r="L2221" s="2">
        <v>30</v>
      </c>
      <c r="M2221" s="2">
        <v>17</v>
      </c>
      <c r="N2221" s="1">
        <f>L2221-M2221</f>
        <v>13</v>
      </c>
      <c r="O2221" t="s">
        <v>1724</v>
      </c>
      <c r="P2221" t="s">
        <v>1725</v>
      </c>
    </row>
    <row r="2222" spans="1:16" x14ac:dyDescent="0.25">
      <c r="A2222" t="s">
        <v>2438</v>
      </c>
      <c r="B2222" t="s">
        <v>2439</v>
      </c>
      <c r="C2222" t="s">
        <v>1719</v>
      </c>
      <c r="D2222" t="s">
        <v>1735</v>
      </c>
      <c r="E2222" t="s">
        <v>1721</v>
      </c>
      <c r="F2222" t="s">
        <v>1722</v>
      </c>
      <c r="G2222" t="s">
        <v>1723</v>
      </c>
      <c r="H2222" t="s">
        <v>1702</v>
      </c>
      <c r="I2222" t="s">
        <v>1514</v>
      </c>
      <c r="J2222" t="s">
        <v>1515</v>
      </c>
      <c r="K2222">
        <v>1</v>
      </c>
      <c r="L2222" s="2">
        <v>1</v>
      </c>
      <c r="M2222" s="2">
        <v>7.0000000000000007E-2</v>
      </c>
      <c r="N2222" s="1">
        <f>L2222-M2222</f>
        <v>0.92999999999999994</v>
      </c>
      <c r="O2222" t="s">
        <v>1724</v>
      </c>
      <c r="P2222" t="s">
        <v>1725</v>
      </c>
    </row>
    <row r="2223" spans="1:16" x14ac:dyDescent="0.25">
      <c r="A2223" t="s">
        <v>2440</v>
      </c>
      <c r="B2223" t="s">
        <v>2439</v>
      </c>
      <c r="C2223" t="s">
        <v>1719</v>
      </c>
      <c r="D2223" t="s">
        <v>2291</v>
      </c>
      <c r="E2223" t="s">
        <v>1721</v>
      </c>
      <c r="F2223" t="s">
        <v>1914</v>
      </c>
      <c r="G2223" t="s">
        <v>1723</v>
      </c>
      <c r="H2223" t="s">
        <v>1702</v>
      </c>
      <c r="I2223" t="s">
        <v>1209</v>
      </c>
      <c r="J2223" t="s">
        <v>26</v>
      </c>
      <c r="K2223">
        <v>1</v>
      </c>
      <c r="L2223" s="2">
        <v>10</v>
      </c>
      <c r="M2223" s="2">
        <v>5</v>
      </c>
      <c r="N2223" s="1">
        <f>L2223-M2223</f>
        <v>5</v>
      </c>
      <c r="O2223" t="s">
        <v>1724</v>
      </c>
      <c r="P2223" t="s">
        <v>1725</v>
      </c>
    </row>
    <row r="2224" spans="1:16" x14ac:dyDescent="0.25">
      <c r="A2224" t="s">
        <v>2441</v>
      </c>
      <c r="B2224" t="s">
        <v>2442</v>
      </c>
      <c r="C2224" t="s">
        <v>1719</v>
      </c>
      <c r="D2224" t="s">
        <v>2431</v>
      </c>
      <c r="E2224" t="s">
        <v>1721</v>
      </c>
      <c r="F2224" t="s">
        <v>1722</v>
      </c>
      <c r="G2224" t="s">
        <v>1723</v>
      </c>
      <c r="H2224" t="s">
        <v>1702</v>
      </c>
      <c r="I2224" t="s">
        <v>622</v>
      </c>
      <c r="J2224" t="s">
        <v>156</v>
      </c>
      <c r="K2224">
        <v>1</v>
      </c>
      <c r="L2224" s="2">
        <v>60</v>
      </c>
      <c r="M2224" s="2">
        <v>18</v>
      </c>
      <c r="N2224" s="1">
        <f>L2224-M2224</f>
        <v>42</v>
      </c>
      <c r="O2224" t="s">
        <v>1724</v>
      </c>
      <c r="P2224" t="s">
        <v>1725</v>
      </c>
    </row>
    <row r="2225" spans="1:16" x14ac:dyDescent="0.25">
      <c r="A2225" t="s">
        <v>2443</v>
      </c>
      <c r="B2225" t="s">
        <v>2442</v>
      </c>
      <c r="C2225" t="s">
        <v>1719</v>
      </c>
      <c r="D2225" t="s">
        <v>1735</v>
      </c>
      <c r="E2225" t="s">
        <v>1721</v>
      </c>
      <c r="F2225" t="s">
        <v>1914</v>
      </c>
      <c r="G2225" t="s">
        <v>1723</v>
      </c>
      <c r="H2225" t="s">
        <v>1702</v>
      </c>
      <c r="I2225" t="s">
        <v>2190</v>
      </c>
      <c r="J2225" t="s">
        <v>38</v>
      </c>
      <c r="K2225">
        <v>1</v>
      </c>
      <c r="L2225" s="2">
        <v>30</v>
      </c>
      <c r="M2225" s="2">
        <v>18</v>
      </c>
      <c r="N2225" s="1">
        <f>L2225-M2225</f>
        <v>12</v>
      </c>
      <c r="O2225" t="s">
        <v>1724</v>
      </c>
      <c r="P2225" t="s">
        <v>1725</v>
      </c>
    </row>
    <row r="2226" spans="1:16" x14ac:dyDescent="0.25">
      <c r="A2226" t="s">
        <v>2444</v>
      </c>
      <c r="B2226" t="s">
        <v>2442</v>
      </c>
      <c r="C2226" t="s">
        <v>1719</v>
      </c>
      <c r="D2226" t="s">
        <v>1735</v>
      </c>
      <c r="E2226" t="s">
        <v>1721</v>
      </c>
      <c r="F2226" t="s">
        <v>1722</v>
      </c>
      <c r="G2226" t="s">
        <v>1723</v>
      </c>
      <c r="H2226" t="s">
        <v>1702</v>
      </c>
      <c r="I2226" t="s">
        <v>504</v>
      </c>
      <c r="J2226" t="s">
        <v>159</v>
      </c>
      <c r="K2226">
        <v>1</v>
      </c>
      <c r="L2226" s="2">
        <v>30</v>
      </c>
      <c r="M2226" s="2">
        <v>11</v>
      </c>
      <c r="N2226" s="1">
        <f>L2226-M2226</f>
        <v>19</v>
      </c>
      <c r="O2226" t="s">
        <v>1724</v>
      </c>
      <c r="P2226" t="s">
        <v>1725</v>
      </c>
    </row>
    <row r="2227" spans="1:16" x14ac:dyDescent="0.25">
      <c r="A2227" t="s">
        <v>2445</v>
      </c>
      <c r="B2227" t="s">
        <v>2446</v>
      </c>
      <c r="C2227" t="s">
        <v>1719</v>
      </c>
      <c r="D2227" t="s">
        <v>1735</v>
      </c>
      <c r="E2227" t="s">
        <v>1721</v>
      </c>
      <c r="F2227" t="s">
        <v>1722</v>
      </c>
      <c r="G2227" t="s">
        <v>1723</v>
      </c>
      <c r="H2227" t="s">
        <v>1702</v>
      </c>
      <c r="I2227" t="s">
        <v>1514</v>
      </c>
      <c r="J2227" t="s">
        <v>1515</v>
      </c>
      <c r="K2227">
        <v>4</v>
      </c>
      <c r="L2227" s="2">
        <v>4</v>
      </c>
      <c r="M2227" s="2">
        <v>0.28000000000000003</v>
      </c>
      <c r="N2227" s="1">
        <f>L2227-M2227</f>
        <v>3.7199999999999998</v>
      </c>
      <c r="O2227" t="s">
        <v>1724</v>
      </c>
      <c r="P2227" t="s">
        <v>1725</v>
      </c>
    </row>
    <row r="2228" spans="1:16" x14ac:dyDescent="0.25">
      <c r="A2228" t="s">
        <v>2447</v>
      </c>
      <c r="B2228" t="s">
        <v>2446</v>
      </c>
      <c r="C2228" t="s">
        <v>1719</v>
      </c>
      <c r="D2228" t="s">
        <v>1735</v>
      </c>
      <c r="E2228" t="s">
        <v>1721</v>
      </c>
      <c r="F2228" t="s">
        <v>1722</v>
      </c>
      <c r="G2228" t="s">
        <v>1723</v>
      </c>
      <c r="H2228" t="s">
        <v>1702</v>
      </c>
      <c r="I2228" t="s">
        <v>1521</v>
      </c>
      <c r="J2228" t="s">
        <v>29</v>
      </c>
      <c r="K2228">
        <v>3</v>
      </c>
      <c r="L2228" s="2">
        <v>3</v>
      </c>
      <c r="M2228" s="2">
        <v>0.15</v>
      </c>
      <c r="N2228" s="1">
        <f>L2228-M2228</f>
        <v>2.85</v>
      </c>
      <c r="O2228" t="s">
        <v>1724</v>
      </c>
      <c r="P2228" t="s">
        <v>1725</v>
      </c>
    </row>
    <row r="2229" spans="1:16" x14ac:dyDescent="0.25">
      <c r="A2229" t="s">
        <v>2448</v>
      </c>
      <c r="B2229" t="s">
        <v>2446</v>
      </c>
      <c r="C2229" t="s">
        <v>1719</v>
      </c>
      <c r="D2229" t="s">
        <v>1735</v>
      </c>
      <c r="E2229" t="s">
        <v>1721</v>
      </c>
      <c r="F2229" t="s">
        <v>1722</v>
      </c>
      <c r="G2229" t="s">
        <v>1723</v>
      </c>
      <c r="H2229" t="s">
        <v>1702</v>
      </c>
      <c r="I2229" t="s">
        <v>1674</v>
      </c>
      <c r="J2229" t="s">
        <v>1386</v>
      </c>
      <c r="K2229">
        <v>1</v>
      </c>
      <c r="L2229" s="2">
        <v>10</v>
      </c>
      <c r="M2229" s="2">
        <v>0.75</v>
      </c>
      <c r="N2229" s="1">
        <f>L2229-M2229</f>
        <v>9.25</v>
      </c>
      <c r="O2229" t="s">
        <v>1724</v>
      </c>
      <c r="P2229" t="s">
        <v>1725</v>
      </c>
    </row>
    <row r="2230" spans="1:16" x14ac:dyDescent="0.25">
      <c r="A2230" t="s">
        <v>1801</v>
      </c>
      <c r="B2230" t="s">
        <v>1802</v>
      </c>
      <c r="C2230" t="s">
        <v>1719</v>
      </c>
      <c r="D2230" t="s">
        <v>1735</v>
      </c>
      <c r="E2230" t="s">
        <v>1721</v>
      </c>
      <c r="F2230" t="s">
        <v>1722</v>
      </c>
      <c r="G2230" t="s">
        <v>1723</v>
      </c>
      <c r="H2230" t="s">
        <v>1702</v>
      </c>
      <c r="I2230" t="s">
        <v>1444</v>
      </c>
      <c r="J2230" t="s">
        <v>26</v>
      </c>
      <c r="K2230">
        <v>1</v>
      </c>
      <c r="L2230" s="2">
        <v>5</v>
      </c>
      <c r="M2230" s="2">
        <v>1.2</v>
      </c>
      <c r="N2230" s="1">
        <f>L2230-M2230</f>
        <v>3.8</v>
      </c>
      <c r="O2230" t="s">
        <v>1724</v>
      </c>
      <c r="P2230" t="s">
        <v>1725</v>
      </c>
    </row>
    <row r="2231" spans="1:16" x14ac:dyDescent="0.25">
      <c r="A2231" t="s">
        <v>2449</v>
      </c>
      <c r="B2231" t="s">
        <v>2446</v>
      </c>
      <c r="C2231" t="s">
        <v>1719</v>
      </c>
      <c r="D2231" t="s">
        <v>1735</v>
      </c>
      <c r="E2231" t="s">
        <v>1721</v>
      </c>
      <c r="F2231" t="s">
        <v>1722</v>
      </c>
      <c r="G2231" t="s">
        <v>1723</v>
      </c>
      <c r="H2231" t="s">
        <v>1702</v>
      </c>
      <c r="I2231" t="s">
        <v>1674</v>
      </c>
      <c r="J2231" t="s">
        <v>1386</v>
      </c>
      <c r="K2231">
        <v>1</v>
      </c>
      <c r="L2231" s="2">
        <v>100</v>
      </c>
      <c r="M2231" s="2">
        <v>0.75</v>
      </c>
      <c r="N2231" s="1">
        <f>L2231-M2231</f>
        <v>99.25</v>
      </c>
      <c r="O2231" t="s">
        <v>1724</v>
      </c>
      <c r="P2231" t="s">
        <v>1725</v>
      </c>
    </row>
    <row r="2232" spans="1:16" x14ac:dyDescent="0.25">
      <c r="A2232" t="s">
        <v>2450</v>
      </c>
      <c r="B2232" t="s">
        <v>2446</v>
      </c>
      <c r="C2232" t="s">
        <v>1719</v>
      </c>
      <c r="D2232" t="s">
        <v>1735</v>
      </c>
      <c r="E2232" t="s">
        <v>1721</v>
      </c>
      <c r="F2232" t="s">
        <v>1722</v>
      </c>
      <c r="G2232" t="s">
        <v>1723</v>
      </c>
      <c r="H2232" t="s">
        <v>1702</v>
      </c>
      <c r="I2232" t="s">
        <v>1674</v>
      </c>
      <c r="J2232" t="s">
        <v>1386</v>
      </c>
      <c r="K2232">
        <v>1</v>
      </c>
      <c r="L2232" s="2">
        <v>306</v>
      </c>
      <c r="M2232" s="2">
        <v>0.75</v>
      </c>
      <c r="N2232" s="1">
        <f>L2232-M2232</f>
        <v>305.25</v>
      </c>
      <c r="O2232" t="s">
        <v>1724</v>
      </c>
      <c r="P2232" t="s">
        <v>1725</v>
      </c>
    </row>
    <row r="2233" spans="1:16" x14ac:dyDescent="0.25">
      <c r="A2233" t="s">
        <v>2451</v>
      </c>
      <c r="B2233" t="s">
        <v>2446</v>
      </c>
      <c r="C2233" t="s">
        <v>1719</v>
      </c>
      <c r="D2233" t="s">
        <v>1735</v>
      </c>
      <c r="E2233" t="s">
        <v>1721</v>
      </c>
      <c r="F2233" t="s">
        <v>1722</v>
      </c>
      <c r="G2233" t="s">
        <v>1723</v>
      </c>
      <c r="H2233" t="s">
        <v>1702</v>
      </c>
      <c r="I2233" t="s">
        <v>767</v>
      </c>
      <c r="J2233" t="s">
        <v>29</v>
      </c>
      <c r="K2233">
        <v>1</v>
      </c>
      <c r="L2233" s="2">
        <v>30</v>
      </c>
      <c r="M2233" s="2">
        <v>14</v>
      </c>
      <c r="N2233" s="1">
        <f>L2233-M2233</f>
        <v>16</v>
      </c>
      <c r="O2233" t="s">
        <v>1724</v>
      </c>
      <c r="P2233" t="s">
        <v>1725</v>
      </c>
    </row>
    <row r="2234" spans="1:16" x14ac:dyDescent="0.25">
      <c r="A2234" t="s">
        <v>2452</v>
      </c>
      <c r="B2234" t="s">
        <v>2453</v>
      </c>
      <c r="C2234" t="s">
        <v>1719</v>
      </c>
      <c r="D2234" t="s">
        <v>1735</v>
      </c>
      <c r="E2234" t="s">
        <v>1721</v>
      </c>
      <c r="F2234" t="s">
        <v>1722</v>
      </c>
      <c r="G2234" t="s">
        <v>1723</v>
      </c>
      <c r="H2234" t="s">
        <v>1702</v>
      </c>
      <c r="I2234" t="s">
        <v>1514</v>
      </c>
      <c r="J2234" t="s">
        <v>1515</v>
      </c>
      <c r="K2234">
        <v>1</v>
      </c>
      <c r="L2234" s="2">
        <v>1</v>
      </c>
      <c r="M2234" s="2">
        <v>7.0000000000000007E-2</v>
      </c>
      <c r="N2234" s="1">
        <f>L2234-M2234</f>
        <v>0.92999999999999994</v>
      </c>
      <c r="O2234" t="s">
        <v>1724</v>
      </c>
      <c r="P2234" t="s">
        <v>1725</v>
      </c>
    </row>
    <row r="2235" spans="1:16" x14ac:dyDescent="0.25">
      <c r="A2235" t="s">
        <v>2454</v>
      </c>
      <c r="B2235" t="s">
        <v>2453</v>
      </c>
      <c r="C2235" t="s">
        <v>1719</v>
      </c>
      <c r="D2235" t="s">
        <v>2455</v>
      </c>
      <c r="E2235" t="s">
        <v>1721</v>
      </c>
      <c r="F2235" t="s">
        <v>1722</v>
      </c>
      <c r="G2235" t="s">
        <v>1723</v>
      </c>
      <c r="H2235" t="s">
        <v>1702</v>
      </c>
      <c r="I2235" t="s">
        <v>312</v>
      </c>
      <c r="J2235" t="s">
        <v>29</v>
      </c>
      <c r="K2235">
        <v>1</v>
      </c>
      <c r="L2235" s="2">
        <v>70</v>
      </c>
      <c r="M2235" s="2">
        <v>35</v>
      </c>
      <c r="N2235" s="1">
        <f>L2235-M2235</f>
        <v>35</v>
      </c>
      <c r="O2235" t="s">
        <v>1724</v>
      </c>
      <c r="P2235" t="s">
        <v>1725</v>
      </c>
    </row>
    <row r="2236" spans="1:16" x14ac:dyDescent="0.25">
      <c r="A2236" t="s">
        <v>2456</v>
      </c>
      <c r="B2236" t="s">
        <v>2457</v>
      </c>
      <c r="C2236" t="s">
        <v>1719</v>
      </c>
      <c r="D2236" t="s">
        <v>2458</v>
      </c>
      <c r="E2236" t="s">
        <v>1721</v>
      </c>
      <c r="F2236" t="s">
        <v>1722</v>
      </c>
      <c r="G2236" t="s">
        <v>1723</v>
      </c>
      <c r="H2236" t="s">
        <v>1702</v>
      </c>
      <c r="I2236" t="s">
        <v>1514</v>
      </c>
      <c r="J2236" t="s">
        <v>1515</v>
      </c>
      <c r="K2236">
        <v>6</v>
      </c>
      <c r="L2236" s="2">
        <v>6</v>
      </c>
      <c r="M2236" s="2">
        <v>0.42</v>
      </c>
      <c r="N2236" s="1">
        <f>L2236-M2236</f>
        <v>5.58</v>
      </c>
      <c r="O2236" t="s">
        <v>1724</v>
      </c>
      <c r="P2236" t="s">
        <v>1725</v>
      </c>
    </row>
    <row r="2237" spans="1:16" x14ac:dyDescent="0.25">
      <c r="A2237" t="s">
        <v>2459</v>
      </c>
      <c r="B2237" t="s">
        <v>2457</v>
      </c>
      <c r="C2237" t="s">
        <v>1719</v>
      </c>
      <c r="D2237" t="s">
        <v>1735</v>
      </c>
      <c r="E2237" t="s">
        <v>1721</v>
      </c>
      <c r="F2237" t="s">
        <v>1722</v>
      </c>
      <c r="G2237" t="s">
        <v>1723</v>
      </c>
      <c r="H2237" t="s">
        <v>1702</v>
      </c>
      <c r="I2237" t="s">
        <v>955</v>
      </c>
      <c r="J2237" t="s">
        <v>276</v>
      </c>
      <c r="K2237">
        <v>1</v>
      </c>
      <c r="L2237" s="2">
        <v>22.5</v>
      </c>
      <c r="M2237" s="2">
        <v>10</v>
      </c>
      <c r="N2237" s="1">
        <f>L2237-M2237</f>
        <v>12.5</v>
      </c>
      <c r="O2237" t="s">
        <v>1724</v>
      </c>
      <c r="P2237" t="s">
        <v>1725</v>
      </c>
    </row>
    <row r="2238" spans="1:16" x14ac:dyDescent="0.25">
      <c r="A2238" t="s">
        <v>2460</v>
      </c>
      <c r="B2238" t="s">
        <v>2461</v>
      </c>
      <c r="C2238" t="s">
        <v>1719</v>
      </c>
      <c r="D2238" t="s">
        <v>2462</v>
      </c>
      <c r="E2238" t="s">
        <v>1721</v>
      </c>
      <c r="F2238" t="s">
        <v>1722</v>
      </c>
      <c r="G2238" t="s">
        <v>1723</v>
      </c>
      <c r="H2238" t="s">
        <v>1702</v>
      </c>
      <c r="I2238" t="s">
        <v>1091</v>
      </c>
      <c r="J2238" t="s">
        <v>111</v>
      </c>
      <c r="K2238">
        <v>1</v>
      </c>
      <c r="L2238" s="2">
        <v>25</v>
      </c>
      <c r="M2238" s="2">
        <v>6</v>
      </c>
      <c r="N2238" s="1">
        <f>L2238-M2238</f>
        <v>19</v>
      </c>
      <c r="O2238" t="s">
        <v>1724</v>
      </c>
      <c r="P2238" t="s">
        <v>1725</v>
      </c>
    </row>
    <row r="2239" spans="1:16" x14ac:dyDescent="0.25">
      <c r="A2239" t="s">
        <v>2463</v>
      </c>
      <c r="B2239" t="s">
        <v>2461</v>
      </c>
      <c r="C2239" t="s">
        <v>1719</v>
      </c>
      <c r="D2239" t="s">
        <v>2462</v>
      </c>
      <c r="E2239" t="s">
        <v>1721</v>
      </c>
      <c r="F2239" t="s">
        <v>1722</v>
      </c>
      <c r="G2239" t="s">
        <v>1723</v>
      </c>
      <c r="H2239" t="s">
        <v>1702</v>
      </c>
      <c r="I2239" t="s">
        <v>504</v>
      </c>
      <c r="J2239" t="s">
        <v>159</v>
      </c>
      <c r="K2239">
        <v>1</v>
      </c>
      <c r="L2239" s="2">
        <v>25</v>
      </c>
      <c r="M2239" s="2">
        <v>11</v>
      </c>
      <c r="N2239" s="1">
        <f>L2239-M2239</f>
        <v>14</v>
      </c>
      <c r="O2239" t="s">
        <v>1724</v>
      </c>
      <c r="P2239" t="s">
        <v>1725</v>
      </c>
    </row>
    <row r="2240" spans="1:16" x14ac:dyDescent="0.25">
      <c r="A2240" t="s">
        <v>2464</v>
      </c>
      <c r="B2240" t="s">
        <v>2461</v>
      </c>
      <c r="C2240" t="s">
        <v>1719</v>
      </c>
      <c r="D2240" t="s">
        <v>2462</v>
      </c>
      <c r="E2240" t="s">
        <v>1721</v>
      </c>
      <c r="F2240" t="s">
        <v>1722</v>
      </c>
      <c r="G2240" t="s">
        <v>1723</v>
      </c>
      <c r="H2240" t="s">
        <v>1702</v>
      </c>
      <c r="I2240" t="s">
        <v>1343</v>
      </c>
      <c r="J2240" t="s">
        <v>667</v>
      </c>
      <c r="K2240">
        <v>1</v>
      </c>
      <c r="L2240" s="2">
        <v>15</v>
      </c>
      <c r="M2240" s="2">
        <v>3</v>
      </c>
      <c r="N2240" s="1">
        <f>L2240-M2240</f>
        <v>12</v>
      </c>
      <c r="O2240" t="s">
        <v>1724</v>
      </c>
      <c r="P2240" t="s">
        <v>1725</v>
      </c>
    </row>
    <row r="2241" spans="1:16" x14ac:dyDescent="0.25">
      <c r="A2241" t="s">
        <v>1803</v>
      </c>
      <c r="B2241" t="s">
        <v>1802</v>
      </c>
      <c r="C2241" t="s">
        <v>1719</v>
      </c>
      <c r="D2241" t="s">
        <v>1727</v>
      </c>
      <c r="E2241" t="s">
        <v>1721</v>
      </c>
      <c r="F2241" t="s">
        <v>1722</v>
      </c>
      <c r="G2241" t="s">
        <v>1728</v>
      </c>
      <c r="H2241" t="s">
        <v>1702</v>
      </c>
      <c r="I2241" t="s">
        <v>1029</v>
      </c>
      <c r="J2241" t="s">
        <v>38</v>
      </c>
      <c r="K2241">
        <v>1</v>
      </c>
      <c r="L2241" s="2">
        <v>10.6</v>
      </c>
      <c r="M2241" s="2">
        <v>7.5</v>
      </c>
      <c r="N2241" s="1">
        <f>L2241-M2241</f>
        <v>3.0999999999999996</v>
      </c>
      <c r="O2241" t="s">
        <v>1724</v>
      </c>
      <c r="P2241" t="s">
        <v>1729</v>
      </c>
    </row>
    <row r="2242" spans="1:16" x14ac:dyDescent="0.25">
      <c r="A2242" t="s">
        <v>2465</v>
      </c>
      <c r="B2242" t="s">
        <v>2461</v>
      </c>
      <c r="C2242" t="s">
        <v>1719</v>
      </c>
      <c r="D2242" t="s">
        <v>1735</v>
      </c>
      <c r="E2242" t="s">
        <v>1721</v>
      </c>
      <c r="F2242" t="s">
        <v>1722</v>
      </c>
      <c r="G2242" t="s">
        <v>1723</v>
      </c>
      <c r="H2242" t="s">
        <v>1702</v>
      </c>
      <c r="I2242" t="s">
        <v>1521</v>
      </c>
      <c r="J2242" t="s">
        <v>29</v>
      </c>
      <c r="K2242">
        <v>6</v>
      </c>
      <c r="L2242" s="2">
        <v>6</v>
      </c>
      <c r="M2242" s="2">
        <v>0.3</v>
      </c>
      <c r="N2242" s="1">
        <f>L2242-M2242</f>
        <v>5.7</v>
      </c>
      <c r="O2242" t="s">
        <v>1724</v>
      </c>
      <c r="P2242" t="s">
        <v>1725</v>
      </c>
    </row>
    <row r="2243" spans="1:16" x14ac:dyDescent="0.25">
      <c r="A2243" t="s">
        <v>2466</v>
      </c>
      <c r="B2243" t="s">
        <v>2461</v>
      </c>
      <c r="C2243" t="s">
        <v>1719</v>
      </c>
      <c r="D2243" t="s">
        <v>1735</v>
      </c>
      <c r="E2243" t="s">
        <v>1721</v>
      </c>
      <c r="F2243" t="s">
        <v>1722</v>
      </c>
      <c r="G2243" t="s">
        <v>1723</v>
      </c>
      <c r="H2243" t="s">
        <v>1702</v>
      </c>
      <c r="I2243" t="s">
        <v>1514</v>
      </c>
      <c r="J2243" t="s">
        <v>1515</v>
      </c>
      <c r="K2243">
        <v>6</v>
      </c>
      <c r="L2243" s="2">
        <v>6</v>
      </c>
      <c r="M2243" s="2">
        <v>0.42</v>
      </c>
      <c r="N2243" s="1">
        <f>L2243-M2243</f>
        <v>5.58</v>
      </c>
      <c r="O2243" t="s">
        <v>1724</v>
      </c>
      <c r="P2243" t="s">
        <v>1725</v>
      </c>
    </row>
    <row r="2244" spans="1:16" x14ac:dyDescent="0.25">
      <c r="A2244" t="s">
        <v>2467</v>
      </c>
      <c r="B2244" t="s">
        <v>2468</v>
      </c>
      <c r="C2244" t="s">
        <v>1719</v>
      </c>
      <c r="D2244" t="s">
        <v>2341</v>
      </c>
      <c r="E2244" t="s">
        <v>1721</v>
      </c>
      <c r="F2244" t="s">
        <v>1722</v>
      </c>
      <c r="G2244" t="s">
        <v>1723</v>
      </c>
      <c r="H2244" t="s">
        <v>1702</v>
      </c>
      <c r="I2244" t="s">
        <v>480</v>
      </c>
      <c r="J2244" t="s">
        <v>38</v>
      </c>
      <c r="K2244">
        <v>1</v>
      </c>
      <c r="L2244" s="2">
        <v>40</v>
      </c>
      <c r="M2244" s="2">
        <v>24.5</v>
      </c>
      <c r="N2244" s="1">
        <f>L2244-M2244</f>
        <v>15.5</v>
      </c>
      <c r="O2244" t="s">
        <v>1724</v>
      </c>
      <c r="P2244" t="s">
        <v>1725</v>
      </c>
    </row>
    <row r="2245" spans="1:16" x14ac:dyDescent="0.25">
      <c r="A2245" t="s">
        <v>2469</v>
      </c>
      <c r="B2245" t="s">
        <v>2468</v>
      </c>
      <c r="C2245" t="s">
        <v>1719</v>
      </c>
      <c r="D2245" t="s">
        <v>2392</v>
      </c>
      <c r="E2245" t="s">
        <v>1721</v>
      </c>
      <c r="F2245" t="s">
        <v>1722</v>
      </c>
      <c r="G2245" t="s">
        <v>1723</v>
      </c>
      <c r="H2245" t="s">
        <v>1702</v>
      </c>
      <c r="I2245" t="s">
        <v>1514</v>
      </c>
      <c r="J2245" t="s">
        <v>1515</v>
      </c>
      <c r="K2245">
        <v>9</v>
      </c>
      <c r="L2245" s="2">
        <v>9</v>
      </c>
      <c r="M2245" s="2">
        <v>0.63</v>
      </c>
      <c r="N2245" s="1">
        <f>L2245-M2245</f>
        <v>8.3699999999999992</v>
      </c>
      <c r="O2245" t="s">
        <v>1724</v>
      </c>
      <c r="P2245" t="s">
        <v>1725</v>
      </c>
    </row>
    <row r="2246" spans="1:16" x14ac:dyDescent="0.25">
      <c r="A2246" t="s">
        <v>2470</v>
      </c>
      <c r="B2246" t="s">
        <v>2468</v>
      </c>
      <c r="C2246" t="s">
        <v>1719</v>
      </c>
      <c r="D2246" t="s">
        <v>1735</v>
      </c>
      <c r="E2246" t="s">
        <v>1721</v>
      </c>
      <c r="F2246" t="s">
        <v>1722</v>
      </c>
      <c r="G2246" t="s">
        <v>1723</v>
      </c>
      <c r="H2246" t="s">
        <v>1702</v>
      </c>
      <c r="I2246" t="s">
        <v>1514</v>
      </c>
      <c r="J2246" t="s">
        <v>1515</v>
      </c>
      <c r="K2246">
        <v>9</v>
      </c>
      <c r="L2246" s="2">
        <v>9</v>
      </c>
      <c r="M2246" s="2">
        <v>0.63</v>
      </c>
      <c r="N2246" s="1">
        <f>L2246-M2246</f>
        <v>8.3699999999999992</v>
      </c>
      <c r="O2246" t="s">
        <v>1724</v>
      </c>
      <c r="P2246" t="s">
        <v>1725</v>
      </c>
    </row>
    <row r="2247" spans="1:16" x14ac:dyDescent="0.25">
      <c r="A2247" t="s">
        <v>2471</v>
      </c>
      <c r="B2247" t="s">
        <v>2472</v>
      </c>
      <c r="C2247" t="s">
        <v>1719</v>
      </c>
      <c r="D2247" t="s">
        <v>2473</v>
      </c>
      <c r="E2247" t="s">
        <v>1721</v>
      </c>
      <c r="F2247" t="s">
        <v>1722</v>
      </c>
      <c r="G2247" t="s">
        <v>1723</v>
      </c>
      <c r="H2247" t="s">
        <v>1702</v>
      </c>
      <c r="I2247" t="s">
        <v>897</v>
      </c>
      <c r="J2247" t="s">
        <v>159</v>
      </c>
      <c r="K2247">
        <v>1</v>
      </c>
      <c r="L2247" s="2">
        <v>30</v>
      </c>
      <c r="M2247" s="2">
        <v>10</v>
      </c>
      <c r="N2247" s="1">
        <f>L2247-M2247</f>
        <v>20</v>
      </c>
      <c r="O2247" t="s">
        <v>1724</v>
      </c>
      <c r="P2247" t="s">
        <v>1725</v>
      </c>
    </row>
    <row r="2248" spans="1:16" x14ac:dyDescent="0.25">
      <c r="A2248" t="s">
        <v>2474</v>
      </c>
      <c r="B2248" t="s">
        <v>2472</v>
      </c>
      <c r="C2248" t="s">
        <v>1719</v>
      </c>
      <c r="D2248" t="s">
        <v>1735</v>
      </c>
      <c r="E2248" t="s">
        <v>1721</v>
      </c>
      <c r="F2248" t="s">
        <v>1722</v>
      </c>
      <c r="G2248" t="s">
        <v>1723</v>
      </c>
      <c r="H2248" t="s">
        <v>1702</v>
      </c>
      <c r="I2248" t="s">
        <v>1514</v>
      </c>
      <c r="J2248" t="s">
        <v>1515</v>
      </c>
      <c r="K2248">
        <v>4</v>
      </c>
      <c r="L2248" s="2">
        <v>4</v>
      </c>
      <c r="M2248" s="2">
        <v>0.28000000000000003</v>
      </c>
      <c r="N2248" s="1">
        <f>L2248-M2248</f>
        <v>3.7199999999999998</v>
      </c>
      <c r="O2248" t="s">
        <v>1724</v>
      </c>
      <c r="P2248" t="s">
        <v>1725</v>
      </c>
    </row>
    <row r="2249" spans="1:16" x14ac:dyDescent="0.25">
      <c r="A2249" t="s">
        <v>2475</v>
      </c>
      <c r="B2249" t="s">
        <v>2472</v>
      </c>
      <c r="C2249" t="s">
        <v>1719</v>
      </c>
      <c r="D2249" t="s">
        <v>1735</v>
      </c>
      <c r="E2249" t="s">
        <v>1721</v>
      </c>
      <c r="F2249" t="s">
        <v>1722</v>
      </c>
      <c r="G2249" t="s">
        <v>1723</v>
      </c>
      <c r="H2249" t="s">
        <v>1702</v>
      </c>
      <c r="I2249" t="s">
        <v>1517</v>
      </c>
      <c r="J2249" t="s">
        <v>29</v>
      </c>
      <c r="K2249">
        <v>1</v>
      </c>
      <c r="L2249" s="2">
        <v>2</v>
      </c>
      <c r="M2249" s="2">
        <v>0.05</v>
      </c>
      <c r="N2249" s="1">
        <f>L2249-M2249</f>
        <v>1.95</v>
      </c>
      <c r="O2249" t="s">
        <v>1724</v>
      </c>
      <c r="P2249" t="s">
        <v>1725</v>
      </c>
    </row>
    <row r="2250" spans="1:16" x14ac:dyDescent="0.25">
      <c r="A2250" t="s">
        <v>2476</v>
      </c>
      <c r="B2250" t="s">
        <v>2472</v>
      </c>
      <c r="C2250" t="s">
        <v>1719</v>
      </c>
      <c r="D2250" t="s">
        <v>1735</v>
      </c>
      <c r="E2250" t="s">
        <v>1721</v>
      </c>
      <c r="F2250" t="s">
        <v>1722</v>
      </c>
      <c r="G2250" t="s">
        <v>1723</v>
      </c>
      <c r="H2250" t="s">
        <v>1702</v>
      </c>
      <c r="I2250" t="s">
        <v>1514</v>
      </c>
      <c r="J2250" t="s">
        <v>1515</v>
      </c>
      <c r="K2250">
        <v>2</v>
      </c>
      <c r="L2250" s="2">
        <v>2</v>
      </c>
      <c r="M2250" s="2">
        <v>0.14000000000000001</v>
      </c>
      <c r="N2250" s="1">
        <f>L2250-M2250</f>
        <v>1.8599999999999999</v>
      </c>
      <c r="O2250" t="s">
        <v>1724</v>
      </c>
      <c r="P2250" t="s">
        <v>1725</v>
      </c>
    </row>
    <row r="2251" spans="1:16" x14ac:dyDescent="0.25">
      <c r="A2251" t="s">
        <v>2477</v>
      </c>
      <c r="B2251" t="s">
        <v>2478</v>
      </c>
      <c r="C2251" t="s">
        <v>1719</v>
      </c>
      <c r="D2251" t="s">
        <v>1735</v>
      </c>
      <c r="E2251" t="s">
        <v>1721</v>
      </c>
      <c r="F2251" t="s">
        <v>1722</v>
      </c>
      <c r="G2251" t="s">
        <v>1723</v>
      </c>
      <c r="H2251" t="s">
        <v>1702</v>
      </c>
      <c r="I2251" t="s">
        <v>1521</v>
      </c>
      <c r="J2251" t="s">
        <v>29</v>
      </c>
      <c r="K2251">
        <v>5</v>
      </c>
      <c r="L2251" s="2">
        <v>5</v>
      </c>
      <c r="M2251" s="2">
        <v>0.25</v>
      </c>
      <c r="N2251" s="1">
        <f>L2251-M2251</f>
        <v>4.75</v>
      </c>
      <c r="O2251" t="s">
        <v>1724</v>
      </c>
      <c r="P2251" t="s">
        <v>1725</v>
      </c>
    </row>
    <row r="2252" spans="1:16" x14ac:dyDescent="0.25">
      <c r="A2252" t="s">
        <v>1736</v>
      </c>
      <c r="B2252" t="s">
        <v>1737</v>
      </c>
      <c r="C2252" t="s">
        <v>1719</v>
      </c>
      <c r="D2252" t="s">
        <v>1735</v>
      </c>
      <c r="E2252" t="s">
        <v>1721</v>
      </c>
      <c r="F2252" t="s">
        <v>1722</v>
      </c>
      <c r="G2252" t="s">
        <v>1723</v>
      </c>
      <c r="H2252" t="s">
        <v>1702</v>
      </c>
      <c r="I2252" t="s">
        <v>618</v>
      </c>
      <c r="J2252" t="s">
        <v>38</v>
      </c>
      <c r="K2252">
        <v>1</v>
      </c>
      <c r="L2252" s="2">
        <v>20</v>
      </c>
      <c r="M2252" s="2">
        <v>18</v>
      </c>
      <c r="N2252" s="1">
        <f>L2252-M2252</f>
        <v>2</v>
      </c>
      <c r="O2252" t="s">
        <v>1724</v>
      </c>
      <c r="P2252" t="s">
        <v>1725</v>
      </c>
    </row>
    <row r="2253" spans="1:16" x14ac:dyDescent="0.25">
      <c r="A2253" t="s">
        <v>1804</v>
      </c>
      <c r="B2253" t="s">
        <v>1802</v>
      </c>
      <c r="C2253" t="s">
        <v>1719</v>
      </c>
      <c r="D2253" t="s">
        <v>1727</v>
      </c>
      <c r="E2253" t="s">
        <v>1721</v>
      </c>
      <c r="F2253" t="s">
        <v>1722</v>
      </c>
      <c r="G2253" t="s">
        <v>1728</v>
      </c>
      <c r="H2253" t="s">
        <v>1702</v>
      </c>
      <c r="I2253" t="s">
        <v>328</v>
      </c>
      <c r="J2253" t="s">
        <v>62</v>
      </c>
      <c r="K2253">
        <v>1</v>
      </c>
      <c r="L2253" s="2">
        <v>63.3</v>
      </c>
      <c r="M2253" s="2">
        <v>35</v>
      </c>
      <c r="N2253" s="1">
        <f>L2253-M2253</f>
        <v>28.299999999999997</v>
      </c>
      <c r="O2253" t="s">
        <v>1724</v>
      </c>
      <c r="P2253" t="s">
        <v>1729</v>
      </c>
    </row>
    <row r="2254" spans="1:16" x14ac:dyDescent="0.25">
      <c r="A2254" t="s">
        <v>2479</v>
      </c>
      <c r="B2254" t="s">
        <v>2478</v>
      </c>
      <c r="C2254" t="s">
        <v>1719</v>
      </c>
      <c r="D2254" t="s">
        <v>1735</v>
      </c>
      <c r="E2254" t="s">
        <v>1721</v>
      </c>
      <c r="F2254" t="s">
        <v>1722</v>
      </c>
      <c r="G2254" t="s">
        <v>1723</v>
      </c>
      <c r="H2254" t="s">
        <v>1702</v>
      </c>
      <c r="I2254" t="s">
        <v>1514</v>
      </c>
      <c r="J2254" t="s">
        <v>1515</v>
      </c>
      <c r="K2254">
        <v>1</v>
      </c>
      <c r="L2254" s="2">
        <v>1</v>
      </c>
      <c r="M2254" s="2">
        <v>7.0000000000000007E-2</v>
      </c>
      <c r="N2254" s="1">
        <f>L2254-M2254</f>
        <v>0.92999999999999994</v>
      </c>
      <c r="O2254" t="s">
        <v>1724</v>
      </c>
      <c r="P2254" t="s">
        <v>1725</v>
      </c>
    </row>
    <row r="2255" spans="1:16" x14ac:dyDescent="0.25">
      <c r="A2255" t="s">
        <v>2480</v>
      </c>
      <c r="B2255" t="s">
        <v>2478</v>
      </c>
      <c r="C2255" t="s">
        <v>1719</v>
      </c>
      <c r="D2255" t="s">
        <v>1735</v>
      </c>
      <c r="E2255" t="s">
        <v>1721</v>
      </c>
      <c r="F2255" t="s">
        <v>1722</v>
      </c>
      <c r="G2255" t="s">
        <v>1723</v>
      </c>
      <c r="H2255" t="s">
        <v>1702</v>
      </c>
      <c r="I2255" t="s">
        <v>1521</v>
      </c>
      <c r="J2255" t="s">
        <v>29</v>
      </c>
      <c r="K2255">
        <v>8</v>
      </c>
      <c r="L2255" s="2">
        <v>4</v>
      </c>
      <c r="M2255" s="2">
        <v>0.4</v>
      </c>
      <c r="N2255" s="1">
        <f>L2255-M2255</f>
        <v>3.6</v>
      </c>
      <c r="O2255" t="s">
        <v>1724</v>
      </c>
      <c r="P2255" t="s">
        <v>1725</v>
      </c>
    </row>
    <row r="2256" spans="1:16" x14ac:dyDescent="0.25">
      <c r="A2256" t="s">
        <v>2481</v>
      </c>
      <c r="B2256" t="s">
        <v>2482</v>
      </c>
      <c r="C2256" t="s">
        <v>1719</v>
      </c>
      <c r="D2256" t="s">
        <v>1735</v>
      </c>
      <c r="E2256" t="s">
        <v>1721</v>
      </c>
      <c r="F2256" t="s">
        <v>1722</v>
      </c>
      <c r="G2256" t="s">
        <v>1723</v>
      </c>
      <c r="H2256" t="s">
        <v>1702</v>
      </c>
      <c r="I2256" t="s">
        <v>1514</v>
      </c>
      <c r="J2256" t="s">
        <v>1515</v>
      </c>
      <c r="K2256">
        <v>2</v>
      </c>
      <c r="L2256" s="2">
        <v>2</v>
      </c>
      <c r="M2256" s="2">
        <v>0.14000000000000001</v>
      </c>
      <c r="N2256" s="1">
        <f>L2256-M2256</f>
        <v>1.8599999999999999</v>
      </c>
      <c r="O2256" t="s">
        <v>1724</v>
      </c>
      <c r="P2256" t="s">
        <v>1725</v>
      </c>
    </row>
    <row r="2257" spans="1:16" x14ac:dyDescent="0.25">
      <c r="A2257" t="s">
        <v>2483</v>
      </c>
      <c r="B2257" t="s">
        <v>2482</v>
      </c>
      <c r="C2257" t="s">
        <v>1719</v>
      </c>
      <c r="D2257" t="s">
        <v>1735</v>
      </c>
      <c r="E2257" t="s">
        <v>1721</v>
      </c>
      <c r="F2257" t="s">
        <v>1722</v>
      </c>
      <c r="G2257" t="s">
        <v>1723</v>
      </c>
      <c r="H2257" t="s">
        <v>1702</v>
      </c>
      <c r="I2257" t="s">
        <v>642</v>
      </c>
      <c r="J2257" t="s">
        <v>159</v>
      </c>
      <c r="K2257">
        <v>1</v>
      </c>
      <c r="L2257" s="2">
        <v>23.5</v>
      </c>
      <c r="M2257" s="2">
        <v>17</v>
      </c>
      <c r="N2257" s="1">
        <f>L2257-M2257</f>
        <v>6.5</v>
      </c>
      <c r="O2257" t="s">
        <v>1724</v>
      </c>
      <c r="P2257" t="s">
        <v>1725</v>
      </c>
    </row>
    <row r="2258" spans="1:16" x14ac:dyDescent="0.25">
      <c r="A2258" t="s">
        <v>2484</v>
      </c>
      <c r="B2258" t="s">
        <v>2482</v>
      </c>
      <c r="C2258" t="s">
        <v>1719</v>
      </c>
      <c r="D2258" t="s">
        <v>1735</v>
      </c>
      <c r="E2258" t="s">
        <v>1721</v>
      </c>
      <c r="F2258" t="s">
        <v>1722</v>
      </c>
      <c r="G2258" t="s">
        <v>1723</v>
      </c>
      <c r="H2258" t="s">
        <v>1702</v>
      </c>
      <c r="I2258" t="s">
        <v>1385</v>
      </c>
      <c r="J2258" t="s">
        <v>1386</v>
      </c>
      <c r="K2258">
        <v>2</v>
      </c>
      <c r="L2258" s="2">
        <v>10</v>
      </c>
      <c r="M2258" s="2">
        <v>5</v>
      </c>
      <c r="N2258" s="1">
        <f>L2258-M2258</f>
        <v>5</v>
      </c>
      <c r="O2258" t="s">
        <v>1724</v>
      </c>
      <c r="P2258" t="s">
        <v>1725</v>
      </c>
    </row>
    <row r="2259" spans="1:16" x14ac:dyDescent="0.25">
      <c r="A2259" t="s">
        <v>2485</v>
      </c>
      <c r="B2259" t="s">
        <v>2482</v>
      </c>
      <c r="C2259" t="s">
        <v>1719</v>
      </c>
      <c r="D2259" t="s">
        <v>2341</v>
      </c>
      <c r="E2259" t="s">
        <v>1721</v>
      </c>
      <c r="F2259" t="s">
        <v>1722</v>
      </c>
      <c r="G2259" t="s">
        <v>1723</v>
      </c>
      <c r="H2259" t="s">
        <v>1702</v>
      </c>
      <c r="I2259" t="s">
        <v>1321</v>
      </c>
      <c r="J2259" t="s">
        <v>156</v>
      </c>
      <c r="K2259">
        <v>1</v>
      </c>
      <c r="L2259" s="2">
        <v>15</v>
      </c>
      <c r="M2259" s="2">
        <v>3.5</v>
      </c>
      <c r="N2259" s="1">
        <f>L2259-M2259</f>
        <v>11.5</v>
      </c>
      <c r="O2259" t="s">
        <v>1724</v>
      </c>
      <c r="P2259" t="s">
        <v>1725</v>
      </c>
    </row>
    <row r="2260" spans="1:16" x14ac:dyDescent="0.25">
      <c r="A2260" t="s">
        <v>2486</v>
      </c>
      <c r="B2260" t="s">
        <v>2482</v>
      </c>
      <c r="C2260" t="s">
        <v>1719</v>
      </c>
      <c r="D2260" t="s">
        <v>1735</v>
      </c>
      <c r="E2260" t="s">
        <v>1721</v>
      </c>
      <c r="F2260" t="s">
        <v>1722</v>
      </c>
      <c r="G2260" t="s">
        <v>1723</v>
      </c>
      <c r="H2260" t="s">
        <v>1702</v>
      </c>
      <c r="I2260" t="s">
        <v>1514</v>
      </c>
      <c r="J2260" t="s">
        <v>1515</v>
      </c>
      <c r="K2260">
        <v>20</v>
      </c>
      <c r="L2260" s="2">
        <v>20</v>
      </c>
      <c r="M2260" s="2">
        <v>1.4</v>
      </c>
      <c r="N2260" s="1">
        <f>L2260-M2260</f>
        <v>18.600000000000001</v>
      </c>
      <c r="O2260" t="s">
        <v>1724</v>
      </c>
      <c r="P2260" t="s">
        <v>1725</v>
      </c>
    </row>
    <row r="2261" spans="1:16" x14ac:dyDescent="0.25">
      <c r="A2261" t="s">
        <v>2487</v>
      </c>
      <c r="B2261" t="s">
        <v>2482</v>
      </c>
      <c r="C2261" t="s">
        <v>1719</v>
      </c>
      <c r="D2261" t="s">
        <v>1735</v>
      </c>
      <c r="E2261" t="s">
        <v>1721</v>
      </c>
      <c r="F2261" t="s">
        <v>1722</v>
      </c>
      <c r="G2261" t="s">
        <v>1723</v>
      </c>
      <c r="H2261" t="s">
        <v>1702</v>
      </c>
      <c r="I2261" t="s">
        <v>997</v>
      </c>
      <c r="J2261" t="s">
        <v>111</v>
      </c>
      <c r="K2261">
        <v>1</v>
      </c>
      <c r="L2261" s="2">
        <v>15</v>
      </c>
      <c r="M2261" s="2">
        <v>8</v>
      </c>
      <c r="N2261" s="1">
        <f>L2261-M2261</f>
        <v>7</v>
      </c>
      <c r="O2261" t="s">
        <v>1724</v>
      </c>
      <c r="P2261" t="s">
        <v>1725</v>
      </c>
    </row>
    <row r="2262" spans="1:16" x14ac:dyDescent="0.25">
      <c r="A2262" t="s">
        <v>2488</v>
      </c>
      <c r="B2262" t="s">
        <v>2489</v>
      </c>
      <c r="C2262" t="s">
        <v>1719</v>
      </c>
      <c r="D2262" t="s">
        <v>2320</v>
      </c>
      <c r="E2262" t="s">
        <v>1721</v>
      </c>
      <c r="F2262" t="s">
        <v>1722</v>
      </c>
      <c r="G2262" t="s">
        <v>1723</v>
      </c>
      <c r="H2262" t="s">
        <v>1702</v>
      </c>
      <c r="I2262" t="s">
        <v>1569</v>
      </c>
      <c r="J2262" t="s">
        <v>38</v>
      </c>
      <c r="K2262">
        <v>1</v>
      </c>
      <c r="L2262" s="2">
        <v>150</v>
      </c>
      <c r="M2262" s="2" t="s">
        <v>1877</v>
      </c>
      <c r="N2262" s="1">
        <f>L2262-M2262</f>
        <v>150</v>
      </c>
      <c r="O2262" t="s">
        <v>1724</v>
      </c>
      <c r="P2262" t="s">
        <v>1725</v>
      </c>
    </row>
    <row r="2263" spans="1:16" x14ac:dyDescent="0.25">
      <c r="A2263" t="s">
        <v>2490</v>
      </c>
      <c r="B2263" t="s">
        <v>2489</v>
      </c>
      <c r="C2263" t="s">
        <v>1719</v>
      </c>
      <c r="D2263" t="s">
        <v>2491</v>
      </c>
      <c r="E2263" t="s">
        <v>1721</v>
      </c>
      <c r="F2263" t="s">
        <v>1722</v>
      </c>
      <c r="G2263" t="s">
        <v>1723</v>
      </c>
      <c r="H2263" t="s">
        <v>1702</v>
      </c>
      <c r="I2263" t="s">
        <v>1674</v>
      </c>
      <c r="J2263" t="s">
        <v>1386</v>
      </c>
      <c r="K2263">
        <v>1</v>
      </c>
      <c r="L2263" s="2">
        <v>16</v>
      </c>
      <c r="M2263" s="2">
        <v>0.75</v>
      </c>
      <c r="N2263" s="1">
        <f>L2263-M2263</f>
        <v>15.25</v>
      </c>
      <c r="O2263" t="s">
        <v>1724</v>
      </c>
      <c r="P2263" t="s">
        <v>1725</v>
      </c>
    </row>
    <row r="2264" spans="1:16" x14ac:dyDescent="0.25">
      <c r="A2264" t="s">
        <v>1805</v>
      </c>
      <c r="B2264" t="s">
        <v>1802</v>
      </c>
      <c r="C2264" t="s">
        <v>1719</v>
      </c>
      <c r="D2264" t="s">
        <v>1727</v>
      </c>
      <c r="E2264" t="s">
        <v>1721</v>
      </c>
      <c r="F2264" t="s">
        <v>1722</v>
      </c>
      <c r="G2264" t="s">
        <v>1728</v>
      </c>
      <c r="H2264" t="s">
        <v>1702</v>
      </c>
      <c r="I2264" t="s">
        <v>1029</v>
      </c>
      <c r="J2264" t="s">
        <v>38</v>
      </c>
      <c r="K2264">
        <v>1</v>
      </c>
      <c r="L2264" s="2">
        <v>10.6</v>
      </c>
      <c r="M2264" s="2">
        <v>7.5</v>
      </c>
      <c r="N2264" s="1">
        <f>L2264-M2264</f>
        <v>3.0999999999999996</v>
      </c>
      <c r="O2264" t="s">
        <v>1724</v>
      </c>
      <c r="P2264" t="s">
        <v>1729</v>
      </c>
    </row>
    <row r="2265" spans="1:16" x14ac:dyDescent="0.25">
      <c r="A2265" t="s">
        <v>2492</v>
      </c>
      <c r="B2265" t="s">
        <v>2493</v>
      </c>
      <c r="C2265" t="s">
        <v>1719</v>
      </c>
      <c r="D2265" t="s">
        <v>2341</v>
      </c>
      <c r="E2265" t="s">
        <v>1721</v>
      </c>
      <c r="F2265" t="s">
        <v>1722</v>
      </c>
      <c r="G2265" t="s">
        <v>1723</v>
      </c>
      <c r="H2265" t="s">
        <v>1702</v>
      </c>
      <c r="I2265" t="s">
        <v>1674</v>
      </c>
      <c r="J2265" t="s">
        <v>1386</v>
      </c>
      <c r="K2265">
        <v>1</v>
      </c>
      <c r="L2265" s="2">
        <v>20</v>
      </c>
      <c r="M2265" s="2">
        <v>0.75</v>
      </c>
      <c r="N2265" s="1">
        <f>L2265-M2265</f>
        <v>19.25</v>
      </c>
      <c r="O2265" t="s">
        <v>1724</v>
      </c>
      <c r="P2265" t="s">
        <v>1725</v>
      </c>
    </row>
    <row r="2266" spans="1:16" x14ac:dyDescent="0.25">
      <c r="A2266" t="s">
        <v>2494</v>
      </c>
      <c r="B2266" t="s">
        <v>2495</v>
      </c>
      <c r="C2266" t="s">
        <v>1719</v>
      </c>
      <c r="D2266" t="s">
        <v>2496</v>
      </c>
      <c r="E2266" t="s">
        <v>1721</v>
      </c>
      <c r="F2266" t="s">
        <v>1722</v>
      </c>
      <c r="G2266" t="s">
        <v>1723</v>
      </c>
      <c r="H2266" t="s">
        <v>1702</v>
      </c>
      <c r="I2266" t="s">
        <v>1514</v>
      </c>
      <c r="J2266" t="s">
        <v>1515</v>
      </c>
      <c r="K2266">
        <v>1</v>
      </c>
      <c r="L2266" s="2">
        <v>1</v>
      </c>
      <c r="M2266" s="2">
        <v>7.0000000000000007E-2</v>
      </c>
      <c r="N2266" s="1">
        <f>L2266-M2266</f>
        <v>0.92999999999999994</v>
      </c>
      <c r="O2266" t="s">
        <v>1724</v>
      </c>
      <c r="P2266" t="s">
        <v>1725</v>
      </c>
    </row>
    <row r="2267" spans="1:16" x14ac:dyDescent="0.25">
      <c r="A2267" t="s">
        <v>2497</v>
      </c>
      <c r="B2267" t="s">
        <v>2498</v>
      </c>
      <c r="C2267" t="s">
        <v>1719</v>
      </c>
      <c r="D2267" t="s">
        <v>2499</v>
      </c>
      <c r="E2267" t="s">
        <v>1721</v>
      </c>
      <c r="F2267" t="s">
        <v>1722</v>
      </c>
      <c r="G2267" t="s">
        <v>1723</v>
      </c>
      <c r="H2267" t="s">
        <v>1702</v>
      </c>
      <c r="I2267" t="s">
        <v>1462</v>
      </c>
      <c r="J2267" t="s">
        <v>276</v>
      </c>
      <c r="K2267">
        <v>2</v>
      </c>
      <c r="L2267" s="2">
        <v>20</v>
      </c>
      <c r="M2267" s="2">
        <v>2</v>
      </c>
      <c r="N2267" s="1">
        <f>L2267-M2267</f>
        <v>18</v>
      </c>
      <c r="O2267" t="s">
        <v>1724</v>
      </c>
      <c r="P2267" t="s">
        <v>1725</v>
      </c>
    </row>
    <row r="2268" spans="1:16" x14ac:dyDescent="0.25">
      <c r="A2268" t="s">
        <v>2500</v>
      </c>
      <c r="B2268" t="s">
        <v>2495</v>
      </c>
      <c r="C2268" t="s">
        <v>1719</v>
      </c>
      <c r="D2268" t="s">
        <v>2496</v>
      </c>
      <c r="E2268" t="s">
        <v>1721</v>
      </c>
      <c r="F2268" t="s">
        <v>1722</v>
      </c>
      <c r="G2268" t="s">
        <v>1723</v>
      </c>
      <c r="H2268" t="s">
        <v>1702</v>
      </c>
      <c r="I2268" t="s">
        <v>1517</v>
      </c>
      <c r="J2268" t="s">
        <v>29</v>
      </c>
      <c r="K2268">
        <v>1</v>
      </c>
      <c r="L2268" s="2">
        <v>2</v>
      </c>
      <c r="M2268" s="2">
        <v>0.05</v>
      </c>
      <c r="N2268" s="1">
        <f>L2268-M2268</f>
        <v>1.95</v>
      </c>
      <c r="O2268" t="s">
        <v>1724</v>
      </c>
      <c r="P2268" t="s">
        <v>1725</v>
      </c>
    </row>
    <row r="2269" spans="1:16" x14ac:dyDescent="0.25">
      <c r="A2269" t="s">
        <v>2501</v>
      </c>
      <c r="B2269" t="s">
        <v>2502</v>
      </c>
      <c r="C2269" t="s">
        <v>1719</v>
      </c>
      <c r="D2269" t="s">
        <v>2503</v>
      </c>
      <c r="E2269" t="s">
        <v>1721</v>
      </c>
      <c r="F2269" t="s">
        <v>1722</v>
      </c>
      <c r="G2269" t="s">
        <v>1723</v>
      </c>
      <c r="H2269" t="s">
        <v>1702</v>
      </c>
      <c r="I2269" t="s">
        <v>1514</v>
      </c>
      <c r="J2269" t="s">
        <v>1515</v>
      </c>
      <c r="K2269">
        <v>1</v>
      </c>
      <c r="L2269" s="2">
        <v>1</v>
      </c>
      <c r="M2269" s="2">
        <v>7.0000000000000007E-2</v>
      </c>
      <c r="N2269" s="1">
        <f>L2269-M2269</f>
        <v>0.92999999999999994</v>
      </c>
      <c r="O2269" t="s">
        <v>1724</v>
      </c>
      <c r="P2269" t="s">
        <v>1725</v>
      </c>
    </row>
    <row r="2270" spans="1:16" x14ac:dyDescent="0.25">
      <c r="A2270" t="s">
        <v>2504</v>
      </c>
      <c r="B2270" t="s">
        <v>2502</v>
      </c>
      <c r="C2270" t="s">
        <v>1719</v>
      </c>
      <c r="D2270" t="s">
        <v>2505</v>
      </c>
      <c r="E2270" t="s">
        <v>1721</v>
      </c>
      <c r="F2270" t="s">
        <v>1722</v>
      </c>
      <c r="G2270" t="s">
        <v>1723</v>
      </c>
      <c r="H2270" t="s">
        <v>1702</v>
      </c>
      <c r="I2270" t="s">
        <v>1514</v>
      </c>
      <c r="J2270" t="s">
        <v>1515</v>
      </c>
      <c r="K2270">
        <v>1</v>
      </c>
      <c r="L2270" s="2">
        <v>1</v>
      </c>
      <c r="M2270" s="2">
        <v>7.0000000000000007E-2</v>
      </c>
      <c r="N2270" s="1">
        <f>L2270-M2270</f>
        <v>0.92999999999999994</v>
      </c>
      <c r="O2270" t="s">
        <v>1724</v>
      </c>
      <c r="P2270" t="s">
        <v>1725</v>
      </c>
    </row>
    <row r="2271" spans="1:16" x14ac:dyDescent="0.25">
      <c r="A2271" t="s">
        <v>2506</v>
      </c>
      <c r="B2271" t="s">
        <v>2507</v>
      </c>
      <c r="C2271" t="s">
        <v>1719</v>
      </c>
      <c r="D2271" t="s">
        <v>2503</v>
      </c>
      <c r="E2271" t="s">
        <v>1721</v>
      </c>
      <c r="F2271" t="s">
        <v>1722</v>
      </c>
      <c r="G2271" t="s">
        <v>1723</v>
      </c>
      <c r="H2271" t="s">
        <v>1702</v>
      </c>
      <c r="I2271" t="s">
        <v>1514</v>
      </c>
      <c r="J2271" t="s">
        <v>1515</v>
      </c>
      <c r="K2271">
        <v>1</v>
      </c>
      <c r="L2271" s="2">
        <v>1</v>
      </c>
      <c r="M2271" s="2">
        <v>7.0000000000000007E-2</v>
      </c>
      <c r="N2271" s="1">
        <f>L2271-M2271</f>
        <v>0.92999999999999994</v>
      </c>
      <c r="O2271" t="s">
        <v>1724</v>
      </c>
      <c r="P2271" t="s">
        <v>1725</v>
      </c>
    </row>
    <row r="2272" spans="1:16" x14ac:dyDescent="0.25">
      <c r="A2272" t="s">
        <v>2508</v>
      </c>
      <c r="B2272" t="s">
        <v>2507</v>
      </c>
      <c r="C2272" t="s">
        <v>1719</v>
      </c>
      <c r="D2272" t="s">
        <v>2100</v>
      </c>
      <c r="E2272" t="s">
        <v>1721</v>
      </c>
      <c r="F2272" t="s">
        <v>1722</v>
      </c>
      <c r="G2272" t="s">
        <v>1723</v>
      </c>
      <c r="H2272" t="s">
        <v>1702</v>
      </c>
      <c r="I2272" t="s">
        <v>1521</v>
      </c>
      <c r="J2272" t="s">
        <v>29</v>
      </c>
      <c r="K2272">
        <v>1</v>
      </c>
      <c r="L2272" s="2">
        <v>0.5</v>
      </c>
      <c r="M2272" s="2">
        <v>0.05</v>
      </c>
      <c r="N2272" s="1">
        <f>L2272-M2272</f>
        <v>0.45</v>
      </c>
      <c r="O2272" t="s">
        <v>1724</v>
      </c>
      <c r="P2272" t="s">
        <v>1725</v>
      </c>
    </row>
    <row r="2273" spans="1:16" x14ac:dyDescent="0.25">
      <c r="A2273" t="s">
        <v>2509</v>
      </c>
      <c r="B2273" t="s">
        <v>2507</v>
      </c>
      <c r="C2273" t="s">
        <v>1719</v>
      </c>
      <c r="D2273" t="s">
        <v>2100</v>
      </c>
      <c r="E2273" t="s">
        <v>1721</v>
      </c>
      <c r="F2273" t="s">
        <v>1722</v>
      </c>
      <c r="G2273" t="s">
        <v>1723</v>
      </c>
      <c r="H2273" t="s">
        <v>1702</v>
      </c>
      <c r="I2273" t="s">
        <v>1521</v>
      </c>
      <c r="J2273" t="s">
        <v>29</v>
      </c>
      <c r="K2273">
        <v>10</v>
      </c>
      <c r="L2273" s="2">
        <v>5</v>
      </c>
      <c r="M2273" s="2">
        <v>0.5</v>
      </c>
      <c r="N2273" s="1">
        <f>L2273-M2273</f>
        <v>4.5</v>
      </c>
      <c r="O2273" t="s">
        <v>1724</v>
      </c>
      <c r="P2273" t="s">
        <v>1725</v>
      </c>
    </row>
    <row r="2274" spans="1:16" x14ac:dyDescent="0.25">
      <c r="A2274" t="s">
        <v>2510</v>
      </c>
      <c r="B2274" t="s">
        <v>2507</v>
      </c>
      <c r="C2274" t="s">
        <v>1719</v>
      </c>
      <c r="D2274" t="s">
        <v>1940</v>
      </c>
      <c r="E2274" t="s">
        <v>1721</v>
      </c>
      <c r="F2274" t="s">
        <v>1722</v>
      </c>
      <c r="G2274" t="s">
        <v>1723</v>
      </c>
      <c r="H2274" t="s">
        <v>1702</v>
      </c>
      <c r="I2274" t="s">
        <v>1514</v>
      </c>
      <c r="J2274" t="s">
        <v>1515</v>
      </c>
      <c r="K2274">
        <v>1</v>
      </c>
      <c r="L2274" s="2">
        <v>1</v>
      </c>
      <c r="M2274" s="2">
        <v>7.0000000000000007E-2</v>
      </c>
      <c r="N2274" s="1">
        <f>L2274-M2274</f>
        <v>0.92999999999999994</v>
      </c>
      <c r="O2274" t="s">
        <v>1724</v>
      </c>
      <c r="P2274" t="s">
        <v>1725</v>
      </c>
    </row>
    <row r="2275" spans="1:16" x14ac:dyDescent="0.25">
      <c r="A2275" t="s">
        <v>1806</v>
      </c>
      <c r="B2275" t="s">
        <v>1802</v>
      </c>
      <c r="C2275" t="s">
        <v>1719</v>
      </c>
      <c r="D2275" t="s">
        <v>1727</v>
      </c>
      <c r="E2275" t="s">
        <v>1721</v>
      </c>
      <c r="F2275" t="s">
        <v>1722</v>
      </c>
      <c r="G2275" t="s">
        <v>1728</v>
      </c>
      <c r="H2275" t="s">
        <v>1702</v>
      </c>
      <c r="I2275" t="s">
        <v>1029</v>
      </c>
      <c r="J2275" t="s">
        <v>38</v>
      </c>
      <c r="K2275">
        <v>1</v>
      </c>
      <c r="L2275" s="2">
        <v>10.6</v>
      </c>
      <c r="M2275" s="2">
        <v>7.5</v>
      </c>
      <c r="N2275" s="1">
        <f>L2275-M2275</f>
        <v>3.0999999999999996</v>
      </c>
      <c r="O2275" t="s">
        <v>1724</v>
      </c>
      <c r="P2275" t="s">
        <v>1729</v>
      </c>
    </row>
    <row r="2276" spans="1:16" x14ac:dyDescent="0.25">
      <c r="A2276" t="s">
        <v>2511</v>
      </c>
      <c r="B2276" t="s">
        <v>2512</v>
      </c>
      <c r="C2276" t="s">
        <v>1719</v>
      </c>
      <c r="D2276" t="s">
        <v>1735</v>
      </c>
      <c r="E2276" t="s">
        <v>1721</v>
      </c>
      <c r="F2276" t="s">
        <v>1722</v>
      </c>
      <c r="G2276" t="s">
        <v>1723</v>
      </c>
      <c r="H2276" t="s">
        <v>1702</v>
      </c>
      <c r="I2276" t="s">
        <v>1514</v>
      </c>
      <c r="J2276" t="s">
        <v>1515</v>
      </c>
      <c r="K2276">
        <v>2</v>
      </c>
      <c r="L2276" s="2">
        <v>2</v>
      </c>
      <c r="M2276" s="2">
        <v>0.14000000000000001</v>
      </c>
      <c r="N2276" s="1">
        <f>L2276-M2276</f>
        <v>1.8599999999999999</v>
      </c>
      <c r="O2276" t="s">
        <v>1724</v>
      </c>
      <c r="P2276" t="s">
        <v>1725</v>
      </c>
    </row>
    <row r="2277" spans="1:16" x14ac:dyDescent="0.25">
      <c r="A2277" t="s">
        <v>2513</v>
      </c>
      <c r="B2277" t="s">
        <v>2514</v>
      </c>
      <c r="C2277" t="s">
        <v>1719</v>
      </c>
      <c r="D2277" t="s">
        <v>1735</v>
      </c>
      <c r="E2277" t="s">
        <v>1721</v>
      </c>
      <c r="F2277" t="s">
        <v>1722</v>
      </c>
      <c r="G2277" t="s">
        <v>1723</v>
      </c>
      <c r="H2277" t="s">
        <v>1702</v>
      </c>
      <c r="I2277" t="s">
        <v>1521</v>
      </c>
      <c r="J2277" t="s">
        <v>29</v>
      </c>
      <c r="K2277">
        <v>4</v>
      </c>
      <c r="L2277" s="2">
        <v>2</v>
      </c>
      <c r="M2277" s="2">
        <v>0.2</v>
      </c>
      <c r="N2277" s="1">
        <f>L2277-M2277</f>
        <v>1.8</v>
      </c>
      <c r="O2277" t="s">
        <v>1724</v>
      </c>
      <c r="P2277" t="s">
        <v>1725</v>
      </c>
    </row>
    <row r="2278" spans="1:16" x14ac:dyDescent="0.25">
      <c r="A2278" t="s">
        <v>2515</v>
      </c>
      <c r="B2278" t="s">
        <v>2514</v>
      </c>
      <c r="C2278" t="s">
        <v>1719</v>
      </c>
      <c r="D2278" t="s">
        <v>1735</v>
      </c>
      <c r="E2278" t="s">
        <v>1721</v>
      </c>
      <c r="F2278" t="s">
        <v>1722</v>
      </c>
      <c r="G2278" t="s">
        <v>1723</v>
      </c>
      <c r="H2278" t="s">
        <v>1702</v>
      </c>
      <c r="I2278" t="s">
        <v>1697</v>
      </c>
      <c r="J2278" t="s">
        <v>38</v>
      </c>
      <c r="K2278">
        <v>1</v>
      </c>
      <c r="L2278" s="2">
        <v>100</v>
      </c>
      <c r="M2278" s="2" t="s">
        <v>1877</v>
      </c>
      <c r="N2278" s="1">
        <f>L2278-M2278</f>
        <v>100</v>
      </c>
      <c r="O2278" t="s">
        <v>1724</v>
      </c>
      <c r="P2278" t="s">
        <v>1725</v>
      </c>
    </row>
    <row r="2279" spans="1:16" x14ac:dyDescent="0.25">
      <c r="A2279" t="s">
        <v>2516</v>
      </c>
      <c r="B2279" t="s">
        <v>2517</v>
      </c>
      <c r="C2279" t="s">
        <v>1719</v>
      </c>
      <c r="D2279" t="s">
        <v>1735</v>
      </c>
      <c r="E2279" t="s">
        <v>1721</v>
      </c>
      <c r="F2279" t="s">
        <v>1722</v>
      </c>
      <c r="G2279" t="s">
        <v>1723</v>
      </c>
      <c r="H2279" t="s">
        <v>1702</v>
      </c>
      <c r="I2279" t="s">
        <v>795</v>
      </c>
      <c r="J2279" t="s">
        <v>29</v>
      </c>
      <c r="K2279">
        <v>2</v>
      </c>
      <c r="L2279" s="2">
        <v>50</v>
      </c>
      <c r="M2279" s="2">
        <v>26</v>
      </c>
      <c r="N2279" s="1">
        <f>L2279-M2279</f>
        <v>24</v>
      </c>
      <c r="O2279" t="s">
        <v>1724</v>
      </c>
      <c r="P2279" t="s">
        <v>1725</v>
      </c>
    </row>
    <row r="2280" spans="1:16" x14ac:dyDescent="0.25">
      <c r="A2280" t="s">
        <v>2518</v>
      </c>
      <c r="B2280" t="s">
        <v>2517</v>
      </c>
      <c r="C2280" t="s">
        <v>1719</v>
      </c>
      <c r="D2280" t="s">
        <v>1735</v>
      </c>
      <c r="E2280" t="s">
        <v>1721</v>
      </c>
      <c r="F2280" t="s">
        <v>1722</v>
      </c>
      <c r="G2280" t="s">
        <v>1723</v>
      </c>
      <c r="H2280" t="s">
        <v>1702</v>
      </c>
      <c r="I2280" t="s">
        <v>1514</v>
      </c>
      <c r="J2280" t="s">
        <v>1515</v>
      </c>
      <c r="K2280">
        <v>1</v>
      </c>
      <c r="L2280" s="2">
        <v>1</v>
      </c>
      <c r="M2280" s="2">
        <v>7.0000000000000007E-2</v>
      </c>
      <c r="N2280" s="1">
        <f>L2280-M2280</f>
        <v>0.92999999999999994</v>
      </c>
      <c r="O2280" t="s">
        <v>1724</v>
      </c>
      <c r="P2280" t="s">
        <v>1725</v>
      </c>
    </row>
    <row r="2281" spans="1:16" x14ac:dyDescent="0.25">
      <c r="A2281" t="s">
        <v>2519</v>
      </c>
      <c r="B2281" t="s">
        <v>2517</v>
      </c>
      <c r="C2281" t="s">
        <v>1719</v>
      </c>
      <c r="D2281" t="s">
        <v>1735</v>
      </c>
      <c r="E2281" t="s">
        <v>1721</v>
      </c>
      <c r="F2281" t="s">
        <v>1722</v>
      </c>
      <c r="G2281" t="s">
        <v>1723</v>
      </c>
      <c r="H2281" t="s">
        <v>1702</v>
      </c>
      <c r="I2281" t="s">
        <v>1674</v>
      </c>
      <c r="J2281" t="s">
        <v>1386</v>
      </c>
      <c r="K2281">
        <v>1</v>
      </c>
      <c r="L2281" s="2">
        <v>20</v>
      </c>
      <c r="M2281" s="2">
        <v>0.75</v>
      </c>
      <c r="N2281" s="1">
        <f>L2281-M2281</f>
        <v>19.25</v>
      </c>
      <c r="O2281" t="s">
        <v>1724</v>
      </c>
      <c r="P2281" t="s">
        <v>1725</v>
      </c>
    </row>
    <row r="2282" spans="1:16" x14ac:dyDescent="0.25">
      <c r="A2282" t="s">
        <v>2520</v>
      </c>
      <c r="B2282" t="s">
        <v>2517</v>
      </c>
      <c r="C2282" t="s">
        <v>1719</v>
      </c>
      <c r="D2282" t="s">
        <v>1735</v>
      </c>
      <c r="E2282" t="s">
        <v>1721</v>
      </c>
      <c r="F2282" t="s">
        <v>1722</v>
      </c>
      <c r="G2282" t="s">
        <v>1723</v>
      </c>
      <c r="H2282" t="s">
        <v>1702</v>
      </c>
      <c r="I2282" t="s">
        <v>1674</v>
      </c>
      <c r="J2282" t="s">
        <v>1386</v>
      </c>
      <c r="K2282">
        <v>1</v>
      </c>
      <c r="L2282" s="2">
        <v>15</v>
      </c>
      <c r="M2282" s="2">
        <v>0.75</v>
      </c>
      <c r="N2282" s="1">
        <f>L2282-M2282</f>
        <v>14.25</v>
      </c>
      <c r="O2282" t="s">
        <v>1724</v>
      </c>
      <c r="P2282" t="s">
        <v>1725</v>
      </c>
    </row>
    <row r="2283" spans="1:16" x14ac:dyDescent="0.25">
      <c r="A2283" t="s">
        <v>2521</v>
      </c>
      <c r="B2283" t="s">
        <v>2517</v>
      </c>
      <c r="C2283" t="s">
        <v>1719</v>
      </c>
      <c r="D2283" t="s">
        <v>1735</v>
      </c>
      <c r="E2283" t="s">
        <v>1721</v>
      </c>
      <c r="F2283" t="s">
        <v>1722</v>
      </c>
      <c r="G2283" t="s">
        <v>1723</v>
      </c>
      <c r="H2283" t="s">
        <v>1702</v>
      </c>
      <c r="I2283" t="s">
        <v>1517</v>
      </c>
      <c r="J2283" t="s">
        <v>29</v>
      </c>
      <c r="K2283">
        <v>10</v>
      </c>
      <c r="L2283" s="2">
        <v>9</v>
      </c>
      <c r="M2283" s="2">
        <v>0.5</v>
      </c>
      <c r="N2283" s="1">
        <f>L2283-M2283</f>
        <v>8.5</v>
      </c>
      <c r="O2283" t="s">
        <v>1724</v>
      </c>
      <c r="P2283" t="s">
        <v>1725</v>
      </c>
    </row>
    <row r="2284" spans="1:16" x14ac:dyDescent="0.25">
      <c r="A2284" t="s">
        <v>2522</v>
      </c>
      <c r="B2284" t="s">
        <v>2517</v>
      </c>
      <c r="C2284" t="s">
        <v>1719</v>
      </c>
      <c r="D2284" t="s">
        <v>1735</v>
      </c>
      <c r="E2284" t="s">
        <v>1721</v>
      </c>
      <c r="F2284" t="s">
        <v>1722</v>
      </c>
      <c r="G2284" t="s">
        <v>1723</v>
      </c>
      <c r="H2284" t="s">
        <v>1702</v>
      </c>
      <c r="I2284" t="s">
        <v>1502</v>
      </c>
      <c r="J2284" t="s">
        <v>38</v>
      </c>
      <c r="K2284">
        <v>1</v>
      </c>
      <c r="L2284" s="2">
        <v>1</v>
      </c>
      <c r="M2284" s="2">
        <v>0.4</v>
      </c>
      <c r="N2284" s="1">
        <f>L2284-M2284</f>
        <v>0.6</v>
      </c>
      <c r="O2284" t="s">
        <v>1724</v>
      </c>
      <c r="P2284" t="s">
        <v>1725</v>
      </c>
    </row>
    <row r="2285" spans="1:16" x14ac:dyDescent="0.25">
      <c r="A2285" t="s">
        <v>2523</v>
      </c>
      <c r="B2285" t="s">
        <v>2517</v>
      </c>
      <c r="C2285" t="s">
        <v>1719</v>
      </c>
      <c r="D2285" t="s">
        <v>1735</v>
      </c>
      <c r="E2285" t="s">
        <v>1721</v>
      </c>
      <c r="F2285" t="s">
        <v>1722</v>
      </c>
      <c r="G2285" t="s">
        <v>1723</v>
      </c>
      <c r="H2285" t="s">
        <v>1702</v>
      </c>
      <c r="I2285" t="s">
        <v>1514</v>
      </c>
      <c r="J2285" t="s">
        <v>1515</v>
      </c>
      <c r="K2285">
        <v>8</v>
      </c>
      <c r="L2285" s="2">
        <v>8</v>
      </c>
      <c r="M2285" s="2">
        <v>0.56000000000000005</v>
      </c>
      <c r="N2285" s="1">
        <f>L2285-M2285</f>
        <v>7.4399999999999995</v>
      </c>
      <c r="O2285" t="s">
        <v>1724</v>
      </c>
      <c r="P2285" t="s">
        <v>1725</v>
      </c>
    </row>
    <row r="2286" spans="1:16" x14ac:dyDescent="0.25">
      <c r="A2286" t="s">
        <v>1807</v>
      </c>
      <c r="B2286" t="s">
        <v>1802</v>
      </c>
      <c r="C2286" t="s">
        <v>1719</v>
      </c>
      <c r="D2286" t="s">
        <v>1727</v>
      </c>
      <c r="E2286" t="s">
        <v>1721</v>
      </c>
      <c r="F2286" t="s">
        <v>1722</v>
      </c>
      <c r="G2286" t="s">
        <v>1728</v>
      </c>
      <c r="H2286" t="s">
        <v>1702</v>
      </c>
      <c r="I2286" t="s">
        <v>1033</v>
      </c>
      <c r="J2286" t="s">
        <v>62</v>
      </c>
      <c r="K2286">
        <v>1</v>
      </c>
      <c r="L2286" s="2">
        <v>16.89</v>
      </c>
      <c r="M2286" s="2">
        <v>7.5</v>
      </c>
      <c r="N2286" s="1">
        <f>L2286-M2286</f>
        <v>9.39</v>
      </c>
      <c r="O2286" t="s">
        <v>1724</v>
      </c>
      <c r="P2286" t="s">
        <v>1729</v>
      </c>
    </row>
    <row r="2287" spans="1:16" x14ac:dyDescent="0.25">
      <c r="A2287" t="s">
        <v>2524</v>
      </c>
      <c r="B2287" t="s">
        <v>2517</v>
      </c>
      <c r="C2287" t="s">
        <v>1719</v>
      </c>
      <c r="D2287" t="s">
        <v>2525</v>
      </c>
      <c r="E2287" t="s">
        <v>1721</v>
      </c>
      <c r="F2287" t="s">
        <v>1722</v>
      </c>
      <c r="G2287" t="s">
        <v>1723</v>
      </c>
      <c r="H2287" t="s">
        <v>1702</v>
      </c>
      <c r="I2287" t="s">
        <v>1693</v>
      </c>
      <c r="J2287" t="s">
        <v>38</v>
      </c>
      <c r="K2287">
        <v>1</v>
      </c>
      <c r="L2287" s="2">
        <v>300</v>
      </c>
      <c r="M2287" s="2">
        <v>130</v>
      </c>
      <c r="N2287" s="1">
        <f>L2287-M2287</f>
        <v>170</v>
      </c>
      <c r="O2287" t="s">
        <v>1724</v>
      </c>
      <c r="P2287" t="s">
        <v>1725</v>
      </c>
    </row>
    <row r="2288" spans="1:16" x14ac:dyDescent="0.25">
      <c r="A2288" t="s">
        <v>2526</v>
      </c>
      <c r="B2288" t="s">
        <v>2517</v>
      </c>
      <c r="C2288" t="s">
        <v>1719</v>
      </c>
      <c r="D2288" t="s">
        <v>2525</v>
      </c>
      <c r="E2288" t="s">
        <v>1721</v>
      </c>
      <c r="F2288" t="s">
        <v>1722</v>
      </c>
      <c r="G2288" t="s">
        <v>1723</v>
      </c>
      <c r="H2288" t="s">
        <v>1702</v>
      </c>
      <c r="I2288" t="s">
        <v>911</v>
      </c>
      <c r="J2288" t="s">
        <v>26</v>
      </c>
      <c r="K2288">
        <v>1</v>
      </c>
      <c r="L2288" s="2">
        <v>20</v>
      </c>
      <c r="M2288" s="2">
        <v>10</v>
      </c>
      <c r="N2288" s="1">
        <f>L2288-M2288</f>
        <v>10</v>
      </c>
      <c r="O2288" t="s">
        <v>1724</v>
      </c>
      <c r="P2288" t="s">
        <v>1725</v>
      </c>
    </row>
    <row r="2289" spans="1:16" x14ac:dyDescent="0.25">
      <c r="A2289" t="s">
        <v>2527</v>
      </c>
      <c r="B2289" t="s">
        <v>2528</v>
      </c>
      <c r="C2289" t="s">
        <v>1719</v>
      </c>
      <c r="D2289" t="s">
        <v>1735</v>
      </c>
      <c r="E2289" t="s">
        <v>1721</v>
      </c>
      <c r="F2289" t="s">
        <v>1722</v>
      </c>
      <c r="G2289" t="s">
        <v>1723</v>
      </c>
      <c r="H2289" t="s">
        <v>1702</v>
      </c>
      <c r="I2289" t="s">
        <v>1514</v>
      </c>
      <c r="J2289" t="s">
        <v>1515</v>
      </c>
      <c r="K2289">
        <v>6</v>
      </c>
      <c r="L2289" s="2">
        <v>6</v>
      </c>
      <c r="M2289" s="2">
        <v>0.42</v>
      </c>
      <c r="N2289" s="1">
        <f>L2289-M2289</f>
        <v>5.58</v>
      </c>
      <c r="O2289" t="s">
        <v>1724</v>
      </c>
      <c r="P2289" t="s">
        <v>1725</v>
      </c>
    </row>
    <row r="2290" spans="1:16" x14ac:dyDescent="0.25">
      <c r="A2290" t="s">
        <v>2529</v>
      </c>
      <c r="B2290" t="s">
        <v>2530</v>
      </c>
      <c r="C2290" t="s">
        <v>1719</v>
      </c>
      <c r="D2290" t="s">
        <v>2531</v>
      </c>
      <c r="E2290" t="s">
        <v>1721</v>
      </c>
      <c r="F2290" t="s">
        <v>1722</v>
      </c>
      <c r="G2290" t="s">
        <v>1723</v>
      </c>
      <c r="H2290" t="s">
        <v>1702</v>
      </c>
      <c r="I2290" t="s">
        <v>1674</v>
      </c>
      <c r="J2290" t="s">
        <v>1386</v>
      </c>
      <c r="K2290">
        <v>2</v>
      </c>
      <c r="L2290" s="2">
        <v>400</v>
      </c>
      <c r="M2290" s="2">
        <v>1.5</v>
      </c>
      <c r="N2290" s="1">
        <f>L2290-M2290</f>
        <v>398.5</v>
      </c>
      <c r="O2290" t="s">
        <v>1724</v>
      </c>
      <c r="P2290" t="s">
        <v>1725</v>
      </c>
    </row>
    <row r="2291" spans="1:16" x14ac:dyDescent="0.25">
      <c r="A2291" t="s">
        <v>2532</v>
      </c>
      <c r="B2291" t="s">
        <v>2533</v>
      </c>
      <c r="C2291" t="s">
        <v>1719</v>
      </c>
      <c r="D2291" t="s">
        <v>1779</v>
      </c>
      <c r="E2291" t="s">
        <v>1721</v>
      </c>
      <c r="F2291" t="s">
        <v>1722</v>
      </c>
      <c r="G2291" t="s">
        <v>1723</v>
      </c>
      <c r="H2291" t="s">
        <v>1702</v>
      </c>
      <c r="I2291" t="s">
        <v>1521</v>
      </c>
      <c r="J2291" t="s">
        <v>29</v>
      </c>
      <c r="K2291">
        <v>1</v>
      </c>
      <c r="L2291" s="2">
        <v>0.5</v>
      </c>
      <c r="M2291" s="2">
        <v>0.05</v>
      </c>
      <c r="N2291" s="1">
        <f>L2291-M2291</f>
        <v>0.45</v>
      </c>
      <c r="O2291" t="s">
        <v>1724</v>
      </c>
      <c r="P2291" t="s">
        <v>1725</v>
      </c>
    </row>
    <row r="2292" spans="1:16" x14ac:dyDescent="0.25">
      <c r="A2292" t="s">
        <v>2534</v>
      </c>
      <c r="B2292" t="s">
        <v>2533</v>
      </c>
      <c r="C2292" t="s">
        <v>1719</v>
      </c>
      <c r="D2292" t="s">
        <v>1735</v>
      </c>
      <c r="E2292" t="s">
        <v>1721</v>
      </c>
      <c r="F2292" t="s">
        <v>1722</v>
      </c>
      <c r="G2292" t="s">
        <v>1723</v>
      </c>
      <c r="H2292" t="s">
        <v>1702</v>
      </c>
      <c r="I2292" t="s">
        <v>911</v>
      </c>
      <c r="J2292" t="s">
        <v>26</v>
      </c>
      <c r="K2292">
        <v>1</v>
      </c>
      <c r="L2292" s="2">
        <v>20</v>
      </c>
      <c r="M2292" s="2">
        <v>10</v>
      </c>
      <c r="N2292" s="1">
        <f>L2292-M2292</f>
        <v>10</v>
      </c>
      <c r="O2292" t="s">
        <v>1724</v>
      </c>
      <c r="P2292" t="s">
        <v>1725</v>
      </c>
    </row>
    <row r="2293" spans="1:16" x14ac:dyDescent="0.25">
      <c r="A2293" t="s">
        <v>2535</v>
      </c>
      <c r="B2293" t="s">
        <v>2533</v>
      </c>
      <c r="C2293" t="s">
        <v>1719</v>
      </c>
      <c r="D2293" t="s">
        <v>2536</v>
      </c>
      <c r="E2293" t="s">
        <v>1721</v>
      </c>
      <c r="F2293" t="s">
        <v>1722</v>
      </c>
      <c r="G2293" t="s">
        <v>1723</v>
      </c>
      <c r="H2293" t="s">
        <v>1702</v>
      </c>
      <c r="I2293" t="s">
        <v>310</v>
      </c>
      <c r="J2293" t="s">
        <v>29</v>
      </c>
      <c r="K2293">
        <v>1</v>
      </c>
      <c r="L2293" s="2">
        <v>50</v>
      </c>
      <c r="M2293" s="2">
        <v>35</v>
      </c>
      <c r="N2293" s="1">
        <f>L2293-M2293</f>
        <v>15</v>
      </c>
      <c r="O2293" t="s">
        <v>1724</v>
      </c>
      <c r="P2293" t="s">
        <v>1725</v>
      </c>
    </row>
    <row r="2294" spans="1:16" x14ac:dyDescent="0.25">
      <c r="A2294" t="s">
        <v>2537</v>
      </c>
      <c r="B2294" t="s">
        <v>2538</v>
      </c>
      <c r="C2294" t="s">
        <v>1719</v>
      </c>
      <c r="D2294" t="s">
        <v>2539</v>
      </c>
      <c r="E2294" t="s">
        <v>1721</v>
      </c>
      <c r="F2294" t="s">
        <v>1722</v>
      </c>
      <c r="G2294" t="s">
        <v>1723</v>
      </c>
      <c r="H2294" t="s">
        <v>1702</v>
      </c>
      <c r="I2294" t="s">
        <v>679</v>
      </c>
      <c r="J2294" t="s">
        <v>38</v>
      </c>
      <c r="K2294">
        <v>1</v>
      </c>
      <c r="L2294" s="2">
        <v>25</v>
      </c>
      <c r="M2294" s="2">
        <v>15</v>
      </c>
      <c r="N2294" s="1">
        <f>L2294-M2294</f>
        <v>10</v>
      </c>
      <c r="O2294" t="s">
        <v>1724</v>
      </c>
      <c r="P2294" t="s">
        <v>1725</v>
      </c>
    </row>
    <row r="2295" spans="1:16" x14ac:dyDescent="0.25">
      <c r="A2295" t="s">
        <v>2540</v>
      </c>
      <c r="B2295" t="s">
        <v>2538</v>
      </c>
      <c r="C2295" t="s">
        <v>1719</v>
      </c>
      <c r="D2295" t="s">
        <v>2505</v>
      </c>
      <c r="E2295" t="s">
        <v>1721</v>
      </c>
      <c r="F2295" t="s">
        <v>1722</v>
      </c>
      <c r="G2295" t="s">
        <v>1723</v>
      </c>
      <c r="H2295" t="s">
        <v>1702</v>
      </c>
      <c r="I2295" t="s">
        <v>1514</v>
      </c>
      <c r="J2295" t="s">
        <v>1515</v>
      </c>
      <c r="K2295">
        <v>1</v>
      </c>
      <c r="L2295" s="2">
        <v>1</v>
      </c>
      <c r="M2295" s="2">
        <v>7.0000000000000007E-2</v>
      </c>
      <c r="N2295" s="1">
        <f>L2295-M2295</f>
        <v>0.92999999999999994</v>
      </c>
      <c r="O2295" t="s">
        <v>1724</v>
      </c>
      <c r="P2295" t="s">
        <v>1725</v>
      </c>
    </row>
    <row r="2296" spans="1:16" x14ac:dyDescent="0.25">
      <c r="A2296" t="s">
        <v>2541</v>
      </c>
      <c r="B2296" t="s">
        <v>2538</v>
      </c>
      <c r="C2296" t="s">
        <v>1719</v>
      </c>
      <c r="D2296" t="s">
        <v>2100</v>
      </c>
      <c r="E2296" t="s">
        <v>1721</v>
      </c>
      <c r="F2296" t="s">
        <v>1722</v>
      </c>
      <c r="G2296" t="s">
        <v>1723</v>
      </c>
      <c r="H2296" t="s">
        <v>1702</v>
      </c>
      <c r="I2296" t="s">
        <v>257</v>
      </c>
      <c r="J2296" t="s">
        <v>18</v>
      </c>
      <c r="K2296">
        <v>1</v>
      </c>
      <c r="L2296" s="2">
        <v>80</v>
      </c>
      <c r="M2296" s="2">
        <v>24.82</v>
      </c>
      <c r="N2296" s="1">
        <f>L2296-M2296</f>
        <v>55.18</v>
      </c>
      <c r="O2296" t="s">
        <v>1724</v>
      </c>
      <c r="P2296" t="s">
        <v>1725</v>
      </c>
    </row>
    <row r="2297" spans="1:16" x14ac:dyDescent="0.25">
      <c r="A2297" t="s">
        <v>1808</v>
      </c>
      <c r="B2297" t="s">
        <v>1802</v>
      </c>
      <c r="C2297" t="s">
        <v>1719</v>
      </c>
      <c r="D2297" t="s">
        <v>1809</v>
      </c>
      <c r="E2297" t="s">
        <v>1721</v>
      </c>
      <c r="F2297" t="s">
        <v>1722</v>
      </c>
      <c r="G2297" t="s">
        <v>1723</v>
      </c>
      <c r="H2297" t="s">
        <v>1702</v>
      </c>
      <c r="I2297" t="s">
        <v>847</v>
      </c>
      <c r="J2297" t="s">
        <v>159</v>
      </c>
      <c r="K2297">
        <v>1</v>
      </c>
      <c r="L2297" s="2">
        <v>45</v>
      </c>
      <c r="M2297" s="2">
        <v>15</v>
      </c>
      <c r="N2297" s="1">
        <f>L2297-M2297</f>
        <v>30</v>
      </c>
      <c r="O2297" t="s">
        <v>1724</v>
      </c>
      <c r="P2297" t="s">
        <v>1725</v>
      </c>
    </row>
    <row r="2298" spans="1:16" x14ac:dyDescent="0.25">
      <c r="A2298" t="s">
        <v>2542</v>
      </c>
      <c r="B2298" t="s">
        <v>2538</v>
      </c>
      <c r="C2298" t="s">
        <v>1719</v>
      </c>
      <c r="D2298" t="s">
        <v>2543</v>
      </c>
      <c r="E2298" t="s">
        <v>1721</v>
      </c>
      <c r="F2298" t="s">
        <v>1722</v>
      </c>
      <c r="G2298" t="s">
        <v>1723</v>
      </c>
      <c r="H2298" t="s">
        <v>1702</v>
      </c>
      <c r="I2298" t="s">
        <v>845</v>
      </c>
      <c r="J2298" t="s">
        <v>159</v>
      </c>
      <c r="K2298">
        <v>1</v>
      </c>
      <c r="L2298" s="2">
        <v>25</v>
      </c>
      <c r="M2298" s="2">
        <v>11</v>
      </c>
      <c r="N2298" s="1">
        <f>L2298-M2298</f>
        <v>14</v>
      </c>
      <c r="O2298" t="s">
        <v>1724</v>
      </c>
      <c r="P2298" t="s">
        <v>1725</v>
      </c>
    </row>
    <row r="2299" spans="1:16" x14ac:dyDescent="0.25">
      <c r="A2299" t="s">
        <v>2544</v>
      </c>
      <c r="B2299" t="s">
        <v>2538</v>
      </c>
      <c r="C2299" t="s">
        <v>1719</v>
      </c>
      <c r="D2299" t="s">
        <v>2531</v>
      </c>
      <c r="E2299" t="s">
        <v>1721</v>
      </c>
      <c r="F2299" t="s">
        <v>1722</v>
      </c>
      <c r="G2299" t="s">
        <v>1723</v>
      </c>
      <c r="H2299" t="s">
        <v>1702</v>
      </c>
      <c r="I2299" t="s">
        <v>683</v>
      </c>
      <c r="J2299" t="s">
        <v>111</v>
      </c>
      <c r="K2299">
        <v>1</v>
      </c>
      <c r="L2299" s="2">
        <v>30</v>
      </c>
      <c r="M2299" s="2">
        <v>15</v>
      </c>
      <c r="N2299" s="1">
        <f>L2299-M2299</f>
        <v>15</v>
      </c>
      <c r="O2299" t="s">
        <v>1724</v>
      </c>
      <c r="P2299" t="s">
        <v>1725</v>
      </c>
    </row>
    <row r="2300" spans="1:16" x14ac:dyDescent="0.25">
      <c r="A2300" t="s">
        <v>2545</v>
      </c>
      <c r="B2300" t="s">
        <v>2538</v>
      </c>
      <c r="C2300" t="s">
        <v>1719</v>
      </c>
      <c r="D2300" t="s">
        <v>2531</v>
      </c>
      <c r="E2300" t="s">
        <v>1721</v>
      </c>
      <c r="F2300" t="s">
        <v>1722</v>
      </c>
      <c r="G2300" t="s">
        <v>1723</v>
      </c>
      <c r="H2300" t="s">
        <v>1702</v>
      </c>
      <c r="I2300" t="s">
        <v>695</v>
      </c>
      <c r="J2300" t="s">
        <v>111</v>
      </c>
      <c r="K2300">
        <v>1</v>
      </c>
      <c r="L2300" s="2">
        <v>30</v>
      </c>
      <c r="M2300" s="2">
        <v>15</v>
      </c>
      <c r="N2300" s="1">
        <f>L2300-M2300</f>
        <v>15</v>
      </c>
      <c r="O2300" t="s">
        <v>1724</v>
      </c>
      <c r="P2300" t="s">
        <v>1725</v>
      </c>
    </row>
    <row r="2301" spans="1:16" x14ac:dyDescent="0.25">
      <c r="A2301" t="s">
        <v>2546</v>
      </c>
      <c r="B2301" t="s">
        <v>2538</v>
      </c>
      <c r="C2301" t="s">
        <v>1719</v>
      </c>
      <c r="D2301" t="s">
        <v>2531</v>
      </c>
      <c r="E2301" t="s">
        <v>1721</v>
      </c>
      <c r="F2301" t="s">
        <v>1722</v>
      </c>
      <c r="G2301" t="s">
        <v>1723</v>
      </c>
      <c r="H2301" t="s">
        <v>1702</v>
      </c>
      <c r="I2301" t="s">
        <v>636</v>
      </c>
      <c r="J2301" t="s">
        <v>159</v>
      </c>
      <c r="K2301">
        <v>1</v>
      </c>
      <c r="L2301" s="2">
        <v>40</v>
      </c>
      <c r="M2301" s="2">
        <v>18</v>
      </c>
      <c r="N2301" s="1">
        <f>L2301-M2301</f>
        <v>22</v>
      </c>
      <c r="O2301" t="s">
        <v>1724</v>
      </c>
      <c r="P2301" t="s">
        <v>1725</v>
      </c>
    </row>
    <row r="2302" spans="1:16" x14ac:dyDescent="0.25">
      <c r="A2302" t="s">
        <v>2547</v>
      </c>
      <c r="B2302" t="s">
        <v>2538</v>
      </c>
      <c r="C2302" t="s">
        <v>1719</v>
      </c>
      <c r="D2302" t="s">
        <v>2531</v>
      </c>
      <c r="E2302" t="s">
        <v>1721</v>
      </c>
      <c r="F2302" t="s">
        <v>1722</v>
      </c>
      <c r="G2302" t="s">
        <v>1723</v>
      </c>
      <c r="H2302" t="s">
        <v>1702</v>
      </c>
      <c r="I2302" t="s">
        <v>1674</v>
      </c>
      <c r="J2302" t="s">
        <v>1386</v>
      </c>
      <c r="K2302">
        <v>1</v>
      </c>
      <c r="L2302" s="2">
        <v>20</v>
      </c>
      <c r="M2302" s="2">
        <v>0.75</v>
      </c>
      <c r="N2302" s="1">
        <f>L2302-M2302</f>
        <v>19.25</v>
      </c>
      <c r="O2302" t="s">
        <v>1724</v>
      </c>
      <c r="P2302" t="s">
        <v>1725</v>
      </c>
    </row>
    <row r="2303" spans="1:16" x14ac:dyDescent="0.25">
      <c r="A2303" t="s">
        <v>2548</v>
      </c>
      <c r="B2303" t="s">
        <v>2549</v>
      </c>
      <c r="C2303" t="s">
        <v>1719</v>
      </c>
      <c r="D2303" t="s">
        <v>1759</v>
      </c>
      <c r="E2303" t="s">
        <v>1721</v>
      </c>
      <c r="F2303" t="s">
        <v>1722</v>
      </c>
      <c r="G2303" t="s">
        <v>1723</v>
      </c>
      <c r="H2303" t="s">
        <v>1702</v>
      </c>
      <c r="I2303" t="s">
        <v>865</v>
      </c>
      <c r="J2303" t="s">
        <v>111</v>
      </c>
      <c r="K2303">
        <v>1</v>
      </c>
      <c r="L2303" s="2">
        <v>20</v>
      </c>
      <c r="M2303" s="2">
        <v>10.99</v>
      </c>
      <c r="N2303" s="1">
        <f>L2303-M2303</f>
        <v>9.01</v>
      </c>
      <c r="O2303" t="s">
        <v>1724</v>
      </c>
      <c r="P2303" t="s">
        <v>1725</v>
      </c>
    </row>
    <row r="2304" spans="1:16" x14ac:dyDescent="0.25">
      <c r="A2304" t="s">
        <v>2550</v>
      </c>
      <c r="B2304" t="s">
        <v>2549</v>
      </c>
      <c r="C2304" t="s">
        <v>1719</v>
      </c>
      <c r="D2304" t="s">
        <v>1759</v>
      </c>
      <c r="E2304" t="s">
        <v>1721</v>
      </c>
      <c r="F2304" t="s">
        <v>1722</v>
      </c>
      <c r="G2304" t="s">
        <v>1723</v>
      </c>
      <c r="H2304" t="s">
        <v>1702</v>
      </c>
      <c r="I2304" t="s">
        <v>1125</v>
      </c>
      <c r="J2304" t="s">
        <v>38</v>
      </c>
      <c r="K2304">
        <v>1</v>
      </c>
      <c r="L2304" s="2">
        <v>10</v>
      </c>
      <c r="M2304" s="2">
        <v>5</v>
      </c>
      <c r="N2304" s="1">
        <f>L2304-M2304</f>
        <v>5</v>
      </c>
      <c r="O2304" t="s">
        <v>1724</v>
      </c>
      <c r="P2304" t="s">
        <v>1725</v>
      </c>
    </row>
    <row r="2305" spans="1:16" x14ac:dyDescent="0.25">
      <c r="A2305" t="s">
        <v>2551</v>
      </c>
      <c r="B2305" t="s">
        <v>2549</v>
      </c>
      <c r="C2305" t="s">
        <v>1719</v>
      </c>
      <c r="D2305" t="s">
        <v>1759</v>
      </c>
      <c r="E2305" t="s">
        <v>1721</v>
      </c>
      <c r="F2305" t="s">
        <v>1722</v>
      </c>
      <c r="G2305" t="s">
        <v>1723</v>
      </c>
      <c r="H2305" t="s">
        <v>1702</v>
      </c>
      <c r="I2305" t="s">
        <v>1251</v>
      </c>
      <c r="J2305" t="s">
        <v>276</v>
      </c>
      <c r="K2305">
        <v>1</v>
      </c>
      <c r="L2305" s="2">
        <v>10</v>
      </c>
      <c r="M2305" s="2">
        <v>4.5999999999999996</v>
      </c>
      <c r="N2305" s="1">
        <f>L2305-M2305</f>
        <v>5.4</v>
      </c>
      <c r="O2305" t="s">
        <v>1724</v>
      </c>
      <c r="P2305" t="s">
        <v>1725</v>
      </c>
    </row>
    <row r="2306" spans="1:16" x14ac:dyDescent="0.25">
      <c r="A2306" t="s">
        <v>2552</v>
      </c>
      <c r="B2306" t="s">
        <v>2549</v>
      </c>
      <c r="C2306" t="s">
        <v>1719</v>
      </c>
      <c r="D2306" t="s">
        <v>2553</v>
      </c>
      <c r="E2306" t="s">
        <v>1721</v>
      </c>
      <c r="F2306" t="s">
        <v>1722</v>
      </c>
      <c r="G2306" t="s">
        <v>1723</v>
      </c>
      <c r="H2306" t="s">
        <v>1702</v>
      </c>
      <c r="I2306" t="s">
        <v>1051</v>
      </c>
      <c r="J2306" t="s">
        <v>111</v>
      </c>
      <c r="K2306">
        <v>1</v>
      </c>
      <c r="L2306" s="2">
        <v>20</v>
      </c>
      <c r="M2306" s="2">
        <v>7</v>
      </c>
      <c r="N2306" s="1">
        <f>L2306-M2306</f>
        <v>13</v>
      </c>
      <c r="O2306" t="s">
        <v>1724</v>
      </c>
      <c r="P2306" t="s">
        <v>1725</v>
      </c>
    </row>
    <row r="2307" spans="1:16" x14ac:dyDescent="0.25">
      <c r="A2307" t="s">
        <v>2554</v>
      </c>
      <c r="B2307" t="s">
        <v>2549</v>
      </c>
      <c r="C2307" t="s">
        <v>1719</v>
      </c>
      <c r="D2307" t="s">
        <v>1735</v>
      </c>
      <c r="E2307" t="s">
        <v>1721</v>
      </c>
      <c r="F2307" t="s">
        <v>1722</v>
      </c>
      <c r="G2307" t="s">
        <v>1723</v>
      </c>
      <c r="H2307" t="s">
        <v>1702</v>
      </c>
      <c r="I2307" t="s">
        <v>911</v>
      </c>
      <c r="J2307" t="s">
        <v>26</v>
      </c>
      <c r="K2307">
        <v>2</v>
      </c>
      <c r="L2307" s="2">
        <v>40</v>
      </c>
      <c r="M2307" s="2">
        <v>20</v>
      </c>
      <c r="N2307" s="1">
        <f>L2307-M2307</f>
        <v>20</v>
      </c>
      <c r="O2307" t="s">
        <v>1724</v>
      </c>
      <c r="P2307" t="s">
        <v>1725</v>
      </c>
    </row>
    <row r="2308" spans="1:16" x14ac:dyDescent="0.25">
      <c r="A2308" t="s">
        <v>1810</v>
      </c>
      <c r="B2308" t="s">
        <v>1802</v>
      </c>
      <c r="C2308" t="s">
        <v>1719</v>
      </c>
      <c r="D2308" t="s">
        <v>1727</v>
      </c>
      <c r="E2308" t="s">
        <v>1721</v>
      </c>
      <c r="F2308" t="s">
        <v>1722</v>
      </c>
      <c r="G2308" t="s">
        <v>1728</v>
      </c>
      <c r="H2308" t="s">
        <v>1702</v>
      </c>
      <c r="I2308" t="s">
        <v>977</v>
      </c>
      <c r="J2308" t="s">
        <v>156</v>
      </c>
      <c r="K2308">
        <v>1</v>
      </c>
      <c r="L2308" s="2">
        <v>12</v>
      </c>
      <c r="M2308" s="2">
        <v>9</v>
      </c>
      <c r="N2308" s="1">
        <f>L2308-M2308</f>
        <v>3</v>
      </c>
      <c r="O2308" t="s">
        <v>1724</v>
      </c>
      <c r="P2308" t="s">
        <v>1729</v>
      </c>
    </row>
    <row r="2309" spans="1:16" x14ac:dyDescent="0.25">
      <c r="A2309" t="s">
        <v>2555</v>
      </c>
      <c r="B2309" t="s">
        <v>2549</v>
      </c>
      <c r="C2309" t="s">
        <v>1719</v>
      </c>
      <c r="D2309" t="s">
        <v>1779</v>
      </c>
      <c r="E2309" t="s">
        <v>1721</v>
      </c>
      <c r="F2309" t="s">
        <v>1722</v>
      </c>
      <c r="G2309" t="s">
        <v>1723</v>
      </c>
      <c r="H2309" t="s">
        <v>1702</v>
      </c>
      <c r="I2309" t="s">
        <v>1514</v>
      </c>
      <c r="J2309" t="s">
        <v>1515</v>
      </c>
      <c r="K2309">
        <v>1</v>
      </c>
      <c r="L2309" s="2">
        <v>1</v>
      </c>
      <c r="M2309" s="2">
        <v>7.0000000000000007E-2</v>
      </c>
      <c r="N2309" s="1">
        <f>L2309-M2309</f>
        <v>0.92999999999999994</v>
      </c>
      <c r="O2309" t="s">
        <v>1724</v>
      </c>
      <c r="P2309" t="s">
        <v>1725</v>
      </c>
    </row>
    <row r="2310" spans="1:16" x14ac:dyDescent="0.25">
      <c r="A2310" t="s">
        <v>2556</v>
      </c>
      <c r="B2310" t="s">
        <v>2549</v>
      </c>
      <c r="C2310" t="s">
        <v>1719</v>
      </c>
      <c r="D2310" t="s">
        <v>1735</v>
      </c>
      <c r="E2310" t="s">
        <v>1721</v>
      </c>
      <c r="F2310" t="s">
        <v>1722</v>
      </c>
      <c r="G2310" t="s">
        <v>1723</v>
      </c>
      <c r="H2310" t="s">
        <v>1702</v>
      </c>
      <c r="I2310" t="s">
        <v>1514</v>
      </c>
      <c r="J2310" t="s">
        <v>1515</v>
      </c>
      <c r="K2310">
        <v>1</v>
      </c>
      <c r="L2310" s="2">
        <v>1</v>
      </c>
      <c r="M2310" s="2">
        <v>7.0000000000000007E-2</v>
      </c>
      <c r="N2310" s="1">
        <f>L2310-M2310</f>
        <v>0.92999999999999994</v>
      </c>
      <c r="O2310" t="s">
        <v>1724</v>
      </c>
      <c r="P2310" t="s">
        <v>1725</v>
      </c>
    </row>
    <row r="2311" spans="1:16" x14ac:dyDescent="0.25">
      <c r="A2311" t="s">
        <v>2557</v>
      </c>
      <c r="B2311" t="s">
        <v>2549</v>
      </c>
      <c r="C2311" t="s">
        <v>1719</v>
      </c>
      <c r="D2311" t="s">
        <v>1735</v>
      </c>
      <c r="E2311" t="s">
        <v>1721</v>
      </c>
      <c r="F2311" t="s">
        <v>1722</v>
      </c>
      <c r="G2311" t="s">
        <v>1723</v>
      </c>
      <c r="H2311" t="s">
        <v>1702</v>
      </c>
      <c r="I2311" t="s">
        <v>1521</v>
      </c>
      <c r="J2311" t="s">
        <v>29</v>
      </c>
      <c r="K2311">
        <v>1</v>
      </c>
      <c r="L2311" s="2">
        <v>0.5</v>
      </c>
      <c r="M2311" s="2">
        <v>0.05</v>
      </c>
      <c r="N2311" s="1">
        <f>L2311-M2311</f>
        <v>0.45</v>
      </c>
      <c r="O2311" t="s">
        <v>1724</v>
      </c>
      <c r="P2311" t="s">
        <v>1725</v>
      </c>
    </row>
    <row r="2312" spans="1:16" x14ac:dyDescent="0.25">
      <c r="A2312" t="s">
        <v>2558</v>
      </c>
      <c r="B2312" t="s">
        <v>2559</v>
      </c>
      <c r="C2312" t="s">
        <v>1719</v>
      </c>
      <c r="D2312" t="s">
        <v>1735</v>
      </c>
      <c r="E2312" t="s">
        <v>1721</v>
      </c>
      <c r="F2312" t="s">
        <v>1722</v>
      </c>
      <c r="G2312" t="s">
        <v>1723</v>
      </c>
      <c r="H2312" t="s">
        <v>1702</v>
      </c>
      <c r="I2312" t="s">
        <v>1297</v>
      </c>
      <c r="J2312" t="s">
        <v>111</v>
      </c>
      <c r="K2312">
        <v>1</v>
      </c>
      <c r="L2312" s="2">
        <v>10</v>
      </c>
      <c r="M2312" s="2">
        <v>3.5</v>
      </c>
      <c r="N2312" s="1">
        <f>L2312-M2312</f>
        <v>6.5</v>
      </c>
      <c r="O2312" t="s">
        <v>1724</v>
      </c>
      <c r="P2312" t="s">
        <v>1725</v>
      </c>
    </row>
    <row r="2313" spans="1:16" x14ac:dyDescent="0.25">
      <c r="A2313" t="s">
        <v>2560</v>
      </c>
      <c r="B2313" t="s">
        <v>2559</v>
      </c>
      <c r="C2313" t="s">
        <v>1719</v>
      </c>
      <c r="D2313" t="s">
        <v>1735</v>
      </c>
      <c r="E2313" t="s">
        <v>1721</v>
      </c>
      <c r="F2313" t="s">
        <v>1722</v>
      </c>
      <c r="G2313" t="s">
        <v>1723</v>
      </c>
      <c r="H2313" t="s">
        <v>1702</v>
      </c>
      <c r="I2313" t="s">
        <v>1299</v>
      </c>
      <c r="J2313" t="s">
        <v>111</v>
      </c>
      <c r="K2313">
        <v>1</v>
      </c>
      <c r="L2313" s="2">
        <v>10</v>
      </c>
      <c r="M2313" s="2">
        <v>3.5</v>
      </c>
      <c r="N2313" s="1">
        <f>L2313-M2313</f>
        <v>6.5</v>
      </c>
      <c r="O2313" t="s">
        <v>1724</v>
      </c>
      <c r="P2313" t="s">
        <v>1725</v>
      </c>
    </row>
    <row r="2314" spans="1:16" x14ac:dyDescent="0.25">
      <c r="A2314" t="s">
        <v>2561</v>
      </c>
      <c r="B2314" t="s">
        <v>2559</v>
      </c>
      <c r="C2314" t="s">
        <v>1719</v>
      </c>
      <c r="D2314" t="s">
        <v>1735</v>
      </c>
      <c r="E2314" t="s">
        <v>1721</v>
      </c>
      <c r="F2314" t="s">
        <v>1722</v>
      </c>
      <c r="G2314" t="s">
        <v>1723</v>
      </c>
      <c r="H2314" t="s">
        <v>1702</v>
      </c>
      <c r="I2314" t="s">
        <v>1514</v>
      </c>
      <c r="J2314" t="s">
        <v>1515</v>
      </c>
      <c r="K2314">
        <v>2</v>
      </c>
      <c r="L2314" s="2">
        <v>2</v>
      </c>
      <c r="M2314" s="2">
        <v>0.14000000000000001</v>
      </c>
      <c r="N2314" s="1">
        <f>L2314-M2314</f>
        <v>1.8599999999999999</v>
      </c>
      <c r="O2314" t="s">
        <v>1724</v>
      </c>
      <c r="P2314" t="s">
        <v>1725</v>
      </c>
    </row>
    <row r="2315" spans="1:16" x14ac:dyDescent="0.25">
      <c r="A2315" t="s">
        <v>2562</v>
      </c>
      <c r="B2315" t="s">
        <v>2559</v>
      </c>
      <c r="C2315" t="s">
        <v>1719</v>
      </c>
      <c r="D2315" t="s">
        <v>1735</v>
      </c>
      <c r="E2315" t="s">
        <v>1721</v>
      </c>
      <c r="F2315" t="s">
        <v>1722</v>
      </c>
      <c r="G2315" t="s">
        <v>1723</v>
      </c>
      <c r="H2315" t="s">
        <v>1702</v>
      </c>
      <c r="I2315" t="s">
        <v>1517</v>
      </c>
      <c r="J2315" t="s">
        <v>29</v>
      </c>
      <c r="K2315">
        <v>1</v>
      </c>
      <c r="L2315" s="2">
        <v>1</v>
      </c>
      <c r="M2315" s="2">
        <v>0.05</v>
      </c>
      <c r="N2315" s="1">
        <f>L2315-M2315</f>
        <v>0.95</v>
      </c>
      <c r="O2315" t="s">
        <v>1724</v>
      </c>
      <c r="P2315" t="s">
        <v>1725</v>
      </c>
    </row>
    <row r="2316" spans="1:16" x14ac:dyDescent="0.25">
      <c r="A2316" t="s">
        <v>2563</v>
      </c>
      <c r="B2316" t="s">
        <v>2559</v>
      </c>
      <c r="C2316" t="s">
        <v>1719</v>
      </c>
      <c r="D2316" t="s">
        <v>1735</v>
      </c>
      <c r="E2316" t="s">
        <v>1721</v>
      </c>
      <c r="F2316" t="s">
        <v>1722</v>
      </c>
      <c r="G2316" t="s">
        <v>1723</v>
      </c>
      <c r="H2316" t="s">
        <v>1702</v>
      </c>
      <c r="I2316" t="s">
        <v>1514</v>
      </c>
      <c r="J2316" t="s">
        <v>1515</v>
      </c>
      <c r="K2316">
        <v>2</v>
      </c>
      <c r="L2316" s="2">
        <v>2</v>
      </c>
      <c r="M2316" s="2">
        <v>0.14000000000000001</v>
      </c>
      <c r="N2316" s="1">
        <f>L2316-M2316</f>
        <v>1.8599999999999999</v>
      </c>
      <c r="O2316" t="s">
        <v>1724</v>
      </c>
      <c r="P2316" t="s">
        <v>1725</v>
      </c>
    </row>
    <row r="2317" spans="1:16" x14ac:dyDescent="0.25">
      <c r="A2317" t="s">
        <v>2564</v>
      </c>
      <c r="B2317" t="s">
        <v>2559</v>
      </c>
      <c r="C2317" t="s">
        <v>1719</v>
      </c>
      <c r="D2317" t="s">
        <v>2565</v>
      </c>
      <c r="E2317" t="s">
        <v>1721</v>
      </c>
      <c r="F2317" t="s">
        <v>1722</v>
      </c>
      <c r="G2317" t="s">
        <v>1723</v>
      </c>
      <c r="H2317" t="s">
        <v>1702</v>
      </c>
      <c r="I2317" t="s">
        <v>534</v>
      </c>
      <c r="J2317" t="s">
        <v>38</v>
      </c>
      <c r="K2317">
        <v>1</v>
      </c>
      <c r="L2317" s="2">
        <v>40</v>
      </c>
      <c r="M2317" s="2">
        <v>20</v>
      </c>
      <c r="N2317" s="1">
        <f>L2317-M2317</f>
        <v>20</v>
      </c>
      <c r="O2317" t="s">
        <v>1724</v>
      </c>
      <c r="P2317" t="s">
        <v>1725</v>
      </c>
    </row>
    <row r="2318" spans="1:16" x14ac:dyDescent="0.25">
      <c r="A2318" t="s">
        <v>2566</v>
      </c>
      <c r="B2318" t="s">
        <v>2567</v>
      </c>
      <c r="C2318" t="s">
        <v>1719</v>
      </c>
      <c r="D2318" t="s">
        <v>1735</v>
      </c>
      <c r="E2318" t="s">
        <v>1721</v>
      </c>
      <c r="F2318" t="s">
        <v>1722</v>
      </c>
      <c r="G2318" t="s">
        <v>1723</v>
      </c>
      <c r="H2318" t="s">
        <v>1702</v>
      </c>
      <c r="I2318" t="s">
        <v>1521</v>
      </c>
      <c r="J2318" t="s">
        <v>29</v>
      </c>
      <c r="K2318">
        <v>1</v>
      </c>
      <c r="L2318" s="2">
        <v>0.5</v>
      </c>
      <c r="M2318" s="2">
        <v>0.05</v>
      </c>
      <c r="N2318" s="1">
        <f>L2318-M2318</f>
        <v>0.45</v>
      </c>
      <c r="O2318" t="s">
        <v>1724</v>
      </c>
      <c r="P2318" t="s">
        <v>1725</v>
      </c>
    </row>
    <row r="2319" spans="1:16" x14ac:dyDescent="0.25">
      <c r="A2319" t="s">
        <v>1811</v>
      </c>
      <c r="B2319" t="s">
        <v>1802</v>
      </c>
      <c r="C2319" t="s">
        <v>1719</v>
      </c>
      <c r="D2319" t="s">
        <v>1812</v>
      </c>
      <c r="E2319" t="s">
        <v>1721</v>
      </c>
      <c r="F2319" t="s">
        <v>1722</v>
      </c>
      <c r="G2319" t="s">
        <v>1723</v>
      </c>
      <c r="H2319" t="s">
        <v>1702</v>
      </c>
      <c r="I2319" t="s">
        <v>1444</v>
      </c>
      <c r="J2319" t="s">
        <v>26</v>
      </c>
      <c r="K2319">
        <v>1</v>
      </c>
      <c r="L2319" s="2">
        <v>5</v>
      </c>
      <c r="M2319" s="2">
        <v>1.2</v>
      </c>
      <c r="N2319" s="1">
        <f>L2319-M2319</f>
        <v>3.8</v>
      </c>
      <c r="O2319" t="s">
        <v>1724</v>
      </c>
      <c r="P2319" t="s">
        <v>1725</v>
      </c>
    </row>
    <row r="2320" spans="1:16" x14ac:dyDescent="0.25">
      <c r="A2320" t="s">
        <v>2568</v>
      </c>
      <c r="B2320" t="s">
        <v>2567</v>
      </c>
      <c r="C2320" t="s">
        <v>1719</v>
      </c>
      <c r="D2320" t="s">
        <v>2569</v>
      </c>
      <c r="E2320" t="s">
        <v>1721</v>
      </c>
      <c r="F2320" t="s">
        <v>1722</v>
      </c>
      <c r="G2320" t="s">
        <v>1723</v>
      </c>
      <c r="H2320" t="s">
        <v>1702</v>
      </c>
      <c r="I2320" t="s">
        <v>1506</v>
      </c>
      <c r="J2320" t="s">
        <v>38</v>
      </c>
      <c r="K2320">
        <v>1</v>
      </c>
      <c r="L2320" s="2">
        <v>0.5</v>
      </c>
      <c r="M2320" s="2">
        <v>0.24</v>
      </c>
      <c r="N2320" s="1">
        <f>L2320-M2320</f>
        <v>0.26</v>
      </c>
      <c r="O2320" t="s">
        <v>1724</v>
      </c>
      <c r="P2320" t="s">
        <v>1725</v>
      </c>
    </row>
    <row r="2321" spans="1:16" x14ac:dyDescent="0.25">
      <c r="A2321" t="s">
        <v>2570</v>
      </c>
      <c r="B2321" t="s">
        <v>2567</v>
      </c>
      <c r="C2321" t="s">
        <v>1719</v>
      </c>
      <c r="D2321" t="s">
        <v>2571</v>
      </c>
      <c r="E2321" t="s">
        <v>1721</v>
      </c>
      <c r="F2321" t="s">
        <v>1722</v>
      </c>
      <c r="G2321" t="s">
        <v>1723</v>
      </c>
      <c r="H2321" t="s">
        <v>1702</v>
      </c>
      <c r="I2321" t="s">
        <v>1521</v>
      </c>
      <c r="J2321" t="s">
        <v>29</v>
      </c>
      <c r="K2321">
        <v>2</v>
      </c>
      <c r="L2321" s="2">
        <v>1</v>
      </c>
      <c r="M2321" s="2">
        <v>0.1</v>
      </c>
      <c r="N2321" s="1">
        <f>L2321-M2321</f>
        <v>0.9</v>
      </c>
      <c r="O2321" t="s">
        <v>1724</v>
      </c>
      <c r="P2321" t="s">
        <v>1725</v>
      </c>
    </row>
    <row r="2322" spans="1:16" x14ac:dyDescent="0.25">
      <c r="A2322" t="s">
        <v>2572</v>
      </c>
      <c r="B2322" t="s">
        <v>2567</v>
      </c>
      <c r="C2322" t="s">
        <v>1719</v>
      </c>
      <c r="D2322" t="s">
        <v>1779</v>
      </c>
      <c r="E2322" t="s">
        <v>1721</v>
      </c>
      <c r="F2322" t="s">
        <v>1722</v>
      </c>
      <c r="G2322" t="s">
        <v>1723</v>
      </c>
      <c r="H2322" t="s">
        <v>1702</v>
      </c>
      <c r="I2322" t="s">
        <v>1506</v>
      </c>
      <c r="J2322" t="s">
        <v>38</v>
      </c>
      <c r="K2322">
        <v>1</v>
      </c>
      <c r="L2322" s="2">
        <v>0.5</v>
      </c>
      <c r="M2322" s="2">
        <v>0.24</v>
      </c>
      <c r="N2322" s="1">
        <f>L2322-M2322</f>
        <v>0.26</v>
      </c>
      <c r="O2322" t="s">
        <v>1724</v>
      </c>
      <c r="P2322" t="s">
        <v>1725</v>
      </c>
    </row>
    <row r="2323" spans="1:16" x14ac:dyDescent="0.25">
      <c r="A2323" t="s">
        <v>2573</v>
      </c>
      <c r="B2323" t="s">
        <v>2567</v>
      </c>
      <c r="C2323" t="s">
        <v>1719</v>
      </c>
      <c r="D2323" t="s">
        <v>1735</v>
      </c>
      <c r="E2323" t="s">
        <v>1721</v>
      </c>
      <c r="F2323" t="s">
        <v>1722</v>
      </c>
      <c r="G2323" t="s">
        <v>1723</v>
      </c>
      <c r="H2323" t="s">
        <v>1702</v>
      </c>
      <c r="I2323" t="s">
        <v>699</v>
      </c>
      <c r="J2323" t="s">
        <v>111</v>
      </c>
      <c r="K2323">
        <v>1</v>
      </c>
      <c r="L2323" s="2">
        <v>15</v>
      </c>
      <c r="M2323" s="2">
        <v>15</v>
      </c>
      <c r="N2323" s="1">
        <f>L2323-M2323</f>
        <v>0</v>
      </c>
      <c r="O2323" t="s">
        <v>1724</v>
      </c>
      <c r="P2323" t="s">
        <v>1725</v>
      </c>
    </row>
    <row r="2324" spans="1:16" x14ac:dyDescent="0.25">
      <c r="A2324" t="s">
        <v>2574</v>
      </c>
      <c r="B2324" t="s">
        <v>2567</v>
      </c>
      <c r="C2324" t="s">
        <v>1719</v>
      </c>
      <c r="D2324" t="s">
        <v>1735</v>
      </c>
      <c r="E2324" t="s">
        <v>1721</v>
      </c>
      <c r="F2324" t="s">
        <v>1722</v>
      </c>
      <c r="G2324" t="s">
        <v>1723</v>
      </c>
      <c r="H2324" t="s">
        <v>1702</v>
      </c>
      <c r="I2324" t="s">
        <v>817</v>
      </c>
      <c r="J2324" t="s">
        <v>159</v>
      </c>
      <c r="K2324">
        <v>1</v>
      </c>
      <c r="L2324" s="2">
        <v>30</v>
      </c>
      <c r="M2324" s="2">
        <v>12</v>
      </c>
      <c r="N2324" s="1">
        <f>L2324-M2324</f>
        <v>18</v>
      </c>
      <c r="O2324" t="s">
        <v>1724</v>
      </c>
      <c r="P2324" t="s">
        <v>1725</v>
      </c>
    </row>
    <row r="2325" spans="1:16" x14ac:dyDescent="0.25">
      <c r="A2325" t="s">
        <v>2575</v>
      </c>
      <c r="B2325" t="s">
        <v>2576</v>
      </c>
      <c r="C2325" t="s">
        <v>1719</v>
      </c>
      <c r="D2325" t="s">
        <v>2505</v>
      </c>
      <c r="E2325" t="s">
        <v>1721</v>
      </c>
      <c r="F2325" t="s">
        <v>1722</v>
      </c>
      <c r="G2325" t="s">
        <v>1723</v>
      </c>
      <c r="H2325" t="s">
        <v>1702</v>
      </c>
      <c r="I2325" t="s">
        <v>1514</v>
      </c>
      <c r="J2325" t="s">
        <v>1515</v>
      </c>
      <c r="K2325">
        <v>1</v>
      </c>
      <c r="L2325" s="2">
        <v>1</v>
      </c>
      <c r="M2325" s="2">
        <v>7.0000000000000007E-2</v>
      </c>
      <c r="N2325" s="1">
        <f>L2325-M2325</f>
        <v>0.92999999999999994</v>
      </c>
      <c r="O2325" t="s">
        <v>1724</v>
      </c>
      <c r="P2325" t="s">
        <v>1725</v>
      </c>
    </row>
    <row r="2326" spans="1:16" x14ac:dyDescent="0.25">
      <c r="A2326" t="s">
        <v>2577</v>
      </c>
      <c r="B2326" t="s">
        <v>2576</v>
      </c>
      <c r="C2326" t="s">
        <v>1719</v>
      </c>
      <c r="D2326" t="s">
        <v>2100</v>
      </c>
      <c r="E2326" t="s">
        <v>1721</v>
      </c>
      <c r="F2326" t="s">
        <v>1722</v>
      </c>
      <c r="G2326" t="s">
        <v>1723</v>
      </c>
      <c r="H2326" t="s">
        <v>1702</v>
      </c>
      <c r="I2326" t="s">
        <v>1506</v>
      </c>
      <c r="J2326" t="s">
        <v>38</v>
      </c>
      <c r="K2326">
        <v>1</v>
      </c>
      <c r="L2326" s="2">
        <v>0.5</v>
      </c>
      <c r="M2326" s="2">
        <v>0.24</v>
      </c>
      <c r="N2326" s="1">
        <f>L2326-M2326</f>
        <v>0.26</v>
      </c>
      <c r="O2326" t="s">
        <v>1724</v>
      </c>
      <c r="P2326" t="s">
        <v>1725</v>
      </c>
    </row>
    <row r="2327" spans="1:16" x14ac:dyDescent="0.25">
      <c r="A2327" t="s">
        <v>2578</v>
      </c>
      <c r="B2327" t="s">
        <v>2576</v>
      </c>
      <c r="C2327" t="s">
        <v>1719</v>
      </c>
      <c r="D2327" t="s">
        <v>1940</v>
      </c>
      <c r="E2327" t="s">
        <v>1721</v>
      </c>
      <c r="F2327" t="s">
        <v>1722</v>
      </c>
      <c r="G2327" t="s">
        <v>1723</v>
      </c>
      <c r="H2327" t="s">
        <v>1702</v>
      </c>
      <c r="I2327" t="s">
        <v>257</v>
      </c>
      <c r="J2327" t="s">
        <v>18</v>
      </c>
      <c r="K2327">
        <v>1</v>
      </c>
      <c r="L2327" s="2">
        <v>75</v>
      </c>
      <c r="M2327" s="2">
        <v>41</v>
      </c>
      <c r="N2327" s="1">
        <f>L2327-M2327</f>
        <v>34</v>
      </c>
      <c r="O2327" t="s">
        <v>1724</v>
      </c>
      <c r="P2327" t="s">
        <v>1725</v>
      </c>
    </row>
    <row r="2328" spans="1:16" x14ac:dyDescent="0.25">
      <c r="A2328" t="s">
        <v>2579</v>
      </c>
      <c r="B2328" t="s">
        <v>2576</v>
      </c>
      <c r="C2328" t="s">
        <v>1719</v>
      </c>
      <c r="D2328" t="s">
        <v>1940</v>
      </c>
      <c r="E2328" t="s">
        <v>1721</v>
      </c>
      <c r="F2328" t="s">
        <v>1722</v>
      </c>
      <c r="G2328" t="s">
        <v>1723</v>
      </c>
      <c r="H2328" t="s">
        <v>1702</v>
      </c>
      <c r="I2328" t="s">
        <v>504</v>
      </c>
      <c r="J2328" t="s">
        <v>159</v>
      </c>
      <c r="K2328">
        <v>1</v>
      </c>
      <c r="L2328" s="2">
        <v>10</v>
      </c>
      <c r="M2328" s="2">
        <v>6</v>
      </c>
      <c r="N2328" s="1">
        <f>L2328-M2328</f>
        <v>4</v>
      </c>
      <c r="O2328" t="s">
        <v>1724</v>
      </c>
      <c r="P2328" t="s">
        <v>1725</v>
      </c>
    </row>
    <row r="2329" spans="1:16" x14ac:dyDescent="0.25">
      <c r="A2329" t="s">
        <v>2580</v>
      </c>
      <c r="B2329" t="s">
        <v>2576</v>
      </c>
      <c r="C2329" t="s">
        <v>1719</v>
      </c>
      <c r="D2329" t="s">
        <v>2581</v>
      </c>
      <c r="E2329" t="s">
        <v>1721</v>
      </c>
      <c r="F2329" t="s">
        <v>1722</v>
      </c>
      <c r="G2329" t="s">
        <v>1723</v>
      </c>
      <c r="H2329" t="s">
        <v>1702</v>
      </c>
      <c r="I2329" t="s">
        <v>1077</v>
      </c>
      <c r="J2329" t="s">
        <v>667</v>
      </c>
      <c r="K2329">
        <v>1</v>
      </c>
      <c r="L2329" s="2">
        <v>10</v>
      </c>
      <c r="M2329" s="2">
        <v>3</v>
      </c>
      <c r="N2329" s="1">
        <f>L2329-M2329</f>
        <v>7</v>
      </c>
      <c r="O2329" t="s">
        <v>1724</v>
      </c>
      <c r="P2329" t="s">
        <v>1725</v>
      </c>
    </row>
    <row r="2330" spans="1:16" x14ac:dyDescent="0.25">
      <c r="A2330" t="s">
        <v>1813</v>
      </c>
      <c r="B2330" t="s">
        <v>1802</v>
      </c>
      <c r="C2330" t="s">
        <v>1719</v>
      </c>
      <c r="D2330" t="s">
        <v>1812</v>
      </c>
      <c r="E2330" t="s">
        <v>1721</v>
      </c>
      <c r="F2330" t="s">
        <v>1722</v>
      </c>
      <c r="G2330" t="s">
        <v>1723</v>
      </c>
      <c r="H2330" t="s">
        <v>1702</v>
      </c>
      <c r="I2330" t="s">
        <v>1444</v>
      </c>
      <c r="J2330" t="s">
        <v>26</v>
      </c>
      <c r="K2330">
        <v>1</v>
      </c>
      <c r="L2330" s="2">
        <v>5</v>
      </c>
      <c r="M2330" s="2">
        <v>1.2</v>
      </c>
      <c r="N2330" s="1">
        <f>L2330-M2330</f>
        <v>3.8</v>
      </c>
      <c r="O2330" t="s">
        <v>1724</v>
      </c>
      <c r="P2330" t="s">
        <v>1725</v>
      </c>
    </row>
    <row r="2331" spans="1:16" x14ac:dyDescent="0.25">
      <c r="A2331" t="s">
        <v>2582</v>
      </c>
      <c r="B2331" t="s">
        <v>2576</v>
      </c>
      <c r="C2331" t="s">
        <v>1719</v>
      </c>
      <c r="D2331" t="s">
        <v>2100</v>
      </c>
      <c r="E2331" t="s">
        <v>1721</v>
      </c>
      <c r="F2331" t="s">
        <v>1722</v>
      </c>
      <c r="G2331" t="s">
        <v>1723</v>
      </c>
      <c r="H2331" t="s">
        <v>1702</v>
      </c>
      <c r="I2331" t="s">
        <v>1506</v>
      </c>
      <c r="J2331" t="s">
        <v>38</v>
      </c>
      <c r="K2331">
        <v>1</v>
      </c>
      <c r="L2331" s="2">
        <v>0.5</v>
      </c>
      <c r="M2331" s="2">
        <v>0.24</v>
      </c>
      <c r="N2331" s="1">
        <f>L2331-M2331</f>
        <v>0.26</v>
      </c>
      <c r="O2331" t="s">
        <v>1724</v>
      </c>
      <c r="P2331" t="s">
        <v>1725</v>
      </c>
    </row>
    <row r="2332" spans="1:16" x14ac:dyDescent="0.25">
      <c r="A2332" t="s">
        <v>2583</v>
      </c>
      <c r="B2332" t="s">
        <v>2576</v>
      </c>
      <c r="C2332" t="s">
        <v>1719</v>
      </c>
      <c r="D2332" t="s">
        <v>2320</v>
      </c>
      <c r="E2332" t="s">
        <v>1721</v>
      </c>
      <c r="F2332" t="s">
        <v>1722</v>
      </c>
      <c r="G2332" t="s">
        <v>1723</v>
      </c>
      <c r="H2332" t="s">
        <v>1702</v>
      </c>
      <c r="I2332" t="s">
        <v>257</v>
      </c>
      <c r="J2332" t="s">
        <v>18</v>
      </c>
      <c r="K2332">
        <v>1</v>
      </c>
      <c r="L2332" s="2">
        <v>75</v>
      </c>
      <c r="M2332" s="2">
        <v>41</v>
      </c>
      <c r="N2332" s="1">
        <f>L2332-M2332</f>
        <v>34</v>
      </c>
      <c r="O2332" t="s">
        <v>1724</v>
      </c>
      <c r="P2332" t="s">
        <v>1725</v>
      </c>
    </row>
    <row r="2333" spans="1:16" x14ac:dyDescent="0.25">
      <c r="A2333" t="s">
        <v>2584</v>
      </c>
      <c r="B2333" t="s">
        <v>2585</v>
      </c>
      <c r="C2333" t="s">
        <v>1719</v>
      </c>
      <c r="D2333" t="s">
        <v>1735</v>
      </c>
      <c r="E2333" t="s">
        <v>1721</v>
      </c>
      <c r="F2333" t="s">
        <v>1722</v>
      </c>
      <c r="G2333" t="s">
        <v>1723</v>
      </c>
      <c r="H2333" t="s">
        <v>1702</v>
      </c>
      <c r="I2333" t="s">
        <v>1514</v>
      </c>
      <c r="J2333" t="s">
        <v>1515</v>
      </c>
      <c r="K2333">
        <v>2</v>
      </c>
      <c r="L2333" s="2">
        <v>2</v>
      </c>
      <c r="M2333" s="2">
        <v>0.14000000000000001</v>
      </c>
      <c r="N2333" s="1">
        <f>L2333-M2333</f>
        <v>1.8599999999999999</v>
      </c>
      <c r="O2333" t="s">
        <v>1724</v>
      </c>
      <c r="P2333" t="s">
        <v>1725</v>
      </c>
    </row>
    <row r="2334" spans="1:16" x14ac:dyDescent="0.25">
      <c r="A2334" t="s">
        <v>2586</v>
      </c>
      <c r="B2334" t="s">
        <v>2585</v>
      </c>
      <c r="C2334" t="s">
        <v>1719</v>
      </c>
      <c r="D2334" t="s">
        <v>1887</v>
      </c>
      <c r="E2334" t="s">
        <v>1721</v>
      </c>
      <c r="F2334" t="s">
        <v>1722</v>
      </c>
      <c r="G2334" t="s">
        <v>1723</v>
      </c>
      <c r="H2334" t="s">
        <v>1702</v>
      </c>
      <c r="I2334" t="s">
        <v>1091</v>
      </c>
      <c r="J2334" t="s">
        <v>111</v>
      </c>
      <c r="K2334">
        <v>1</v>
      </c>
      <c r="L2334" s="2">
        <v>20</v>
      </c>
      <c r="M2334" s="2">
        <v>6</v>
      </c>
      <c r="N2334" s="1">
        <f>L2334-M2334</f>
        <v>14</v>
      </c>
      <c r="O2334" t="s">
        <v>1724</v>
      </c>
      <c r="P2334" t="s">
        <v>1725</v>
      </c>
    </row>
    <row r="2335" spans="1:16" x14ac:dyDescent="0.25">
      <c r="A2335" t="s">
        <v>2587</v>
      </c>
      <c r="B2335" t="s">
        <v>2585</v>
      </c>
      <c r="C2335" t="s">
        <v>1719</v>
      </c>
      <c r="D2335" t="s">
        <v>1887</v>
      </c>
      <c r="E2335" t="s">
        <v>1721</v>
      </c>
      <c r="F2335" t="s">
        <v>1722</v>
      </c>
      <c r="G2335" t="s">
        <v>1723</v>
      </c>
      <c r="H2335" t="s">
        <v>1702</v>
      </c>
      <c r="I2335" t="s">
        <v>504</v>
      </c>
      <c r="J2335" t="s">
        <v>159</v>
      </c>
      <c r="K2335">
        <v>1</v>
      </c>
      <c r="L2335" s="2">
        <v>20</v>
      </c>
      <c r="M2335" s="2">
        <v>11</v>
      </c>
      <c r="N2335" s="1">
        <f>L2335-M2335</f>
        <v>9</v>
      </c>
      <c r="O2335" t="s">
        <v>1724</v>
      </c>
      <c r="P2335" t="s">
        <v>1725</v>
      </c>
    </row>
    <row r="2336" spans="1:16" x14ac:dyDescent="0.25">
      <c r="A2336" t="s">
        <v>2588</v>
      </c>
      <c r="B2336" t="s">
        <v>2585</v>
      </c>
      <c r="C2336" t="s">
        <v>1719</v>
      </c>
      <c r="D2336" t="s">
        <v>1887</v>
      </c>
      <c r="E2336" t="s">
        <v>1721</v>
      </c>
      <c r="F2336" t="s">
        <v>1722</v>
      </c>
      <c r="G2336" t="s">
        <v>1723</v>
      </c>
      <c r="H2336" t="s">
        <v>1702</v>
      </c>
      <c r="I2336" t="s">
        <v>705</v>
      </c>
      <c r="J2336" t="s">
        <v>111</v>
      </c>
      <c r="K2336">
        <v>1</v>
      </c>
      <c r="L2336" s="2">
        <v>40</v>
      </c>
      <c r="M2336" s="2">
        <v>17</v>
      </c>
      <c r="N2336" s="1">
        <f>L2336-M2336</f>
        <v>23</v>
      </c>
      <c r="O2336" t="s">
        <v>1724</v>
      </c>
      <c r="P2336" t="s">
        <v>1725</v>
      </c>
    </row>
    <row r="2337" spans="1:16" x14ac:dyDescent="0.25">
      <c r="A2337" t="s">
        <v>2589</v>
      </c>
      <c r="B2337" t="s">
        <v>2585</v>
      </c>
      <c r="C2337" t="s">
        <v>1719</v>
      </c>
      <c r="D2337" t="s">
        <v>2590</v>
      </c>
      <c r="E2337" t="s">
        <v>1721</v>
      </c>
      <c r="F2337" t="s">
        <v>1722</v>
      </c>
      <c r="G2337" t="s">
        <v>1723</v>
      </c>
      <c r="H2337" t="s">
        <v>1702</v>
      </c>
      <c r="I2337" t="s">
        <v>306</v>
      </c>
      <c r="J2337" t="s">
        <v>38</v>
      </c>
      <c r="K2337">
        <v>1</v>
      </c>
      <c r="L2337" s="2">
        <v>136.9</v>
      </c>
      <c r="M2337" s="2">
        <v>35</v>
      </c>
      <c r="N2337" s="1">
        <f>L2337-M2337</f>
        <v>101.9</v>
      </c>
      <c r="O2337" t="s">
        <v>1724</v>
      </c>
      <c r="P2337" t="s">
        <v>1725</v>
      </c>
    </row>
    <row r="2338" spans="1:16" x14ac:dyDescent="0.25">
      <c r="A2338" t="s">
        <v>2591</v>
      </c>
      <c r="B2338" t="s">
        <v>2592</v>
      </c>
      <c r="C2338" t="s">
        <v>1719</v>
      </c>
      <c r="D2338" t="s">
        <v>2593</v>
      </c>
      <c r="E2338" t="s">
        <v>1721</v>
      </c>
      <c r="F2338" t="s">
        <v>1722</v>
      </c>
      <c r="G2338" t="s">
        <v>1723</v>
      </c>
      <c r="H2338" t="s">
        <v>1702</v>
      </c>
      <c r="I2338" t="s">
        <v>504</v>
      </c>
      <c r="J2338" t="s">
        <v>159</v>
      </c>
      <c r="K2338">
        <v>1</v>
      </c>
      <c r="L2338" s="2">
        <v>10</v>
      </c>
      <c r="M2338" s="2">
        <v>6</v>
      </c>
      <c r="N2338" s="1">
        <f>L2338-M2338</f>
        <v>4</v>
      </c>
      <c r="O2338" t="s">
        <v>1724</v>
      </c>
      <c r="P2338" t="s">
        <v>1725</v>
      </c>
    </row>
    <row r="2339" spans="1:16" x14ac:dyDescent="0.25">
      <c r="A2339" t="s">
        <v>2594</v>
      </c>
      <c r="B2339" t="s">
        <v>2595</v>
      </c>
      <c r="C2339" t="s">
        <v>1719</v>
      </c>
      <c r="D2339" t="s">
        <v>1735</v>
      </c>
      <c r="E2339" t="s">
        <v>1721</v>
      </c>
      <c r="F2339" t="s">
        <v>1722</v>
      </c>
      <c r="G2339" t="s">
        <v>1723</v>
      </c>
      <c r="H2339" t="s">
        <v>1702</v>
      </c>
      <c r="I2339" t="s">
        <v>1514</v>
      </c>
      <c r="J2339" t="s">
        <v>1515</v>
      </c>
      <c r="K2339">
        <v>1</v>
      </c>
      <c r="L2339" s="2">
        <v>1</v>
      </c>
      <c r="M2339" s="2">
        <v>7.0000000000000007E-2</v>
      </c>
      <c r="N2339" s="1">
        <f>L2339-M2339</f>
        <v>0.92999999999999994</v>
      </c>
      <c r="O2339" t="s">
        <v>1724</v>
      </c>
      <c r="P2339" t="s">
        <v>1725</v>
      </c>
    </row>
    <row r="2340" spans="1:16" x14ac:dyDescent="0.25">
      <c r="A2340" t="s">
        <v>2596</v>
      </c>
      <c r="B2340" t="s">
        <v>2595</v>
      </c>
      <c r="C2340" t="s">
        <v>1719</v>
      </c>
      <c r="D2340" t="s">
        <v>1735</v>
      </c>
      <c r="E2340" t="s">
        <v>1721</v>
      </c>
      <c r="F2340" t="s">
        <v>1722</v>
      </c>
      <c r="G2340" t="s">
        <v>1723</v>
      </c>
      <c r="H2340" t="s">
        <v>1702</v>
      </c>
      <c r="I2340" t="s">
        <v>642</v>
      </c>
      <c r="J2340" t="s">
        <v>159</v>
      </c>
      <c r="K2340">
        <v>1</v>
      </c>
      <c r="L2340" s="2">
        <v>30</v>
      </c>
      <c r="M2340" s="2">
        <v>17</v>
      </c>
      <c r="N2340" s="1">
        <f>L2340-M2340</f>
        <v>13</v>
      </c>
      <c r="O2340" t="s">
        <v>1724</v>
      </c>
      <c r="P2340" t="s">
        <v>1725</v>
      </c>
    </row>
    <row r="2341" spans="1:16" x14ac:dyDescent="0.25">
      <c r="A2341" t="s">
        <v>1814</v>
      </c>
      <c r="B2341" t="s">
        <v>1802</v>
      </c>
      <c r="C2341" t="s">
        <v>1719</v>
      </c>
      <c r="D2341" t="s">
        <v>1812</v>
      </c>
      <c r="E2341" t="s">
        <v>1721</v>
      </c>
      <c r="F2341" t="s">
        <v>1722</v>
      </c>
      <c r="G2341" t="s">
        <v>1723</v>
      </c>
      <c r="H2341" t="s">
        <v>1702</v>
      </c>
      <c r="I2341" t="s">
        <v>1442</v>
      </c>
      <c r="J2341" t="s">
        <v>26</v>
      </c>
      <c r="K2341">
        <v>1</v>
      </c>
      <c r="L2341" s="2">
        <v>5</v>
      </c>
      <c r="M2341" s="2">
        <v>1.2</v>
      </c>
      <c r="N2341" s="1">
        <f>L2341-M2341</f>
        <v>3.8</v>
      </c>
      <c r="O2341" t="s">
        <v>1724</v>
      </c>
      <c r="P2341" t="s">
        <v>1725</v>
      </c>
    </row>
    <row r="2342" spans="1:16" x14ac:dyDescent="0.25">
      <c r="A2342" t="s">
        <v>2597</v>
      </c>
      <c r="B2342" t="s">
        <v>2595</v>
      </c>
      <c r="C2342" t="s">
        <v>1719</v>
      </c>
      <c r="D2342" t="s">
        <v>2245</v>
      </c>
      <c r="E2342" t="s">
        <v>1721</v>
      </c>
      <c r="F2342" t="s">
        <v>1722</v>
      </c>
      <c r="G2342" t="s">
        <v>1723</v>
      </c>
      <c r="H2342" t="s">
        <v>1702</v>
      </c>
      <c r="I2342" t="s">
        <v>1674</v>
      </c>
      <c r="J2342" t="s">
        <v>1386</v>
      </c>
      <c r="K2342">
        <v>1</v>
      </c>
      <c r="L2342" s="2">
        <v>71</v>
      </c>
      <c r="M2342" s="2">
        <v>0.75</v>
      </c>
      <c r="N2342" s="1">
        <f>L2342-M2342</f>
        <v>70.25</v>
      </c>
      <c r="O2342" t="s">
        <v>1724</v>
      </c>
      <c r="P2342" t="s">
        <v>1725</v>
      </c>
    </row>
    <row r="2343" spans="1:16" x14ac:dyDescent="0.25">
      <c r="A2343" t="s">
        <v>2598</v>
      </c>
      <c r="B2343" t="s">
        <v>2595</v>
      </c>
      <c r="C2343" t="s">
        <v>1719</v>
      </c>
      <c r="D2343" t="s">
        <v>1735</v>
      </c>
      <c r="E2343" t="s">
        <v>1721</v>
      </c>
      <c r="F2343" t="s">
        <v>1722</v>
      </c>
      <c r="G2343" t="s">
        <v>1723</v>
      </c>
      <c r="H2343" t="s">
        <v>1702</v>
      </c>
      <c r="I2343" t="s">
        <v>642</v>
      </c>
      <c r="J2343" t="s">
        <v>159</v>
      </c>
      <c r="K2343">
        <v>1</v>
      </c>
      <c r="L2343" s="2">
        <v>30</v>
      </c>
      <c r="M2343" s="2">
        <v>17</v>
      </c>
      <c r="N2343" s="1">
        <f>L2343-M2343</f>
        <v>13</v>
      </c>
      <c r="O2343" t="s">
        <v>1724</v>
      </c>
      <c r="P2343" t="s">
        <v>1725</v>
      </c>
    </row>
    <row r="2344" spans="1:16" x14ac:dyDescent="0.25">
      <c r="A2344" t="s">
        <v>2599</v>
      </c>
      <c r="B2344" t="s">
        <v>2595</v>
      </c>
      <c r="C2344" t="s">
        <v>1719</v>
      </c>
      <c r="D2344" t="s">
        <v>1735</v>
      </c>
      <c r="E2344" t="s">
        <v>1721</v>
      </c>
      <c r="F2344" t="s">
        <v>1722</v>
      </c>
      <c r="G2344" t="s">
        <v>1723</v>
      </c>
      <c r="H2344" t="s">
        <v>1702</v>
      </c>
      <c r="I2344" t="s">
        <v>324</v>
      </c>
      <c r="J2344" t="s">
        <v>156</v>
      </c>
      <c r="K2344">
        <v>1</v>
      </c>
      <c r="L2344" s="2">
        <v>70</v>
      </c>
      <c r="M2344" s="2">
        <v>35</v>
      </c>
      <c r="N2344" s="1">
        <f>L2344-M2344</f>
        <v>35</v>
      </c>
      <c r="O2344" t="s">
        <v>1724</v>
      </c>
      <c r="P2344" t="s">
        <v>1725</v>
      </c>
    </row>
    <row r="2345" spans="1:16" x14ac:dyDescent="0.25">
      <c r="A2345" t="s">
        <v>2600</v>
      </c>
      <c r="B2345" t="s">
        <v>2595</v>
      </c>
      <c r="C2345" t="s">
        <v>1719</v>
      </c>
      <c r="D2345" t="s">
        <v>2601</v>
      </c>
      <c r="E2345" t="s">
        <v>1721</v>
      </c>
      <c r="F2345" t="s">
        <v>1722</v>
      </c>
      <c r="G2345" t="s">
        <v>1723</v>
      </c>
      <c r="H2345" t="s">
        <v>1702</v>
      </c>
      <c r="I2345" t="s">
        <v>781</v>
      </c>
      <c r="J2345" t="s">
        <v>62</v>
      </c>
      <c r="K2345">
        <v>1</v>
      </c>
      <c r="L2345" s="2">
        <v>25</v>
      </c>
      <c r="M2345" s="2">
        <v>13.5</v>
      </c>
      <c r="N2345" s="1">
        <f>L2345-M2345</f>
        <v>11.5</v>
      </c>
      <c r="O2345" t="s">
        <v>1724</v>
      </c>
      <c r="P2345" t="s">
        <v>1725</v>
      </c>
    </row>
    <row r="2346" spans="1:16" x14ac:dyDescent="0.25">
      <c r="A2346" t="s">
        <v>2602</v>
      </c>
      <c r="B2346" t="s">
        <v>2603</v>
      </c>
      <c r="C2346" t="s">
        <v>1719</v>
      </c>
      <c r="D2346" t="s">
        <v>1735</v>
      </c>
      <c r="E2346" t="s">
        <v>1721</v>
      </c>
      <c r="F2346" t="s">
        <v>1722</v>
      </c>
      <c r="G2346" t="s">
        <v>1723</v>
      </c>
      <c r="H2346" t="s">
        <v>1702</v>
      </c>
      <c r="I2346" t="s">
        <v>1514</v>
      </c>
      <c r="J2346" t="s">
        <v>1515</v>
      </c>
      <c r="K2346">
        <v>1</v>
      </c>
      <c r="L2346" s="2">
        <v>1</v>
      </c>
      <c r="M2346" s="2">
        <v>7.0000000000000007E-2</v>
      </c>
      <c r="N2346" s="1">
        <f>L2346-M2346</f>
        <v>0.92999999999999994</v>
      </c>
      <c r="O2346" t="s">
        <v>1724</v>
      </c>
      <c r="P2346" t="s">
        <v>1725</v>
      </c>
    </row>
    <row r="2347" spans="1:16" x14ac:dyDescent="0.25">
      <c r="A2347" t="s">
        <v>2604</v>
      </c>
      <c r="B2347" t="s">
        <v>2605</v>
      </c>
      <c r="C2347" t="s">
        <v>1719</v>
      </c>
      <c r="D2347" t="s">
        <v>2606</v>
      </c>
      <c r="E2347" t="s">
        <v>1721</v>
      </c>
      <c r="F2347" t="s">
        <v>1722</v>
      </c>
      <c r="G2347" t="s">
        <v>1723</v>
      </c>
      <c r="H2347" t="s">
        <v>1702</v>
      </c>
      <c r="I2347" t="s">
        <v>833</v>
      </c>
      <c r="J2347" t="s">
        <v>38</v>
      </c>
      <c r="K2347">
        <v>1</v>
      </c>
      <c r="L2347" s="2">
        <v>30</v>
      </c>
      <c r="M2347" s="2">
        <v>12</v>
      </c>
      <c r="N2347" s="1">
        <f>L2347-M2347</f>
        <v>18</v>
      </c>
      <c r="O2347" t="s">
        <v>1724</v>
      </c>
      <c r="P2347" t="s">
        <v>1725</v>
      </c>
    </row>
    <row r="2348" spans="1:16" x14ac:dyDescent="0.25">
      <c r="A2348" t="s">
        <v>2607</v>
      </c>
      <c r="B2348" t="s">
        <v>2608</v>
      </c>
      <c r="C2348" t="s">
        <v>1719</v>
      </c>
      <c r="D2348" t="s">
        <v>1735</v>
      </c>
      <c r="E2348" t="s">
        <v>1721</v>
      </c>
      <c r="F2348" t="s">
        <v>1722</v>
      </c>
      <c r="G2348" t="s">
        <v>1723</v>
      </c>
      <c r="H2348" t="s">
        <v>1702</v>
      </c>
      <c r="I2348" t="s">
        <v>1514</v>
      </c>
      <c r="J2348" t="s">
        <v>1515</v>
      </c>
      <c r="K2348">
        <v>1</v>
      </c>
      <c r="L2348" s="2">
        <v>1</v>
      </c>
      <c r="M2348" s="2">
        <v>7.0000000000000007E-2</v>
      </c>
      <c r="N2348" s="1">
        <f>L2348-M2348</f>
        <v>0.92999999999999994</v>
      </c>
      <c r="O2348" t="s">
        <v>1724</v>
      </c>
      <c r="P2348" t="s">
        <v>1725</v>
      </c>
    </row>
    <row r="2349" spans="1:16" x14ac:dyDescent="0.25">
      <c r="A2349" t="s">
        <v>2609</v>
      </c>
      <c r="B2349" t="s">
        <v>2608</v>
      </c>
      <c r="C2349" t="s">
        <v>1719</v>
      </c>
      <c r="D2349" t="s">
        <v>1735</v>
      </c>
      <c r="E2349" t="s">
        <v>1721</v>
      </c>
      <c r="F2349" t="s">
        <v>1722</v>
      </c>
      <c r="G2349" t="s">
        <v>1723</v>
      </c>
      <c r="H2349" t="s">
        <v>1702</v>
      </c>
      <c r="I2349" t="s">
        <v>1521</v>
      </c>
      <c r="J2349" t="s">
        <v>29</v>
      </c>
      <c r="K2349">
        <v>2</v>
      </c>
      <c r="L2349" s="2">
        <v>2</v>
      </c>
      <c r="M2349" s="2">
        <v>0.1</v>
      </c>
      <c r="N2349" s="1">
        <f>L2349-M2349</f>
        <v>1.9</v>
      </c>
      <c r="O2349" t="s">
        <v>1724</v>
      </c>
      <c r="P2349" t="s">
        <v>1725</v>
      </c>
    </row>
    <row r="2350" spans="1:16" x14ac:dyDescent="0.25">
      <c r="A2350" t="s">
        <v>2610</v>
      </c>
      <c r="B2350" t="s">
        <v>2608</v>
      </c>
      <c r="C2350" t="s">
        <v>1719</v>
      </c>
      <c r="D2350" t="s">
        <v>2320</v>
      </c>
      <c r="E2350" t="s">
        <v>1721</v>
      </c>
      <c r="F2350" t="s">
        <v>1722</v>
      </c>
      <c r="G2350" t="s">
        <v>1723</v>
      </c>
      <c r="H2350" t="s">
        <v>1702</v>
      </c>
      <c r="I2350" t="s">
        <v>797</v>
      </c>
      <c r="J2350" t="s">
        <v>26</v>
      </c>
      <c r="K2350">
        <v>1</v>
      </c>
      <c r="L2350" s="2">
        <v>20</v>
      </c>
      <c r="M2350" s="2">
        <v>13</v>
      </c>
      <c r="N2350" s="1">
        <f>L2350-M2350</f>
        <v>7</v>
      </c>
      <c r="O2350" t="s">
        <v>1724</v>
      </c>
      <c r="P2350" t="s">
        <v>1725</v>
      </c>
    </row>
    <row r="2351" spans="1:16" x14ac:dyDescent="0.25">
      <c r="A2351" t="s">
        <v>1815</v>
      </c>
      <c r="B2351" t="s">
        <v>1802</v>
      </c>
      <c r="C2351" t="s">
        <v>1719</v>
      </c>
      <c r="D2351" t="s">
        <v>1812</v>
      </c>
      <c r="E2351" t="s">
        <v>1721</v>
      </c>
      <c r="F2351" t="s">
        <v>1722</v>
      </c>
      <c r="G2351" t="s">
        <v>1723</v>
      </c>
      <c r="H2351" t="s">
        <v>1702</v>
      </c>
      <c r="I2351" t="s">
        <v>1442</v>
      </c>
      <c r="J2351" t="s">
        <v>26</v>
      </c>
      <c r="K2351">
        <v>1</v>
      </c>
      <c r="L2351" s="2">
        <v>5</v>
      </c>
      <c r="M2351" s="2">
        <v>1.2</v>
      </c>
      <c r="N2351" s="1">
        <f>L2351-M2351</f>
        <v>3.8</v>
      </c>
      <c r="O2351" t="s">
        <v>1724</v>
      </c>
      <c r="P2351" t="s">
        <v>1725</v>
      </c>
    </row>
    <row r="2352" spans="1:16" x14ac:dyDescent="0.25">
      <c r="A2352" t="s">
        <v>2611</v>
      </c>
      <c r="B2352" t="s">
        <v>2612</v>
      </c>
      <c r="C2352" t="s">
        <v>1719</v>
      </c>
      <c r="D2352" t="s">
        <v>1735</v>
      </c>
      <c r="E2352" t="s">
        <v>1721</v>
      </c>
      <c r="F2352" t="s">
        <v>1722</v>
      </c>
      <c r="G2352" t="s">
        <v>1723</v>
      </c>
      <c r="H2352" t="s">
        <v>1702</v>
      </c>
      <c r="I2352" t="s">
        <v>1343</v>
      </c>
      <c r="J2352" t="s">
        <v>667</v>
      </c>
      <c r="K2352">
        <v>1</v>
      </c>
      <c r="L2352" s="2">
        <v>15</v>
      </c>
      <c r="M2352" s="2">
        <v>3</v>
      </c>
      <c r="N2352" s="1">
        <f>L2352-M2352</f>
        <v>12</v>
      </c>
      <c r="O2352" t="s">
        <v>1724</v>
      </c>
      <c r="P2352" t="s">
        <v>1725</v>
      </c>
    </row>
    <row r="2353" spans="1:16" x14ac:dyDescent="0.25">
      <c r="A2353" t="s">
        <v>2613</v>
      </c>
      <c r="B2353" t="s">
        <v>2612</v>
      </c>
      <c r="C2353" t="s">
        <v>1719</v>
      </c>
      <c r="D2353" t="s">
        <v>1779</v>
      </c>
      <c r="E2353" t="s">
        <v>1721</v>
      </c>
      <c r="F2353" t="s">
        <v>1722</v>
      </c>
      <c r="G2353" t="s">
        <v>1723</v>
      </c>
      <c r="H2353" t="s">
        <v>1702</v>
      </c>
      <c r="I2353" t="s">
        <v>1514</v>
      </c>
      <c r="J2353" t="s">
        <v>1515</v>
      </c>
      <c r="K2353">
        <v>2</v>
      </c>
      <c r="L2353" s="2">
        <v>2</v>
      </c>
      <c r="M2353" s="2">
        <v>0.14000000000000001</v>
      </c>
      <c r="N2353" s="1">
        <f>L2353-M2353</f>
        <v>1.8599999999999999</v>
      </c>
      <c r="O2353" t="s">
        <v>1724</v>
      </c>
      <c r="P2353" t="s">
        <v>1725</v>
      </c>
    </row>
    <row r="2354" spans="1:16" x14ac:dyDescent="0.25">
      <c r="A2354" t="s">
        <v>2614</v>
      </c>
      <c r="B2354" t="s">
        <v>2608</v>
      </c>
      <c r="C2354" t="s">
        <v>1719</v>
      </c>
      <c r="D2354" t="s">
        <v>2341</v>
      </c>
      <c r="E2354" t="s">
        <v>1721</v>
      </c>
      <c r="F2354" t="s">
        <v>1722</v>
      </c>
      <c r="G2354" t="s">
        <v>1723</v>
      </c>
      <c r="H2354" t="s">
        <v>1702</v>
      </c>
      <c r="I2354" t="s">
        <v>257</v>
      </c>
      <c r="J2354" t="s">
        <v>18</v>
      </c>
      <c r="K2354">
        <v>1</v>
      </c>
      <c r="L2354" s="2">
        <v>75</v>
      </c>
      <c r="M2354" s="2">
        <v>41</v>
      </c>
      <c r="N2354" s="1">
        <f>L2354-M2354</f>
        <v>34</v>
      </c>
      <c r="O2354" t="s">
        <v>1724</v>
      </c>
      <c r="P2354" t="s">
        <v>1725</v>
      </c>
    </row>
    <row r="2355" spans="1:16" x14ac:dyDescent="0.25">
      <c r="A2355" t="s">
        <v>2615</v>
      </c>
      <c r="B2355" t="s">
        <v>2612</v>
      </c>
      <c r="C2355" t="s">
        <v>1719</v>
      </c>
      <c r="D2355" t="s">
        <v>2100</v>
      </c>
      <c r="E2355" t="s">
        <v>1721</v>
      </c>
      <c r="F2355" t="s">
        <v>1722</v>
      </c>
      <c r="G2355" t="s">
        <v>1723</v>
      </c>
      <c r="H2355" t="s">
        <v>1702</v>
      </c>
      <c r="I2355" t="s">
        <v>1506</v>
      </c>
      <c r="J2355" t="s">
        <v>38</v>
      </c>
      <c r="K2355">
        <v>3</v>
      </c>
      <c r="L2355" s="2">
        <v>1.5</v>
      </c>
      <c r="M2355" s="2">
        <v>0.73</v>
      </c>
      <c r="N2355" s="1">
        <f>L2355-M2355</f>
        <v>0.77</v>
      </c>
      <c r="O2355" t="s">
        <v>1724</v>
      </c>
      <c r="P2355" t="s">
        <v>1725</v>
      </c>
    </row>
    <row r="2356" spans="1:16" x14ac:dyDescent="0.25">
      <c r="A2356" t="s">
        <v>2616</v>
      </c>
      <c r="B2356" t="s">
        <v>2612</v>
      </c>
      <c r="C2356" t="s">
        <v>1719</v>
      </c>
      <c r="D2356" t="s">
        <v>1735</v>
      </c>
      <c r="E2356" t="s">
        <v>1721</v>
      </c>
      <c r="F2356" t="s">
        <v>1722</v>
      </c>
      <c r="G2356" t="s">
        <v>1723</v>
      </c>
      <c r="H2356" t="s">
        <v>1702</v>
      </c>
      <c r="I2356" t="s">
        <v>1521</v>
      </c>
      <c r="J2356" t="s">
        <v>29</v>
      </c>
      <c r="K2356">
        <v>2</v>
      </c>
      <c r="L2356" s="2">
        <v>1</v>
      </c>
      <c r="M2356" s="2">
        <v>0.1</v>
      </c>
      <c r="N2356" s="1">
        <f>L2356-M2356</f>
        <v>0.9</v>
      </c>
      <c r="O2356" t="s">
        <v>1724</v>
      </c>
      <c r="P2356" t="s">
        <v>1725</v>
      </c>
    </row>
    <row r="2357" spans="1:16" x14ac:dyDescent="0.25">
      <c r="A2357" t="s">
        <v>2617</v>
      </c>
      <c r="B2357" t="s">
        <v>2612</v>
      </c>
      <c r="C2357" t="s">
        <v>1719</v>
      </c>
      <c r="D2357" t="s">
        <v>1735</v>
      </c>
      <c r="E2357" t="s">
        <v>1721</v>
      </c>
      <c r="F2357" t="s">
        <v>1722</v>
      </c>
      <c r="G2357" t="s">
        <v>1723</v>
      </c>
      <c r="H2357" t="s">
        <v>1702</v>
      </c>
      <c r="I2357" t="s">
        <v>1514</v>
      </c>
      <c r="J2357" t="s">
        <v>1515</v>
      </c>
      <c r="K2357">
        <v>10</v>
      </c>
      <c r="L2357" s="2">
        <v>10</v>
      </c>
      <c r="M2357" s="2">
        <v>0.7</v>
      </c>
      <c r="N2357" s="1">
        <f>L2357-M2357</f>
        <v>9.3000000000000007</v>
      </c>
      <c r="O2357" t="s">
        <v>1724</v>
      </c>
      <c r="P2357" t="s">
        <v>1725</v>
      </c>
    </row>
    <row r="2358" spans="1:16" x14ac:dyDescent="0.25">
      <c r="A2358" t="s">
        <v>2618</v>
      </c>
      <c r="B2358" t="s">
        <v>2612</v>
      </c>
      <c r="C2358" t="s">
        <v>1719</v>
      </c>
      <c r="D2358" t="s">
        <v>1735</v>
      </c>
      <c r="E2358" t="s">
        <v>1721</v>
      </c>
      <c r="F2358" t="s">
        <v>1722</v>
      </c>
      <c r="G2358" t="s">
        <v>1723</v>
      </c>
      <c r="H2358" t="s">
        <v>1702</v>
      </c>
      <c r="I2358" t="s">
        <v>1521</v>
      </c>
      <c r="J2358" t="s">
        <v>29</v>
      </c>
      <c r="K2358">
        <v>2</v>
      </c>
      <c r="L2358" s="2">
        <v>1</v>
      </c>
      <c r="M2358" s="2">
        <v>0.1</v>
      </c>
      <c r="N2358" s="1">
        <f>L2358-M2358</f>
        <v>0.9</v>
      </c>
      <c r="O2358" t="s">
        <v>1724</v>
      </c>
      <c r="P2358" t="s">
        <v>1725</v>
      </c>
    </row>
    <row r="2359" spans="1:16" x14ac:dyDescent="0.25">
      <c r="A2359" t="s">
        <v>2619</v>
      </c>
      <c r="B2359" t="s">
        <v>2612</v>
      </c>
      <c r="C2359" t="s">
        <v>1719</v>
      </c>
      <c r="D2359" t="s">
        <v>2100</v>
      </c>
      <c r="E2359" t="s">
        <v>1721</v>
      </c>
      <c r="F2359" t="s">
        <v>1722</v>
      </c>
      <c r="G2359" t="s">
        <v>1723</v>
      </c>
      <c r="H2359" t="s">
        <v>1702</v>
      </c>
      <c r="I2359" t="s">
        <v>1506</v>
      </c>
      <c r="J2359" t="s">
        <v>38</v>
      </c>
      <c r="K2359">
        <v>4</v>
      </c>
      <c r="L2359" s="2">
        <v>2</v>
      </c>
      <c r="M2359" s="2">
        <v>0.97</v>
      </c>
      <c r="N2359" s="1">
        <f>L2359-M2359</f>
        <v>1.03</v>
      </c>
      <c r="O2359" t="s">
        <v>1724</v>
      </c>
      <c r="P2359" t="s">
        <v>1725</v>
      </c>
    </row>
    <row r="2360" spans="1:16" x14ac:dyDescent="0.25">
      <c r="A2360" t="s">
        <v>2620</v>
      </c>
      <c r="B2360" t="s">
        <v>2612</v>
      </c>
      <c r="C2360" t="s">
        <v>1719</v>
      </c>
      <c r="D2360" t="s">
        <v>1735</v>
      </c>
      <c r="E2360" t="s">
        <v>1721</v>
      </c>
      <c r="F2360" t="s">
        <v>1722</v>
      </c>
      <c r="G2360" t="s">
        <v>1723</v>
      </c>
      <c r="H2360" t="s">
        <v>1702</v>
      </c>
      <c r="I2360" t="s">
        <v>1521</v>
      </c>
      <c r="J2360" t="s">
        <v>29</v>
      </c>
      <c r="K2360">
        <v>5</v>
      </c>
      <c r="L2360" s="2">
        <v>2.5</v>
      </c>
      <c r="M2360" s="2">
        <v>0.25</v>
      </c>
      <c r="N2360" s="1">
        <f>L2360-M2360</f>
        <v>2.25</v>
      </c>
      <c r="O2360" t="s">
        <v>1724</v>
      </c>
      <c r="P2360" t="s">
        <v>1725</v>
      </c>
    </row>
    <row r="2361" spans="1:16" x14ac:dyDescent="0.25">
      <c r="A2361" t="s">
        <v>2621</v>
      </c>
      <c r="B2361" t="s">
        <v>2612</v>
      </c>
      <c r="C2361" t="s">
        <v>1719</v>
      </c>
      <c r="D2361" t="s">
        <v>1735</v>
      </c>
      <c r="E2361" t="s">
        <v>1721</v>
      </c>
      <c r="F2361" t="s">
        <v>1722</v>
      </c>
      <c r="G2361" t="s">
        <v>1723</v>
      </c>
      <c r="H2361" t="s">
        <v>1702</v>
      </c>
      <c r="I2361" t="s">
        <v>1521</v>
      </c>
      <c r="J2361" t="s">
        <v>29</v>
      </c>
      <c r="K2361">
        <v>2</v>
      </c>
      <c r="L2361" s="2">
        <v>1</v>
      </c>
      <c r="M2361" s="2">
        <v>0.1</v>
      </c>
      <c r="N2361" s="1">
        <f>L2361-M2361</f>
        <v>0.9</v>
      </c>
      <c r="O2361" t="s">
        <v>1724</v>
      </c>
      <c r="P2361" t="s">
        <v>1725</v>
      </c>
    </row>
    <row r="2362" spans="1:16" x14ac:dyDescent="0.25">
      <c r="A2362" t="s">
        <v>1738</v>
      </c>
      <c r="B2362" t="s">
        <v>1739</v>
      </c>
      <c r="C2362" t="s">
        <v>1719</v>
      </c>
      <c r="D2362" t="s">
        <v>1735</v>
      </c>
      <c r="E2362" t="s">
        <v>1721</v>
      </c>
      <c r="F2362" t="s">
        <v>1722</v>
      </c>
      <c r="G2362" t="s">
        <v>1723</v>
      </c>
      <c r="H2362" t="s">
        <v>1702</v>
      </c>
      <c r="I2362" t="s">
        <v>117</v>
      </c>
      <c r="J2362" t="s">
        <v>38</v>
      </c>
      <c r="K2362">
        <v>1</v>
      </c>
      <c r="L2362" s="2">
        <v>140</v>
      </c>
      <c r="M2362" s="2">
        <v>80</v>
      </c>
      <c r="N2362" s="1">
        <f>L2362-M2362</f>
        <v>60</v>
      </c>
      <c r="O2362" t="s">
        <v>1724</v>
      </c>
      <c r="P2362" t="s">
        <v>1725</v>
      </c>
    </row>
    <row r="2363" spans="1:16" x14ac:dyDescent="0.25">
      <c r="A2363" t="s">
        <v>1816</v>
      </c>
      <c r="B2363" t="s">
        <v>1802</v>
      </c>
      <c r="C2363" t="s">
        <v>1719</v>
      </c>
      <c r="D2363" t="s">
        <v>1812</v>
      </c>
      <c r="E2363" t="s">
        <v>1721</v>
      </c>
      <c r="F2363" t="s">
        <v>1722</v>
      </c>
      <c r="G2363" t="s">
        <v>1723</v>
      </c>
      <c r="H2363" t="s">
        <v>1702</v>
      </c>
      <c r="I2363" t="s">
        <v>783</v>
      </c>
      <c r="J2363" t="s">
        <v>35</v>
      </c>
      <c r="K2363">
        <v>1</v>
      </c>
      <c r="L2363" s="2">
        <v>25</v>
      </c>
      <c r="M2363" s="2">
        <v>13.5</v>
      </c>
      <c r="N2363" s="1">
        <f>L2363-M2363</f>
        <v>11.5</v>
      </c>
      <c r="O2363" t="s">
        <v>1724</v>
      </c>
      <c r="P2363" t="s">
        <v>1725</v>
      </c>
    </row>
    <row r="2364" spans="1:16" x14ac:dyDescent="0.25">
      <c r="A2364" t="s">
        <v>2622</v>
      </c>
      <c r="B2364" t="s">
        <v>2623</v>
      </c>
      <c r="C2364" t="s">
        <v>1719</v>
      </c>
      <c r="D2364" t="s">
        <v>2320</v>
      </c>
      <c r="E2364" t="s">
        <v>1721</v>
      </c>
      <c r="F2364" t="s">
        <v>1722</v>
      </c>
      <c r="G2364" t="s">
        <v>1723</v>
      </c>
      <c r="H2364" t="s">
        <v>1702</v>
      </c>
      <c r="I2364" t="s">
        <v>1506</v>
      </c>
      <c r="J2364" t="s">
        <v>38</v>
      </c>
      <c r="K2364">
        <v>1</v>
      </c>
      <c r="L2364" s="2">
        <v>0.5</v>
      </c>
      <c r="M2364" s="2">
        <v>0.24</v>
      </c>
      <c r="N2364" s="1">
        <f>L2364-M2364</f>
        <v>0.26</v>
      </c>
      <c r="O2364" t="s">
        <v>1724</v>
      </c>
      <c r="P2364" t="s">
        <v>1725</v>
      </c>
    </row>
    <row r="2365" spans="1:16" x14ac:dyDescent="0.25">
      <c r="A2365" t="s">
        <v>2624</v>
      </c>
      <c r="B2365" t="s">
        <v>2623</v>
      </c>
      <c r="C2365" t="s">
        <v>1719</v>
      </c>
      <c r="D2365" t="s">
        <v>1735</v>
      </c>
      <c r="E2365" t="s">
        <v>1721</v>
      </c>
      <c r="F2365" t="s">
        <v>1722</v>
      </c>
      <c r="G2365" t="s">
        <v>1723</v>
      </c>
      <c r="H2365" t="s">
        <v>1702</v>
      </c>
      <c r="I2365" t="s">
        <v>721</v>
      </c>
      <c r="J2365" t="s">
        <v>59</v>
      </c>
      <c r="K2365">
        <v>1</v>
      </c>
      <c r="L2365" s="2">
        <v>30</v>
      </c>
      <c r="M2365" s="2">
        <v>15</v>
      </c>
      <c r="N2365" s="1">
        <f>L2365-M2365</f>
        <v>15</v>
      </c>
      <c r="O2365" t="s">
        <v>1724</v>
      </c>
      <c r="P2365" t="s">
        <v>1725</v>
      </c>
    </row>
    <row r="2366" spans="1:16" x14ac:dyDescent="0.25">
      <c r="A2366" t="s">
        <v>2625</v>
      </c>
      <c r="B2366" t="s">
        <v>2626</v>
      </c>
      <c r="C2366" t="s">
        <v>1719</v>
      </c>
      <c r="D2366" t="s">
        <v>1735</v>
      </c>
      <c r="E2366" t="s">
        <v>1721</v>
      </c>
      <c r="F2366" t="s">
        <v>1722</v>
      </c>
      <c r="G2366" t="s">
        <v>1723</v>
      </c>
      <c r="H2366" t="s">
        <v>1702</v>
      </c>
      <c r="I2366" t="s">
        <v>757</v>
      </c>
      <c r="J2366" t="s">
        <v>38</v>
      </c>
      <c r="K2366">
        <v>1</v>
      </c>
      <c r="L2366" s="2">
        <v>60</v>
      </c>
      <c r="M2366" s="2">
        <v>14.84</v>
      </c>
      <c r="N2366" s="1">
        <f>L2366-M2366</f>
        <v>45.16</v>
      </c>
      <c r="O2366" t="s">
        <v>1724</v>
      </c>
      <c r="P2366" t="s">
        <v>1725</v>
      </c>
    </row>
    <row r="2367" spans="1:16" x14ac:dyDescent="0.25">
      <c r="A2367" t="s">
        <v>2627</v>
      </c>
      <c r="B2367" t="s">
        <v>2626</v>
      </c>
      <c r="C2367" t="s">
        <v>1719</v>
      </c>
      <c r="D2367" t="s">
        <v>2628</v>
      </c>
      <c r="E2367" t="s">
        <v>1721</v>
      </c>
      <c r="F2367" t="s">
        <v>1722</v>
      </c>
      <c r="G2367" t="s">
        <v>1723</v>
      </c>
      <c r="H2367" t="s">
        <v>1702</v>
      </c>
      <c r="I2367" t="s">
        <v>1506</v>
      </c>
      <c r="J2367" t="s">
        <v>38</v>
      </c>
      <c r="K2367">
        <v>1</v>
      </c>
      <c r="L2367" s="2">
        <v>0.5</v>
      </c>
      <c r="M2367" s="2">
        <v>0.24</v>
      </c>
      <c r="N2367" s="1">
        <f>L2367-M2367</f>
        <v>0.26</v>
      </c>
      <c r="O2367" t="s">
        <v>1724</v>
      </c>
      <c r="P2367" t="s">
        <v>1725</v>
      </c>
    </row>
    <row r="2368" spans="1:16" x14ac:dyDescent="0.25">
      <c r="A2368" t="s">
        <v>2629</v>
      </c>
      <c r="B2368" t="s">
        <v>2630</v>
      </c>
      <c r="C2368" t="s">
        <v>1719</v>
      </c>
      <c r="D2368" t="s">
        <v>2631</v>
      </c>
      <c r="E2368" t="s">
        <v>1721</v>
      </c>
      <c r="F2368" t="s">
        <v>1722</v>
      </c>
      <c r="G2368" t="s">
        <v>1723</v>
      </c>
      <c r="H2368" t="s">
        <v>1702</v>
      </c>
      <c r="I2368" t="s">
        <v>304</v>
      </c>
      <c r="J2368" t="s">
        <v>89</v>
      </c>
      <c r="K2368">
        <v>1</v>
      </c>
      <c r="L2368" s="2">
        <v>40</v>
      </c>
      <c r="M2368" s="2">
        <v>35.99</v>
      </c>
      <c r="N2368" s="1">
        <f>L2368-M2368</f>
        <v>4.009999999999998</v>
      </c>
      <c r="O2368" t="s">
        <v>1724</v>
      </c>
      <c r="P2368" t="s">
        <v>1725</v>
      </c>
    </row>
    <row r="2369" spans="1:16" x14ac:dyDescent="0.25">
      <c r="A2369" t="s">
        <v>2632</v>
      </c>
      <c r="B2369" t="s">
        <v>2633</v>
      </c>
      <c r="C2369" t="s">
        <v>1719</v>
      </c>
      <c r="D2369" t="s">
        <v>1735</v>
      </c>
      <c r="E2369" t="s">
        <v>1721</v>
      </c>
      <c r="F2369" t="s">
        <v>1722</v>
      </c>
      <c r="G2369" t="s">
        <v>1723</v>
      </c>
      <c r="H2369" t="s">
        <v>1702</v>
      </c>
      <c r="I2369" t="s">
        <v>1575</v>
      </c>
      <c r="J2369" t="s">
        <v>38</v>
      </c>
      <c r="K2369">
        <v>19</v>
      </c>
      <c r="L2369" s="2">
        <v>9.5</v>
      </c>
      <c r="M2369" s="2" t="s">
        <v>1877</v>
      </c>
      <c r="N2369" s="1">
        <f>L2369-M2369</f>
        <v>9.5</v>
      </c>
      <c r="O2369" t="s">
        <v>1724</v>
      </c>
      <c r="P2369" t="s">
        <v>1725</v>
      </c>
    </row>
    <row r="2370" spans="1:16" x14ac:dyDescent="0.25">
      <c r="A2370" t="s">
        <v>2634</v>
      </c>
      <c r="B2370" t="s">
        <v>2633</v>
      </c>
      <c r="C2370" t="s">
        <v>1719</v>
      </c>
      <c r="D2370" t="s">
        <v>1735</v>
      </c>
      <c r="E2370" t="s">
        <v>1721</v>
      </c>
      <c r="F2370" t="s">
        <v>1722</v>
      </c>
      <c r="G2370" t="s">
        <v>1723</v>
      </c>
      <c r="H2370" t="s">
        <v>1702</v>
      </c>
      <c r="I2370" t="s">
        <v>1593</v>
      </c>
      <c r="J2370" t="s">
        <v>38</v>
      </c>
      <c r="K2370">
        <v>1</v>
      </c>
      <c r="L2370" s="2">
        <v>15</v>
      </c>
      <c r="M2370" s="2">
        <v>15</v>
      </c>
      <c r="N2370" s="1">
        <f>L2370-M2370</f>
        <v>0</v>
      </c>
      <c r="O2370" t="s">
        <v>1724</v>
      </c>
      <c r="P2370" t="s">
        <v>1725</v>
      </c>
    </row>
    <row r="2371" spans="1:16" x14ac:dyDescent="0.25">
      <c r="A2371" t="s">
        <v>2635</v>
      </c>
      <c r="B2371" t="s">
        <v>2633</v>
      </c>
      <c r="C2371" t="s">
        <v>1719</v>
      </c>
      <c r="D2371" t="s">
        <v>1735</v>
      </c>
      <c r="E2371" t="s">
        <v>1721</v>
      </c>
      <c r="F2371" t="s">
        <v>1722</v>
      </c>
      <c r="G2371" t="s">
        <v>1723</v>
      </c>
      <c r="H2371" t="s">
        <v>1702</v>
      </c>
      <c r="I2371" t="s">
        <v>608</v>
      </c>
      <c r="J2371" t="s">
        <v>35</v>
      </c>
      <c r="K2371">
        <v>1</v>
      </c>
      <c r="L2371" s="2">
        <v>30</v>
      </c>
      <c r="M2371" s="2">
        <v>18.8</v>
      </c>
      <c r="N2371" s="1">
        <f>L2371-M2371</f>
        <v>11.2</v>
      </c>
      <c r="O2371" t="s">
        <v>1724</v>
      </c>
      <c r="P2371" t="s">
        <v>1725</v>
      </c>
    </row>
    <row r="2372" spans="1:16" x14ac:dyDescent="0.25">
      <c r="A2372" t="s">
        <v>2636</v>
      </c>
      <c r="B2372" t="s">
        <v>2637</v>
      </c>
      <c r="C2372" t="s">
        <v>1719</v>
      </c>
      <c r="D2372" t="s">
        <v>2320</v>
      </c>
      <c r="E2372" t="s">
        <v>1721</v>
      </c>
      <c r="F2372" t="s">
        <v>1722</v>
      </c>
      <c r="G2372" t="s">
        <v>1723</v>
      </c>
      <c r="H2372" t="s">
        <v>1702</v>
      </c>
      <c r="I2372" t="s">
        <v>1506</v>
      </c>
      <c r="J2372" t="s">
        <v>38</v>
      </c>
      <c r="K2372">
        <v>2</v>
      </c>
      <c r="L2372" s="2">
        <v>1</v>
      </c>
      <c r="M2372" s="2">
        <v>0.49</v>
      </c>
      <c r="N2372" s="1">
        <f>L2372-M2372</f>
        <v>0.51</v>
      </c>
      <c r="O2372" t="s">
        <v>1724</v>
      </c>
      <c r="P2372" t="s">
        <v>1725</v>
      </c>
    </row>
    <row r="2373" spans="1:16" x14ac:dyDescent="0.25">
      <c r="A2373" t="s">
        <v>2638</v>
      </c>
      <c r="B2373" t="s">
        <v>2639</v>
      </c>
      <c r="C2373" t="s">
        <v>1719</v>
      </c>
      <c r="D2373" t="s">
        <v>1735</v>
      </c>
      <c r="E2373" t="s">
        <v>1721</v>
      </c>
      <c r="F2373" t="s">
        <v>1722</v>
      </c>
      <c r="G2373" t="s">
        <v>1723</v>
      </c>
      <c r="H2373" t="s">
        <v>1702</v>
      </c>
      <c r="I2373" t="s">
        <v>642</v>
      </c>
      <c r="J2373" t="s">
        <v>159</v>
      </c>
      <c r="K2373">
        <v>1</v>
      </c>
      <c r="L2373" s="2">
        <v>30</v>
      </c>
      <c r="M2373" s="2">
        <v>17</v>
      </c>
      <c r="N2373" s="1">
        <f>L2373-M2373</f>
        <v>13</v>
      </c>
      <c r="O2373" t="s">
        <v>1724</v>
      </c>
      <c r="P2373" t="s">
        <v>1725</v>
      </c>
    </row>
    <row r="2374" spans="1:16" x14ac:dyDescent="0.25">
      <c r="A2374" t="s">
        <v>1817</v>
      </c>
      <c r="B2374" t="s">
        <v>1802</v>
      </c>
      <c r="C2374" t="s">
        <v>1719</v>
      </c>
      <c r="D2374" t="s">
        <v>1818</v>
      </c>
      <c r="E2374" t="s">
        <v>1721</v>
      </c>
      <c r="F2374" t="s">
        <v>1722</v>
      </c>
      <c r="G2374" t="s">
        <v>1723</v>
      </c>
      <c r="H2374" t="s">
        <v>1702</v>
      </c>
      <c r="I2374" t="s">
        <v>953</v>
      </c>
      <c r="J2374" t="s">
        <v>276</v>
      </c>
      <c r="K2374">
        <v>1</v>
      </c>
      <c r="L2374" s="2">
        <v>25</v>
      </c>
      <c r="M2374" s="2">
        <v>10</v>
      </c>
      <c r="N2374" s="1">
        <f>L2374-M2374</f>
        <v>15</v>
      </c>
      <c r="O2374" t="s">
        <v>1724</v>
      </c>
      <c r="P2374" t="s">
        <v>1725</v>
      </c>
    </row>
    <row r="2375" spans="1:16" x14ac:dyDescent="0.25">
      <c r="A2375" t="s">
        <v>2640</v>
      </c>
      <c r="B2375" t="s">
        <v>2641</v>
      </c>
      <c r="C2375" t="s">
        <v>1719</v>
      </c>
      <c r="D2375" t="s">
        <v>1735</v>
      </c>
      <c r="E2375" t="s">
        <v>1721</v>
      </c>
      <c r="F2375" t="s">
        <v>1722</v>
      </c>
      <c r="G2375" t="s">
        <v>1723</v>
      </c>
      <c r="H2375" t="s">
        <v>1702</v>
      </c>
      <c r="I2375" t="s">
        <v>1275</v>
      </c>
      <c r="J2375" t="s">
        <v>111</v>
      </c>
      <c r="K2375">
        <v>1</v>
      </c>
      <c r="L2375" s="2">
        <v>10</v>
      </c>
      <c r="M2375" s="2">
        <v>4</v>
      </c>
      <c r="N2375" s="1">
        <f>L2375-M2375</f>
        <v>6</v>
      </c>
      <c r="O2375" t="s">
        <v>1724</v>
      </c>
      <c r="P2375" t="s">
        <v>1725</v>
      </c>
    </row>
    <row r="2376" spans="1:16" x14ac:dyDescent="0.25">
      <c r="A2376" t="s">
        <v>2642</v>
      </c>
      <c r="B2376" t="s">
        <v>2643</v>
      </c>
      <c r="C2376" t="s">
        <v>1719</v>
      </c>
      <c r="D2376" t="s">
        <v>1735</v>
      </c>
      <c r="E2376" t="s">
        <v>1721</v>
      </c>
      <c r="F2376" t="s">
        <v>1722</v>
      </c>
      <c r="G2376" t="s">
        <v>1723</v>
      </c>
      <c r="H2376" t="s">
        <v>1702</v>
      </c>
      <c r="I2376" t="s">
        <v>1521</v>
      </c>
      <c r="J2376" t="s">
        <v>29</v>
      </c>
      <c r="K2376">
        <v>10</v>
      </c>
      <c r="L2376" s="2">
        <v>5</v>
      </c>
      <c r="M2376" s="2">
        <v>0.5</v>
      </c>
      <c r="N2376" s="1">
        <f>L2376-M2376</f>
        <v>4.5</v>
      </c>
      <c r="O2376" t="s">
        <v>1724</v>
      </c>
      <c r="P2376" t="s">
        <v>1725</v>
      </c>
    </row>
    <row r="2377" spans="1:16" x14ac:dyDescent="0.25">
      <c r="A2377" t="s">
        <v>2644</v>
      </c>
      <c r="B2377" t="s">
        <v>2643</v>
      </c>
      <c r="C2377" t="s">
        <v>1719</v>
      </c>
      <c r="D2377" t="s">
        <v>2628</v>
      </c>
      <c r="E2377" t="s">
        <v>1721</v>
      </c>
      <c r="F2377" t="s">
        <v>1722</v>
      </c>
      <c r="G2377" t="s">
        <v>1723</v>
      </c>
      <c r="H2377" t="s">
        <v>1702</v>
      </c>
      <c r="I2377" t="s">
        <v>1593</v>
      </c>
      <c r="J2377" t="s">
        <v>38</v>
      </c>
      <c r="K2377">
        <v>1</v>
      </c>
      <c r="L2377" s="2">
        <v>15</v>
      </c>
      <c r="M2377" s="2">
        <v>15</v>
      </c>
      <c r="N2377" s="1">
        <f>L2377-M2377</f>
        <v>0</v>
      </c>
      <c r="O2377" t="s">
        <v>1724</v>
      </c>
      <c r="P2377" t="s">
        <v>1725</v>
      </c>
    </row>
    <row r="2378" spans="1:16" x14ac:dyDescent="0.25">
      <c r="A2378" t="s">
        <v>2645</v>
      </c>
      <c r="B2378" t="s">
        <v>2643</v>
      </c>
      <c r="C2378" t="s">
        <v>1719</v>
      </c>
      <c r="D2378" t="s">
        <v>2646</v>
      </c>
      <c r="E2378" t="s">
        <v>1721</v>
      </c>
      <c r="F2378" t="s">
        <v>1722</v>
      </c>
      <c r="G2378" t="s">
        <v>1723</v>
      </c>
      <c r="H2378" t="s">
        <v>1702</v>
      </c>
      <c r="I2378" t="s">
        <v>82</v>
      </c>
      <c r="J2378" t="s">
        <v>29</v>
      </c>
      <c r="K2378">
        <v>1</v>
      </c>
      <c r="L2378" s="2">
        <v>184.82</v>
      </c>
      <c r="M2378" s="2">
        <v>100</v>
      </c>
      <c r="N2378" s="1">
        <f>L2378-M2378</f>
        <v>84.82</v>
      </c>
      <c r="O2378" t="s">
        <v>1724</v>
      </c>
      <c r="P2378" t="s">
        <v>1725</v>
      </c>
    </row>
    <row r="2379" spans="1:16" x14ac:dyDescent="0.25">
      <c r="A2379" t="s">
        <v>2647</v>
      </c>
      <c r="B2379" t="s">
        <v>2643</v>
      </c>
      <c r="C2379" t="s">
        <v>1719</v>
      </c>
      <c r="D2379" t="s">
        <v>1735</v>
      </c>
      <c r="E2379" t="s">
        <v>1721</v>
      </c>
      <c r="F2379" t="s">
        <v>1722</v>
      </c>
      <c r="G2379" t="s">
        <v>1723</v>
      </c>
      <c r="H2379" t="s">
        <v>1702</v>
      </c>
      <c r="I2379" t="s">
        <v>257</v>
      </c>
      <c r="J2379" t="s">
        <v>18</v>
      </c>
      <c r="K2379">
        <v>1</v>
      </c>
      <c r="L2379" s="2">
        <v>80</v>
      </c>
      <c r="M2379" s="2">
        <v>41</v>
      </c>
      <c r="N2379" s="1">
        <f>L2379-M2379</f>
        <v>39</v>
      </c>
      <c r="O2379" t="s">
        <v>1724</v>
      </c>
      <c r="P2379" t="s">
        <v>1725</v>
      </c>
    </row>
    <row r="2380" spans="1:16" x14ac:dyDescent="0.25">
      <c r="A2380" t="s">
        <v>2648</v>
      </c>
      <c r="B2380" t="s">
        <v>2649</v>
      </c>
      <c r="C2380" t="s">
        <v>1719</v>
      </c>
      <c r="D2380" t="s">
        <v>2525</v>
      </c>
      <c r="E2380" t="s">
        <v>1721</v>
      </c>
      <c r="F2380" t="s">
        <v>1722</v>
      </c>
      <c r="G2380" t="s">
        <v>1723</v>
      </c>
      <c r="H2380" t="s">
        <v>1702</v>
      </c>
      <c r="I2380" t="s">
        <v>312</v>
      </c>
      <c r="J2380" t="s">
        <v>29</v>
      </c>
      <c r="K2380">
        <v>1</v>
      </c>
      <c r="L2380" s="2">
        <v>70</v>
      </c>
      <c r="M2380" s="2">
        <v>35</v>
      </c>
      <c r="N2380" s="1">
        <f>L2380-M2380</f>
        <v>35</v>
      </c>
      <c r="O2380" t="s">
        <v>1724</v>
      </c>
      <c r="P2380" t="s">
        <v>1725</v>
      </c>
    </row>
    <row r="2381" spans="1:16" x14ac:dyDescent="0.25">
      <c r="A2381" t="s">
        <v>2650</v>
      </c>
      <c r="B2381" t="s">
        <v>2649</v>
      </c>
      <c r="C2381" t="s">
        <v>1719</v>
      </c>
      <c r="D2381" t="s">
        <v>2651</v>
      </c>
      <c r="E2381" t="s">
        <v>1721</v>
      </c>
      <c r="F2381" t="s">
        <v>1722</v>
      </c>
      <c r="G2381" t="s">
        <v>1723</v>
      </c>
      <c r="H2381" t="s">
        <v>1702</v>
      </c>
      <c r="I2381" t="s">
        <v>1521</v>
      </c>
      <c r="J2381" t="s">
        <v>29</v>
      </c>
      <c r="K2381">
        <v>7</v>
      </c>
      <c r="L2381" s="2">
        <v>3.5</v>
      </c>
      <c r="M2381" s="2">
        <v>0.35</v>
      </c>
      <c r="N2381" s="1">
        <f>L2381-M2381</f>
        <v>3.15</v>
      </c>
      <c r="O2381" t="s">
        <v>1724</v>
      </c>
      <c r="P2381" t="s">
        <v>1725</v>
      </c>
    </row>
    <row r="2382" spans="1:16" x14ac:dyDescent="0.25">
      <c r="A2382" t="s">
        <v>2652</v>
      </c>
      <c r="B2382" t="s">
        <v>2649</v>
      </c>
      <c r="C2382" t="s">
        <v>1719</v>
      </c>
      <c r="D2382" t="s">
        <v>2653</v>
      </c>
      <c r="E2382" t="s">
        <v>1721</v>
      </c>
      <c r="F2382" t="s">
        <v>1722</v>
      </c>
      <c r="G2382" t="s">
        <v>1723</v>
      </c>
      <c r="H2382" t="s">
        <v>1702</v>
      </c>
      <c r="I2382" t="s">
        <v>1514</v>
      </c>
      <c r="J2382" t="s">
        <v>1515</v>
      </c>
      <c r="K2382">
        <v>2</v>
      </c>
      <c r="L2382" s="2">
        <v>2</v>
      </c>
      <c r="M2382" s="2">
        <v>0.14000000000000001</v>
      </c>
      <c r="N2382" s="1">
        <f>L2382-M2382</f>
        <v>1.8599999999999999</v>
      </c>
      <c r="O2382" t="s">
        <v>1724</v>
      </c>
      <c r="P2382" t="s">
        <v>1725</v>
      </c>
    </row>
    <row r="2383" spans="1:16" x14ac:dyDescent="0.25">
      <c r="A2383" t="s">
        <v>2654</v>
      </c>
      <c r="B2383" t="s">
        <v>2649</v>
      </c>
      <c r="C2383" t="s">
        <v>1719</v>
      </c>
      <c r="D2383" t="s">
        <v>2651</v>
      </c>
      <c r="E2383" t="s">
        <v>1721</v>
      </c>
      <c r="F2383" t="s">
        <v>1722</v>
      </c>
      <c r="G2383" t="s">
        <v>1723</v>
      </c>
      <c r="H2383" t="s">
        <v>1702</v>
      </c>
      <c r="I2383" t="s">
        <v>1621</v>
      </c>
      <c r="J2383" t="s">
        <v>38</v>
      </c>
      <c r="K2383">
        <v>1</v>
      </c>
      <c r="L2383" s="2">
        <v>0.5</v>
      </c>
      <c r="M2383" s="2" t="s">
        <v>1877</v>
      </c>
      <c r="N2383" s="1">
        <f>L2383-M2383</f>
        <v>0.5</v>
      </c>
      <c r="O2383" t="s">
        <v>1724</v>
      </c>
      <c r="P2383" t="s">
        <v>1725</v>
      </c>
    </row>
    <row r="2384" spans="1:16" x14ac:dyDescent="0.25">
      <c r="A2384" t="s">
        <v>2655</v>
      </c>
      <c r="B2384" t="s">
        <v>2649</v>
      </c>
      <c r="C2384" t="s">
        <v>1719</v>
      </c>
      <c r="D2384" t="s">
        <v>1735</v>
      </c>
      <c r="E2384" t="s">
        <v>1721</v>
      </c>
      <c r="F2384" t="s">
        <v>1722</v>
      </c>
      <c r="G2384" t="s">
        <v>1723</v>
      </c>
      <c r="H2384" t="s">
        <v>1702</v>
      </c>
      <c r="I2384" t="s">
        <v>1521</v>
      </c>
      <c r="J2384" t="s">
        <v>29</v>
      </c>
      <c r="K2384">
        <v>4</v>
      </c>
      <c r="L2384" s="2">
        <v>2</v>
      </c>
      <c r="M2384" s="2">
        <v>0.2</v>
      </c>
      <c r="N2384" s="1">
        <f>L2384-M2384</f>
        <v>1.8</v>
      </c>
      <c r="O2384" t="s">
        <v>1724</v>
      </c>
      <c r="P2384" t="s">
        <v>1725</v>
      </c>
    </row>
    <row r="2385" spans="1:16" x14ac:dyDescent="0.25">
      <c r="A2385" t="s">
        <v>1819</v>
      </c>
      <c r="B2385" t="s">
        <v>1802</v>
      </c>
      <c r="C2385" t="s">
        <v>1719</v>
      </c>
      <c r="D2385" t="s">
        <v>1818</v>
      </c>
      <c r="E2385" t="s">
        <v>1721</v>
      </c>
      <c r="F2385" t="s">
        <v>1722</v>
      </c>
      <c r="G2385" t="s">
        <v>1723</v>
      </c>
      <c r="H2385" t="s">
        <v>1702</v>
      </c>
      <c r="I2385" t="s">
        <v>851</v>
      </c>
      <c r="J2385" t="s">
        <v>159</v>
      </c>
      <c r="K2385">
        <v>1</v>
      </c>
      <c r="L2385" s="2">
        <v>25</v>
      </c>
      <c r="M2385" s="2">
        <v>11</v>
      </c>
      <c r="N2385" s="1">
        <f>L2385-M2385</f>
        <v>14</v>
      </c>
      <c r="O2385" t="s">
        <v>1724</v>
      </c>
      <c r="P2385" t="s">
        <v>1725</v>
      </c>
    </row>
    <row r="2386" spans="1:16" x14ac:dyDescent="0.25">
      <c r="A2386" t="s">
        <v>2656</v>
      </c>
      <c r="B2386" t="s">
        <v>2657</v>
      </c>
      <c r="C2386" t="s">
        <v>1719</v>
      </c>
      <c r="D2386" t="s">
        <v>1759</v>
      </c>
      <c r="E2386" t="s">
        <v>1721</v>
      </c>
      <c r="F2386" t="s">
        <v>1722</v>
      </c>
      <c r="G2386" t="s">
        <v>1723</v>
      </c>
      <c r="H2386" t="s">
        <v>1702</v>
      </c>
      <c r="I2386" t="s">
        <v>987</v>
      </c>
      <c r="J2386" t="s">
        <v>62</v>
      </c>
      <c r="K2386">
        <v>1</v>
      </c>
      <c r="L2386" s="2">
        <v>15</v>
      </c>
      <c r="M2386" s="2">
        <v>8.99</v>
      </c>
      <c r="N2386" s="1">
        <f>L2386-M2386</f>
        <v>6.01</v>
      </c>
      <c r="O2386" t="s">
        <v>1724</v>
      </c>
      <c r="P2386" t="s">
        <v>1725</v>
      </c>
    </row>
    <row r="2387" spans="1:16" x14ac:dyDescent="0.25">
      <c r="A2387" t="s">
        <v>2658</v>
      </c>
      <c r="B2387" t="s">
        <v>2657</v>
      </c>
      <c r="C2387" t="s">
        <v>1719</v>
      </c>
      <c r="D2387" t="s">
        <v>2628</v>
      </c>
      <c r="E2387" t="s">
        <v>1721</v>
      </c>
      <c r="F2387" t="s">
        <v>1722</v>
      </c>
      <c r="G2387" t="s">
        <v>1723</v>
      </c>
      <c r="H2387" t="s">
        <v>1702</v>
      </c>
      <c r="I2387" t="s">
        <v>1506</v>
      </c>
      <c r="J2387" t="s">
        <v>38</v>
      </c>
      <c r="K2387">
        <v>1</v>
      </c>
      <c r="L2387" s="2">
        <v>0.5</v>
      </c>
      <c r="M2387" s="2">
        <v>0.24</v>
      </c>
      <c r="N2387" s="1">
        <f>L2387-M2387</f>
        <v>0.26</v>
      </c>
      <c r="O2387" t="s">
        <v>1724</v>
      </c>
      <c r="P2387" t="s">
        <v>1725</v>
      </c>
    </row>
    <row r="2388" spans="1:16" x14ac:dyDescent="0.25">
      <c r="A2388" t="s">
        <v>2659</v>
      </c>
      <c r="B2388" t="s">
        <v>2657</v>
      </c>
      <c r="C2388" t="s">
        <v>1719</v>
      </c>
      <c r="D2388" t="s">
        <v>2628</v>
      </c>
      <c r="E2388" t="s">
        <v>1721</v>
      </c>
      <c r="F2388" t="s">
        <v>1722</v>
      </c>
      <c r="G2388" t="s">
        <v>1723</v>
      </c>
      <c r="H2388" t="s">
        <v>1702</v>
      </c>
      <c r="I2388" t="s">
        <v>1674</v>
      </c>
      <c r="J2388" t="s">
        <v>1386</v>
      </c>
      <c r="K2388">
        <v>1</v>
      </c>
      <c r="L2388" s="2">
        <v>25</v>
      </c>
      <c r="M2388" s="2">
        <v>0.75</v>
      </c>
      <c r="N2388" s="1">
        <f>L2388-M2388</f>
        <v>24.25</v>
      </c>
      <c r="O2388" t="s">
        <v>1724</v>
      </c>
      <c r="P2388" t="s">
        <v>1725</v>
      </c>
    </row>
    <row r="2389" spans="1:16" x14ac:dyDescent="0.25">
      <c r="A2389" t="s">
        <v>2660</v>
      </c>
      <c r="B2389" t="s">
        <v>2657</v>
      </c>
      <c r="C2389" t="s">
        <v>1719</v>
      </c>
      <c r="D2389" t="s">
        <v>2628</v>
      </c>
      <c r="E2389" t="s">
        <v>1721</v>
      </c>
      <c r="F2389" t="s">
        <v>1722</v>
      </c>
      <c r="G2389" t="s">
        <v>1723</v>
      </c>
      <c r="H2389" t="s">
        <v>1702</v>
      </c>
      <c r="I2389" t="s">
        <v>1450</v>
      </c>
      <c r="J2389" t="s">
        <v>26</v>
      </c>
      <c r="K2389">
        <v>1</v>
      </c>
      <c r="L2389" s="2">
        <v>5</v>
      </c>
      <c r="M2389" s="2">
        <v>1</v>
      </c>
      <c r="N2389" s="1">
        <f>L2389-M2389</f>
        <v>4</v>
      </c>
      <c r="O2389" t="s">
        <v>1724</v>
      </c>
      <c r="P2389" t="s">
        <v>1725</v>
      </c>
    </row>
    <row r="2390" spans="1:16" x14ac:dyDescent="0.25">
      <c r="A2390" t="s">
        <v>2661</v>
      </c>
      <c r="B2390" t="s">
        <v>2657</v>
      </c>
      <c r="C2390" t="s">
        <v>1719</v>
      </c>
      <c r="D2390" t="s">
        <v>2320</v>
      </c>
      <c r="E2390" t="s">
        <v>1721</v>
      </c>
      <c r="F2390" t="s">
        <v>1722</v>
      </c>
      <c r="G2390" t="s">
        <v>1723</v>
      </c>
      <c r="H2390" t="s">
        <v>1702</v>
      </c>
      <c r="I2390" t="s">
        <v>1506</v>
      </c>
      <c r="J2390" t="s">
        <v>38</v>
      </c>
      <c r="K2390">
        <v>1</v>
      </c>
      <c r="L2390" s="2">
        <v>0.5</v>
      </c>
      <c r="M2390" s="2">
        <v>0.24</v>
      </c>
      <c r="N2390" s="1">
        <f>L2390-M2390</f>
        <v>0.26</v>
      </c>
      <c r="O2390" t="s">
        <v>1724</v>
      </c>
      <c r="P2390" t="s">
        <v>1725</v>
      </c>
    </row>
    <row r="2391" spans="1:16" x14ac:dyDescent="0.25">
      <c r="A2391" t="s">
        <v>2662</v>
      </c>
      <c r="B2391" t="s">
        <v>2663</v>
      </c>
      <c r="C2391" t="s">
        <v>1719</v>
      </c>
      <c r="D2391" t="s">
        <v>1735</v>
      </c>
      <c r="E2391" t="s">
        <v>1721</v>
      </c>
      <c r="F2391" t="s">
        <v>1722</v>
      </c>
      <c r="G2391" t="s">
        <v>1723</v>
      </c>
      <c r="H2391" t="s">
        <v>1702</v>
      </c>
      <c r="I2391" t="s">
        <v>1521</v>
      </c>
      <c r="J2391" t="s">
        <v>29</v>
      </c>
      <c r="K2391">
        <v>1</v>
      </c>
      <c r="L2391" s="2">
        <v>0.5</v>
      </c>
      <c r="M2391" s="2">
        <v>0.05</v>
      </c>
      <c r="N2391" s="1">
        <f>L2391-M2391</f>
        <v>0.45</v>
      </c>
      <c r="O2391" t="s">
        <v>1724</v>
      </c>
      <c r="P2391" t="s">
        <v>1725</v>
      </c>
    </row>
    <row r="2392" spans="1:16" x14ac:dyDescent="0.25">
      <c r="A2392" t="s">
        <v>2664</v>
      </c>
      <c r="B2392" t="s">
        <v>2663</v>
      </c>
      <c r="C2392" t="s">
        <v>1719</v>
      </c>
      <c r="D2392" t="s">
        <v>1735</v>
      </c>
      <c r="E2392" t="s">
        <v>1721</v>
      </c>
      <c r="F2392" t="s">
        <v>1722</v>
      </c>
      <c r="G2392" t="s">
        <v>1723</v>
      </c>
      <c r="H2392" t="s">
        <v>1702</v>
      </c>
      <c r="I2392" t="s">
        <v>1593</v>
      </c>
      <c r="J2392" t="s">
        <v>38</v>
      </c>
      <c r="K2392">
        <v>1</v>
      </c>
      <c r="L2392" s="2">
        <v>15</v>
      </c>
      <c r="M2392" s="2">
        <v>15</v>
      </c>
      <c r="N2392" s="1">
        <f>L2392-M2392</f>
        <v>0</v>
      </c>
      <c r="O2392" t="s">
        <v>1724</v>
      </c>
      <c r="P2392" t="s">
        <v>1725</v>
      </c>
    </row>
    <row r="2393" spans="1:16" x14ac:dyDescent="0.25">
      <c r="A2393" t="s">
        <v>2665</v>
      </c>
      <c r="B2393" t="s">
        <v>2663</v>
      </c>
      <c r="C2393" t="s">
        <v>1719</v>
      </c>
      <c r="D2393" t="s">
        <v>1735</v>
      </c>
      <c r="E2393" t="s">
        <v>1721</v>
      </c>
      <c r="F2393" t="s">
        <v>1722</v>
      </c>
      <c r="G2393" t="s">
        <v>1723</v>
      </c>
      <c r="H2393" t="s">
        <v>1702</v>
      </c>
      <c r="I2393" t="s">
        <v>1674</v>
      </c>
      <c r="J2393" t="s">
        <v>1386</v>
      </c>
      <c r="K2393">
        <v>1</v>
      </c>
      <c r="L2393" s="2">
        <v>5</v>
      </c>
      <c r="M2393" s="2">
        <v>0.75</v>
      </c>
      <c r="N2393" s="1">
        <f>L2393-M2393</f>
        <v>4.25</v>
      </c>
      <c r="O2393" t="s">
        <v>1724</v>
      </c>
      <c r="P2393" t="s">
        <v>1725</v>
      </c>
    </row>
    <row r="2394" spans="1:16" x14ac:dyDescent="0.25">
      <c r="A2394" t="s">
        <v>2666</v>
      </c>
      <c r="B2394" t="s">
        <v>2663</v>
      </c>
      <c r="C2394" t="s">
        <v>1719</v>
      </c>
      <c r="D2394" t="s">
        <v>1735</v>
      </c>
      <c r="E2394" t="s">
        <v>1721</v>
      </c>
      <c r="F2394" t="s">
        <v>1722</v>
      </c>
      <c r="G2394" t="s">
        <v>1723</v>
      </c>
      <c r="H2394" t="s">
        <v>1702</v>
      </c>
      <c r="I2394" t="s">
        <v>1514</v>
      </c>
      <c r="J2394" t="s">
        <v>1515</v>
      </c>
      <c r="K2394">
        <v>10</v>
      </c>
      <c r="L2394" s="2">
        <v>10</v>
      </c>
      <c r="M2394" s="2">
        <v>0.7</v>
      </c>
      <c r="N2394" s="1">
        <f>L2394-M2394</f>
        <v>9.3000000000000007</v>
      </c>
      <c r="O2394" t="s">
        <v>1724</v>
      </c>
      <c r="P2394" t="s">
        <v>1725</v>
      </c>
    </row>
    <row r="2395" spans="1:16" x14ac:dyDescent="0.25">
      <c r="A2395" t="s">
        <v>2667</v>
      </c>
      <c r="B2395" t="s">
        <v>2668</v>
      </c>
      <c r="C2395" t="s">
        <v>1719</v>
      </c>
      <c r="D2395" t="s">
        <v>1779</v>
      </c>
      <c r="E2395" t="s">
        <v>1721</v>
      </c>
      <c r="F2395" t="s">
        <v>1722</v>
      </c>
      <c r="G2395" t="s">
        <v>1723</v>
      </c>
      <c r="H2395" t="s">
        <v>1702</v>
      </c>
      <c r="I2395" t="s">
        <v>1514</v>
      </c>
      <c r="J2395" t="s">
        <v>1515</v>
      </c>
      <c r="K2395">
        <v>1</v>
      </c>
      <c r="L2395" s="2">
        <v>1</v>
      </c>
      <c r="M2395" s="2">
        <v>7.0000000000000007E-2</v>
      </c>
      <c r="N2395" s="1">
        <f>L2395-M2395</f>
        <v>0.92999999999999994</v>
      </c>
      <c r="O2395" t="s">
        <v>1724</v>
      </c>
      <c r="P2395" t="s">
        <v>1725</v>
      </c>
    </row>
    <row r="2396" spans="1:16" x14ac:dyDescent="0.25">
      <c r="A2396" t="s">
        <v>1820</v>
      </c>
      <c r="B2396" t="s">
        <v>1821</v>
      </c>
      <c r="C2396" t="s">
        <v>1719</v>
      </c>
      <c r="D2396" t="s">
        <v>1735</v>
      </c>
      <c r="E2396" t="s">
        <v>1721</v>
      </c>
      <c r="F2396" t="s">
        <v>1722</v>
      </c>
      <c r="G2396" t="s">
        <v>1723</v>
      </c>
      <c r="H2396" t="s">
        <v>1702</v>
      </c>
      <c r="I2396" t="s">
        <v>1101</v>
      </c>
      <c r="J2396" t="s">
        <v>276</v>
      </c>
      <c r="K2396">
        <v>1</v>
      </c>
      <c r="L2396" s="2">
        <v>8</v>
      </c>
      <c r="M2396" s="2">
        <v>6</v>
      </c>
      <c r="N2396" s="1">
        <f>L2396-M2396</f>
        <v>2</v>
      </c>
      <c r="O2396" t="s">
        <v>1724</v>
      </c>
      <c r="P2396" t="s">
        <v>1725</v>
      </c>
    </row>
    <row r="2397" spans="1:16" x14ac:dyDescent="0.25">
      <c r="A2397" t="s">
        <v>2669</v>
      </c>
      <c r="B2397" t="s">
        <v>2668</v>
      </c>
      <c r="C2397" t="s">
        <v>1719</v>
      </c>
      <c r="D2397" t="s">
        <v>2543</v>
      </c>
      <c r="E2397" t="s">
        <v>1721</v>
      </c>
      <c r="F2397" t="s">
        <v>1722</v>
      </c>
      <c r="G2397" t="s">
        <v>1723</v>
      </c>
      <c r="H2397" t="s">
        <v>1702</v>
      </c>
      <c r="I2397" t="s">
        <v>2190</v>
      </c>
      <c r="J2397" t="s">
        <v>38</v>
      </c>
      <c r="K2397">
        <v>1</v>
      </c>
      <c r="L2397" s="2">
        <v>20</v>
      </c>
      <c r="M2397" s="2">
        <v>18</v>
      </c>
      <c r="N2397" s="1">
        <f>L2397-M2397</f>
        <v>2</v>
      </c>
      <c r="O2397" t="s">
        <v>1724</v>
      </c>
      <c r="P2397" t="s">
        <v>1725</v>
      </c>
    </row>
    <row r="2398" spans="1:16" x14ac:dyDescent="0.25">
      <c r="A2398" t="s">
        <v>2670</v>
      </c>
      <c r="B2398" t="s">
        <v>2668</v>
      </c>
      <c r="C2398" t="s">
        <v>1719</v>
      </c>
      <c r="D2398" t="s">
        <v>1735</v>
      </c>
      <c r="E2398" t="s">
        <v>1721</v>
      </c>
      <c r="F2398" t="s">
        <v>1722</v>
      </c>
      <c r="G2398" t="s">
        <v>1723</v>
      </c>
      <c r="H2398" t="s">
        <v>1702</v>
      </c>
      <c r="I2398" t="s">
        <v>1506</v>
      </c>
      <c r="J2398" t="s">
        <v>38</v>
      </c>
      <c r="K2398">
        <v>1</v>
      </c>
      <c r="L2398" s="2">
        <v>0.5</v>
      </c>
      <c r="M2398" s="2">
        <v>0.24</v>
      </c>
      <c r="N2398" s="1">
        <f>L2398-M2398</f>
        <v>0.26</v>
      </c>
      <c r="O2398" t="s">
        <v>1724</v>
      </c>
      <c r="P2398" t="s">
        <v>1725</v>
      </c>
    </row>
    <row r="2399" spans="1:16" x14ac:dyDescent="0.25">
      <c r="A2399" t="s">
        <v>2671</v>
      </c>
      <c r="B2399" t="s">
        <v>2668</v>
      </c>
      <c r="C2399" t="s">
        <v>1719</v>
      </c>
      <c r="D2399" t="s">
        <v>1735</v>
      </c>
      <c r="E2399" t="s">
        <v>1721</v>
      </c>
      <c r="F2399" t="s">
        <v>1722</v>
      </c>
      <c r="G2399" t="s">
        <v>1723</v>
      </c>
      <c r="H2399" t="s">
        <v>1702</v>
      </c>
      <c r="I2399" t="s">
        <v>590</v>
      </c>
      <c r="J2399" t="s">
        <v>35</v>
      </c>
      <c r="K2399">
        <v>1</v>
      </c>
      <c r="L2399" s="2">
        <v>25</v>
      </c>
      <c r="M2399" s="2">
        <v>12</v>
      </c>
      <c r="N2399" s="1">
        <f>L2399-M2399</f>
        <v>13</v>
      </c>
      <c r="O2399" t="s">
        <v>1724</v>
      </c>
      <c r="P2399" t="s">
        <v>1725</v>
      </c>
    </row>
    <row r="2400" spans="1:16" x14ac:dyDescent="0.25">
      <c r="A2400" t="s">
        <v>2672</v>
      </c>
      <c r="B2400" t="s">
        <v>2668</v>
      </c>
      <c r="C2400" t="s">
        <v>1719</v>
      </c>
      <c r="D2400" t="s">
        <v>1735</v>
      </c>
      <c r="E2400" t="s">
        <v>1721</v>
      </c>
      <c r="F2400" t="s">
        <v>1722</v>
      </c>
      <c r="G2400" t="s">
        <v>1723</v>
      </c>
      <c r="H2400" t="s">
        <v>1702</v>
      </c>
      <c r="I2400" t="s">
        <v>420</v>
      </c>
      <c r="J2400" t="s">
        <v>35</v>
      </c>
      <c r="K2400">
        <v>1</v>
      </c>
      <c r="L2400" s="2">
        <v>150</v>
      </c>
      <c r="M2400" s="2">
        <v>26.11</v>
      </c>
      <c r="N2400" s="1">
        <f>L2400-M2400</f>
        <v>123.89</v>
      </c>
      <c r="O2400" t="s">
        <v>1724</v>
      </c>
      <c r="P2400" t="s">
        <v>1725</v>
      </c>
    </row>
    <row r="2401" spans="1:16" x14ac:dyDescent="0.25">
      <c r="A2401" t="s">
        <v>2673</v>
      </c>
      <c r="B2401" t="s">
        <v>2668</v>
      </c>
      <c r="C2401" t="s">
        <v>1719</v>
      </c>
      <c r="D2401" t="s">
        <v>1735</v>
      </c>
      <c r="E2401" t="s">
        <v>1721</v>
      </c>
      <c r="F2401" t="s">
        <v>1722</v>
      </c>
      <c r="G2401" t="s">
        <v>1723</v>
      </c>
      <c r="H2401" t="s">
        <v>1702</v>
      </c>
      <c r="I2401" t="s">
        <v>1674</v>
      </c>
      <c r="J2401" t="s">
        <v>1386</v>
      </c>
      <c r="K2401">
        <v>1</v>
      </c>
      <c r="L2401" s="2">
        <v>10</v>
      </c>
      <c r="M2401" s="2">
        <v>0.75</v>
      </c>
      <c r="N2401" s="1">
        <f>L2401-M2401</f>
        <v>9.25</v>
      </c>
      <c r="O2401" t="s">
        <v>1724</v>
      </c>
      <c r="P2401" t="s">
        <v>1725</v>
      </c>
    </row>
    <row r="2402" spans="1:16" x14ac:dyDescent="0.25">
      <c r="A2402" t="s">
        <v>2674</v>
      </c>
      <c r="B2402" t="s">
        <v>2668</v>
      </c>
      <c r="C2402" t="s">
        <v>1719</v>
      </c>
      <c r="D2402" t="s">
        <v>2675</v>
      </c>
      <c r="E2402" t="s">
        <v>1721</v>
      </c>
      <c r="F2402" t="s">
        <v>1722</v>
      </c>
      <c r="G2402" t="s">
        <v>1723</v>
      </c>
      <c r="H2402" t="s">
        <v>1702</v>
      </c>
      <c r="I2402" t="s">
        <v>1697</v>
      </c>
      <c r="J2402" t="s">
        <v>38</v>
      </c>
      <c r="K2402">
        <v>1</v>
      </c>
      <c r="L2402" s="2">
        <v>150</v>
      </c>
      <c r="M2402" s="2" t="s">
        <v>1877</v>
      </c>
      <c r="N2402" s="1">
        <f>L2402-M2402</f>
        <v>150</v>
      </c>
      <c r="O2402" t="s">
        <v>1724</v>
      </c>
      <c r="P2402" t="s">
        <v>1725</v>
      </c>
    </row>
    <row r="2403" spans="1:16" x14ac:dyDescent="0.25">
      <c r="A2403" t="s">
        <v>2676</v>
      </c>
      <c r="B2403" t="s">
        <v>2668</v>
      </c>
      <c r="C2403" t="s">
        <v>1719</v>
      </c>
      <c r="D2403" t="s">
        <v>1735</v>
      </c>
      <c r="E2403" t="s">
        <v>1721</v>
      </c>
      <c r="F2403" t="s">
        <v>1722</v>
      </c>
      <c r="G2403" t="s">
        <v>1723</v>
      </c>
      <c r="H2403" t="s">
        <v>1702</v>
      </c>
      <c r="I2403" t="s">
        <v>1508</v>
      </c>
      <c r="J2403" t="s">
        <v>38</v>
      </c>
      <c r="K2403">
        <v>2</v>
      </c>
      <c r="L2403" s="2">
        <v>1</v>
      </c>
      <c r="M2403" s="2">
        <v>0.4</v>
      </c>
      <c r="N2403" s="1">
        <f>L2403-M2403</f>
        <v>0.6</v>
      </c>
      <c r="O2403" t="s">
        <v>1724</v>
      </c>
      <c r="P2403" t="s">
        <v>1725</v>
      </c>
    </row>
    <row r="2404" spans="1:16" x14ac:dyDescent="0.25">
      <c r="A2404" t="s">
        <v>2677</v>
      </c>
      <c r="B2404" t="s">
        <v>2678</v>
      </c>
      <c r="C2404" t="s">
        <v>1719</v>
      </c>
      <c r="D2404" t="s">
        <v>1735</v>
      </c>
      <c r="E2404" t="s">
        <v>1721</v>
      </c>
      <c r="F2404" t="s">
        <v>1722</v>
      </c>
      <c r="G2404" t="s">
        <v>1723</v>
      </c>
      <c r="H2404" t="s">
        <v>1702</v>
      </c>
      <c r="I2404" t="s">
        <v>965</v>
      </c>
      <c r="J2404" t="s">
        <v>111</v>
      </c>
      <c r="K2404">
        <v>1</v>
      </c>
      <c r="L2404" s="2">
        <v>30</v>
      </c>
      <c r="M2404" s="2">
        <v>9</v>
      </c>
      <c r="N2404" s="1">
        <f>L2404-M2404</f>
        <v>21</v>
      </c>
      <c r="O2404" t="s">
        <v>1724</v>
      </c>
      <c r="P2404" t="s">
        <v>1725</v>
      </c>
    </row>
    <row r="2405" spans="1:16" x14ac:dyDescent="0.25">
      <c r="A2405" t="s">
        <v>2679</v>
      </c>
      <c r="B2405" t="s">
        <v>2678</v>
      </c>
      <c r="C2405" t="s">
        <v>1719</v>
      </c>
      <c r="D2405" t="s">
        <v>1735</v>
      </c>
      <c r="E2405" t="s">
        <v>1721</v>
      </c>
      <c r="F2405" t="s">
        <v>1722</v>
      </c>
      <c r="G2405" t="s">
        <v>1723</v>
      </c>
      <c r="H2405" t="s">
        <v>1702</v>
      </c>
      <c r="I2405" t="s">
        <v>911</v>
      </c>
      <c r="J2405" t="s">
        <v>26</v>
      </c>
      <c r="K2405">
        <v>1</v>
      </c>
      <c r="L2405" s="2">
        <v>20</v>
      </c>
      <c r="M2405" s="2">
        <v>10</v>
      </c>
      <c r="N2405" s="1">
        <f>L2405-M2405</f>
        <v>10</v>
      </c>
      <c r="O2405" t="s">
        <v>1724</v>
      </c>
      <c r="P2405" t="s">
        <v>1725</v>
      </c>
    </row>
    <row r="2406" spans="1:16" x14ac:dyDescent="0.25">
      <c r="A2406" t="s">
        <v>2680</v>
      </c>
      <c r="B2406" t="s">
        <v>2678</v>
      </c>
      <c r="C2406" t="s">
        <v>1719</v>
      </c>
      <c r="D2406" t="s">
        <v>2681</v>
      </c>
      <c r="E2406" t="s">
        <v>1721</v>
      </c>
      <c r="F2406" t="s">
        <v>1722</v>
      </c>
      <c r="G2406" t="s">
        <v>1723</v>
      </c>
      <c r="H2406" t="s">
        <v>1702</v>
      </c>
      <c r="I2406" t="s">
        <v>1514</v>
      </c>
      <c r="J2406" t="s">
        <v>1515</v>
      </c>
      <c r="K2406">
        <v>2</v>
      </c>
      <c r="L2406" s="2">
        <v>2</v>
      </c>
      <c r="M2406" s="2">
        <v>0.14000000000000001</v>
      </c>
      <c r="N2406" s="1">
        <f>L2406-M2406</f>
        <v>1.8599999999999999</v>
      </c>
      <c r="O2406" t="s">
        <v>1724</v>
      </c>
      <c r="P2406" t="s">
        <v>1725</v>
      </c>
    </row>
    <row r="2407" spans="1:16" x14ac:dyDescent="0.25">
      <c r="A2407" t="s">
        <v>1822</v>
      </c>
      <c r="B2407" t="s">
        <v>1821</v>
      </c>
      <c r="C2407" t="s">
        <v>1719</v>
      </c>
      <c r="D2407" t="s">
        <v>1812</v>
      </c>
      <c r="E2407" t="s">
        <v>1721</v>
      </c>
      <c r="F2407" t="s">
        <v>1722</v>
      </c>
      <c r="G2407" t="s">
        <v>1723</v>
      </c>
      <c r="H2407" t="s">
        <v>1702</v>
      </c>
      <c r="I2407" t="s">
        <v>965</v>
      </c>
      <c r="J2407" t="s">
        <v>111</v>
      </c>
      <c r="K2407">
        <v>1</v>
      </c>
      <c r="L2407" s="2">
        <v>25</v>
      </c>
      <c r="M2407" s="2">
        <v>11</v>
      </c>
      <c r="N2407" s="1">
        <f>L2407-M2407</f>
        <v>14</v>
      </c>
      <c r="O2407" t="s">
        <v>1724</v>
      </c>
      <c r="P2407" t="s">
        <v>1725</v>
      </c>
    </row>
    <row r="2408" spans="1:16" x14ac:dyDescent="0.25">
      <c r="A2408" t="s">
        <v>2682</v>
      </c>
      <c r="B2408" t="s">
        <v>2678</v>
      </c>
      <c r="C2408" t="s">
        <v>1719</v>
      </c>
      <c r="D2408" t="s">
        <v>2681</v>
      </c>
      <c r="E2408" t="s">
        <v>1721</v>
      </c>
      <c r="F2408" t="s">
        <v>1722</v>
      </c>
      <c r="G2408" t="s">
        <v>1723</v>
      </c>
      <c r="H2408" t="s">
        <v>1702</v>
      </c>
      <c r="I2408" t="s">
        <v>1514</v>
      </c>
      <c r="J2408" t="s">
        <v>1515</v>
      </c>
      <c r="K2408">
        <v>15</v>
      </c>
      <c r="L2408" s="2">
        <v>15</v>
      </c>
      <c r="M2408" s="2">
        <v>1.05</v>
      </c>
      <c r="N2408" s="1">
        <f>L2408-M2408</f>
        <v>13.95</v>
      </c>
      <c r="O2408" t="s">
        <v>1724</v>
      </c>
      <c r="P2408" t="s">
        <v>1725</v>
      </c>
    </row>
    <row r="2409" spans="1:16" x14ac:dyDescent="0.25">
      <c r="A2409" t="s">
        <v>2683</v>
      </c>
      <c r="B2409" t="s">
        <v>2684</v>
      </c>
      <c r="C2409" t="s">
        <v>1719</v>
      </c>
      <c r="D2409" t="s">
        <v>2681</v>
      </c>
      <c r="E2409" t="s">
        <v>1721</v>
      </c>
      <c r="F2409" t="s">
        <v>1722</v>
      </c>
      <c r="G2409" t="s">
        <v>1723</v>
      </c>
      <c r="H2409" t="s">
        <v>1702</v>
      </c>
      <c r="I2409" t="s">
        <v>1343</v>
      </c>
      <c r="J2409" t="s">
        <v>667</v>
      </c>
      <c r="K2409">
        <v>1</v>
      </c>
      <c r="L2409" s="2">
        <v>15</v>
      </c>
      <c r="M2409" s="2">
        <v>3</v>
      </c>
      <c r="N2409" s="1">
        <f>L2409-M2409</f>
        <v>12</v>
      </c>
      <c r="O2409" t="s">
        <v>1724</v>
      </c>
      <c r="P2409" t="s">
        <v>1725</v>
      </c>
    </row>
    <row r="2410" spans="1:16" x14ac:dyDescent="0.25">
      <c r="A2410" t="s">
        <v>2685</v>
      </c>
      <c r="B2410" t="s">
        <v>2684</v>
      </c>
      <c r="C2410" t="s">
        <v>1719</v>
      </c>
      <c r="D2410" t="s">
        <v>1735</v>
      </c>
      <c r="E2410" t="s">
        <v>1721</v>
      </c>
      <c r="F2410" t="s">
        <v>1722</v>
      </c>
      <c r="G2410" t="s">
        <v>1723</v>
      </c>
      <c r="H2410" t="s">
        <v>1702</v>
      </c>
      <c r="I2410" t="s">
        <v>1693</v>
      </c>
      <c r="J2410" t="s">
        <v>38</v>
      </c>
      <c r="K2410">
        <v>1</v>
      </c>
      <c r="L2410" s="2">
        <v>277</v>
      </c>
      <c r="M2410" s="2" t="s">
        <v>1877</v>
      </c>
      <c r="N2410" s="1">
        <f>L2410-M2410</f>
        <v>277</v>
      </c>
      <c r="O2410" t="s">
        <v>1724</v>
      </c>
      <c r="P2410" t="s">
        <v>1725</v>
      </c>
    </row>
    <row r="2411" spans="1:16" x14ac:dyDescent="0.25">
      <c r="A2411" t="s">
        <v>2686</v>
      </c>
      <c r="B2411" t="s">
        <v>2684</v>
      </c>
      <c r="C2411" t="s">
        <v>1719</v>
      </c>
      <c r="D2411" t="s">
        <v>2681</v>
      </c>
      <c r="E2411" t="s">
        <v>1721</v>
      </c>
      <c r="F2411" t="s">
        <v>1722</v>
      </c>
      <c r="G2411" t="s">
        <v>1723</v>
      </c>
      <c r="H2411" t="s">
        <v>1702</v>
      </c>
      <c r="I2411" t="s">
        <v>1676</v>
      </c>
      <c r="J2411" t="s">
        <v>1386</v>
      </c>
      <c r="K2411">
        <v>1</v>
      </c>
      <c r="L2411" s="2">
        <v>93</v>
      </c>
      <c r="M2411" s="2" t="s">
        <v>6040</v>
      </c>
      <c r="N2411" s="1" t="e">
        <f>L2411-M2411</f>
        <v>#VALUE!</v>
      </c>
      <c r="O2411" t="s">
        <v>1724</v>
      </c>
      <c r="P2411" t="s">
        <v>1725</v>
      </c>
    </row>
    <row r="2412" spans="1:16" x14ac:dyDescent="0.25">
      <c r="A2412" t="s">
        <v>2687</v>
      </c>
      <c r="B2412" t="s">
        <v>2688</v>
      </c>
      <c r="C2412" t="s">
        <v>1719</v>
      </c>
      <c r="D2412" t="s">
        <v>1735</v>
      </c>
      <c r="E2412" t="s">
        <v>1721</v>
      </c>
      <c r="F2412" t="s">
        <v>1722</v>
      </c>
      <c r="G2412" t="s">
        <v>1723</v>
      </c>
      <c r="H2412" t="s">
        <v>1702</v>
      </c>
      <c r="I2412" t="s">
        <v>797</v>
      </c>
      <c r="J2412" t="s">
        <v>26</v>
      </c>
      <c r="K2412">
        <v>1</v>
      </c>
      <c r="L2412" s="2">
        <v>20</v>
      </c>
      <c r="M2412" s="2">
        <v>13</v>
      </c>
      <c r="N2412" s="1">
        <f>L2412-M2412</f>
        <v>7</v>
      </c>
      <c r="O2412" t="s">
        <v>1724</v>
      </c>
      <c r="P2412" t="s">
        <v>1725</v>
      </c>
    </row>
    <row r="2413" spans="1:16" x14ac:dyDescent="0.25">
      <c r="A2413" t="s">
        <v>2689</v>
      </c>
      <c r="B2413" t="s">
        <v>2688</v>
      </c>
      <c r="C2413" t="s">
        <v>1719</v>
      </c>
      <c r="D2413" t="s">
        <v>1735</v>
      </c>
      <c r="E2413" t="s">
        <v>1721</v>
      </c>
      <c r="F2413" t="s">
        <v>1722</v>
      </c>
      <c r="G2413" t="s">
        <v>1723</v>
      </c>
      <c r="H2413" t="s">
        <v>1702</v>
      </c>
      <c r="I2413" t="s">
        <v>1498</v>
      </c>
      <c r="J2413" t="s">
        <v>38</v>
      </c>
      <c r="K2413">
        <v>1</v>
      </c>
      <c r="L2413" s="2">
        <v>2</v>
      </c>
      <c r="M2413" s="2">
        <v>0.5</v>
      </c>
      <c r="N2413" s="1">
        <f>L2413-M2413</f>
        <v>1.5</v>
      </c>
      <c r="O2413" t="s">
        <v>1724</v>
      </c>
      <c r="P2413" t="s">
        <v>1725</v>
      </c>
    </row>
    <row r="2414" spans="1:16" x14ac:dyDescent="0.25">
      <c r="A2414" t="s">
        <v>2690</v>
      </c>
      <c r="B2414" t="s">
        <v>2688</v>
      </c>
      <c r="C2414" t="s">
        <v>1719</v>
      </c>
      <c r="D2414" t="s">
        <v>1940</v>
      </c>
      <c r="E2414" t="s">
        <v>1721</v>
      </c>
      <c r="F2414" t="s">
        <v>1722</v>
      </c>
      <c r="G2414" t="s">
        <v>1723</v>
      </c>
      <c r="H2414" t="s">
        <v>1702</v>
      </c>
      <c r="I2414" t="s">
        <v>1514</v>
      </c>
      <c r="J2414" t="s">
        <v>1515</v>
      </c>
      <c r="K2414">
        <v>2</v>
      </c>
      <c r="L2414" s="2">
        <v>2</v>
      </c>
      <c r="M2414" s="2">
        <v>0.14000000000000001</v>
      </c>
      <c r="N2414" s="1">
        <f>L2414-M2414</f>
        <v>1.8599999999999999</v>
      </c>
      <c r="O2414" t="s">
        <v>1724</v>
      </c>
      <c r="P2414" t="s">
        <v>1725</v>
      </c>
    </row>
    <row r="2415" spans="1:16" x14ac:dyDescent="0.25">
      <c r="A2415" t="s">
        <v>2691</v>
      </c>
      <c r="B2415" t="s">
        <v>2688</v>
      </c>
      <c r="C2415" t="s">
        <v>1719</v>
      </c>
      <c r="D2415" t="s">
        <v>2692</v>
      </c>
      <c r="E2415" t="s">
        <v>1721</v>
      </c>
      <c r="F2415" t="s">
        <v>1722</v>
      </c>
      <c r="G2415" t="s">
        <v>1723</v>
      </c>
      <c r="H2415" t="s">
        <v>1702</v>
      </c>
      <c r="I2415" t="s">
        <v>1514</v>
      </c>
      <c r="J2415" t="s">
        <v>1515</v>
      </c>
      <c r="K2415">
        <v>3</v>
      </c>
      <c r="L2415" s="2">
        <v>3</v>
      </c>
      <c r="M2415" s="2">
        <v>0.21</v>
      </c>
      <c r="N2415" s="1">
        <f>L2415-M2415</f>
        <v>2.79</v>
      </c>
      <c r="O2415" t="s">
        <v>1724</v>
      </c>
      <c r="P2415" t="s">
        <v>1725</v>
      </c>
    </row>
    <row r="2416" spans="1:16" x14ac:dyDescent="0.25">
      <c r="A2416" t="s">
        <v>2693</v>
      </c>
      <c r="B2416" t="s">
        <v>2694</v>
      </c>
      <c r="C2416" t="s">
        <v>1719</v>
      </c>
      <c r="D2416" t="s">
        <v>2695</v>
      </c>
      <c r="E2416" t="s">
        <v>1721</v>
      </c>
      <c r="F2416" t="s">
        <v>1722</v>
      </c>
      <c r="G2416" t="s">
        <v>1723</v>
      </c>
      <c r="H2416" t="s">
        <v>1702</v>
      </c>
      <c r="I2416" t="s">
        <v>1514</v>
      </c>
      <c r="J2416" t="s">
        <v>1515</v>
      </c>
      <c r="K2416">
        <v>1</v>
      </c>
      <c r="L2416" s="2">
        <v>1</v>
      </c>
      <c r="M2416" s="2">
        <v>7.0000000000000007E-2</v>
      </c>
      <c r="N2416" s="1">
        <f>L2416-M2416</f>
        <v>0.92999999999999994</v>
      </c>
      <c r="O2416" t="s">
        <v>1724</v>
      </c>
      <c r="P2416" t="s">
        <v>1725</v>
      </c>
    </row>
    <row r="2417" spans="1:16" x14ac:dyDescent="0.25">
      <c r="A2417" t="s">
        <v>2696</v>
      </c>
      <c r="B2417" t="s">
        <v>2694</v>
      </c>
      <c r="C2417" t="s">
        <v>1719</v>
      </c>
      <c r="D2417" t="s">
        <v>1735</v>
      </c>
      <c r="E2417" t="s">
        <v>1721</v>
      </c>
      <c r="F2417" t="s">
        <v>1722</v>
      </c>
      <c r="G2417" t="s">
        <v>1723</v>
      </c>
      <c r="H2417" t="s">
        <v>1702</v>
      </c>
      <c r="I2417" t="s">
        <v>1514</v>
      </c>
      <c r="J2417" t="s">
        <v>1515</v>
      </c>
      <c r="K2417">
        <v>1</v>
      </c>
      <c r="L2417" s="2">
        <v>0.5</v>
      </c>
      <c r="M2417" s="2">
        <v>7.0000000000000007E-2</v>
      </c>
      <c r="N2417" s="1">
        <f>L2417-M2417</f>
        <v>0.43</v>
      </c>
      <c r="O2417" t="s">
        <v>1724</v>
      </c>
      <c r="P2417" t="s">
        <v>1725</v>
      </c>
    </row>
    <row r="2418" spans="1:16" x14ac:dyDescent="0.25">
      <c r="A2418" t="s">
        <v>1823</v>
      </c>
      <c r="B2418" t="s">
        <v>1821</v>
      </c>
      <c r="C2418" t="s">
        <v>1719</v>
      </c>
      <c r="D2418" t="s">
        <v>1812</v>
      </c>
      <c r="E2418" t="s">
        <v>1721</v>
      </c>
      <c r="F2418" t="s">
        <v>1722</v>
      </c>
      <c r="G2418" t="s">
        <v>1723</v>
      </c>
      <c r="H2418" t="s">
        <v>1702</v>
      </c>
      <c r="I2418" t="s">
        <v>965</v>
      </c>
      <c r="J2418" t="s">
        <v>111</v>
      </c>
      <c r="K2418">
        <v>1</v>
      </c>
      <c r="L2418" s="2">
        <v>30</v>
      </c>
      <c r="M2418" s="2">
        <v>12</v>
      </c>
      <c r="N2418" s="1">
        <f>L2418-M2418</f>
        <v>18</v>
      </c>
      <c r="O2418" t="s">
        <v>1724</v>
      </c>
      <c r="P2418" t="s">
        <v>1725</v>
      </c>
    </row>
    <row r="2419" spans="1:16" x14ac:dyDescent="0.25">
      <c r="A2419" t="s">
        <v>2697</v>
      </c>
      <c r="B2419" t="s">
        <v>2694</v>
      </c>
      <c r="C2419" t="s">
        <v>1719</v>
      </c>
      <c r="D2419" t="s">
        <v>2698</v>
      </c>
      <c r="E2419" t="s">
        <v>1721</v>
      </c>
      <c r="F2419" t="s">
        <v>1722</v>
      </c>
      <c r="G2419" t="s">
        <v>1723</v>
      </c>
      <c r="H2419" t="s">
        <v>1702</v>
      </c>
      <c r="I2419" t="s">
        <v>1514</v>
      </c>
      <c r="J2419" t="s">
        <v>1515</v>
      </c>
      <c r="K2419">
        <v>2</v>
      </c>
      <c r="L2419" s="2">
        <v>2</v>
      </c>
      <c r="M2419" s="2">
        <v>0.14000000000000001</v>
      </c>
      <c r="N2419" s="1">
        <f>L2419-M2419</f>
        <v>1.8599999999999999</v>
      </c>
      <c r="O2419" t="s">
        <v>1724</v>
      </c>
      <c r="P2419" t="s">
        <v>1725</v>
      </c>
    </row>
    <row r="2420" spans="1:16" x14ac:dyDescent="0.25">
      <c r="A2420" t="s">
        <v>2699</v>
      </c>
      <c r="B2420" t="s">
        <v>2700</v>
      </c>
      <c r="C2420" t="s">
        <v>1719</v>
      </c>
      <c r="D2420" t="s">
        <v>1735</v>
      </c>
      <c r="E2420" t="s">
        <v>1721</v>
      </c>
      <c r="F2420" t="s">
        <v>1722</v>
      </c>
      <c r="G2420" t="s">
        <v>1723</v>
      </c>
      <c r="H2420" t="s">
        <v>1702</v>
      </c>
      <c r="I2420" t="s">
        <v>1508</v>
      </c>
      <c r="J2420" t="s">
        <v>38</v>
      </c>
      <c r="K2420">
        <v>1</v>
      </c>
      <c r="L2420" s="2">
        <v>0.5</v>
      </c>
      <c r="M2420" s="2">
        <v>0.2</v>
      </c>
      <c r="N2420" s="1">
        <f>L2420-M2420</f>
        <v>0.3</v>
      </c>
      <c r="O2420" t="s">
        <v>1724</v>
      </c>
      <c r="P2420" t="s">
        <v>1725</v>
      </c>
    </row>
    <row r="2421" spans="1:16" x14ac:dyDescent="0.25">
      <c r="A2421" t="s">
        <v>2701</v>
      </c>
      <c r="B2421" t="s">
        <v>2700</v>
      </c>
      <c r="C2421" t="s">
        <v>1719</v>
      </c>
      <c r="D2421" t="s">
        <v>1779</v>
      </c>
      <c r="E2421" t="s">
        <v>1721</v>
      </c>
      <c r="F2421" t="s">
        <v>1722</v>
      </c>
      <c r="G2421" t="s">
        <v>1723</v>
      </c>
      <c r="H2421" t="s">
        <v>1702</v>
      </c>
      <c r="I2421" t="s">
        <v>1514</v>
      </c>
      <c r="J2421" t="s">
        <v>1515</v>
      </c>
      <c r="K2421">
        <v>2</v>
      </c>
      <c r="L2421" s="2">
        <v>2</v>
      </c>
      <c r="M2421" s="2">
        <v>0.14000000000000001</v>
      </c>
      <c r="N2421" s="1">
        <f>L2421-M2421</f>
        <v>1.8599999999999999</v>
      </c>
      <c r="O2421" t="s">
        <v>1724</v>
      </c>
      <c r="P2421" t="s">
        <v>1725</v>
      </c>
    </row>
    <row r="2422" spans="1:16" x14ac:dyDescent="0.25">
      <c r="A2422" t="s">
        <v>2702</v>
      </c>
      <c r="B2422" t="s">
        <v>2700</v>
      </c>
      <c r="C2422" t="s">
        <v>1719</v>
      </c>
      <c r="D2422" t="s">
        <v>1735</v>
      </c>
      <c r="E2422" t="s">
        <v>1721</v>
      </c>
      <c r="F2422" t="s">
        <v>1722</v>
      </c>
      <c r="G2422" t="s">
        <v>1723</v>
      </c>
      <c r="H2422" t="s">
        <v>1702</v>
      </c>
      <c r="I2422" t="s">
        <v>1506</v>
      </c>
      <c r="J2422" t="s">
        <v>38</v>
      </c>
      <c r="K2422">
        <v>2</v>
      </c>
      <c r="L2422" s="2">
        <v>1</v>
      </c>
      <c r="M2422" s="2">
        <v>0.49</v>
      </c>
      <c r="N2422" s="1">
        <f>L2422-M2422</f>
        <v>0.51</v>
      </c>
      <c r="O2422" t="s">
        <v>1724</v>
      </c>
      <c r="P2422" t="s">
        <v>1725</v>
      </c>
    </row>
    <row r="2423" spans="1:16" x14ac:dyDescent="0.25">
      <c r="A2423" t="s">
        <v>2703</v>
      </c>
      <c r="B2423" t="s">
        <v>2704</v>
      </c>
      <c r="C2423" t="s">
        <v>1719</v>
      </c>
      <c r="D2423" t="s">
        <v>1735</v>
      </c>
      <c r="E2423" t="s">
        <v>1721</v>
      </c>
      <c r="F2423" t="s">
        <v>1722</v>
      </c>
      <c r="G2423" t="s">
        <v>1723</v>
      </c>
      <c r="H2423" t="s">
        <v>1702</v>
      </c>
      <c r="I2423" t="s">
        <v>719</v>
      </c>
      <c r="J2423" t="s">
        <v>156</v>
      </c>
      <c r="K2423">
        <v>1</v>
      </c>
      <c r="L2423" s="2">
        <v>50</v>
      </c>
      <c r="M2423" s="2">
        <v>15</v>
      </c>
      <c r="N2423" s="1">
        <f>L2423-M2423</f>
        <v>35</v>
      </c>
      <c r="O2423" t="s">
        <v>1724</v>
      </c>
      <c r="P2423" t="s">
        <v>1725</v>
      </c>
    </row>
    <row r="2424" spans="1:16" x14ac:dyDescent="0.25">
      <c r="A2424" t="s">
        <v>2705</v>
      </c>
      <c r="B2424" t="s">
        <v>2706</v>
      </c>
      <c r="C2424" t="s">
        <v>1719</v>
      </c>
      <c r="D2424" t="s">
        <v>1735</v>
      </c>
      <c r="E2424" t="s">
        <v>1721</v>
      </c>
      <c r="F2424" t="s">
        <v>1722</v>
      </c>
      <c r="G2424" t="s">
        <v>1723</v>
      </c>
      <c r="H2424" t="s">
        <v>1702</v>
      </c>
      <c r="I2424" t="s">
        <v>977</v>
      </c>
      <c r="J2424" t="s">
        <v>156</v>
      </c>
      <c r="K2424">
        <v>1</v>
      </c>
      <c r="L2424" s="2">
        <v>20</v>
      </c>
      <c r="M2424" s="2">
        <v>9</v>
      </c>
      <c r="N2424" s="1">
        <f>L2424-M2424</f>
        <v>11</v>
      </c>
      <c r="O2424" t="s">
        <v>1724</v>
      </c>
      <c r="P2424" t="s">
        <v>1725</v>
      </c>
    </row>
    <row r="2425" spans="1:16" x14ac:dyDescent="0.25">
      <c r="A2425" t="s">
        <v>2707</v>
      </c>
      <c r="B2425" t="s">
        <v>2706</v>
      </c>
      <c r="C2425" t="s">
        <v>1719</v>
      </c>
      <c r="D2425" t="s">
        <v>1735</v>
      </c>
      <c r="E2425" t="s">
        <v>1721</v>
      </c>
      <c r="F2425" t="s">
        <v>1722</v>
      </c>
      <c r="G2425" t="s">
        <v>1723</v>
      </c>
      <c r="H2425" t="s">
        <v>1702</v>
      </c>
      <c r="I2425" t="s">
        <v>642</v>
      </c>
      <c r="J2425" t="s">
        <v>159</v>
      </c>
      <c r="K2425">
        <v>1</v>
      </c>
      <c r="L2425" s="2">
        <v>30</v>
      </c>
      <c r="M2425" s="2">
        <v>17</v>
      </c>
      <c r="N2425" s="1">
        <f>L2425-M2425</f>
        <v>13</v>
      </c>
      <c r="O2425" t="s">
        <v>1724</v>
      </c>
      <c r="P2425" t="s">
        <v>1725</v>
      </c>
    </row>
    <row r="2426" spans="1:16" x14ac:dyDescent="0.25">
      <c r="A2426" t="s">
        <v>2708</v>
      </c>
      <c r="B2426" t="s">
        <v>2706</v>
      </c>
      <c r="C2426" t="s">
        <v>1719</v>
      </c>
      <c r="D2426" t="s">
        <v>1735</v>
      </c>
      <c r="E2426" t="s">
        <v>1721</v>
      </c>
      <c r="F2426" t="s">
        <v>1722</v>
      </c>
      <c r="G2426" t="s">
        <v>1723</v>
      </c>
      <c r="H2426" t="s">
        <v>1702</v>
      </c>
      <c r="I2426" t="s">
        <v>1385</v>
      </c>
      <c r="J2426" t="s">
        <v>1386</v>
      </c>
      <c r="K2426">
        <v>1</v>
      </c>
      <c r="L2426" s="2">
        <v>5</v>
      </c>
      <c r="M2426" s="2">
        <v>2.5</v>
      </c>
      <c r="N2426" s="1">
        <f>L2426-M2426</f>
        <v>2.5</v>
      </c>
      <c r="O2426" t="s">
        <v>1724</v>
      </c>
      <c r="P2426" t="s">
        <v>1725</v>
      </c>
    </row>
    <row r="2427" spans="1:16" x14ac:dyDescent="0.25">
      <c r="A2427" t="s">
        <v>2709</v>
      </c>
      <c r="B2427" t="s">
        <v>2710</v>
      </c>
      <c r="C2427" t="s">
        <v>1719</v>
      </c>
      <c r="D2427" t="s">
        <v>2711</v>
      </c>
      <c r="E2427" t="s">
        <v>1721</v>
      </c>
      <c r="F2427" t="s">
        <v>1722</v>
      </c>
      <c r="G2427" t="s">
        <v>1723</v>
      </c>
      <c r="H2427" t="s">
        <v>1702</v>
      </c>
      <c r="I2427" t="s">
        <v>1514</v>
      </c>
      <c r="J2427" t="s">
        <v>1515</v>
      </c>
      <c r="K2427">
        <v>15</v>
      </c>
      <c r="L2427" s="2">
        <v>15</v>
      </c>
      <c r="M2427" s="2">
        <v>1.05</v>
      </c>
      <c r="N2427" s="1">
        <f>L2427-M2427</f>
        <v>13.95</v>
      </c>
      <c r="O2427" t="s">
        <v>1724</v>
      </c>
      <c r="P2427" t="s">
        <v>1725</v>
      </c>
    </row>
    <row r="2428" spans="1:16" x14ac:dyDescent="0.25">
      <c r="A2428" t="s">
        <v>2712</v>
      </c>
      <c r="B2428" t="s">
        <v>2710</v>
      </c>
      <c r="C2428" t="s">
        <v>1719</v>
      </c>
      <c r="D2428" t="s">
        <v>2713</v>
      </c>
      <c r="E2428" t="s">
        <v>1721</v>
      </c>
      <c r="F2428" t="s">
        <v>1722</v>
      </c>
      <c r="G2428" t="s">
        <v>1723</v>
      </c>
      <c r="H2428" t="s">
        <v>1702</v>
      </c>
      <c r="I2428" t="s">
        <v>1514</v>
      </c>
      <c r="J2428" t="s">
        <v>1515</v>
      </c>
      <c r="K2428">
        <v>3</v>
      </c>
      <c r="L2428" s="2">
        <v>3</v>
      </c>
      <c r="M2428" s="2">
        <v>0.21</v>
      </c>
      <c r="N2428" s="1">
        <f>L2428-M2428</f>
        <v>2.79</v>
      </c>
      <c r="O2428" t="s">
        <v>1724</v>
      </c>
      <c r="P2428" t="s">
        <v>1725</v>
      </c>
    </row>
    <row r="2429" spans="1:16" x14ac:dyDescent="0.25">
      <c r="A2429" t="s">
        <v>1824</v>
      </c>
      <c r="B2429" t="s">
        <v>1821</v>
      </c>
      <c r="C2429" t="s">
        <v>1719</v>
      </c>
      <c r="D2429" t="s">
        <v>1735</v>
      </c>
      <c r="E2429" t="s">
        <v>1721</v>
      </c>
      <c r="F2429" t="s">
        <v>1722</v>
      </c>
      <c r="G2429" t="s">
        <v>1723</v>
      </c>
      <c r="H2429" t="s">
        <v>1702</v>
      </c>
      <c r="I2429" t="s">
        <v>636</v>
      </c>
      <c r="J2429" t="s">
        <v>159</v>
      </c>
      <c r="K2429">
        <v>1</v>
      </c>
      <c r="L2429" s="2">
        <v>35</v>
      </c>
      <c r="M2429" s="2">
        <v>18</v>
      </c>
      <c r="N2429" s="1">
        <f>L2429-M2429</f>
        <v>17</v>
      </c>
      <c r="O2429" t="s">
        <v>1724</v>
      </c>
      <c r="P2429" t="s">
        <v>1725</v>
      </c>
    </row>
    <row r="2430" spans="1:16" x14ac:dyDescent="0.25">
      <c r="A2430" t="s">
        <v>2714</v>
      </c>
      <c r="B2430" t="s">
        <v>2710</v>
      </c>
      <c r="C2430" t="s">
        <v>1719</v>
      </c>
      <c r="D2430" t="s">
        <v>1735</v>
      </c>
      <c r="E2430" t="s">
        <v>1721</v>
      </c>
      <c r="F2430" t="s">
        <v>1722</v>
      </c>
      <c r="G2430" t="s">
        <v>1723</v>
      </c>
      <c r="H2430" t="s">
        <v>1702</v>
      </c>
      <c r="I2430" t="s">
        <v>995</v>
      </c>
      <c r="J2430" t="s">
        <v>38</v>
      </c>
      <c r="K2430">
        <v>2</v>
      </c>
      <c r="L2430" s="2">
        <v>50</v>
      </c>
      <c r="M2430" s="2">
        <v>16.670000000000002</v>
      </c>
      <c r="N2430" s="1">
        <f>L2430-M2430</f>
        <v>33.33</v>
      </c>
      <c r="O2430" t="s">
        <v>1724</v>
      </c>
      <c r="P2430" t="s">
        <v>1725</v>
      </c>
    </row>
    <row r="2431" spans="1:16" x14ac:dyDescent="0.25">
      <c r="A2431" t="s">
        <v>2715</v>
      </c>
      <c r="B2431" t="s">
        <v>2716</v>
      </c>
      <c r="C2431" t="s">
        <v>1719</v>
      </c>
      <c r="D2431" t="s">
        <v>1735</v>
      </c>
      <c r="E2431" t="s">
        <v>1721</v>
      </c>
      <c r="F2431" t="s">
        <v>1722</v>
      </c>
      <c r="G2431" t="s">
        <v>1723</v>
      </c>
      <c r="H2431" t="s">
        <v>1702</v>
      </c>
      <c r="I2431" t="s">
        <v>1521</v>
      </c>
      <c r="J2431" t="s">
        <v>29</v>
      </c>
      <c r="K2431">
        <v>20</v>
      </c>
      <c r="L2431" s="2">
        <v>10</v>
      </c>
      <c r="M2431" s="2">
        <v>1</v>
      </c>
      <c r="N2431" s="1">
        <f>L2431-M2431</f>
        <v>9</v>
      </c>
      <c r="O2431" t="s">
        <v>1724</v>
      </c>
      <c r="P2431" t="s">
        <v>1725</v>
      </c>
    </row>
    <row r="2432" spans="1:16" x14ac:dyDescent="0.25">
      <c r="A2432" t="s">
        <v>2717</v>
      </c>
      <c r="B2432" t="s">
        <v>2716</v>
      </c>
      <c r="C2432" t="s">
        <v>1719</v>
      </c>
      <c r="D2432" t="s">
        <v>1735</v>
      </c>
      <c r="E2432" t="s">
        <v>1721</v>
      </c>
      <c r="F2432" t="s">
        <v>1722</v>
      </c>
      <c r="G2432" t="s">
        <v>1723</v>
      </c>
      <c r="H2432" t="s">
        <v>1702</v>
      </c>
      <c r="I2432" t="s">
        <v>1514</v>
      </c>
      <c r="J2432" t="s">
        <v>1515</v>
      </c>
      <c r="K2432">
        <v>5</v>
      </c>
      <c r="L2432" s="2">
        <v>5</v>
      </c>
      <c r="M2432" s="2">
        <v>0.35</v>
      </c>
      <c r="N2432" s="1">
        <f>L2432-M2432</f>
        <v>4.6500000000000004</v>
      </c>
      <c r="O2432" t="s">
        <v>1724</v>
      </c>
      <c r="P2432" t="s">
        <v>1725</v>
      </c>
    </row>
    <row r="2433" spans="1:16" x14ac:dyDescent="0.25">
      <c r="A2433" t="s">
        <v>2718</v>
      </c>
      <c r="B2433" t="s">
        <v>2716</v>
      </c>
      <c r="C2433" t="s">
        <v>1719</v>
      </c>
      <c r="D2433" t="s">
        <v>1735</v>
      </c>
      <c r="E2433" t="s">
        <v>1721</v>
      </c>
      <c r="F2433" t="s">
        <v>1722</v>
      </c>
      <c r="G2433" t="s">
        <v>1723</v>
      </c>
      <c r="H2433" t="s">
        <v>1702</v>
      </c>
      <c r="I2433" t="s">
        <v>1514</v>
      </c>
      <c r="J2433" t="s">
        <v>1515</v>
      </c>
      <c r="K2433">
        <v>3</v>
      </c>
      <c r="L2433" s="2">
        <v>3</v>
      </c>
      <c r="M2433" s="2">
        <v>0.21</v>
      </c>
      <c r="N2433" s="1">
        <f>L2433-M2433</f>
        <v>2.79</v>
      </c>
      <c r="O2433" t="s">
        <v>1724</v>
      </c>
      <c r="P2433" t="s">
        <v>1725</v>
      </c>
    </row>
    <row r="2434" spans="1:16" x14ac:dyDescent="0.25">
      <c r="A2434" t="s">
        <v>2719</v>
      </c>
      <c r="B2434" t="s">
        <v>2720</v>
      </c>
      <c r="C2434" t="s">
        <v>1719</v>
      </c>
      <c r="D2434" t="s">
        <v>2721</v>
      </c>
      <c r="E2434" t="s">
        <v>1721</v>
      </c>
      <c r="F2434" t="s">
        <v>1722</v>
      </c>
      <c r="G2434" t="s">
        <v>1723</v>
      </c>
      <c r="H2434" t="s">
        <v>1702</v>
      </c>
      <c r="I2434" t="s">
        <v>1321</v>
      </c>
      <c r="J2434" t="s">
        <v>156</v>
      </c>
      <c r="K2434">
        <v>1</v>
      </c>
      <c r="L2434" s="2">
        <v>10</v>
      </c>
      <c r="M2434" s="2">
        <v>3.5</v>
      </c>
      <c r="N2434" s="1">
        <f>L2434-M2434</f>
        <v>6.5</v>
      </c>
      <c r="O2434" t="s">
        <v>1724</v>
      </c>
      <c r="P2434" t="s">
        <v>1725</v>
      </c>
    </row>
    <row r="2435" spans="1:16" x14ac:dyDescent="0.25">
      <c r="A2435" t="s">
        <v>2722</v>
      </c>
      <c r="B2435" t="s">
        <v>2723</v>
      </c>
      <c r="C2435" t="s">
        <v>1719</v>
      </c>
      <c r="D2435" t="s">
        <v>1779</v>
      </c>
      <c r="E2435" t="s">
        <v>1721</v>
      </c>
      <c r="F2435" t="s">
        <v>1722</v>
      </c>
      <c r="G2435" t="s">
        <v>1723</v>
      </c>
      <c r="H2435" t="s">
        <v>1702</v>
      </c>
      <c r="I2435" t="s">
        <v>1514</v>
      </c>
      <c r="J2435" t="s">
        <v>1515</v>
      </c>
      <c r="K2435">
        <v>3</v>
      </c>
      <c r="L2435" s="2">
        <v>3</v>
      </c>
      <c r="M2435" s="2">
        <v>0.21</v>
      </c>
      <c r="N2435" s="1">
        <f>L2435-M2435</f>
        <v>2.79</v>
      </c>
      <c r="O2435" t="s">
        <v>1724</v>
      </c>
      <c r="P2435" t="s">
        <v>1725</v>
      </c>
    </row>
    <row r="2436" spans="1:16" x14ac:dyDescent="0.25">
      <c r="A2436" t="s">
        <v>2724</v>
      </c>
      <c r="B2436" t="s">
        <v>2723</v>
      </c>
      <c r="C2436" t="s">
        <v>1719</v>
      </c>
      <c r="D2436" t="s">
        <v>1735</v>
      </c>
      <c r="E2436" t="s">
        <v>1721</v>
      </c>
      <c r="F2436" t="s">
        <v>1722</v>
      </c>
      <c r="G2436" t="s">
        <v>1723</v>
      </c>
      <c r="H2436" t="s">
        <v>1702</v>
      </c>
      <c r="I2436" t="s">
        <v>1514</v>
      </c>
      <c r="J2436" t="s">
        <v>1515</v>
      </c>
      <c r="K2436">
        <v>5</v>
      </c>
      <c r="L2436" s="2">
        <v>5</v>
      </c>
      <c r="M2436" s="2">
        <v>0.35</v>
      </c>
      <c r="N2436" s="1">
        <f>L2436-M2436</f>
        <v>4.6500000000000004</v>
      </c>
      <c r="O2436" t="s">
        <v>1724</v>
      </c>
      <c r="P2436" t="s">
        <v>1725</v>
      </c>
    </row>
    <row r="2437" spans="1:16" x14ac:dyDescent="0.25">
      <c r="A2437" t="s">
        <v>2725</v>
      </c>
      <c r="B2437" t="s">
        <v>2723</v>
      </c>
      <c r="C2437" t="s">
        <v>1719</v>
      </c>
      <c r="D2437" t="s">
        <v>1735</v>
      </c>
      <c r="E2437" t="s">
        <v>1721</v>
      </c>
      <c r="F2437" t="s">
        <v>1722</v>
      </c>
      <c r="G2437" t="s">
        <v>1723</v>
      </c>
      <c r="H2437" t="s">
        <v>1702</v>
      </c>
      <c r="I2437" t="s">
        <v>1373</v>
      </c>
      <c r="J2437" t="s">
        <v>38</v>
      </c>
      <c r="K2437">
        <v>1</v>
      </c>
      <c r="L2437" s="2">
        <v>10</v>
      </c>
      <c r="M2437" s="2">
        <v>2.5</v>
      </c>
      <c r="N2437" s="1">
        <f>L2437-M2437</f>
        <v>7.5</v>
      </c>
      <c r="O2437" t="s">
        <v>1724</v>
      </c>
      <c r="P2437" t="s">
        <v>1725</v>
      </c>
    </row>
    <row r="2438" spans="1:16" x14ac:dyDescent="0.25">
      <c r="A2438" t="s">
        <v>2726</v>
      </c>
      <c r="B2438" t="s">
        <v>2723</v>
      </c>
      <c r="C2438" t="s">
        <v>1719</v>
      </c>
      <c r="D2438" t="s">
        <v>1735</v>
      </c>
      <c r="E2438" t="s">
        <v>1721</v>
      </c>
      <c r="F2438" t="s">
        <v>1914</v>
      </c>
      <c r="G2438" t="s">
        <v>1723</v>
      </c>
      <c r="H2438" t="s">
        <v>1702</v>
      </c>
      <c r="I2438" t="s">
        <v>390</v>
      </c>
      <c r="J2438" t="s">
        <v>38</v>
      </c>
      <c r="K2438">
        <v>1</v>
      </c>
      <c r="L2438" s="2">
        <v>40</v>
      </c>
      <c r="M2438" s="2">
        <v>30</v>
      </c>
      <c r="N2438" s="1">
        <f>L2438-M2438</f>
        <v>10</v>
      </c>
      <c r="O2438" t="s">
        <v>1724</v>
      </c>
      <c r="P2438" t="s">
        <v>1725</v>
      </c>
    </row>
    <row r="2439" spans="1:16" x14ac:dyDescent="0.25">
      <c r="A2439" t="s">
        <v>2727</v>
      </c>
      <c r="B2439" t="s">
        <v>2728</v>
      </c>
      <c r="C2439" t="s">
        <v>1719</v>
      </c>
      <c r="D2439" t="s">
        <v>1735</v>
      </c>
      <c r="E2439" t="s">
        <v>1721</v>
      </c>
      <c r="F2439" t="s">
        <v>1722</v>
      </c>
      <c r="G2439" t="s">
        <v>1723</v>
      </c>
      <c r="H2439" t="s">
        <v>1702</v>
      </c>
      <c r="I2439" t="s">
        <v>887</v>
      </c>
      <c r="J2439" t="s">
        <v>111</v>
      </c>
      <c r="K2439">
        <v>1</v>
      </c>
      <c r="L2439" s="2">
        <v>30</v>
      </c>
      <c r="M2439" s="2">
        <v>10</v>
      </c>
      <c r="N2439" s="1">
        <f>L2439-M2439</f>
        <v>20</v>
      </c>
      <c r="O2439" t="s">
        <v>1724</v>
      </c>
      <c r="P2439" t="s">
        <v>1725</v>
      </c>
    </row>
    <row r="2440" spans="1:16" x14ac:dyDescent="0.25">
      <c r="A2440" t="s">
        <v>1825</v>
      </c>
      <c r="B2440" t="s">
        <v>1826</v>
      </c>
      <c r="C2440" t="s">
        <v>1719</v>
      </c>
      <c r="D2440" t="s">
        <v>1827</v>
      </c>
      <c r="E2440" t="s">
        <v>1721</v>
      </c>
      <c r="F2440" t="s">
        <v>1722</v>
      </c>
      <c r="G2440" t="s">
        <v>1723</v>
      </c>
      <c r="H2440" t="s">
        <v>1702</v>
      </c>
      <c r="I2440" t="s">
        <v>596</v>
      </c>
      <c r="J2440" t="s">
        <v>38</v>
      </c>
      <c r="K2440">
        <v>1</v>
      </c>
      <c r="L2440" s="2">
        <v>30</v>
      </c>
      <c r="M2440" s="2">
        <v>19</v>
      </c>
      <c r="N2440" s="1">
        <f>L2440-M2440</f>
        <v>11</v>
      </c>
      <c r="O2440" t="s">
        <v>1724</v>
      </c>
      <c r="P2440" t="s">
        <v>1725</v>
      </c>
    </row>
    <row r="2441" spans="1:16" x14ac:dyDescent="0.25">
      <c r="A2441" t="s">
        <v>2729</v>
      </c>
      <c r="B2441" t="s">
        <v>2730</v>
      </c>
      <c r="C2441" t="s">
        <v>1719</v>
      </c>
      <c r="D2441" t="s">
        <v>1735</v>
      </c>
      <c r="E2441" t="s">
        <v>1721</v>
      </c>
      <c r="F2441" t="s">
        <v>1722</v>
      </c>
      <c r="G2441" t="s">
        <v>1723</v>
      </c>
      <c r="H2441" t="s">
        <v>1702</v>
      </c>
      <c r="I2441" t="s">
        <v>1514</v>
      </c>
      <c r="J2441" t="s">
        <v>1515</v>
      </c>
      <c r="K2441">
        <v>5</v>
      </c>
      <c r="L2441" s="2">
        <v>5</v>
      </c>
      <c r="M2441" s="2">
        <v>0.35</v>
      </c>
      <c r="N2441" s="1">
        <f>L2441-M2441</f>
        <v>4.6500000000000004</v>
      </c>
      <c r="O2441" t="s">
        <v>1724</v>
      </c>
      <c r="P2441" t="s">
        <v>1725</v>
      </c>
    </row>
    <row r="2442" spans="1:16" x14ac:dyDescent="0.25">
      <c r="A2442" t="s">
        <v>2731</v>
      </c>
      <c r="B2442" t="s">
        <v>2730</v>
      </c>
      <c r="C2442" t="s">
        <v>1719</v>
      </c>
      <c r="D2442" t="s">
        <v>2732</v>
      </c>
      <c r="E2442" t="s">
        <v>1721</v>
      </c>
      <c r="F2442" t="s">
        <v>1722</v>
      </c>
      <c r="G2442" t="s">
        <v>1723</v>
      </c>
      <c r="H2442" t="s">
        <v>1702</v>
      </c>
      <c r="I2442" t="s">
        <v>153</v>
      </c>
      <c r="J2442" t="s">
        <v>38</v>
      </c>
      <c r="K2442">
        <v>1</v>
      </c>
      <c r="L2442" s="2">
        <v>100</v>
      </c>
      <c r="M2442" s="2">
        <v>60</v>
      </c>
      <c r="N2442" s="1">
        <f>L2442-M2442</f>
        <v>40</v>
      </c>
      <c r="O2442" t="s">
        <v>1724</v>
      </c>
      <c r="P2442" t="s">
        <v>1725</v>
      </c>
    </row>
    <row r="2443" spans="1:16" x14ac:dyDescent="0.25">
      <c r="A2443" t="s">
        <v>2733</v>
      </c>
      <c r="B2443" t="s">
        <v>2730</v>
      </c>
      <c r="C2443" t="s">
        <v>1719</v>
      </c>
      <c r="D2443" t="s">
        <v>2628</v>
      </c>
      <c r="E2443" t="s">
        <v>1721</v>
      </c>
      <c r="F2443" t="s">
        <v>1722</v>
      </c>
      <c r="G2443" t="s">
        <v>1723</v>
      </c>
      <c r="H2443" t="s">
        <v>1702</v>
      </c>
      <c r="I2443" t="s">
        <v>1674</v>
      </c>
      <c r="J2443" t="s">
        <v>1386</v>
      </c>
      <c r="K2443">
        <v>1</v>
      </c>
      <c r="L2443" s="2">
        <v>30</v>
      </c>
      <c r="M2443" s="2">
        <v>0.75</v>
      </c>
      <c r="N2443" s="1">
        <f>L2443-M2443</f>
        <v>29.25</v>
      </c>
      <c r="O2443" t="s">
        <v>1724</v>
      </c>
      <c r="P2443" t="s">
        <v>1725</v>
      </c>
    </row>
    <row r="2444" spans="1:16" x14ac:dyDescent="0.25">
      <c r="A2444" t="s">
        <v>2734</v>
      </c>
      <c r="B2444" t="s">
        <v>2730</v>
      </c>
      <c r="C2444" t="s">
        <v>1719</v>
      </c>
      <c r="D2444" t="s">
        <v>2505</v>
      </c>
      <c r="E2444" t="s">
        <v>1721</v>
      </c>
      <c r="F2444" t="s">
        <v>1722</v>
      </c>
      <c r="G2444" t="s">
        <v>1723</v>
      </c>
      <c r="H2444" t="s">
        <v>1702</v>
      </c>
      <c r="I2444" t="s">
        <v>1514</v>
      </c>
      <c r="J2444" t="s">
        <v>1515</v>
      </c>
      <c r="K2444">
        <v>3</v>
      </c>
      <c r="L2444" s="2">
        <v>3</v>
      </c>
      <c r="M2444" s="2">
        <v>0.21</v>
      </c>
      <c r="N2444" s="1">
        <f>L2444-M2444</f>
        <v>2.79</v>
      </c>
      <c r="O2444" t="s">
        <v>1724</v>
      </c>
      <c r="P2444" t="s">
        <v>1725</v>
      </c>
    </row>
    <row r="2445" spans="1:16" x14ac:dyDescent="0.25">
      <c r="A2445" t="s">
        <v>2735</v>
      </c>
      <c r="B2445" t="s">
        <v>2736</v>
      </c>
      <c r="C2445" t="s">
        <v>1719</v>
      </c>
      <c r="D2445" t="s">
        <v>1735</v>
      </c>
      <c r="E2445" t="s">
        <v>1721</v>
      </c>
      <c r="F2445" t="s">
        <v>1722</v>
      </c>
      <c r="G2445" t="s">
        <v>1723</v>
      </c>
      <c r="H2445" t="s">
        <v>1702</v>
      </c>
      <c r="I2445" t="s">
        <v>648</v>
      </c>
      <c r="J2445" t="s">
        <v>156</v>
      </c>
      <c r="K2445">
        <v>1</v>
      </c>
      <c r="L2445" s="2">
        <v>48.28</v>
      </c>
      <c r="M2445" s="2">
        <v>17</v>
      </c>
      <c r="N2445" s="1">
        <f>L2445-M2445</f>
        <v>31.28</v>
      </c>
      <c r="O2445" t="s">
        <v>1724</v>
      </c>
      <c r="P2445" t="s">
        <v>1725</v>
      </c>
    </row>
    <row r="2446" spans="1:16" x14ac:dyDescent="0.25">
      <c r="A2446" t="s">
        <v>2737</v>
      </c>
      <c r="B2446" t="s">
        <v>2736</v>
      </c>
      <c r="C2446" t="s">
        <v>1719</v>
      </c>
      <c r="D2446" t="s">
        <v>2738</v>
      </c>
      <c r="E2446" t="s">
        <v>1721</v>
      </c>
      <c r="F2446" t="s">
        <v>1722</v>
      </c>
      <c r="G2446" t="s">
        <v>1723</v>
      </c>
      <c r="H2446" t="s">
        <v>1702</v>
      </c>
      <c r="I2446" t="s">
        <v>1514</v>
      </c>
      <c r="J2446" t="s">
        <v>1515</v>
      </c>
      <c r="K2446">
        <v>8</v>
      </c>
      <c r="L2446" s="2">
        <v>8</v>
      </c>
      <c r="M2446" s="2">
        <v>0.56000000000000005</v>
      </c>
      <c r="N2446" s="1">
        <f>L2446-M2446</f>
        <v>7.4399999999999995</v>
      </c>
      <c r="O2446" t="s">
        <v>1724</v>
      </c>
      <c r="P2446" t="s">
        <v>1725</v>
      </c>
    </row>
    <row r="2447" spans="1:16" x14ac:dyDescent="0.25">
      <c r="A2447" t="s">
        <v>2739</v>
      </c>
      <c r="B2447" t="s">
        <v>2736</v>
      </c>
      <c r="C2447" t="s">
        <v>1719</v>
      </c>
      <c r="D2447" t="s">
        <v>2740</v>
      </c>
      <c r="E2447" t="s">
        <v>1721</v>
      </c>
      <c r="F2447" t="s">
        <v>1722</v>
      </c>
      <c r="G2447" t="s">
        <v>1723</v>
      </c>
      <c r="H2447" t="s">
        <v>1702</v>
      </c>
      <c r="I2447" t="s">
        <v>1514</v>
      </c>
      <c r="J2447" t="s">
        <v>1515</v>
      </c>
      <c r="K2447">
        <v>2</v>
      </c>
      <c r="L2447" s="2">
        <v>2</v>
      </c>
      <c r="M2447" s="2">
        <v>0.14000000000000001</v>
      </c>
      <c r="N2447" s="1">
        <f>L2447-M2447</f>
        <v>1.8599999999999999</v>
      </c>
      <c r="O2447" t="s">
        <v>1724</v>
      </c>
      <c r="P2447" t="s">
        <v>1725</v>
      </c>
    </row>
    <row r="2448" spans="1:16" x14ac:dyDescent="0.25">
      <c r="A2448" t="s">
        <v>2741</v>
      </c>
      <c r="B2448" t="s">
        <v>2742</v>
      </c>
      <c r="C2448" t="s">
        <v>1719</v>
      </c>
      <c r="D2448" t="s">
        <v>1735</v>
      </c>
      <c r="E2448" t="s">
        <v>1721</v>
      </c>
      <c r="F2448" t="s">
        <v>1722</v>
      </c>
      <c r="G2448" t="s">
        <v>1723</v>
      </c>
      <c r="H2448" t="s">
        <v>1702</v>
      </c>
      <c r="I2448" t="s">
        <v>1674</v>
      </c>
      <c r="J2448" t="s">
        <v>1386</v>
      </c>
      <c r="K2448">
        <v>1</v>
      </c>
      <c r="L2448" s="2">
        <v>30</v>
      </c>
      <c r="M2448" s="2">
        <v>0.75</v>
      </c>
      <c r="N2448" s="1">
        <f>L2448-M2448</f>
        <v>29.25</v>
      </c>
      <c r="O2448" t="s">
        <v>1724</v>
      </c>
      <c r="P2448" t="s">
        <v>1725</v>
      </c>
    </row>
    <row r="2449" spans="1:16" x14ac:dyDescent="0.25">
      <c r="A2449" t="s">
        <v>2743</v>
      </c>
      <c r="B2449" t="s">
        <v>2742</v>
      </c>
      <c r="C2449" t="s">
        <v>1719</v>
      </c>
      <c r="D2449" t="s">
        <v>1735</v>
      </c>
      <c r="E2449" t="s">
        <v>1721</v>
      </c>
      <c r="F2449" t="s">
        <v>1722</v>
      </c>
      <c r="G2449" t="s">
        <v>1723</v>
      </c>
      <c r="H2449" t="s">
        <v>1702</v>
      </c>
      <c r="I2449" t="s">
        <v>504</v>
      </c>
      <c r="J2449" t="s">
        <v>159</v>
      </c>
      <c r="K2449">
        <v>1</v>
      </c>
      <c r="L2449" s="2">
        <v>30</v>
      </c>
      <c r="M2449" s="2">
        <v>11</v>
      </c>
      <c r="N2449" s="1">
        <f>L2449-M2449</f>
        <v>19</v>
      </c>
      <c r="O2449" t="s">
        <v>1724</v>
      </c>
      <c r="P2449" t="s">
        <v>1725</v>
      </c>
    </row>
    <row r="2450" spans="1:16" x14ac:dyDescent="0.25">
      <c r="A2450" t="s">
        <v>2744</v>
      </c>
      <c r="B2450" t="s">
        <v>2745</v>
      </c>
      <c r="C2450" t="s">
        <v>1719</v>
      </c>
      <c r="D2450" t="s">
        <v>2100</v>
      </c>
      <c r="E2450" t="s">
        <v>1721</v>
      </c>
      <c r="F2450" t="s">
        <v>1722</v>
      </c>
      <c r="G2450" t="s">
        <v>1723</v>
      </c>
      <c r="H2450" t="s">
        <v>1702</v>
      </c>
      <c r="I2450" t="s">
        <v>1396</v>
      </c>
      <c r="J2450" t="s">
        <v>26</v>
      </c>
      <c r="K2450">
        <v>1</v>
      </c>
      <c r="L2450" s="2">
        <v>5</v>
      </c>
      <c r="M2450" s="2">
        <v>2.5</v>
      </c>
      <c r="N2450" s="1">
        <f>L2450-M2450</f>
        <v>2.5</v>
      </c>
      <c r="O2450" t="s">
        <v>1724</v>
      </c>
      <c r="P2450" t="s">
        <v>1725</v>
      </c>
    </row>
    <row r="2451" spans="1:16" x14ac:dyDescent="0.25">
      <c r="A2451" t="s">
        <v>1828</v>
      </c>
      <c r="B2451" t="s">
        <v>1826</v>
      </c>
      <c r="C2451" t="s">
        <v>1719</v>
      </c>
      <c r="D2451" t="s">
        <v>1829</v>
      </c>
      <c r="E2451" t="s">
        <v>1721</v>
      </c>
      <c r="F2451" t="s">
        <v>1722</v>
      </c>
      <c r="G2451" t="s">
        <v>1723</v>
      </c>
      <c r="H2451" t="s">
        <v>1702</v>
      </c>
      <c r="I2451" t="s">
        <v>110</v>
      </c>
      <c r="J2451" t="s">
        <v>111</v>
      </c>
      <c r="K2451">
        <v>1</v>
      </c>
      <c r="L2451" s="2">
        <v>115</v>
      </c>
      <c r="M2451" s="2">
        <v>80</v>
      </c>
      <c r="N2451" s="1">
        <f>L2451-M2451</f>
        <v>35</v>
      </c>
      <c r="O2451" t="s">
        <v>1724</v>
      </c>
      <c r="P2451" t="s">
        <v>1725</v>
      </c>
    </row>
    <row r="2452" spans="1:16" x14ac:dyDescent="0.25">
      <c r="A2452" t="s">
        <v>2746</v>
      </c>
      <c r="B2452" t="s">
        <v>2747</v>
      </c>
      <c r="C2452" t="s">
        <v>1719</v>
      </c>
      <c r="D2452" t="s">
        <v>1735</v>
      </c>
      <c r="E2452" t="s">
        <v>1721</v>
      </c>
      <c r="F2452" t="s">
        <v>1722</v>
      </c>
      <c r="G2452" t="s">
        <v>1723</v>
      </c>
      <c r="H2452" t="s">
        <v>1702</v>
      </c>
      <c r="I2452" t="s">
        <v>1517</v>
      </c>
      <c r="J2452" t="s">
        <v>29</v>
      </c>
      <c r="K2452">
        <v>1</v>
      </c>
      <c r="L2452" s="2">
        <v>5</v>
      </c>
      <c r="M2452" s="2">
        <v>0.05</v>
      </c>
      <c r="N2452" s="1">
        <f>L2452-M2452</f>
        <v>4.95</v>
      </c>
      <c r="O2452" t="s">
        <v>1724</v>
      </c>
      <c r="P2452" t="s">
        <v>1725</v>
      </c>
    </row>
    <row r="2453" spans="1:16" x14ac:dyDescent="0.25">
      <c r="A2453" t="s">
        <v>2748</v>
      </c>
      <c r="B2453" t="s">
        <v>2749</v>
      </c>
      <c r="C2453" t="s">
        <v>1719</v>
      </c>
      <c r="D2453" t="s">
        <v>1735</v>
      </c>
      <c r="E2453" t="s">
        <v>1721</v>
      </c>
      <c r="F2453" t="s">
        <v>1722</v>
      </c>
      <c r="G2453" t="s">
        <v>1723</v>
      </c>
      <c r="H2453" t="s">
        <v>1702</v>
      </c>
      <c r="I2453" t="s">
        <v>1674</v>
      </c>
      <c r="J2453" t="s">
        <v>1386</v>
      </c>
      <c r="K2453">
        <v>1</v>
      </c>
      <c r="L2453" s="2">
        <v>10</v>
      </c>
      <c r="M2453" s="2">
        <v>0.75</v>
      </c>
      <c r="N2453" s="1">
        <f>L2453-M2453</f>
        <v>9.25</v>
      </c>
      <c r="O2453" t="s">
        <v>1724</v>
      </c>
      <c r="P2453" t="s">
        <v>1725</v>
      </c>
    </row>
    <row r="2454" spans="1:16" x14ac:dyDescent="0.25">
      <c r="A2454" t="s">
        <v>2750</v>
      </c>
      <c r="B2454" t="s">
        <v>2751</v>
      </c>
      <c r="C2454" t="s">
        <v>1719</v>
      </c>
      <c r="D2454" t="s">
        <v>1735</v>
      </c>
      <c r="E2454" t="s">
        <v>1721</v>
      </c>
      <c r="F2454" t="s">
        <v>1722</v>
      </c>
      <c r="G2454" t="s">
        <v>1723</v>
      </c>
      <c r="H2454" t="s">
        <v>1702</v>
      </c>
      <c r="I2454" t="s">
        <v>1521</v>
      </c>
      <c r="J2454" t="s">
        <v>29</v>
      </c>
      <c r="K2454">
        <v>1</v>
      </c>
      <c r="L2454" s="2">
        <v>0.5</v>
      </c>
      <c r="M2454" s="2">
        <v>0.05</v>
      </c>
      <c r="N2454" s="1">
        <f>L2454-M2454</f>
        <v>0.45</v>
      </c>
      <c r="O2454" t="s">
        <v>1724</v>
      </c>
      <c r="P2454" t="s">
        <v>1725</v>
      </c>
    </row>
    <row r="2455" spans="1:16" x14ac:dyDescent="0.25">
      <c r="A2455" t="s">
        <v>2752</v>
      </c>
      <c r="B2455" t="s">
        <v>2753</v>
      </c>
      <c r="C2455" t="s">
        <v>1719</v>
      </c>
      <c r="D2455" t="s">
        <v>2754</v>
      </c>
      <c r="E2455" t="s">
        <v>1721</v>
      </c>
      <c r="F2455" t="s">
        <v>1722</v>
      </c>
      <c r="G2455" t="s">
        <v>1723</v>
      </c>
      <c r="H2455" t="s">
        <v>1702</v>
      </c>
      <c r="I2455" t="s">
        <v>975</v>
      </c>
      <c r="J2455" t="s">
        <v>156</v>
      </c>
      <c r="K2455">
        <v>1</v>
      </c>
      <c r="L2455" s="2">
        <v>30</v>
      </c>
      <c r="M2455" s="2">
        <v>9</v>
      </c>
      <c r="N2455" s="1">
        <f>L2455-M2455</f>
        <v>21</v>
      </c>
      <c r="O2455" t="s">
        <v>1724</v>
      </c>
      <c r="P2455" t="s">
        <v>1725</v>
      </c>
    </row>
    <row r="2456" spans="1:16" x14ac:dyDescent="0.25">
      <c r="A2456" t="s">
        <v>2755</v>
      </c>
      <c r="B2456" t="s">
        <v>2753</v>
      </c>
      <c r="C2456" t="s">
        <v>1719</v>
      </c>
      <c r="D2456" t="s">
        <v>2754</v>
      </c>
      <c r="E2456" t="s">
        <v>1721</v>
      </c>
      <c r="F2456" t="s">
        <v>1722</v>
      </c>
      <c r="G2456" t="s">
        <v>1723</v>
      </c>
      <c r="H2456" t="s">
        <v>1702</v>
      </c>
      <c r="I2456" t="s">
        <v>129</v>
      </c>
      <c r="J2456" t="s">
        <v>38</v>
      </c>
      <c r="K2456">
        <v>1</v>
      </c>
      <c r="L2456" s="2">
        <v>135</v>
      </c>
      <c r="M2456" s="2">
        <v>75</v>
      </c>
      <c r="N2456" s="1">
        <f>L2456-M2456</f>
        <v>60</v>
      </c>
      <c r="O2456" t="s">
        <v>1724</v>
      </c>
      <c r="P2456" t="s">
        <v>1725</v>
      </c>
    </row>
    <row r="2457" spans="1:16" x14ac:dyDescent="0.25">
      <c r="A2457" t="s">
        <v>2756</v>
      </c>
      <c r="B2457" t="s">
        <v>2753</v>
      </c>
      <c r="C2457" t="s">
        <v>1719</v>
      </c>
      <c r="D2457" t="s">
        <v>2738</v>
      </c>
      <c r="E2457" t="s">
        <v>1721</v>
      </c>
      <c r="F2457" t="s">
        <v>1722</v>
      </c>
      <c r="G2457" t="s">
        <v>1723</v>
      </c>
      <c r="H2457" t="s">
        <v>1702</v>
      </c>
      <c r="I2457" t="s">
        <v>1514</v>
      </c>
      <c r="J2457" t="s">
        <v>1515</v>
      </c>
      <c r="K2457">
        <v>4</v>
      </c>
      <c r="L2457" s="2">
        <v>4</v>
      </c>
      <c r="M2457" s="2">
        <v>0.28000000000000003</v>
      </c>
      <c r="N2457" s="1">
        <f>L2457-M2457</f>
        <v>3.7199999999999998</v>
      </c>
      <c r="O2457" t="s">
        <v>1724</v>
      </c>
      <c r="P2457" t="s">
        <v>1725</v>
      </c>
    </row>
    <row r="2458" spans="1:16" x14ac:dyDescent="0.25">
      <c r="A2458" t="s">
        <v>2757</v>
      </c>
      <c r="B2458" t="s">
        <v>2758</v>
      </c>
      <c r="C2458" t="s">
        <v>1719</v>
      </c>
      <c r="D2458" t="s">
        <v>2759</v>
      </c>
      <c r="E2458" t="s">
        <v>1721</v>
      </c>
      <c r="F2458" t="s">
        <v>1722</v>
      </c>
      <c r="G2458" t="s">
        <v>1723</v>
      </c>
      <c r="H2458" t="s">
        <v>1702</v>
      </c>
      <c r="I2458" t="s">
        <v>1514</v>
      </c>
      <c r="J2458" t="s">
        <v>1515</v>
      </c>
      <c r="K2458">
        <v>1</v>
      </c>
      <c r="L2458" s="2">
        <v>2</v>
      </c>
      <c r="M2458" s="2">
        <v>7.0000000000000007E-2</v>
      </c>
      <c r="N2458" s="1">
        <f>L2458-M2458</f>
        <v>1.93</v>
      </c>
      <c r="O2458" t="s">
        <v>1724</v>
      </c>
      <c r="P2458" t="s">
        <v>1725</v>
      </c>
    </row>
    <row r="2459" spans="1:16" x14ac:dyDescent="0.25">
      <c r="A2459" t="s">
        <v>2760</v>
      </c>
      <c r="B2459" t="s">
        <v>2761</v>
      </c>
      <c r="C2459" t="s">
        <v>1719</v>
      </c>
      <c r="D2459" t="s">
        <v>2762</v>
      </c>
      <c r="E2459" t="s">
        <v>1721</v>
      </c>
      <c r="F2459" t="s">
        <v>1722</v>
      </c>
      <c r="G2459" t="s">
        <v>1723</v>
      </c>
      <c r="H2459" t="s">
        <v>1702</v>
      </c>
      <c r="I2459" t="s">
        <v>382</v>
      </c>
      <c r="J2459" t="s">
        <v>26</v>
      </c>
      <c r="K2459">
        <v>1</v>
      </c>
      <c r="L2459" s="2">
        <v>70</v>
      </c>
      <c r="M2459" s="2">
        <v>30</v>
      </c>
      <c r="N2459" s="1">
        <f>L2459-M2459</f>
        <v>40</v>
      </c>
      <c r="O2459" t="s">
        <v>1724</v>
      </c>
      <c r="P2459" t="s">
        <v>1725</v>
      </c>
    </row>
    <row r="2460" spans="1:16" x14ac:dyDescent="0.25">
      <c r="A2460" t="s">
        <v>2763</v>
      </c>
      <c r="B2460" t="s">
        <v>2761</v>
      </c>
      <c r="C2460" t="s">
        <v>1719</v>
      </c>
      <c r="D2460" t="s">
        <v>2764</v>
      </c>
      <c r="E2460" t="s">
        <v>1721</v>
      </c>
      <c r="F2460" t="s">
        <v>1722</v>
      </c>
      <c r="G2460" t="s">
        <v>1723</v>
      </c>
      <c r="H2460" t="s">
        <v>1702</v>
      </c>
      <c r="I2460" t="s">
        <v>1674</v>
      </c>
      <c r="J2460" t="s">
        <v>1386</v>
      </c>
      <c r="K2460">
        <v>1</v>
      </c>
      <c r="L2460" s="2">
        <v>67</v>
      </c>
      <c r="M2460" s="2">
        <v>0.75</v>
      </c>
      <c r="N2460" s="1">
        <f>L2460-M2460</f>
        <v>66.25</v>
      </c>
      <c r="O2460" t="s">
        <v>1724</v>
      </c>
      <c r="P2460" t="s">
        <v>1725</v>
      </c>
    </row>
    <row r="2461" spans="1:16" x14ac:dyDescent="0.25">
      <c r="A2461" t="s">
        <v>2765</v>
      </c>
      <c r="B2461" t="s">
        <v>2766</v>
      </c>
      <c r="C2461" t="s">
        <v>1719</v>
      </c>
      <c r="D2461" t="s">
        <v>1779</v>
      </c>
      <c r="E2461" t="s">
        <v>1721</v>
      </c>
      <c r="F2461" t="s">
        <v>1722</v>
      </c>
      <c r="G2461" t="s">
        <v>1723</v>
      </c>
      <c r="H2461" t="s">
        <v>1702</v>
      </c>
      <c r="I2461" t="s">
        <v>1077</v>
      </c>
      <c r="J2461" t="s">
        <v>667</v>
      </c>
      <c r="K2461">
        <v>1</v>
      </c>
      <c r="L2461" s="2">
        <v>10</v>
      </c>
      <c r="M2461" s="2">
        <v>3</v>
      </c>
      <c r="N2461" s="1">
        <f>L2461-M2461</f>
        <v>7</v>
      </c>
      <c r="O2461" t="s">
        <v>1724</v>
      </c>
      <c r="P2461" t="s">
        <v>1725</v>
      </c>
    </row>
    <row r="2462" spans="1:16" x14ac:dyDescent="0.25">
      <c r="A2462" t="s">
        <v>1830</v>
      </c>
      <c r="B2462" t="s">
        <v>1826</v>
      </c>
      <c r="C2462" t="s">
        <v>1719</v>
      </c>
      <c r="D2462" t="s">
        <v>1831</v>
      </c>
      <c r="E2462" t="s">
        <v>1721</v>
      </c>
      <c r="F2462" t="s">
        <v>1722</v>
      </c>
      <c r="G2462" t="s">
        <v>1723</v>
      </c>
      <c r="H2462" t="s">
        <v>1702</v>
      </c>
      <c r="I2462" t="s">
        <v>492</v>
      </c>
      <c r="J2462" t="s">
        <v>35</v>
      </c>
      <c r="K2462">
        <v>1</v>
      </c>
      <c r="L2462" s="2">
        <v>40</v>
      </c>
      <c r="M2462" s="2">
        <v>23.5</v>
      </c>
      <c r="N2462" s="1">
        <f>L2462-M2462</f>
        <v>16.5</v>
      </c>
      <c r="O2462" t="s">
        <v>1724</v>
      </c>
      <c r="P2462" t="s">
        <v>1725</v>
      </c>
    </row>
    <row r="2463" spans="1:16" x14ac:dyDescent="0.25">
      <c r="A2463" t="s">
        <v>2767</v>
      </c>
      <c r="B2463" t="s">
        <v>2766</v>
      </c>
      <c r="C2463" t="s">
        <v>1719</v>
      </c>
      <c r="D2463" t="s">
        <v>1779</v>
      </c>
      <c r="E2463" t="s">
        <v>1721</v>
      </c>
      <c r="F2463" t="s">
        <v>1722</v>
      </c>
      <c r="G2463" t="s">
        <v>1723</v>
      </c>
      <c r="H2463" t="s">
        <v>1702</v>
      </c>
      <c r="I2463" t="s">
        <v>1043</v>
      </c>
      <c r="J2463" t="s">
        <v>667</v>
      </c>
      <c r="K2463">
        <v>1</v>
      </c>
      <c r="L2463" s="2">
        <v>20</v>
      </c>
      <c r="M2463" s="2">
        <v>6</v>
      </c>
      <c r="N2463" s="1">
        <f>L2463-M2463</f>
        <v>14</v>
      </c>
      <c r="O2463" t="s">
        <v>1724</v>
      </c>
      <c r="P2463" t="s">
        <v>1725</v>
      </c>
    </row>
    <row r="2464" spans="1:16" x14ac:dyDescent="0.25">
      <c r="A2464" t="s">
        <v>2768</v>
      </c>
      <c r="B2464" t="s">
        <v>2766</v>
      </c>
      <c r="C2464" t="s">
        <v>1719</v>
      </c>
      <c r="D2464" t="s">
        <v>2738</v>
      </c>
      <c r="E2464" t="s">
        <v>1721</v>
      </c>
      <c r="F2464" t="s">
        <v>1722</v>
      </c>
      <c r="G2464" t="s">
        <v>1723</v>
      </c>
      <c r="H2464" t="s">
        <v>1702</v>
      </c>
      <c r="I2464" t="s">
        <v>1514</v>
      </c>
      <c r="J2464" t="s">
        <v>1515</v>
      </c>
      <c r="K2464">
        <v>3</v>
      </c>
      <c r="L2464" s="2">
        <v>3</v>
      </c>
      <c r="M2464" s="2">
        <v>0.21</v>
      </c>
      <c r="N2464" s="1">
        <f>L2464-M2464</f>
        <v>2.79</v>
      </c>
      <c r="O2464" t="s">
        <v>1724</v>
      </c>
      <c r="P2464" t="s">
        <v>1725</v>
      </c>
    </row>
    <row r="2465" spans="1:16" x14ac:dyDescent="0.25">
      <c r="A2465" t="s">
        <v>2769</v>
      </c>
      <c r="B2465" t="s">
        <v>2770</v>
      </c>
      <c r="C2465" t="s">
        <v>1719</v>
      </c>
      <c r="D2465" t="s">
        <v>2771</v>
      </c>
      <c r="E2465" t="s">
        <v>1721</v>
      </c>
      <c r="F2465" t="s">
        <v>1722</v>
      </c>
      <c r="G2465" t="s">
        <v>1723</v>
      </c>
      <c r="H2465" t="s">
        <v>1702</v>
      </c>
      <c r="I2465" t="s">
        <v>1514</v>
      </c>
      <c r="J2465" t="s">
        <v>1515</v>
      </c>
      <c r="K2465">
        <v>12</v>
      </c>
      <c r="L2465" s="2">
        <v>12</v>
      </c>
      <c r="M2465" s="2">
        <v>0.84</v>
      </c>
      <c r="N2465" s="1">
        <f>L2465-M2465</f>
        <v>11.16</v>
      </c>
      <c r="O2465" t="s">
        <v>1724</v>
      </c>
      <c r="P2465" t="s">
        <v>1725</v>
      </c>
    </row>
    <row r="2466" spans="1:16" x14ac:dyDescent="0.25">
      <c r="A2466" t="s">
        <v>2772</v>
      </c>
      <c r="B2466" t="s">
        <v>2773</v>
      </c>
      <c r="C2466" t="s">
        <v>1719</v>
      </c>
      <c r="D2466" t="s">
        <v>2100</v>
      </c>
      <c r="E2466" t="s">
        <v>1721</v>
      </c>
      <c r="F2466" t="s">
        <v>1722</v>
      </c>
      <c r="G2466" t="s">
        <v>1723</v>
      </c>
      <c r="H2466" t="s">
        <v>1702</v>
      </c>
      <c r="I2466" t="s">
        <v>312</v>
      </c>
      <c r="J2466" t="s">
        <v>29</v>
      </c>
      <c r="K2466">
        <v>1</v>
      </c>
      <c r="L2466" s="2">
        <v>60</v>
      </c>
      <c r="M2466" s="2">
        <v>35</v>
      </c>
      <c r="N2466" s="1">
        <f>L2466-M2466</f>
        <v>25</v>
      </c>
      <c r="O2466" t="s">
        <v>1724</v>
      </c>
      <c r="P2466" t="s">
        <v>1725</v>
      </c>
    </row>
    <row r="2467" spans="1:16" x14ac:dyDescent="0.25">
      <c r="A2467" t="s">
        <v>2774</v>
      </c>
      <c r="B2467" t="s">
        <v>2773</v>
      </c>
      <c r="C2467" t="s">
        <v>1719</v>
      </c>
      <c r="D2467" t="s">
        <v>1735</v>
      </c>
      <c r="E2467" t="s">
        <v>1721</v>
      </c>
      <c r="F2467" t="s">
        <v>1722</v>
      </c>
      <c r="G2467" t="s">
        <v>1723</v>
      </c>
      <c r="H2467" t="s">
        <v>1702</v>
      </c>
      <c r="I2467" t="s">
        <v>1385</v>
      </c>
      <c r="J2467" t="s">
        <v>1386</v>
      </c>
      <c r="K2467">
        <v>3</v>
      </c>
      <c r="L2467" s="2">
        <v>15</v>
      </c>
      <c r="M2467" s="2">
        <v>7.5</v>
      </c>
      <c r="N2467" s="1">
        <f>L2467-M2467</f>
        <v>7.5</v>
      </c>
      <c r="O2467" t="s">
        <v>1724</v>
      </c>
      <c r="P2467" t="s">
        <v>1725</v>
      </c>
    </row>
    <row r="2468" spans="1:16" x14ac:dyDescent="0.25">
      <c r="A2468" t="s">
        <v>2775</v>
      </c>
      <c r="B2468" t="s">
        <v>2773</v>
      </c>
      <c r="C2468" t="s">
        <v>1719</v>
      </c>
      <c r="D2468" t="s">
        <v>1735</v>
      </c>
      <c r="E2468" t="s">
        <v>1721</v>
      </c>
      <c r="F2468" t="s">
        <v>1722</v>
      </c>
      <c r="G2468" t="s">
        <v>1723</v>
      </c>
      <c r="H2468" t="s">
        <v>1702</v>
      </c>
      <c r="I2468" t="s">
        <v>1514</v>
      </c>
      <c r="J2468" t="s">
        <v>1515</v>
      </c>
      <c r="K2468">
        <v>1</v>
      </c>
      <c r="L2468" s="2">
        <v>1</v>
      </c>
      <c r="M2468" s="2">
        <v>7.0000000000000007E-2</v>
      </c>
      <c r="N2468" s="1">
        <f>L2468-M2468</f>
        <v>0.92999999999999994</v>
      </c>
      <c r="O2468" t="s">
        <v>1724</v>
      </c>
      <c r="P2468" t="s">
        <v>1725</v>
      </c>
    </row>
    <row r="2469" spans="1:16" x14ac:dyDescent="0.25">
      <c r="A2469" t="s">
        <v>2776</v>
      </c>
      <c r="B2469" t="s">
        <v>2773</v>
      </c>
      <c r="C2469" t="s">
        <v>1719</v>
      </c>
      <c r="D2469" t="s">
        <v>2539</v>
      </c>
      <c r="E2469" t="s">
        <v>1721</v>
      </c>
      <c r="F2469" t="s">
        <v>1722</v>
      </c>
      <c r="G2469" t="s">
        <v>1723</v>
      </c>
      <c r="H2469" t="s">
        <v>1702</v>
      </c>
      <c r="I2469" t="s">
        <v>61</v>
      </c>
      <c r="J2469" t="s">
        <v>62</v>
      </c>
      <c r="K2469">
        <v>1</v>
      </c>
      <c r="L2469" s="2">
        <v>125</v>
      </c>
      <c r="M2469" s="2">
        <v>125</v>
      </c>
      <c r="N2469" s="1">
        <f>L2469-M2469</f>
        <v>0</v>
      </c>
      <c r="O2469" t="s">
        <v>1724</v>
      </c>
      <c r="P2469" t="s">
        <v>1725</v>
      </c>
    </row>
    <row r="2470" spans="1:16" x14ac:dyDescent="0.25">
      <c r="A2470" t="s">
        <v>2777</v>
      </c>
      <c r="B2470" t="s">
        <v>2778</v>
      </c>
      <c r="C2470" t="s">
        <v>1719</v>
      </c>
      <c r="D2470" t="s">
        <v>1735</v>
      </c>
      <c r="E2470" t="s">
        <v>1721</v>
      </c>
      <c r="F2470" t="s">
        <v>1722</v>
      </c>
      <c r="G2470" t="s">
        <v>1723</v>
      </c>
      <c r="H2470" t="s">
        <v>1702</v>
      </c>
      <c r="I2470" t="s">
        <v>642</v>
      </c>
      <c r="J2470" t="s">
        <v>159</v>
      </c>
      <c r="K2470">
        <v>1</v>
      </c>
      <c r="L2470" s="2">
        <v>30</v>
      </c>
      <c r="M2470" s="2">
        <v>17</v>
      </c>
      <c r="N2470" s="1">
        <f>L2470-M2470</f>
        <v>13</v>
      </c>
      <c r="O2470" t="s">
        <v>1724</v>
      </c>
      <c r="P2470" t="s">
        <v>1725</v>
      </c>
    </row>
    <row r="2471" spans="1:16" x14ac:dyDescent="0.25">
      <c r="A2471" t="s">
        <v>2779</v>
      </c>
      <c r="B2471" t="s">
        <v>2780</v>
      </c>
      <c r="C2471" t="s">
        <v>1719</v>
      </c>
      <c r="D2471" t="s">
        <v>1735</v>
      </c>
      <c r="E2471" t="s">
        <v>1721</v>
      </c>
      <c r="F2471" t="s">
        <v>1722</v>
      </c>
      <c r="G2471" t="s">
        <v>1723</v>
      </c>
      <c r="H2471" t="s">
        <v>1702</v>
      </c>
      <c r="I2471" t="s">
        <v>642</v>
      </c>
      <c r="J2471" t="s">
        <v>159</v>
      </c>
      <c r="K2471">
        <v>1</v>
      </c>
      <c r="L2471" s="2">
        <v>30</v>
      </c>
      <c r="M2471" s="2">
        <v>17</v>
      </c>
      <c r="N2471" s="1">
        <f>L2471-M2471</f>
        <v>13</v>
      </c>
      <c r="O2471" t="s">
        <v>1724</v>
      </c>
      <c r="P2471" t="s">
        <v>1725</v>
      </c>
    </row>
    <row r="2472" spans="1:16" x14ac:dyDescent="0.25">
      <c r="A2472" t="s">
        <v>2781</v>
      </c>
      <c r="B2472" t="s">
        <v>2782</v>
      </c>
      <c r="C2472" t="s">
        <v>1719</v>
      </c>
      <c r="D2472" t="s">
        <v>1735</v>
      </c>
      <c r="E2472" t="s">
        <v>1721</v>
      </c>
      <c r="F2472" t="s">
        <v>1722</v>
      </c>
      <c r="G2472" t="s">
        <v>1723</v>
      </c>
      <c r="H2472" t="s">
        <v>1702</v>
      </c>
      <c r="I2472" t="s">
        <v>1674</v>
      </c>
      <c r="J2472" t="s">
        <v>1386</v>
      </c>
      <c r="K2472">
        <v>1</v>
      </c>
      <c r="L2472" s="2">
        <v>65</v>
      </c>
      <c r="M2472" s="2">
        <v>0.75</v>
      </c>
      <c r="N2472" s="1">
        <f>L2472-M2472</f>
        <v>64.25</v>
      </c>
      <c r="O2472" t="s">
        <v>1724</v>
      </c>
      <c r="P2472" t="s">
        <v>1725</v>
      </c>
    </row>
    <row r="2473" spans="1:16" x14ac:dyDescent="0.25">
      <c r="A2473" t="s">
        <v>1740</v>
      </c>
      <c r="B2473" t="s">
        <v>1741</v>
      </c>
      <c r="C2473" t="s">
        <v>1719</v>
      </c>
      <c r="D2473" t="s">
        <v>1742</v>
      </c>
      <c r="E2473" t="s">
        <v>1721</v>
      </c>
      <c r="F2473" t="s">
        <v>1722</v>
      </c>
      <c r="G2473" t="s">
        <v>1723</v>
      </c>
      <c r="H2473" t="s">
        <v>1702</v>
      </c>
      <c r="I2473" t="s">
        <v>779</v>
      </c>
      <c r="J2473" t="s">
        <v>38</v>
      </c>
      <c r="K2473">
        <v>1</v>
      </c>
      <c r="L2473" s="2">
        <v>30</v>
      </c>
      <c r="M2473" s="2">
        <v>14</v>
      </c>
      <c r="N2473" s="1">
        <f>L2473-M2473</f>
        <v>16</v>
      </c>
      <c r="O2473" t="s">
        <v>1724</v>
      </c>
      <c r="P2473" t="s">
        <v>1725</v>
      </c>
    </row>
    <row r="2474" spans="1:16" x14ac:dyDescent="0.25">
      <c r="A2474" t="s">
        <v>1832</v>
      </c>
      <c r="B2474" t="s">
        <v>1826</v>
      </c>
      <c r="C2474" t="s">
        <v>1719</v>
      </c>
      <c r="D2474" t="s">
        <v>1735</v>
      </c>
      <c r="E2474" t="s">
        <v>1721</v>
      </c>
      <c r="F2474" t="s">
        <v>1722</v>
      </c>
      <c r="G2474" t="s">
        <v>1723</v>
      </c>
      <c r="H2474" t="s">
        <v>1702</v>
      </c>
      <c r="I2474" t="s">
        <v>1343</v>
      </c>
      <c r="J2474" t="s">
        <v>667</v>
      </c>
      <c r="K2474">
        <v>1</v>
      </c>
      <c r="L2474" s="2">
        <v>6.67</v>
      </c>
      <c r="M2474" s="2">
        <v>3</v>
      </c>
      <c r="N2474" s="1">
        <f>L2474-M2474</f>
        <v>3.67</v>
      </c>
      <c r="O2474" t="s">
        <v>1724</v>
      </c>
      <c r="P2474" t="s">
        <v>1725</v>
      </c>
    </row>
    <row r="2475" spans="1:16" x14ac:dyDescent="0.25">
      <c r="A2475" t="s">
        <v>2783</v>
      </c>
      <c r="B2475" t="s">
        <v>2782</v>
      </c>
      <c r="C2475" t="s">
        <v>1719</v>
      </c>
      <c r="D2475" t="s">
        <v>1735</v>
      </c>
      <c r="E2475" t="s">
        <v>1721</v>
      </c>
      <c r="F2475" t="s">
        <v>1722</v>
      </c>
      <c r="G2475" t="s">
        <v>1723</v>
      </c>
      <c r="H2475" t="s">
        <v>1702</v>
      </c>
      <c r="I2475" t="s">
        <v>1514</v>
      </c>
      <c r="J2475" t="s">
        <v>1515</v>
      </c>
      <c r="K2475">
        <v>1</v>
      </c>
      <c r="L2475" s="2">
        <v>1</v>
      </c>
      <c r="M2475" s="2">
        <v>7.0000000000000007E-2</v>
      </c>
      <c r="N2475" s="1">
        <f>L2475-M2475</f>
        <v>0.92999999999999994</v>
      </c>
      <c r="O2475" t="s">
        <v>1724</v>
      </c>
      <c r="P2475" t="s">
        <v>1725</v>
      </c>
    </row>
    <row r="2476" spans="1:16" x14ac:dyDescent="0.25">
      <c r="A2476" t="s">
        <v>2784</v>
      </c>
      <c r="B2476" t="s">
        <v>2782</v>
      </c>
      <c r="C2476" t="s">
        <v>1719</v>
      </c>
      <c r="D2476" t="s">
        <v>1940</v>
      </c>
      <c r="E2476" t="s">
        <v>1721</v>
      </c>
      <c r="F2476" t="s">
        <v>1722</v>
      </c>
      <c r="G2476" t="s">
        <v>1723</v>
      </c>
      <c r="H2476" t="s">
        <v>1702</v>
      </c>
      <c r="I2476" t="s">
        <v>1057</v>
      </c>
      <c r="J2476" t="s">
        <v>667</v>
      </c>
      <c r="K2476">
        <v>1</v>
      </c>
      <c r="L2476" s="2">
        <v>15</v>
      </c>
      <c r="M2476" s="2">
        <v>7</v>
      </c>
      <c r="N2476" s="1">
        <f>L2476-M2476</f>
        <v>8</v>
      </c>
      <c r="O2476" t="s">
        <v>1724</v>
      </c>
      <c r="P2476" t="s">
        <v>1725</v>
      </c>
    </row>
    <row r="2477" spans="1:16" x14ac:dyDescent="0.25">
      <c r="A2477" t="s">
        <v>2785</v>
      </c>
      <c r="B2477" t="s">
        <v>2782</v>
      </c>
      <c r="C2477" t="s">
        <v>1719</v>
      </c>
      <c r="D2477" t="s">
        <v>2628</v>
      </c>
      <c r="E2477" t="s">
        <v>1721</v>
      </c>
      <c r="F2477" t="s">
        <v>1722</v>
      </c>
      <c r="G2477" t="s">
        <v>1723</v>
      </c>
      <c r="H2477" t="s">
        <v>1702</v>
      </c>
      <c r="I2477" t="s">
        <v>1674</v>
      </c>
      <c r="J2477" t="s">
        <v>1386</v>
      </c>
      <c r="K2477">
        <v>1</v>
      </c>
      <c r="L2477" s="2">
        <v>30</v>
      </c>
      <c r="M2477" s="2">
        <v>0.75</v>
      </c>
      <c r="N2477" s="1">
        <f>L2477-M2477</f>
        <v>29.25</v>
      </c>
      <c r="O2477" t="s">
        <v>1724</v>
      </c>
      <c r="P2477" t="s">
        <v>1725</v>
      </c>
    </row>
    <row r="2478" spans="1:16" x14ac:dyDescent="0.25">
      <c r="A2478" t="s">
        <v>2786</v>
      </c>
      <c r="B2478" t="s">
        <v>2782</v>
      </c>
      <c r="C2478" t="s">
        <v>1719</v>
      </c>
      <c r="D2478" t="s">
        <v>1735</v>
      </c>
      <c r="E2478" t="s">
        <v>1721</v>
      </c>
      <c r="F2478" t="s">
        <v>1722</v>
      </c>
      <c r="G2478" t="s">
        <v>1723</v>
      </c>
      <c r="H2478" t="s">
        <v>1702</v>
      </c>
      <c r="I2478" t="s">
        <v>1257</v>
      </c>
      <c r="J2478" t="s">
        <v>111</v>
      </c>
      <c r="K2478">
        <v>1</v>
      </c>
      <c r="L2478" s="2">
        <v>10</v>
      </c>
      <c r="M2478" s="2">
        <v>4.5</v>
      </c>
      <c r="N2478" s="1">
        <f>L2478-M2478</f>
        <v>5.5</v>
      </c>
      <c r="O2478" t="s">
        <v>1724</v>
      </c>
      <c r="P2478" t="s">
        <v>1725</v>
      </c>
    </row>
    <row r="2479" spans="1:16" x14ac:dyDescent="0.25">
      <c r="A2479" t="s">
        <v>2787</v>
      </c>
      <c r="B2479" t="s">
        <v>2788</v>
      </c>
      <c r="C2479" t="s">
        <v>1719</v>
      </c>
      <c r="D2479" t="s">
        <v>2505</v>
      </c>
      <c r="E2479" t="s">
        <v>1721</v>
      </c>
      <c r="F2479" t="s">
        <v>1722</v>
      </c>
      <c r="G2479" t="s">
        <v>1723</v>
      </c>
      <c r="H2479" t="s">
        <v>1702</v>
      </c>
      <c r="I2479" t="s">
        <v>1514</v>
      </c>
      <c r="J2479" t="s">
        <v>1515</v>
      </c>
      <c r="K2479">
        <v>1</v>
      </c>
      <c r="L2479" s="2">
        <v>1</v>
      </c>
      <c r="M2479" s="2">
        <v>7.0000000000000007E-2</v>
      </c>
      <c r="N2479" s="1">
        <f>L2479-M2479</f>
        <v>0.92999999999999994</v>
      </c>
      <c r="O2479" t="s">
        <v>1724</v>
      </c>
      <c r="P2479" t="s">
        <v>1725</v>
      </c>
    </row>
    <row r="2480" spans="1:16" x14ac:dyDescent="0.25">
      <c r="A2480" t="s">
        <v>2789</v>
      </c>
      <c r="B2480" t="s">
        <v>2788</v>
      </c>
      <c r="C2480" t="s">
        <v>1719</v>
      </c>
      <c r="D2480" t="s">
        <v>2790</v>
      </c>
      <c r="E2480" t="s">
        <v>1721</v>
      </c>
      <c r="F2480" t="s">
        <v>1722</v>
      </c>
      <c r="G2480" t="s">
        <v>1723</v>
      </c>
      <c r="H2480" t="s">
        <v>1702</v>
      </c>
      <c r="I2480" t="s">
        <v>1257</v>
      </c>
      <c r="J2480" t="s">
        <v>111</v>
      </c>
      <c r="K2480">
        <v>1</v>
      </c>
      <c r="L2480" s="2">
        <v>10</v>
      </c>
      <c r="M2480" s="2">
        <v>4.5</v>
      </c>
      <c r="N2480" s="1">
        <f>L2480-M2480</f>
        <v>5.5</v>
      </c>
      <c r="O2480" t="s">
        <v>1724</v>
      </c>
      <c r="P2480" t="s">
        <v>1725</v>
      </c>
    </row>
    <row r="2481" spans="1:16" x14ac:dyDescent="0.25">
      <c r="A2481" t="s">
        <v>2791</v>
      </c>
      <c r="B2481" t="s">
        <v>2788</v>
      </c>
      <c r="C2481" t="s">
        <v>1719</v>
      </c>
      <c r="D2481" t="s">
        <v>2790</v>
      </c>
      <c r="E2481" t="s">
        <v>1721</v>
      </c>
      <c r="F2481" t="s">
        <v>1722</v>
      </c>
      <c r="G2481" t="s">
        <v>1723</v>
      </c>
      <c r="H2481" t="s">
        <v>1702</v>
      </c>
      <c r="I2481" t="s">
        <v>2792</v>
      </c>
      <c r="J2481" t="s">
        <v>111</v>
      </c>
      <c r="K2481">
        <v>1</v>
      </c>
      <c r="L2481" s="2">
        <v>25</v>
      </c>
      <c r="M2481" s="2">
        <v>6</v>
      </c>
      <c r="N2481" s="1">
        <f>L2481-M2481</f>
        <v>19</v>
      </c>
      <c r="O2481" t="s">
        <v>1724</v>
      </c>
      <c r="P2481" t="s">
        <v>1725</v>
      </c>
    </row>
    <row r="2482" spans="1:16" x14ac:dyDescent="0.25">
      <c r="A2482" t="s">
        <v>2793</v>
      </c>
      <c r="B2482" t="s">
        <v>2794</v>
      </c>
      <c r="C2482" t="s">
        <v>1719</v>
      </c>
      <c r="D2482" t="s">
        <v>2226</v>
      </c>
      <c r="E2482" t="s">
        <v>1721</v>
      </c>
      <c r="F2482" t="s">
        <v>1722</v>
      </c>
      <c r="G2482" t="s">
        <v>1723</v>
      </c>
      <c r="H2482" t="s">
        <v>1702</v>
      </c>
      <c r="I2482" t="s">
        <v>1043</v>
      </c>
      <c r="J2482" t="s">
        <v>667</v>
      </c>
      <c r="K2482">
        <v>2</v>
      </c>
      <c r="L2482" s="2">
        <v>30</v>
      </c>
      <c r="M2482" s="2">
        <v>12</v>
      </c>
      <c r="N2482" s="1">
        <f>L2482-M2482</f>
        <v>18</v>
      </c>
      <c r="O2482" t="s">
        <v>1724</v>
      </c>
      <c r="P2482" t="s">
        <v>1725</v>
      </c>
    </row>
    <row r="2483" spans="1:16" x14ac:dyDescent="0.25">
      <c r="A2483" t="s">
        <v>2795</v>
      </c>
      <c r="B2483" t="s">
        <v>2794</v>
      </c>
      <c r="C2483" t="s">
        <v>1719</v>
      </c>
      <c r="D2483" t="s">
        <v>2226</v>
      </c>
      <c r="E2483" t="s">
        <v>1721</v>
      </c>
      <c r="F2483" t="s">
        <v>1722</v>
      </c>
      <c r="G2483" t="s">
        <v>1723</v>
      </c>
      <c r="H2483" t="s">
        <v>1702</v>
      </c>
      <c r="I2483" t="s">
        <v>1077</v>
      </c>
      <c r="J2483" t="s">
        <v>667</v>
      </c>
      <c r="K2483">
        <v>2</v>
      </c>
      <c r="L2483" s="2">
        <v>30</v>
      </c>
      <c r="M2483" s="2">
        <v>6</v>
      </c>
      <c r="N2483" s="1">
        <f>L2483-M2483</f>
        <v>24</v>
      </c>
      <c r="O2483" t="s">
        <v>1724</v>
      </c>
      <c r="P2483" t="s">
        <v>1725</v>
      </c>
    </row>
    <row r="2484" spans="1:16" x14ac:dyDescent="0.25">
      <c r="A2484" t="s">
        <v>2796</v>
      </c>
      <c r="B2484" t="s">
        <v>2794</v>
      </c>
      <c r="C2484" t="s">
        <v>1719</v>
      </c>
      <c r="D2484" t="s">
        <v>1735</v>
      </c>
      <c r="E2484" t="s">
        <v>1721</v>
      </c>
      <c r="F2484" t="s">
        <v>1722</v>
      </c>
      <c r="G2484" t="s">
        <v>1723</v>
      </c>
      <c r="H2484" t="s">
        <v>1702</v>
      </c>
      <c r="I2484" t="s">
        <v>1674</v>
      </c>
      <c r="J2484" t="s">
        <v>1386</v>
      </c>
      <c r="K2484">
        <v>1</v>
      </c>
      <c r="L2484" s="2">
        <v>80</v>
      </c>
      <c r="M2484" s="2">
        <v>0.75</v>
      </c>
      <c r="N2484" s="1">
        <f>L2484-M2484</f>
        <v>79.25</v>
      </c>
      <c r="O2484" t="s">
        <v>1724</v>
      </c>
      <c r="P2484" t="s">
        <v>1725</v>
      </c>
    </row>
    <row r="2485" spans="1:16" x14ac:dyDescent="0.25">
      <c r="A2485" t="s">
        <v>1833</v>
      </c>
      <c r="B2485" t="s">
        <v>1826</v>
      </c>
      <c r="C2485" t="s">
        <v>1719</v>
      </c>
      <c r="D2485" t="s">
        <v>1735</v>
      </c>
      <c r="E2485" t="s">
        <v>1721</v>
      </c>
      <c r="F2485" t="s">
        <v>1722</v>
      </c>
      <c r="G2485" t="s">
        <v>1723</v>
      </c>
      <c r="H2485" t="s">
        <v>1702</v>
      </c>
      <c r="I2485" t="s">
        <v>1343</v>
      </c>
      <c r="J2485" t="s">
        <v>667</v>
      </c>
      <c r="K2485">
        <v>1</v>
      </c>
      <c r="L2485" s="2">
        <v>6.67</v>
      </c>
      <c r="M2485" s="2">
        <v>3</v>
      </c>
      <c r="N2485" s="1">
        <f>L2485-M2485</f>
        <v>3.67</v>
      </c>
      <c r="O2485" t="s">
        <v>1724</v>
      </c>
      <c r="P2485" t="s">
        <v>1725</v>
      </c>
    </row>
    <row r="2486" spans="1:16" x14ac:dyDescent="0.25">
      <c r="A2486" t="s">
        <v>2797</v>
      </c>
      <c r="B2486" t="s">
        <v>2794</v>
      </c>
      <c r="C2486" t="s">
        <v>1719</v>
      </c>
      <c r="D2486" t="s">
        <v>1735</v>
      </c>
      <c r="E2486" t="s">
        <v>1721</v>
      </c>
      <c r="F2486" t="s">
        <v>1722</v>
      </c>
      <c r="G2486" t="s">
        <v>1723</v>
      </c>
      <c r="H2486" t="s">
        <v>1702</v>
      </c>
      <c r="I2486" t="s">
        <v>845</v>
      </c>
      <c r="J2486" t="s">
        <v>159</v>
      </c>
      <c r="K2486">
        <v>1</v>
      </c>
      <c r="L2486" s="2">
        <v>40</v>
      </c>
      <c r="M2486" s="2">
        <v>11</v>
      </c>
      <c r="N2486" s="1">
        <f>L2486-M2486</f>
        <v>29</v>
      </c>
      <c r="O2486" t="s">
        <v>1724</v>
      </c>
      <c r="P2486" t="s">
        <v>1725</v>
      </c>
    </row>
    <row r="2487" spans="1:16" x14ac:dyDescent="0.25">
      <c r="A2487" t="s">
        <v>2798</v>
      </c>
      <c r="B2487" t="s">
        <v>2794</v>
      </c>
      <c r="C2487" t="s">
        <v>1719</v>
      </c>
      <c r="D2487" t="s">
        <v>1779</v>
      </c>
      <c r="E2487" t="s">
        <v>1721</v>
      </c>
      <c r="F2487" t="s">
        <v>1722</v>
      </c>
      <c r="G2487" t="s">
        <v>1723</v>
      </c>
      <c r="H2487" t="s">
        <v>1702</v>
      </c>
      <c r="I2487" t="s">
        <v>1512</v>
      </c>
      <c r="J2487" t="s">
        <v>38</v>
      </c>
      <c r="K2487">
        <v>2</v>
      </c>
      <c r="L2487" s="2">
        <v>0.5</v>
      </c>
      <c r="M2487" s="2">
        <v>0.25</v>
      </c>
      <c r="N2487" s="1">
        <f>L2487-M2487</f>
        <v>0.25</v>
      </c>
      <c r="O2487" t="s">
        <v>1724</v>
      </c>
      <c r="P2487" t="s">
        <v>1725</v>
      </c>
    </row>
    <row r="2488" spans="1:16" x14ac:dyDescent="0.25">
      <c r="A2488" t="s">
        <v>2799</v>
      </c>
      <c r="B2488" t="s">
        <v>2794</v>
      </c>
      <c r="C2488" t="s">
        <v>1719</v>
      </c>
      <c r="D2488" t="s">
        <v>1735</v>
      </c>
      <c r="E2488" t="s">
        <v>1721</v>
      </c>
      <c r="F2488" t="s">
        <v>1722</v>
      </c>
      <c r="G2488" t="s">
        <v>1723</v>
      </c>
      <c r="H2488" t="s">
        <v>1702</v>
      </c>
      <c r="I2488" t="s">
        <v>642</v>
      </c>
      <c r="J2488" t="s">
        <v>159</v>
      </c>
      <c r="K2488">
        <v>1</v>
      </c>
      <c r="L2488" s="2">
        <v>30</v>
      </c>
      <c r="M2488" s="2">
        <v>17</v>
      </c>
      <c r="N2488" s="1">
        <f>L2488-M2488</f>
        <v>13</v>
      </c>
      <c r="O2488" t="s">
        <v>1724</v>
      </c>
      <c r="P2488" t="s">
        <v>1725</v>
      </c>
    </row>
    <row r="2489" spans="1:16" x14ac:dyDescent="0.25">
      <c r="A2489" t="s">
        <v>2800</v>
      </c>
      <c r="B2489" t="s">
        <v>2801</v>
      </c>
      <c r="C2489" t="s">
        <v>1719</v>
      </c>
      <c r="D2489" t="s">
        <v>2802</v>
      </c>
      <c r="E2489" t="s">
        <v>1721</v>
      </c>
      <c r="F2489" t="s">
        <v>1722</v>
      </c>
      <c r="G2489" t="s">
        <v>1723</v>
      </c>
      <c r="H2489" t="s">
        <v>1702</v>
      </c>
      <c r="I2489" t="s">
        <v>298</v>
      </c>
      <c r="J2489" t="s">
        <v>26</v>
      </c>
      <c r="K2489">
        <v>1</v>
      </c>
      <c r="L2489" s="2">
        <v>80</v>
      </c>
      <c r="M2489" s="2">
        <v>37</v>
      </c>
      <c r="N2489" s="1">
        <f>L2489-M2489</f>
        <v>43</v>
      </c>
      <c r="O2489" t="s">
        <v>1724</v>
      </c>
      <c r="P2489" t="s">
        <v>1725</v>
      </c>
    </row>
    <row r="2490" spans="1:16" x14ac:dyDescent="0.25">
      <c r="A2490" t="s">
        <v>2803</v>
      </c>
      <c r="B2490" t="s">
        <v>2804</v>
      </c>
      <c r="C2490" t="s">
        <v>1719</v>
      </c>
      <c r="D2490" t="s">
        <v>1735</v>
      </c>
      <c r="E2490" t="s">
        <v>1721</v>
      </c>
      <c r="F2490" t="s">
        <v>1722</v>
      </c>
      <c r="G2490" t="s">
        <v>1723</v>
      </c>
      <c r="H2490" t="s">
        <v>1702</v>
      </c>
      <c r="I2490" t="s">
        <v>1514</v>
      </c>
      <c r="J2490" t="s">
        <v>1515</v>
      </c>
      <c r="K2490">
        <v>1</v>
      </c>
      <c r="L2490" s="2">
        <v>1</v>
      </c>
      <c r="M2490" s="2">
        <v>7.0000000000000007E-2</v>
      </c>
      <c r="N2490" s="1">
        <f>L2490-M2490</f>
        <v>0.92999999999999994</v>
      </c>
      <c r="O2490" t="s">
        <v>1724</v>
      </c>
      <c r="P2490" t="s">
        <v>1725</v>
      </c>
    </row>
    <row r="2491" spans="1:16" x14ac:dyDescent="0.25">
      <c r="A2491" t="s">
        <v>2805</v>
      </c>
      <c r="B2491" t="s">
        <v>2804</v>
      </c>
      <c r="C2491" t="s">
        <v>1719</v>
      </c>
      <c r="D2491" t="s">
        <v>2732</v>
      </c>
      <c r="E2491" t="s">
        <v>1721</v>
      </c>
      <c r="F2491" t="s">
        <v>1722</v>
      </c>
      <c r="G2491" t="s">
        <v>1723</v>
      </c>
      <c r="H2491" t="s">
        <v>1702</v>
      </c>
      <c r="I2491" t="s">
        <v>1589</v>
      </c>
      <c r="J2491" t="s">
        <v>1386</v>
      </c>
      <c r="K2491">
        <v>1</v>
      </c>
      <c r="L2491" s="2">
        <v>70</v>
      </c>
      <c r="M2491" s="2" t="s">
        <v>6040</v>
      </c>
      <c r="N2491" s="1" t="e">
        <f>L2491-M2491</f>
        <v>#VALUE!</v>
      </c>
      <c r="O2491" t="s">
        <v>1724</v>
      </c>
      <c r="P2491" t="s">
        <v>1725</v>
      </c>
    </row>
    <row r="2492" spans="1:16" x14ac:dyDescent="0.25">
      <c r="A2492" t="s">
        <v>2806</v>
      </c>
      <c r="B2492" t="s">
        <v>2804</v>
      </c>
      <c r="C2492" t="s">
        <v>1719</v>
      </c>
      <c r="D2492" t="s">
        <v>2732</v>
      </c>
      <c r="E2492" t="s">
        <v>1721</v>
      </c>
      <c r="F2492" t="s">
        <v>1722</v>
      </c>
      <c r="G2492" t="s">
        <v>1723</v>
      </c>
      <c r="H2492" t="s">
        <v>1702</v>
      </c>
      <c r="I2492" t="s">
        <v>1674</v>
      </c>
      <c r="J2492" t="s">
        <v>1386</v>
      </c>
      <c r="K2492">
        <v>1</v>
      </c>
      <c r="L2492" s="2">
        <v>70</v>
      </c>
      <c r="M2492" s="2">
        <v>0.75</v>
      </c>
      <c r="N2492" s="1">
        <f>L2492-M2492</f>
        <v>69.25</v>
      </c>
      <c r="O2492" t="s">
        <v>1724</v>
      </c>
      <c r="P2492" t="s">
        <v>1725</v>
      </c>
    </row>
    <row r="2493" spans="1:16" x14ac:dyDescent="0.25">
      <c r="A2493" t="s">
        <v>2807</v>
      </c>
      <c r="B2493" t="s">
        <v>2804</v>
      </c>
      <c r="C2493" t="s">
        <v>1719</v>
      </c>
      <c r="D2493" t="s">
        <v>2628</v>
      </c>
      <c r="E2493" t="s">
        <v>1721</v>
      </c>
      <c r="F2493" t="s">
        <v>1722</v>
      </c>
      <c r="G2493" t="s">
        <v>1723</v>
      </c>
      <c r="H2493" t="s">
        <v>1702</v>
      </c>
      <c r="I2493" t="s">
        <v>1450</v>
      </c>
      <c r="J2493" t="s">
        <v>26</v>
      </c>
      <c r="K2493">
        <v>1</v>
      </c>
      <c r="L2493" s="2">
        <v>5</v>
      </c>
      <c r="M2493" s="2">
        <v>1</v>
      </c>
      <c r="N2493" s="1">
        <f>L2493-M2493</f>
        <v>4</v>
      </c>
      <c r="O2493" t="s">
        <v>1724</v>
      </c>
      <c r="P2493" t="s">
        <v>1725</v>
      </c>
    </row>
    <row r="2494" spans="1:16" x14ac:dyDescent="0.25">
      <c r="A2494" t="s">
        <v>2808</v>
      </c>
      <c r="B2494" t="s">
        <v>2804</v>
      </c>
      <c r="C2494" t="s">
        <v>1719</v>
      </c>
      <c r="D2494" t="s">
        <v>2809</v>
      </c>
      <c r="E2494" t="s">
        <v>1721</v>
      </c>
      <c r="F2494" t="s">
        <v>1722</v>
      </c>
      <c r="G2494" t="s">
        <v>1723</v>
      </c>
      <c r="H2494" t="s">
        <v>1702</v>
      </c>
      <c r="I2494" t="s">
        <v>919</v>
      </c>
      <c r="J2494" t="s">
        <v>38</v>
      </c>
      <c r="K2494">
        <v>1</v>
      </c>
      <c r="L2494" s="2">
        <v>20</v>
      </c>
      <c r="M2494" s="2">
        <v>10</v>
      </c>
      <c r="N2494" s="1">
        <f>L2494-M2494</f>
        <v>10</v>
      </c>
      <c r="O2494" t="s">
        <v>1724</v>
      </c>
      <c r="P2494" t="s">
        <v>1725</v>
      </c>
    </row>
    <row r="2495" spans="1:16" x14ac:dyDescent="0.25">
      <c r="A2495" t="s">
        <v>2810</v>
      </c>
      <c r="B2495" t="s">
        <v>2804</v>
      </c>
      <c r="C2495" t="s">
        <v>1719</v>
      </c>
      <c r="D2495" t="s">
        <v>1779</v>
      </c>
      <c r="E2495" t="s">
        <v>1721</v>
      </c>
      <c r="F2495" t="s">
        <v>1722</v>
      </c>
      <c r="G2495" t="s">
        <v>1723</v>
      </c>
      <c r="H2495" t="s">
        <v>1702</v>
      </c>
      <c r="I2495" t="s">
        <v>1512</v>
      </c>
      <c r="J2495" t="s">
        <v>38</v>
      </c>
      <c r="K2495">
        <v>2</v>
      </c>
      <c r="L2495" s="2">
        <v>0.5</v>
      </c>
      <c r="M2495" s="2">
        <v>0.25</v>
      </c>
      <c r="N2495" s="1">
        <f>L2495-M2495</f>
        <v>0.25</v>
      </c>
      <c r="O2495" t="s">
        <v>1724</v>
      </c>
      <c r="P2495" t="s">
        <v>1725</v>
      </c>
    </row>
    <row r="2496" spans="1:16" x14ac:dyDescent="0.25">
      <c r="A2496" t="s">
        <v>1834</v>
      </c>
      <c r="B2496" t="s">
        <v>1826</v>
      </c>
      <c r="C2496" t="s">
        <v>1719</v>
      </c>
      <c r="D2496" t="s">
        <v>1735</v>
      </c>
      <c r="E2496" t="s">
        <v>1721</v>
      </c>
      <c r="F2496" t="s">
        <v>1722</v>
      </c>
      <c r="G2496" t="s">
        <v>1723</v>
      </c>
      <c r="H2496" t="s">
        <v>1702</v>
      </c>
      <c r="I2496" t="s">
        <v>1343</v>
      </c>
      <c r="J2496" t="s">
        <v>667</v>
      </c>
      <c r="K2496">
        <v>1</v>
      </c>
      <c r="L2496" s="2">
        <v>6.67</v>
      </c>
      <c r="M2496" s="2">
        <v>3</v>
      </c>
      <c r="N2496" s="1">
        <f>L2496-M2496</f>
        <v>3.67</v>
      </c>
      <c r="O2496" t="s">
        <v>1724</v>
      </c>
      <c r="P2496" t="s">
        <v>1725</v>
      </c>
    </row>
    <row r="2497" spans="1:16" x14ac:dyDescent="0.25">
      <c r="A2497" t="s">
        <v>2811</v>
      </c>
      <c r="B2497" t="s">
        <v>2804</v>
      </c>
      <c r="C2497" t="s">
        <v>1719</v>
      </c>
      <c r="D2497" t="s">
        <v>1735</v>
      </c>
      <c r="E2497" t="s">
        <v>1721</v>
      </c>
      <c r="F2497" t="s">
        <v>1722</v>
      </c>
      <c r="G2497" t="s">
        <v>1723</v>
      </c>
      <c r="H2497" t="s">
        <v>1702</v>
      </c>
      <c r="I2497" t="s">
        <v>1514</v>
      </c>
      <c r="J2497" t="s">
        <v>1515</v>
      </c>
      <c r="K2497">
        <v>4</v>
      </c>
      <c r="L2497" s="2">
        <v>4</v>
      </c>
      <c r="M2497" s="2">
        <v>0.28000000000000003</v>
      </c>
      <c r="N2497" s="1">
        <f>L2497-M2497</f>
        <v>3.7199999999999998</v>
      </c>
      <c r="O2497" t="s">
        <v>1724</v>
      </c>
      <c r="P2497" t="s">
        <v>1725</v>
      </c>
    </row>
    <row r="2498" spans="1:16" x14ac:dyDescent="0.25">
      <c r="A2498" t="s">
        <v>2812</v>
      </c>
      <c r="B2498" t="s">
        <v>2804</v>
      </c>
      <c r="C2498" t="s">
        <v>1719</v>
      </c>
      <c r="D2498" t="s">
        <v>2813</v>
      </c>
      <c r="E2498" t="s">
        <v>1721</v>
      </c>
      <c r="F2498" t="s">
        <v>1722</v>
      </c>
      <c r="G2498" t="s">
        <v>1723</v>
      </c>
      <c r="H2498" t="s">
        <v>1702</v>
      </c>
      <c r="I2498" t="s">
        <v>1015</v>
      </c>
      <c r="J2498" t="s">
        <v>26</v>
      </c>
      <c r="K2498">
        <v>1</v>
      </c>
      <c r="L2498" s="2">
        <v>15</v>
      </c>
      <c r="M2498" s="2">
        <v>8</v>
      </c>
      <c r="N2498" s="1">
        <f>L2498-M2498</f>
        <v>7</v>
      </c>
      <c r="O2498" t="s">
        <v>1724</v>
      </c>
      <c r="P2498" t="s">
        <v>1725</v>
      </c>
    </row>
    <row r="2499" spans="1:16" x14ac:dyDescent="0.25">
      <c r="A2499" t="s">
        <v>2814</v>
      </c>
      <c r="B2499" t="s">
        <v>2804</v>
      </c>
      <c r="C2499" t="s">
        <v>1719</v>
      </c>
      <c r="D2499" t="s">
        <v>2813</v>
      </c>
      <c r="E2499" t="s">
        <v>1721</v>
      </c>
      <c r="F2499" t="s">
        <v>1722</v>
      </c>
      <c r="G2499" t="s">
        <v>1723</v>
      </c>
      <c r="H2499" t="s">
        <v>1702</v>
      </c>
      <c r="I2499" t="s">
        <v>1319</v>
      </c>
      <c r="J2499" t="s">
        <v>38</v>
      </c>
      <c r="K2499">
        <v>2</v>
      </c>
      <c r="L2499" s="2">
        <v>15</v>
      </c>
      <c r="M2499" s="2">
        <v>7</v>
      </c>
      <c r="N2499" s="1">
        <f>L2499-M2499</f>
        <v>8</v>
      </c>
      <c r="O2499" t="s">
        <v>1724</v>
      </c>
      <c r="P2499" t="s">
        <v>1725</v>
      </c>
    </row>
    <row r="2500" spans="1:16" x14ac:dyDescent="0.25">
      <c r="A2500" t="s">
        <v>2815</v>
      </c>
      <c r="B2500" t="s">
        <v>2804</v>
      </c>
      <c r="C2500" t="s">
        <v>1719</v>
      </c>
      <c r="D2500" t="s">
        <v>1727</v>
      </c>
      <c r="E2500" t="s">
        <v>1721</v>
      </c>
      <c r="F2500" t="s">
        <v>1722</v>
      </c>
      <c r="G2500" t="s">
        <v>1728</v>
      </c>
      <c r="H2500" t="s">
        <v>1702</v>
      </c>
      <c r="I2500" t="s">
        <v>1699</v>
      </c>
      <c r="J2500" t="s">
        <v>38</v>
      </c>
      <c r="K2500">
        <v>1</v>
      </c>
      <c r="L2500" s="2">
        <v>135</v>
      </c>
      <c r="M2500" s="2" t="s">
        <v>1877</v>
      </c>
      <c r="N2500" s="1">
        <f>L2500-M2500</f>
        <v>135</v>
      </c>
      <c r="O2500" t="s">
        <v>1724</v>
      </c>
      <c r="P2500" t="s">
        <v>1729</v>
      </c>
    </row>
    <row r="2501" spans="1:16" x14ac:dyDescent="0.25">
      <c r="A2501" t="s">
        <v>2816</v>
      </c>
      <c r="B2501" t="s">
        <v>2817</v>
      </c>
      <c r="C2501" t="s">
        <v>1719</v>
      </c>
      <c r="D2501" t="s">
        <v>2732</v>
      </c>
      <c r="E2501" t="s">
        <v>1721</v>
      </c>
      <c r="F2501" t="s">
        <v>1722</v>
      </c>
      <c r="G2501" t="s">
        <v>1723</v>
      </c>
      <c r="H2501" t="s">
        <v>1702</v>
      </c>
      <c r="I2501" t="s">
        <v>54</v>
      </c>
      <c r="J2501" t="s">
        <v>29</v>
      </c>
      <c r="K2501">
        <v>1</v>
      </c>
      <c r="L2501" s="2">
        <v>200</v>
      </c>
      <c r="M2501" s="2">
        <v>144</v>
      </c>
      <c r="N2501" s="1">
        <f>L2501-M2501</f>
        <v>56</v>
      </c>
      <c r="O2501" t="s">
        <v>1724</v>
      </c>
      <c r="P2501" t="s">
        <v>1725</v>
      </c>
    </row>
    <row r="2502" spans="1:16" x14ac:dyDescent="0.25">
      <c r="A2502" t="s">
        <v>2818</v>
      </c>
      <c r="B2502" t="s">
        <v>2817</v>
      </c>
      <c r="C2502" t="s">
        <v>1719</v>
      </c>
      <c r="D2502" t="s">
        <v>1735</v>
      </c>
      <c r="E2502" t="s">
        <v>1721</v>
      </c>
      <c r="F2502" t="s">
        <v>1722</v>
      </c>
      <c r="G2502" t="s">
        <v>1723</v>
      </c>
      <c r="H2502" t="s">
        <v>1702</v>
      </c>
      <c r="I2502" t="s">
        <v>492</v>
      </c>
      <c r="J2502" t="s">
        <v>35</v>
      </c>
      <c r="K2502">
        <v>1</v>
      </c>
      <c r="L2502" s="2">
        <v>35</v>
      </c>
      <c r="M2502" s="2">
        <v>23.5</v>
      </c>
      <c r="N2502" s="1">
        <f>L2502-M2502</f>
        <v>11.5</v>
      </c>
      <c r="O2502" t="s">
        <v>1724</v>
      </c>
      <c r="P2502" t="s">
        <v>1725</v>
      </c>
    </row>
    <row r="2503" spans="1:16" x14ac:dyDescent="0.25">
      <c r="A2503" t="s">
        <v>2819</v>
      </c>
      <c r="B2503" t="s">
        <v>2820</v>
      </c>
      <c r="C2503" t="s">
        <v>1719</v>
      </c>
      <c r="D2503" t="s">
        <v>1735</v>
      </c>
      <c r="E2503" t="s">
        <v>1721</v>
      </c>
      <c r="F2503" t="s">
        <v>1722</v>
      </c>
      <c r="G2503" t="s">
        <v>1723</v>
      </c>
      <c r="H2503" t="s">
        <v>1702</v>
      </c>
      <c r="I2503" t="s">
        <v>911</v>
      </c>
      <c r="J2503" t="s">
        <v>26</v>
      </c>
      <c r="K2503">
        <v>1</v>
      </c>
      <c r="L2503" s="2">
        <v>20</v>
      </c>
      <c r="M2503" s="2">
        <v>10</v>
      </c>
      <c r="N2503" s="1">
        <f>L2503-M2503</f>
        <v>10</v>
      </c>
      <c r="O2503" t="s">
        <v>1724</v>
      </c>
      <c r="P2503" t="s">
        <v>1725</v>
      </c>
    </row>
    <row r="2504" spans="1:16" x14ac:dyDescent="0.25">
      <c r="A2504" t="s">
        <v>2821</v>
      </c>
      <c r="B2504" t="s">
        <v>2820</v>
      </c>
      <c r="C2504" t="s">
        <v>1719</v>
      </c>
      <c r="D2504" t="s">
        <v>1735</v>
      </c>
      <c r="E2504" t="s">
        <v>1721</v>
      </c>
      <c r="F2504" t="s">
        <v>1722</v>
      </c>
      <c r="G2504" t="s">
        <v>1723</v>
      </c>
      <c r="H2504" t="s">
        <v>1702</v>
      </c>
      <c r="I2504" t="s">
        <v>1514</v>
      </c>
      <c r="J2504" t="s">
        <v>1515</v>
      </c>
      <c r="K2504">
        <v>4</v>
      </c>
      <c r="L2504" s="2">
        <v>4</v>
      </c>
      <c r="M2504" s="2">
        <v>0.28000000000000003</v>
      </c>
      <c r="N2504" s="1">
        <f>L2504-M2504</f>
        <v>3.7199999999999998</v>
      </c>
      <c r="O2504" t="s">
        <v>1724</v>
      </c>
      <c r="P2504" t="s">
        <v>1725</v>
      </c>
    </row>
    <row r="2505" spans="1:16" x14ac:dyDescent="0.25">
      <c r="A2505" t="s">
        <v>2822</v>
      </c>
      <c r="B2505" t="s">
        <v>2823</v>
      </c>
      <c r="C2505" t="s">
        <v>1719</v>
      </c>
      <c r="D2505" t="s">
        <v>1779</v>
      </c>
      <c r="E2505" t="s">
        <v>1721</v>
      </c>
      <c r="F2505" t="s">
        <v>1722</v>
      </c>
      <c r="G2505" t="s">
        <v>1723</v>
      </c>
      <c r="H2505" t="s">
        <v>1702</v>
      </c>
      <c r="I2505" t="s">
        <v>1514</v>
      </c>
      <c r="J2505" t="s">
        <v>1515</v>
      </c>
      <c r="K2505">
        <v>3</v>
      </c>
      <c r="L2505" s="2">
        <v>3</v>
      </c>
      <c r="M2505" s="2">
        <v>0.21</v>
      </c>
      <c r="N2505" s="1">
        <f>L2505-M2505</f>
        <v>2.79</v>
      </c>
      <c r="O2505" t="s">
        <v>1724</v>
      </c>
      <c r="P2505" t="s">
        <v>1725</v>
      </c>
    </row>
    <row r="2506" spans="1:16" x14ac:dyDescent="0.25">
      <c r="A2506" t="s">
        <v>2824</v>
      </c>
      <c r="B2506" t="s">
        <v>2823</v>
      </c>
      <c r="C2506" t="s">
        <v>1719</v>
      </c>
      <c r="D2506" t="s">
        <v>1735</v>
      </c>
      <c r="E2506" t="s">
        <v>1721</v>
      </c>
      <c r="F2506" t="s">
        <v>1722</v>
      </c>
      <c r="G2506" t="s">
        <v>1723</v>
      </c>
      <c r="H2506" t="s">
        <v>1702</v>
      </c>
      <c r="I2506" t="s">
        <v>1674</v>
      </c>
      <c r="J2506" t="s">
        <v>1386</v>
      </c>
      <c r="K2506">
        <v>2</v>
      </c>
      <c r="L2506" s="2">
        <v>10</v>
      </c>
      <c r="M2506" s="2">
        <v>1.5</v>
      </c>
      <c r="N2506" s="1">
        <f>L2506-M2506</f>
        <v>8.5</v>
      </c>
      <c r="O2506" t="s">
        <v>1724</v>
      </c>
      <c r="P2506" t="s">
        <v>1725</v>
      </c>
    </row>
    <row r="2507" spans="1:16" x14ac:dyDescent="0.25">
      <c r="A2507" t="s">
        <v>1835</v>
      </c>
      <c r="B2507" t="s">
        <v>1826</v>
      </c>
      <c r="C2507" t="s">
        <v>1719</v>
      </c>
      <c r="D2507" t="s">
        <v>1836</v>
      </c>
      <c r="E2507" t="s">
        <v>1721</v>
      </c>
      <c r="F2507" t="s">
        <v>1722</v>
      </c>
      <c r="G2507" t="s">
        <v>1723</v>
      </c>
      <c r="H2507" t="s">
        <v>1702</v>
      </c>
      <c r="I2507" t="s">
        <v>779</v>
      </c>
      <c r="J2507" t="s">
        <v>38</v>
      </c>
      <c r="K2507">
        <v>1</v>
      </c>
      <c r="L2507" s="2">
        <v>25</v>
      </c>
      <c r="M2507" s="2">
        <v>14</v>
      </c>
      <c r="N2507" s="1">
        <f>L2507-M2507</f>
        <v>11</v>
      </c>
      <c r="O2507" t="s">
        <v>1724</v>
      </c>
      <c r="P2507" t="s">
        <v>1725</v>
      </c>
    </row>
    <row r="2508" spans="1:16" x14ac:dyDescent="0.25">
      <c r="A2508" t="s">
        <v>2825</v>
      </c>
      <c r="B2508" t="s">
        <v>2823</v>
      </c>
      <c r="C2508" t="s">
        <v>1719</v>
      </c>
      <c r="D2508" t="s">
        <v>2826</v>
      </c>
      <c r="E2508" t="s">
        <v>1721</v>
      </c>
      <c r="F2508" t="s">
        <v>1722</v>
      </c>
      <c r="G2508" t="s">
        <v>1723</v>
      </c>
      <c r="H2508" t="s">
        <v>1702</v>
      </c>
      <c r="I2508" t="s">
        <v>1514</v>
      </c>
      <c r="J2508" t="s">
        <v>1515</v>
      </c>
      <c r="K2508">
        <v>12</v>
      </c>
      <c r="L2508" s="2">
        <v>12</v>
      </c>
      <c r="M2508" s="2">
        <v>0.84</v>
      </c>
      <c r="N2508" s="1">
        <f>L2508-M2508</f>
        <v>11.16</v>
      </c>
      <c r="O2508" t="s">
        <v>1724</v>
      </c>
      <c r="P2508" t="s">
        <v>1725</v>
      </c>
    </row>
    <row r="2509" spans="1:16" x14ac:dyDescent="0.25">
      <c r="A2509" t="s">
        <v>2827</v>
      </c>
      <c r="B2509" t="s">
        <v>2823</v>
      </c>
      <c r="C2509" t="s">
        <v>1719</v>
      </c>
      <c r="D2509" t="s">
        <v>2681</v>
      </c>
      <c r="E2509" t="s">
        <v>1721</v>
      </c>
      <c r="F2509" t="s">
        <v>1722</v>
      </c>
      <c r="G2509" t="s">
        <v>1723</v>
      </c>
      <c r="H2509" t="s">
        <v>1702</v>
      </c>
      <c r="I2509" t="s">
        <v>564</v>
      </c>
      <c r="J2509" t="s">
        <v>26</v>
      </c>
      <c r="K2509">
        <v>1</v>
      </c>
      <c r="L2509" s="2">
        <v>70</v>
      </c>
      <c r="M2509" s="2">
        <v>20</v>
      </c>
      <c r="N2509" s="1">
        <f>L2509-M2509</f>
        <v>50</v>
      </c>
      <c r="O2509" t="s">
        <v>1724</v>
      </c>
      <c r="P2509" t="s">
        <v>1725</v>
      </c>
    </row>
    <row r="2510" spans="1:16" x14ac:dyDescent="0.25">
      <c r="A2510" t="s">
        <v>2828</v>
      </c>
      <c r="B2510" t="s">
        <v>2829</v>
      </c>
      <c r="C2510" t="s">
        <v>1719</v>
      </c>
      <c r="D2510" t="s">
        <v>1735</v>
      </c>
      <c r="E2510" t="s">
        <v>1721</v>
      </c>
      <c r="F2510" t="s">
        <v>1722</v>
      </c>
      <c r="G2510" t="s">
        <v>1723</v>
      </c>
      <c r="H2510" t="s">
        <v>1702</v>
      </c>
      <c r="I2510" t="s">
        <v>1514</v>
      </c>
      <c r="J2510" t="s">
        <v>1515</v>
      </c>
      <c r="K2510">
        <v>5</v>
      </c>
      <c r="L2510" s="2">
        <v>5</v>
      </c>
      <c r="M2510" s="2">
        <v>0.35</v>
      </c>
      <c r="N2510" s="1">
        <f>L2510-M2510</f>
        <v>4.6500000000000004</v>
      </c>
      <c r="O2510" t="s">
        <v>1724</v>
      </c>
      <c r="P2510" t="s">
        <v>1725</v>
      </c>
    </row>
    <row r="2511" spans="1:16" x14ac:dyDescent="0.25">
      <c r="A2511" t="s">
        <v>2830</v>
      </c>
      <c r="B2511" t="s">
        <v>2831</v>
      </c>
      <c r="C2511" t="s">
        <v>1719</v>
      </c>
      <c r="D2511" t="s">
        <v>1735</v>
      </c>
      <c r="E2511" t="s">
        <v>1721</v>
      </c>
      <c r="F2511" t="s">
        <v>1722</v>
      </c>
      <c r="G2511" t="s">
        <v>1723</v>
      </c>
      <c r="H2511" t="s">
        <v>1702</v>
      </c>
      <c r="I2511" t="s">
        <v>642</v>
      </c>
      <c r="J2511" t="s">
        <v>159</v>
      </c>
      <c r="K2511">
        <v>1</v>
      </c>
      <c r="L2511" s="2">
        <v>30</v>
      </c>
      <c r="M2511" s="2">
        <v>17</v>
      </c>
      <c r="N2511" s="1">
        <f>L2511-M2511</f>
        <v>13</v>
      </c>
      <c r="O2511" t="s">
        <v>1724</v>
      </c>
      <c r="P2511" t="s">
        <v>1725</v>
      </c>
    </row>
    <row r="2512" spans="1:16" x14ac:dyDescent="0.25">
      <c r="A2512" t="s">
        <v>2832</v>
      </c>
      <c r="B2512" t="s">
        <v>2831</v>
      </c>
      <c r="C2512" t="s">
        <v>1719</v>
      </c>
      <c r="D2512" t="s">
        <v>1735</v>
      </c>
      <c r="E2512" t="s">
        <v>1721</v>
      </c>
      <c r="F2512" t="s">
        <v>1722</v>
      </c>
      <c r="G2512" t="s">
        <v>1723</v>
      </c>
      <c r="H2512" t="s">
        <v>1702</v>
      </c>
      <c r="I2512" t="s">
        <v>1514</v>
      </c>
      <c r="J2512" t="s">
        <v>1515</v>
      </c>
      <c r="K2512">
        <v>3</v>
      </c>
      <c r="L2512" s="2">
        <v>3</v>
      </c>
      <c r="M2512" s="2">
        <v>0.21</v>
      </c>
      <c r="N2512" s="1">
        <f>L2512-M2512</f>
        <v>2.79</v>
      </c>
      <c r="O2512" t="s">
        <v>1724</v>
      </c>
      <c r="P2512" t="s">
        <v>1725</v>
      </c>
    </row>
    <row r="2513" spans="1:16" x14ac:dyDescent="0.25">
      <c r="A2513" t="s">
        <v>2833</v>
      </c>
      <c r="B2513" t="s">
        <v>2834</v>
      </c>
      <c r="C2513" t="s">
        <v>1719</v>
      </c>
      <c r="D2513" t="s">
        <v>1735</v>
      </c>
      <c r="E2513" t="s">
        <v>1721</v>
      </c>
      <c r="F2513" t="s">
        <v>1722</v>
      </c>
      <c r="G2513" t="s">
        <v>1723</v>
      </c>
      <c r="H2513" t="s">
        <v>1702</v>
      </c>
      <c r="I2513" t="s">
        <v>1674</v>
      </c>
      <c r="J2513" t="s">
        <v>1386</v>
      </c>
      <c r="K2513">
        <v>1</v>
      </c>
      <c r="L2513" s="2">
        <v>10</v>
      </c>
      <c r="M2513" s="2">
        <v>0.75</v>
      </c>
      <c r="N2513" s="1">
        <f>L2513-M2513</f>
        <v>9.25</v>
      </c>
      <c r="O2513" t="s">
        <v>1724</v>
      </c>
      <c r="P2513" t="s">
        <v>1725</v>
      </c>
    </row>
    <row r="2514" spans="1:16" x14ac:dyDescent="0.25">
      <c r="A2514" t="s">
        <v>2835</v>
      </c>
      <c r="B2514" t="s">
        <v>2834</v>
      </c>
      <c r="C2514" t="s">
        <v>1719</v>
      </c>
      <c r="D2514" t="s">
        <v>2628</v>
      </c>
      <c r="E2514" t="s">
        <v>1721</v>
      </c>
      <c r="F2514" t="s">
        <v>1722</v>
      </c>
      <c r="G2514" t="s">
        <v>1723</v>
      </c>
      <c r="H2514" t="s">
        <v>1702</v>
      </c>
      <c r="I2514" t="s">
        <v>1674</v>
      </c>
      <c r="J2514" t="s">
        <v>1386</v>
      </c>
      <c r="K2514">
        <v>1</v>
      </c>
      <c r="L2514" s="2">
        <v>40</v>
      </c>
      <c r="M2514" s="2">
        <v>0.75</v>
      </c>
      <c r="N2514" s="1">
        <f>L2514-M2514</f>
        <v>39.25</v>
      </c>
      <c r="O2514" t="s">
        <v>1724</v>
      </c>
      <c r="P2514" t="s">
        <v>1725</v>
      </c>
    </row>
    <row r="2515" spans="1:16" x14ac:dyDescent="0.25">
      <c r="A2515" t="s">
        <v>2836</v>
      </c>
      <c r="B2515" t="s">
        <v>2834</v>
      </c>
      <c r="C2515" t="s">
        <v>1719</v>
      </c>
      <c r="D2515" t="s">
        <v>1727</v>
      </c>
      <c r="E2515" t="s">
        <v>1721</v>
      </c>
      <c r="F2515" t="s">
        <v>1722</v>
      </c>
      <c r="G2515" t="s">
        <v>1728</v>
      </c>
      <c r="H2515" t="s">
        <v>1702</v>
      </c>
      <c r="I2515" t="s">
        <v>1674</v>
      </c>
      <c r="J2515" t="s">
        <v>1386</v>
      </c>
      <c r="K2515">
        <v>1</v>
      </c>
      <c r="L2515" s="2">
        <v>72</v>
      </c>
      <c r="M2515" s="2">
        <v>0.75</v>
      </c>
      <c r="N2515" s="1">
        <f>L2515-M2515</f>
        <v>71.25</v>
      </c>
      <c r="O2515" t="s">
        <v>1724</v>
      </c>
      <c r="P2515" t="s">
        <v>1729</v>
      </c>
    </row>
    <row r="2516" spans="1:16" x14ac:dyDescent="0.25">
      <c r="A2516" t="s">
        <v>2837</v>
      </c>
      <c r="B2516" t="s">
        <v>2834</v>
      </c>
      <c r="C2516" t="s">
        <v>1719</v>
      </c>
      <c r="D2516" t="s">
        <v>1735</v>
      </c>
      <c r="E2516" t="s">
        <v>1721</v>
      </c>
      <c r="F2516" t="s">
        <v>1722</v>
      </c>
      <c r="G2516" t="s">
        <v>1723</v>
      </c>
      <c r="H2516" t="s">
        <v>1702</v>
      </c>
      <c r="I2516" t="s">
        <v>1343</v>
      </c>
      <c r="J2516" t="s">
        <v>667</v>
      </c>
      <c r="K2516">
        <v>1</v>
      </c>
      <c r="L2516" s="2">
        <v>15</v>
      </c>
      <c r="M2516" s="2">
        <v>3</v>
      </c>
      <c r="N2516" s="1">
        <f>L2516-M2516</f>
        <v>12</v>
      </c>
      <c r="O2516" t="s">
        <v>1724</v>
      </c>
      <c r="P2516" t="s">
        <v>1725</v>
      </c>
    </row>
    <row r="2517" spans="1:16" x14ac:dyDescent="0.25">
      <c r="A2517" t="s">
        <v>2838</v>
      </c>
      <c r="B2517" t="s">
        <v>2834</v>
      </c>
      <c r="C2517" t="s">
        <v>1719</v>
      </c>
      <c r="D2517" t="s">
        <v>1735</v>
      </c>
      <c r="E2517" t="s">
        <v>1721</v>
      </c>
      <c r="F2517" t="s">
        <v>1722</v>
      </c>
      <c r="G2517" t="s">
        <v>1723</v>
      </c>
      <c r="H2517" t="s">
        <v>1702</v>
      </c>
      <c r="I2517" t="s">
        <v>1601</v>
      </c>
      <c r="J2517" t="s">
        <v>38</v>
      </c>
      <c r="K2517">
        <v>1</v>
      </c>
      <c r="L2517" s="2">
        <v>25</v>
      </c>
      <c r="M2517" s="2" t="s">
        <v>1877</v>
      </c>
      <c r="N2517" s="1">
        <f>L2517-M2517</f>
        <v>25</v>
      </c>
      <c r="O2517" t="s">
        <v>1724</v>
      </c>
      <c r="P2517" t="s">
        <v>1725</v>
      </c>
    </row>
    <row r="2518" spans="1:16" x14ac:dyDescent="0.25">
      <c r="A2518" t="s">
        <v>1837</v>
      </c>
      <c r="B2518" t="s">
        <v>1838</v>
      </c>
      <c r="C2518" t="s">
        <v>1719</v>
      </c>
      <c r="D2518" t="s">
        <v>1839</v>
      </c>
      <c r="E2518" t="s">
        <v>1721</v>
      </c>
      <c r="F2518" t="s">
        <v>1722</v>
      </c>
      <c r="G2518" t="s">
        <v>1723</v>
      </c>
      <c r="H2518" t="s">
        <v>1702</v>
      </c>
      <c r="I2518" t="s">
        <v>1406</v>
      </c>
      <c r="J2518" t="s">
        <v>667</v>
      </c>
      <c r="K2518">
        <v>1</v>
      </c>
      <c r="L2518" s="2">
        <v>12.5</v>
      </c>
      <c r="M2518" s="2">
        <v>2</v>
      </c>
      <c r="N2518" s="1">
        <f>L2518-M2518</f>
        <v>10.5</v>
      </c>
      <c r="O2518" t="s">
        <v>1724</v>
      </c>
      <c r="P2518" t="s">
        <v>1725</v>
      </c>
    </row>
    <row r="2519" spans="1:16" x14ac:dyDescent="0.25">
      <c r="A2519" t="s">
        <v>2839</v>
      </c>
      <c r="B2519" t="s">
        <v>2834</v>
      </c>
      <c r="C2519" t="s">
        <v>1719</v>
      </c>
      <c r="D2519" t="s">
        <v>1779</v>
      </c>
      <c r="E2519" t="s">
        <v>1721</v>
      </c>
      <c r="F2519" t="s">
        <v>1722</v>
      </c>
      <c r="G2519" t="s">
        <v>1723</v>
      </c>
      <c r="H2519" t="s">
        <v>1702</v>
      </c>
      <c r="I2519" t="s">
        <v>1480</v>
      </c>
      <c r="J2519" t="s">
        <v>26</v>
      </c>
      <c r="K2519">
        <v>1</v>
      </c>
      <c r="L2519" s="2">
        <v>4</v>
      </c>
      <c r="M2519" s="2">
        <v>0.8</v>
      </c>
      <c r="N2519" s="1">
        <f>L2519-M2519</f>
        <v>3.2</v>
      </c>
      <c r="O2519" t="s">
        <v>1724</v>
      </c>
      <c r="P2519" t="s">
        <v>1725</v>
      </c>
    </row>
    <row r="2520" spans="1:16" x14ac:dyDescent="0.25">
      <c r="A2520" t="s">
        <v>2840</v>
      </c>
      <c r="B2520" t="s">
        <v>2841</v>
      </c>
      <c r="C2520" t="s">
        <v>1719</v>
      </c>
      <c r="D2520" t="s">
        <v>1735</v>
      </c>
      <c r="E2520" t="s">
        <v>1721</v>
      </c>
      <c r="F2520" t="s">
        <v>1722</v>
      </c>
      <c r="G2520" t="s">
        <v>1723</v>
      </c>
      <c r="H2520" t="s">
        <v>1702</v>
      </c>
      <c r="I2520" t="s">
        <v>1514</v>
      </c>
      <c r="J2520" t="s">
        <v>1515</v>
      </c>
      <c r="K2520">
        <v>2</v>
      </c>
      <c r="L2520" s="2">
        <v>2</v>
      </c>
      <c r="M2520" s="2">
        <v>0.14000000000000001</v>
      </c>
      <c r="N2520" s="1">
        <f>L2520-M2520</f>
        <v>1.8599999999999999</v>
      </c>
      <c r="O2520" t="s">
        <v>1724</v>
      </c>
      <c r="P2520" t="s">
        <v>1725</v>
      </c>
    </row>
    <row r="2521" spans="1:16" x14ac:dyDescent="0.25">
      <c r="A2521" t="s">
        <v>2842</v>
      </c>
      <c r="B2521" t="s">
        <v>2841</v>
      </c>
      <c r="C2521" t="s">
        <v>1719</v>
      </c>
      <c r="D2521" t="s">
        <v>2843</v>
      </c>
      <c r="E2521" t="s">
        <v>1721</v>
      </c>
      <c r="F2521" t="s">
        <v>1722</v>
      </c>
      <c r="G2521" t="s">
        <v>1723</v>
      </c>
      <c r="H2521" t="s">
        <v>1702</v>
      </c>
      <c r="I2521" t="s">
        <v>1512</v>
      </c>
      <c r="J2521" t="s">
        <v>38</v>
      </c>
      <c r="K2521">
        <v>4</v>
      </c>
      <c r="L2521" s="2">
        <v>1</v>
      </c>
      <c r="M2521" s="2">
        <v>0.5</v>
      </c>
      <c r="N2521" s="1">
        <f>L2521-M2521</f>
        <v>0.5</v>
      </c>
      <c r="O2521" t="s">
        <v>1724</v>
      </c>
      <c r="P2521" t="s">
        <v>1725</v>
      </c>
    </row>
    <row r="2522" spans="1:16" x14ac:dyDescent="0.25">
      <c r="A2522" t="s">
        <v>2844</v>
      </c>
      <c r="B2522" t="s">
        <v>2841</v>
      </c>
      <c r="C2522" t="s">
        <v>1719</v>
      </c>
      <c r="D2522" t="s">
        <v>1779</v>
      </c>
      <c r="E2522" t="s">
        <v>1721</v>
      </c>
      <c r="F2522" t="s">
        <v>1722</v>
      </c>
      <c r="G2522" t="s">
        <v>1723</v>
      </c>
      <c r="H2522" t="s">
        <v>1702</v>
      </c>
      <c r="I2522" t="s">
        <v>1512</v>
      </c>
      <c r="J2522" t="s">
        <v>38</v>
      </c>
      <c r="K2522">
        <v>2</v>
      </c>
      <c r="L2522" s="2">
        <v>0.5</v>
      </c>
      <c r="M2522" s="2">
        <v>0.25</v>
      </c>
      <c r="N2522" s="1">
        <f>L2522-M2522</f>
        <v>0.25</v>
      </c>
      <c r="O2522" t="s">
        <v>1724</v>
      </c>
      <c r="P2522" t="s">
        <v>1725</v>
      </c>
    </row>
    <row r="2523" spans="1:16" x14ac:dyDescent="0.25">
      <c r="A2523" t="s">
        <v>2845</v>
      </c>
      <c r="B2523" t="s">
        <v>2841</v>
      </c>
      <c r="C2523" t="s">
        <v>1719</v>
      </c>
      <c r="D2523" t="s">
        <v>2846</v>
      </c>
      <c r="E2523" t="s">
        <v>1721</v>
      </c>
      <c r="F2523" t="s">
        <v>1722</v>
      </c>
      <c r="G2523" t="s">
        <v>1723</v>
      </c>
      <c r="H2523" t="s">
        <v>1702</v>
      </c>
      <c r="I2523" t="s">
        <v>1512</v>
      </c>
      <c r="J2523" t="s">
        <v>38</v>
      </c>
      <c r="K2523">
        <v>8</v>
      </c>
      <c r="L2523" s="2">
        <v>2</v>
      </c>
      <c r="M2523" s="2">
        <v>1</v>
      </c>
      <c r="N2523" s="1">
        <f>L2523-M2523</f>
        <v>1</v>
      </c>
      <c r="O2523" t="s">
        <v>1724</v>
      </c>
      <c r="P2523" t="s">
        <v>1725</v>
      </c>
    </row>
    <row r="2524" spans="1:16" x14ac:dyDescent="0.25">
      <c r="A2524" t="s">
        <v>2847</v>
      </c>
      <c r="B2524" t="s">
        <v>2848</v>
      </c>
      <c r="C2524" t="s">
        <v>1719</v>
      </c>
      <c r="D2524" t="s">
        <v>1735</v>
      </c>
      <c r="E2524" t="s">
        <v>1721</v>
      </c>
      <c r="F2524" t="s">
        <v>1722</v>
      </c>
      <c r="G2524" t="s">
        <v>1723</v>
      </c>
      <c r="H2524" t="s">
        <v>1702</v>
      </c>
      <c r="I2524" t="s">
        <v>642</v>
      </c>
      <c r="J2524" t="s">
        <v>159</v>
      </c>
      <c r="K2524">
        <v>1</v>
      </c>
      <c r="L2524" s="2">
        <v>30</v>
      </c>
      <c r="M2524" s="2">
        <v>17</v>
      </c>
      <c r="N2524" s="1">
        <f>L2524-M2524</f>
        <v>13</v>
      </c>
      <c r="O2524" t="s">
        <v>1724</v>
      </c>
      <c r="P2524" t="s">
        <v>1725</v>
      </c>
    </row>
    <row r="2525" spans="1:16" x14ac:dyDescent="0.25">
      <c r="A2525" t="s">
        <v>2849</v>
      </c>
      <c r="B2525" t="s">
        <v>2848</v>
      </c>
      <c r="C2525" t="s">
        <v>1719</v>
      </c>
      <c r="D2525" t="s">
        <v>2505</v>
      </c>
      <c r="E2525" t="s">
        <v>1721</v>
      </c>
      <c r="F2525" t="s">
        <v>1722</v>
      </c>
      <c r="G2525" t="s">
        <v>1723</v>
      </c>
      <c r="H2525" t="s">
        <v>1702</v>
      </c>
      <c r="I2525" t="s">
        <v>1514</v>
      </c>
      <c r="J2525" t="s">
        <v>1515</v>
      </c>
      <c r="K2525">
        <v>2</v>
      </c>
      <c r="L2525" s="2">
        <v>2</v>
      </c>
      <c r="M2525" s="2">
        <v>0.14000000000000001</v>
      </c>
      <c r="N2525" s="1">
        <f>L2525-M2525</f>
        <v>1.8599999999999999</v>
      </c>
      <c r="O2525" t="s">
        <v>1724</v>
      </c>
      <c r="P2525" t="s">
        <v>1725</v>
      </c>
    </row>
    <row r="2526" spans="1:16" x14ac:dyDescent="0.25">
      <c r="A2526" t="s">
        <v>2850</v>
      </c>
      <c r="B2526" t="s">
        <v>2848</v>
      </c>
      <c r="C2526" t="s">
        <v>1719</v>
      </c>
      <c r="D2526" t="s">
        <v>2320</v>
      </c>
      <c r="E2526" t="s">
        <v>1721</v>
      </c>
      <c r="F2526" t="s">
        <v>1722</v>
      </c>
      <c r="G2526" t="s">
        <v>1723</v>
      </c>
      <c r="H2526" t="s">
        <v>1702</v>
      </c>
      <c r="I2526" t="s">
        <v>418</v>
      </c>
      <c r="J2526" t="s">
        <v>38</v>
      </c>
      <c r="K2526">
        <v>1</v>
      </c>
      <c r="L2526" s="2">
        <v>50</v>
      </c>
      <c r="M2526" s="2">
        <v>26.49</v>
      </c>
      <c r="N2526" s="1">
        <f>L2526-M2526</f>
        <v>23.51</v>
      </c>
      <c r="O2526" t="s">
        <v>1724</v>
      </c>
      <c r="P2526" t="s">
        <v>1725</v>
      </c>
    </row>
    <row r="2527" spans="1:16" x14ac:dyDescent="0.25">
      <c r="A2527" t="s">
        <v>2851</v>
      </c>
      <c r="B2527" t="s">
        <v>2848</v>
      </c>
      <c r="C2527" t="s">
        <v>1719</v>
      </c>
      <c r="D2527" t="s">
        <v>1735</v>
      </c>
      <c r="E2527" t="s">
        <v>1721</v>
      </c>
      <c r="F2527" t="s">
        <v>1722</v>
      </c>
      <c r="G2527" t="s">
        <v>1723</v>
      </c>
      <c r="H2527" t="s">
        <v>1702</v>
      </c>
      <c r="I2527" t="s">
        <v>1504</v>
      </c>
      <c r="J2527" t="s">
        <v>276</v>
      </c>
      <c r="K2527">
        <v>6</v>
      </c>
      <c r="L2527" s="2">
        <v>30</v>
      </c>
      <c r="M2527" s="2">
        <v>1.77</v>
      </c>
      <c r="N2527" s="1">
        <f>L2527-M2527</f>
        <v>28.23</v>
      </c>
      <c r="O2527" t="s">
        <v>1724</v>
      </c>
      <c r="P2527" t="s">
        <v>1725</v>
      </c>
    </row>
    <row r="2528" spans="1:16" x14ac:dyDescent="0.25">
      <c r="A2528" t="s">
        <v>2852</v>
      </c>
      <c r="B2528" t="s">
        <v>2848</v>
      </c>
      <c r="C2528" t="s">
        <v>1719</v>
      </c>
      <c r="D2528" t="s">
        <v>1735</v>
      </c>
      <c r="E2528" t="s">
        <v>1721</v>
      </c>
      <c r="F2528" t="s">
        <v>1722</v>
      </c>
      <c r="G2528" t="s">
        <v>1723</v>
      </c>
      <c r="H2528" t="s">
        <v>1702</v>
      </c>
      <c r="I2528" t="s">
        <v>911</v>
      </c>
      <c r="J2528" t="s">
        <v>26</v>
      </c>
      <c r="K2528">
        <v>1</v>
      </c>
      <c r="L2528" s="2">
        <v>20</v>
      </c>
      <c r="M2528" s="2">
        <v>10</v>
      </c>
      <c r="N2528" s="1">
        <f>L2528-M2528</f>
        <v>10</v>
      </c>
      <c r="O2528" t="s">
        <v>1724</v>
      </c>
      <c r="P2528" t="s">
        <v>1725</v>
      </c>
    </row>
    <row r="2529" spans="1:16" x14ac:dyDescent="0.25">
      <c r="A2529" t="s">
        <v>1840</v>
      </c>
      <c r="B2529" t="s">
        <v>1838</v>
      </c>
      <c r="C2529" t="s">
        <v>1719</v>
      </c>
      <c r="D2529" t="s">
        <v>1839</v>
      </c>
      <c r="E2529" t="s">
        <v>1721</v>
      </c>
      <c r="F2529" t="s">
        <v>1722</v>
      </c>
      <c r="G2529" t="s">
        <v>1723</v>
      </c>
      <c r="H2529" t="s">
        <v>1702</v>
      </c>
      <c r="I2529" t="s">
        <v>1343</v>
      </c>
      <c r="J2529" t="s">
        <v>667</v>
      </c>
      <c r="K2529">
        <v>1</v>
      </c>
      <c r="L2529" s="2">
        <v>12.5</v>
      </c>
      <c r="M2529" s="2">
        <v>3</v>
      </c>
      <c r="N2529" s="1">
        <f>L2529-M2529</f>
        <v>9.5</v>
      </c>
      <c r="O2529" t="s">
        <v>1724</v>
      </c>
      <c r="P2529" t="s">
        <v>1725</v>
      </c>
    </row>
    <row r="2530" spans="1:16" x14ac:dyDescent="0.25">
      <c r="A2530" t="s">
        <v>2853</v>
      </c>
      <c r="B2530" t="s">
        <v>2848</v>
      </c>
      <c r="C2530" t="s">
        <v>1719</v>
      </c>
      <c r="D2530" t="s">
        <v>2539</v>
      </c>
      <c r="E2530" t="s">
        <v>1721</v>
      </c>
      <c r="F2530" t="s">
        <v>1722</v>
      </c>
      <c r="G2530" t="s">
        <v>1723</v>
      </c>
      <c r="H2530" t="s">
        <v>1702</v>
      </c>
      <c r="I2530" t="s">
        <v>1589</v>
      </c>
      <c r="J2530" t="s">
        <v>1386</v>
      </c>
      <c r="K2530">
        <v>1</v>
      </c>
      <c r="L2530" s="2">
        <v>50</v>
      </c>
      <c r="M2530" s="2" t="s">
        <v>6040</v>
      </c>
      <c r="N2530" s="1" t="e">
        <f>L2530-M2530</f>
        <v>#VALUE!</v>
      </c>
      <c r="O2530" t="s">
        <v>1724</v>
      </c>
      <c r="P2530" t="s">
        <v>1725</v>
      </c>
    </row>
    <row r="2531" spans="1:16" x14ac:dyDescent="0.25">
      <c r="A2531" t="s">
        <v>2854</v>
      </c>
      <c r="B2531" t="s">
        <v>2848</v>
      </c>
      <c r="C2531" t="s">
        <v>1719</v>
      </c>
      <c r="D2531" t="s">
        <v>2539</v>
      </c>
      <c r="E2531" t="s">
        <v>1721</v>
      </c>
      <c r="F2531" t="s">
        <v>1722</v>
      </c>
      <c r="G2531" t="s">
        <v>1723</v>
      </c>
      <c r="H2531" t="s">
        <v>1702</v>
      </c>
      <c r="I2531" t="s">
        <v>1637</v>
      </c>
      <c r="J2531" t="s">
        <v>38</v>
      </c>
      <c r="K2531">
        <v>1</v>
      </c>
      <c r="L2531" s="2">
        <v>100</v>
      </c>
      <c r="M2531" s="2" t="s">
        <v>1877</v>
      </c>
      <c r="N2531" s="1">
        <f>L2531-M2531</f>
        <v>100</v>
      </c>
      <c r="O2531" t="s">
        <v>1724</v>
      </c>
      <c r="P2531" t="s">
        <v>1725</v>
      </c>
    </row>
    <row r="2532" spans="1:16" x14ac:dyDescent="0.25">
      <c r="A2532" t="s">
        <v>2855</v>
      </c>
      <c r="B2532" t="s">
        <v>2856</v>
      </c>
      <c r="C2532" t="s">
        <v>1719</v>
      </c>
      <c r="D2532" t="s">
        <v>2857</v>
      </c>
      <c r="E2532" t="s">
        <v>1721</v>
      </c>
      <c r="F2532" t="s">
        <v>1722</v>
      </c>
      <c r="G2532" t="s">
        <v>1723</v>
      </c>
      <c r="H2532" t="s">
        <v>1702</v>
      </c>
      <c r="I2532" t="s">
        <v>1674</v>
      </c>
      <c r="J2532" t="s">
        <v>1386</v>
      </c>
      <c r="K2532">
        <v>1</v>
      </c>
      <c r="L2532" s="2">
        <v>15</v>
      </c>
      <c r="M2532" s="2">
        <v>0.75</v>
      </c>
      <c r="N2532" s="1">
        <f>L2532-M2532</f>
        <v>14.25</v>
      </c>
      <c r="O2532" t="s">
        <v>1724</v>
      </c>
      <c r="P2532" t="s">
        <v>1725</v>
      </c>
    </row>
    <row r="2533" spans="1:16" x14ac:dyDescent="0.25">
      <c r="A2533" t="s">
        <v>2858</v>
      </c>
      <c r="B2533" t="s">
        <v>2856</v>
      </c>
      <c r="C2533" t="s">
        <v>1719</v>
      </c>
      <c r="D2533" t="s">
        <v>2857</v>
      </c>
      <c r="E2533" t="s">
        <v>1721</v>
      </c>
      <c r="F2533" t="s">
        <v>1722</v>
      </c>
      <c r="G2533" t="s">
        <v>1723</v>
      </c>
      <c r="H2533" t="s">
        <v>1702</v>
      </c>
      <c r="I2533" t="s">
        <v>767</v>
      </c>
      <c r="J2533" t="s">
        <v>29</v>
      </c>
      <c r="K2533">
        <v>1</v>
      </c>
      <c r="L2533" s="2">
        <v>30</v>
      </c>
      <c r="M2533" s="2">
        <v>14</v>
      </c>
      <c r="N2533" s="1">
        <f>L2533-M2533</f>
        <v>16</v>
      </c>
      <c r="O2533" t="s">
        <v>1724</v>
      </c>
      <c r="P2533" t="s">
        <v>1725</v>
      </c>
    </row>
    <row r="2534" spans="1:16" x14ac:dyDescent="0.25">
      <c r="A2534" t="s">
        <v>2859</v>
      </c>
      <c r="B2534" t="s">
        <v>2860</v>
      </c>
      <c r="C2534" t="s">
        <v>1719</v>
      </c>
      <c r="D2534" t="s">
        <v>2861</v>
      </c>
      <c r="E2534" t="s">
        <v>1721</v>
      </c>
      <c r="F2534" t="s">
        <v>1722</v>
      </c>
      <c r="G2534" t="s">
        <v>1723</v>
      </c>
      <c r="H2534" t="s">
        <v>1702</v>
      </c>
      <c r="I2534" t="s">
        <v>1674</v>
      </c>
      <c r="J2534" t="s">
        <v>1386</v>
      </c>
      <c r="K2534">
        <v>1</v>
      </c>
      <c r="L2534" s="2">
        <v>250</v>
      </c>
      <c r="M2534" s="2">
        <v>0.75</v>
      </c>
      <c r="N2534" s="1">
        <f>L2534-M2534</f>
        <v>249.25</v>
      </c>
      <c r="O2534" t="s">
        <v>1724</v>
      </c>
      <c r="P2534" t="s">
        <v>1725</v>
      </c>
    </row>
    <row r="2535" spans="1:16" x14ac:dyDescent="0.25">
      <c r="A2535" t="s">
        <v>2862</v>
      </c>
      <c r="B2535" t="s">
        <v>2860</v>
      </c>
      <c r="C2535" t="s">
        <v>1719</v>
      </c>
      <c r="D2535" t="s">
        <v>1735</v>
      </c>
      <c r="E2535" t="s">
        <v>1721</v>
      </c>
      <c r="F2535" t="s">
        <v>1722</v>
      </c>
      <c r="G2535" t="s">
        <v>1723</v>
      </c>
      <c r="H2535" t="s">
        <v>1702</v>
      </c>
      <c r="I2535" t="s">
        <v>1514</v>
      </c>
      <c r="J2535" t="s">
        <v>1515</v>
      </c>
      <c r="K2535">
        <v>6</v>
      </c>
      <c r="L2535" s="2">
        <v>6</v>
      </c>
      <c r="M2535" s="2">
        <v>0.42</v>
      </c>
      <c r="N2535" s="1">
        <f>L2535-M2535</f>
        <v>5.58</v>
      </c>
      <c r="O2535" t="s">
        <v>1724</v>
      </c>
      <c r="P2535" t="s">
        <v>1725</v>
      </c>
    </row>
    <row r="2536" spans="1:16" x14ac:dyDescent="0.25">
      <c r="A2536" t="s">
        <v>2863</v>
      </c>
      <c r="B2536" t="s">
        <v>2860</v>
      </c>
      <c r="C2536" t="s">
        <v>1719</v>
      </c>
      <c r="D2536" t="s">
        <v>2809</v>
      </c>
      <c r="E2536" t="s">
        <v>1721</v>
      </c>
      <c r="F2536" t="s">
        <v>1722</v>
      </c>
      <c r="G2536" t="s">
        <v>1723</v>
      </c>
      <c r="H2536" t="s">
        <v>1702</v>
      </c>
      <c r="I2536" t="s">
        <v>1065</v>
      </c>
      <c r="J2536" t="s">
        <v>159</v>
      </c>
      <c r="K2536">
        <v>1</v>
      </c>
      <c r="L2536" s="2">
        <v>20</v>
      </c>
      <c r="M2536" s="2">
        <v>7</v>
      </c>
      <c r="N2536" s="1">
        <f>L2536-M2536</f>
        <v>13</v>
      </c>
      <c r="O2536" t="s">
        <v>1724</v>
      </c>
      <c r="P2536" t="s">
        <v>1725</v>
      </c>
    </row>
    <row r="2537" spans="1:16" x14ac:dyDescent="0.25">
      <c r="A2537" t="s">
        <v>2864</v>
      </c>
      <c r="B2537" t="s">
        <v>2865</v>
      </c>
      <c r="C2537" t="s">
        <v>1719</v>
      </c>
      <c r="D2537" t="s">
        <v>1727</v>
      </c>
      <c r="E2537" t="s">
        <v>1721</v>
      </c>
      <c r="F2537" t="s">
        <v>1722</v>
      </c>
      <c r="G2537" t="s">
        <v>1728</v>
      </c>
      <c r="H2537" t="s">
        <v>1702</v>
      </c>
      <c r="I2537" t="s">
        <v>1674</v>
      </c>
      <c r="J2537" t="s">
        <v>1386</v>
      </c>
      <c r="K2537">
        <v>1</v>
      </c>
      <c r="L2537" s="2">
        <v>65</v>
      </c>
      <c r="M2537" s="2">
        <v>0.75</v>
      </c>
      <c r="N2537" s="1">
        <f>L2537-M2537</f>
        <v>64.25</v>
      </c>
      <c r="O2537" t="s">
        <v>1724</v>
      </c>
      <c r="P2537" t="s">
        <v>1729</v>
      </c>
    </row>
    <row r="2538" spans="1:16" x14ac:dyDescent="0.25">
      <c r="A2538" t="s">
        <v>2866</v>
      </c>
      <c r="B2538" t="s">
        <v>2867</v>
      </c>
      <c r="C2538" t="s">
        <v>1719</v>
      </c>
      <c r="D2538" t="s">
        <v>2341</v>
      </c>
      <c r="E2538" t="s">
        <v>1721</v>
      </c>
      <c r="F2538" t="s">
        <v>1722</v>
      </c>
      <c r="G2538" t="s">
        <v>1723</v>
      </c>
      <c r="H2538" t="s">
        <v>1702</v>
      </c>
      <c r="I2538" t="s">
        <v>1113</v>
      </c>
      <c r="J2538" t="s">
        <v>159</v>
      </c>
      <c r="K2538">
        <v>1</v>
      </c>
      <c r="L2538" s="2">
        <v>10</v>
      </c>
      <c r="M2538" s="2">
        <v>5.5</v>
      </c>
      <c r="N2538" s="1">
        <f>L2538-M2538</f>
        <v>4.5</v>
      </c>
      <c r="O2538" t="s">
        <v>1724</v>
      </c>
      <c r="P2538" t="s">
        <v>1725</v>
      </c>
    </row>
    <row r="2539" spans="1:16" x14ac:dyDescent="0.25">
      <c r="A2539" t="s">
        <v>2868</v>
      </c>
      <c r="B2539" t="s">
        <v>2867</v>
      </c>
      <c r="C2539" t="s">
        <v>1719</v>
      </c>
      <c r="D2539" t="s">
        <v>2341</v>
      </c>
      <c r="E2539" t="s">
        <v>1721</v>
      </c>
      <c r="F2539" t="s">
        <v>1722</v>
      </c>
      <c r="G2539" t="s">
        <v>1723</v>
      </c>
      <c r="H2539" t="s">
        <v>1702</v>
      </c>
      <c r="I2539" t="s">
        <v>1081</v>
      </c>
      <c r="J2539" t="s">
        <v>26</v>
      </c>
      <c r="K2539">
        <v>1</v>
      </c>
      <c r="L2539" s="2">
        <v>15</v>
      </c>
      <c r="M2539" s="2">
        <v>6.5</v>
      </c>
      <c r="N2539" s="1">
        <f>L2539-M2539</f>
        <v>8.5</v>
      </c>
      <c r="O2539" t="s">
        <v>1724</v>
      </c>
      <c r="P2539" t="s">
        <v>1725</v>
      </c>
    </row>
    <row r="2540" spans="1:16" x14ac:dyDescent="0.25">
      <c r="A2540" t="s">
        <v>1841</v>
      </c>
      <c r="B2540" t="s">
        <v>1838</v>
      </c>
      <c r="C2540" t="s">
        <v>1719</v>
      </c>
      <c r="D2540" t="s">
        <v>1839</v>
      </c>
      <c r="E2540" t="s">
        <v>1721</v>
      </c>
      <c r="F2540" t="s">
        <v>1722</v>
      </c>
      <c r="G2540" t="s">
        <v>1723</v>
      </c>
      <c r="H2540" t="s">
        <v>1702</v>
      </c>
      <c r="I2540" t="s">
        <v>1406</v>
      </c>
      <c r="J2540" t="s">
        <v>667</v>
      </c>
      <c r="K2540">
        <v>1</v>
      </c>
      <c r="L2540" s="2">
        <v>12.5</v>
      </c>
      <c r="M2540" s="2">
        <v>2</v>
      </c>
      <c r="N2540" s="1">
        <f>L2540-M2540</f>
        <v>10.5</v>
      </c>
      <c r="O2540" t="s">
        <v>1724</v>
      </c>
      <c r="P2540" t="s">
        <v>1725</v>
      </c>
    </row>
    <row r="2541" spans="1:16" x14ac:dyDescent="0.25">
      <c r="A2541" t="s">
        <v>2869</v>
      </c>
      <c r="B2541" t="s">
        <v>2867</v>
      </c>
      <c r="C2541" t="s">
        <v>1719</v>
      </c>
      <c r="D2541" t="s">
        <v>2341</v>
      </c>
      <c r="E2541" t="s">
        <v>1721</v>
      </c>
      <c r="F2541" t="s">
        <v>1722</v>
      </c>
      <c r="G2541" t="s">
        <v>1723</v>
      </c>
      <c r="H2541" t="s">
        <v>1702</v>
      </c>
      <c r="I2541" t="s">
        <v>1319</v>
      </c>
      <c r="J2541" t="s">
        <v>38</v>
      </c>
      <c r="K2541">
        <v>1</v>
      </c>
      <c r="L2541" s="2">
        <v>5</v>
      </c>
      <c r="M2541" s="2">
        <v>3.5</v>
      </c>
      <c r="N2541" s="1">
        <f>L2541-M2541</f>
        <v>1.5</v>
      </c>
      <c r="O2541" t="s">
        <v>1724</v>
      </c>
      <c r="P2541" t="s">
        <v>1725</v>
      </c>
    </row>
    <row r="2542" spans="1:16" x14ac:dyDescent="0.25">
      <c r="A2542" t="s">
        <v>2870</v>
      </c>
      <c r="B2542" t="s">
        <v>2867</v>
      </c>
      <c r="C2542" t="s">
        <v>1719</v>
      </c>
      <c r="D2542" t="s">
        <v>2341</v>
      </c>
      <c r="E2542" t="s">
        <v>1721</v>
      </c>
      <c r="F2542" t="s">
        <v>1722</v>
      </c>
      <c r="G2542" t="s">
        <v>1723</v>
      </c>
      <c r="H2542" t="s">
        <v>1702</v>
      </c>
      <c r="I2542" t="s">
        <v>761</v>
      </c>
      <c r="J2542" t="s">
        <v>38</v>
      </c>
      <c r="K2542">
        <v>1</v>
      </c>
      <c r="L2542" s="2">
        <v>45</v>
      </c>
      <c r="M2542" s="2">
        <v>14.14</v>
      </c>
      <c r="N2542" s="1">
        <f>L2542-M2542</f>
        <v>30.86</v>
      </c>
      <c r="O2542" t="s">
        <v>1724</v>
      </c>
      <c r="P2542" t="s">
        <v>1725</v>
      </c>
    </row>
    <row r="2543" spans="1:16" x14ac:dyDescent="0.25">
      <c r="A2543" t="s">
        <v>2871</v>
      </c>
      <c r="B2543" t="s">
        <v>2872</v>
      </c>
      <c r="C2543" t="s">
        <v>1719</v>
      </c>
      <c r="D2543" t="s">
        <v>1735</v>
      </c>
      <c r="E2543" t="s">
        <v>1721</v>
      </c>
      <c r="F2543" t="s">
        <v>1722</v>
      </c>
      <c r="G2543" t="s">
        <v>1723</v>
      </c>
      <c r="H2543" t="s">
        <v>1702</v>
      </c>
      <c r="I2543" t="s">
        <v>911</v>
      </c>
      <c r="J2543" t="s">
        <v>26</v>
      </c>
      <c r="K2543">
        <v>1</v>
      </c>
      <c r="L2543" s="2">
        <v>20</v>
      </c>
      <c r="M2543" s="2">
        <v>10</v>
      </c>
      <c r="N2543" s="1">
        <f>L2543-M2543</f>
        <v>10</v>
      </c>
      <c r="O2543" t="s">
        <v>1724</v>
      </c>
      <c r="P2543" t="s">
        <v>1725</v>
      </c>
    </row>
    <row r="2544" spans="1:16" x14ac:dyDescent="0.25">
      <c r="A2544" t="s">
        <v>2873</v>
      </c>
      <c r="B2544" t="s">
        <v>2872</v>
      </c>
      <c r="C2544" t="s">
        <v>1719</v>
      </c>
      <c r="D2544" t="s">
        <v>2874</v>
      </c>
      <c r="E2544" t="s">
        <v>1721</v>
      </c>
      <c r="F2544" t="s">
        <v>1722</v>
      </c>
      <c r="G2544" t="s">
        <v>1723</v>
      </c>
      <c r="H2544" t="s">
        <v>1702</v>
      </c>
      <c r="I2544" t="s">
        <v>626</v>
      </c>
      <c r="J2544" t="s">
        <v>26</v>
      </c>
      <c r="K2544">
        <v>1</v>
      </c>
      <c r="L2544" s="2">
        <v>40</v>
      </c>
      <c r="M2544" s="2">
        <v>18</v>
      </c>
      <c r="N2544" s="1">
        <f>L2544-M2544</f>
        <v>22</v>
      </c>
      <c r="O2544" t="s">
        <v>1724</v>
      </c>
      <c r="P2544" t="s">
        <v>1725</v>
      </c>
    </row>
    <row r="2545" spans="1:16" x14ac:dyDescent="0.25">
      <c r="A2545" t="s">
        <v>2875</v>
      </c>
      <c r="B2545" t="s">
        <v>2872</v>
      </c>
      <c r="C2545" t="s">
        <v>1719</v>
      </c>
      <c r="D2545" t="s">
        <v>1735</v>
      </c>
      <c r="E2545" t="s">
        <v>1721</v>
      </c>
      <c r="F2545" t="s">
        <v>1722</v>
      </c>
      <c r="G2545" t="s">
        <v>1723</v>
      </c>
      <c r="H2545" t="s">
        <v>1702</v>
      </c>
      <c r="I2545" t="s">
        <v>1514</v>
      </c>
      <c r="J2545" t="s">
        <v>1515</v>
      </c>
      <c r="K2545">
        <v>1</v>
      </c>
      <c r="L2545" s="2">
        <v>1</v>
      </c>
      <c r="M2545" s="2">
        <v>7.0000000000000007E-2</v>
      </c>
      <c r="N2545" s="1">
        <f>L2545-M2545</f>
        <v>0.92999999999999994</v>
      </c>
      <c r="O2545" t="s">
        <v>1724</v>
      </c>
      <c r="P2545" t="s">
        <v>1725</v>
      </c>
    </row>
    <row r="2546" spans="1:16" x14ac:dyDescent="0.25">
      <c r="A2546" t="s">
        <v>2876</v>
      </c>
      <c r="B2546" t="s">
        <v>2872</v>
      </c>
      <c r="C2546" t="s">
        <v>1719</v>
      </c>
      <c r="D2546" t="s">
        <v>1735</v>
      </c>
      <c r="E2546" t="s">
        <v>1721</v>
      </c>
      <c r="F2546" t="s">
        <v>1722</v>
      </c>
      <c r="G2546" t="s">
        <v>1723</v>
      </c>
      <c r="H2546" t="s">
        <v>1702</v>
      </c>
      <c r="I2546" t="s">
        <v>1309</v>
      </c>
      <c r="J2546" t="s">
        <v>111</v>
      </c>
      <c r="K2546">
        <v>1</v>
      </c>
      <c r="L2546" s="2">
        <v>10</v>
      </c>
      <c r="M2546" s="2">
        <v>3.5</v>
      </c>
      <c r="N2546" s="1">
        <f>L2546-M2546</f>
        <v>6.5</v>
      </c>
      <c r="O2546" t="s">
        <v>1724</v>
      </c>
      <c r="P2546" t="s">
        <v>1725</v>
      </c>
    </row>
    <row r="2547" spans="1:16" x14ac:dyDescent="0.25">
      <c r="A2547" t="s">
        <v>2877</v>
      </c>
      <c r="B2547" t="s">
        <v>2872</v>
      </c>
      <c r="C2547" t="s">
        <v>1719</v>
      </c>
      <c r="D2547" t="s">
        <v>1735</v>
      </c>
      <c r="E2547" t="s">
        <v>1721</v>
      </c>
      <c r="F2547" t="s">
        <v>1722</v>
      </c>
      <c r="G2547" t="s">
        <v>1723</v>
      </c>
      <c r="H2547" t="s">
        <v>1702</v>
      </c>
      <c r="I2547" t="s">
        <v>911</v>
      </c>
      <c r="J2547" t="s">
        <v>26</v>
      </c>
      <c r="K2547">
        <v>1</v>
      </c>
      <c r="L2547" s="2">
        <v>20</v>
      </c>
      <c r="M2547" s="2">
        <v>10</v>
      </c>
      <c r="N2547" s="1">
        <f>L2547-M2547</f>
        <v>10</v>
      </c>
      <c r="O2547" t="s">
        <v>1724</v>
      </c>
      <c r="P2547" t="s">
        <v>1725</v>
      </c>
    </row>
    <row r="2548" spans="1:16" x14ac:dyDescent="0.25">
      <c r="A2548" t="s">
        <v>2878</v>
      </c>
      <c r="B2548" t="s">
        <v>2879</v>
      </c>
      <c r="C2548" t="s">
        <v>1719</v>
      </c>
      <c r="D2548" t="s">
        <v>1735</v>
      </c>
      <c r="E2548" t="s">
        <v>1721</v>
      </c>
      <c r="F2548" t="s">
        <v>1722</v>
      </c>
      <c r="G2548" t="s">
        <v>1723</v>
      </c>
      <c r="H2548" t="s">
        <v>1702</v>
      </c>
      <c r="I2548" t="s">
        <v>1514</v>
      </c>
      <c r="J2548" t="s">
        <v>1515</v>
      </c>
      <c r="K2548">
        <v>3</v>
      </c>
      <c r="L2548" s="2">
        <v>3</v>
      </c>
      <c r="M2548" s="2">
        <v>0.21</v>
      </c>
      <c r="N2548" s="1">
        <f>L2548-M2548</f>
        <v>2.79</v>
      </c>
      <c r="O2548" t="s">
        <v>1724</v>
      </c>
      <c r="P2548" t="s">
        <v>1725</v>
      </c>
    </row>
    <row r="2549" spans="1:16" x14ac:dyDescent="0.25">
      <c r="A2549" t="s">
        <v>2880</v>
      </c>
      <c r="B2549" t="s">
        <v>2879</v>
      </c>
      <c r="C2549" t="s">
        <v>1719</v>
      </c>
      <c r="D2549" t="s">
        <v>1735</v>
      </c>
      <c r="E2549" t="s">
        <v>1721</v>
      </c>
      <c r="F2549" t="s">
        <v>1722</v>
      </c>
      <c r="G2549" t="s">
        <v>1723</v>
      </c>
      <c r="H2549" t="s">
        <v>1702</v>
      </c>
      <c r="I2549" t="s">
        <v>1674</v>
      </c>
      <c r="J2549" t="s">
        <v>1386</v>
      </c>
      <c r="K2549">
        <v>1</v>
      </c>
      <c r="L2549" s="2">
        <v>20</v>
      </c>
      <c r="M2549" s="2">
        <v>0.75</v>
      </c>
      <c r="N2549" s="1">
        <f>L2549-M2549</f>
        <v>19.25</v>
      </c>
      <c r="O2549" t="s">
        <v>1724</v>
      </c>
      <c r="P2549" t="s">
        <v>1725</v>
      </c>
    </row>
    <row r="2550" spans="1:16" x14ac:dyDescent="0.25">
      <c r="A2550" t="s">
        <v>2881</v>
      </c>
      <c r="B2550" t="s">
        <v>2879</v>
      </c>
      <c r="C2550" t="s">
        <v>1719</v>
      </c>
      <c r="D2550" t="s">
        <v>1735</v>
      </c>
      <c r="E2550" t="s">
        <v>1721</v>
      </c>
      <c r="F2550" t="s">
        <v>1722</v>
      </c>
      <c r="G2550" t="s">
        <v>1723</v>
      </c>
      <c r="H2550" t="s">
        <v>1702</v>
      </c>
      <c r="I2550" t="s">
        <v>911</v>
      </c>
      <c r="J2550" t="s">
        <v>26</v>
      </c>
      <c r="K2550">
        <v>1</v>
      </c>
      <c r="L2550" s="2">
        <v>20</v>
      </c>
      <c r="M2550" s="2">
        <v>10</v>
      </c>
      <c r="N2550" s="1">
        <f>L2550-M2550</f>
        <v>10</v>
      </c>
      <c r="O2550" t="s">
        <v>1724</v>
      </c>
      <c r="P2550" t="s">
        <v>1725</v>
      </c>
    </row>
    <row r="2551" spans="1:16" x14ac:dyDescent="0.25">
      <c r="A2551" t="s">
        <v>1842</v>
      </c>
      <c r="B2551" t="s">
        <v>1838</v>
      </c>
      <c r="C2551" t="s">
        <v>1719</v>
      </c>
      <c r="D2551" t="s">
        <v>1839</v>
      </c>
      <c r="E2551" t="s">
        <v>1721</v>
      </c>
      <c r="F2551" t="s">
        <v>1722</v>
      </c>
      <c r="G2551" t="s">
        <v>1723</v>
      </c>
      <c r="H2551" t="s">
        <v>1702</v>
      </c>
      <c r="I2551" t="s">
        <v>1343</v>
      </c>
      <c r="J2551" t="s">
        <v>667</v>
      </c>
      <c r="K2551">
        <v>1</v>
      </c>
      <c r="L2551" s="2">
        <v>12.5</v>
      </c>
      <c r="M2551" s="2">
        <v>3</v>
      </c>
      <c r="N2551" s="1">
        <f>L2551-M2551</f>
        <v>9.5</v>
      </c>
      <c r="O2551" t="s">
        <v>1724</v>
      </c>
      <c r="P2551" t="s">
        <v>1725</v>
      </c>
    </row>
    <row r="2552" spans="1:16" x14ac:dyDescent="0.25">
      <c r="A2552" t="s">
        <v>2882</v>
      </c>
      <c r="B2552" t="s">
        <v>2883</v>
      </c>
      <c r="C2552" t="s">
        <v>1719</v>
      </c>
      <c r="D2552" t="s">
        <v>1735</v>
      </c>
      <c r="E2552" t="s">
        <v>1721</v>
      </c>
      <c r="F2552" t="s">
        <v>1722</v>
      </c>
      <c r="G2552" t="s">
        <v>1723</v>
      </c>
      <c r="H2552" t="s">
        <v>1702</v>
      </c>
      <c r="I2552" t="s">
        <v>1297</v>
      </c>
      <c r="J2552" t="s">
        <v>111</v>
      </c>
      <c r="K2552">
        <v>1</v>
      </c>
      <c r="L2552" s="2">
        <v>10</v>
      </c>
      <c r="M2552" s="2">
        <v>3.5</v>
      </c>
      <c r="N2552" s="1">
        <f>L2552-M2552</f>
        <v>6.5</v>
      </c>
      <c r="O2552" t="s">
        <v>1724</v>
      </c>
      <c r="P2552" t="s">
        <v>1725</v>
      </c>
    </row>
    <row r="2553" spans="1:16" x14ac:dyDescent="0.25">
      <c r="A2553" t="s">
        <v>2884</v>
      </c>
      <c r="B2553" t="s">
        <v>2883</v>
      </c>
      <c r="C2553" t="s">
        <v>1719</v>
      </c>
      <c r="D2553" t="s">
        <v>1735</v>
      </c>
      <c r="E2553" t="s">
        <v>1721</v>
      </c>
      <c r="F2553" t="s">
        <v>1722</v>
      </c>
      <c r="G2553" t="s">
        <v>1723</v>
      </c>
      <c r="H2553" t="s">
        <v>1702</v>
      </c>
      <c r="I2553" t="s">
        <v>1480</v>
      </c>
      <c r="J2553" t="s">
        <v>26</v>
      </c>
      <c r="K2553">
        <v>1</v>
      </c>
      <c r="L2553" s="2">
        <v>4</v>
      </c>
      <c r="M2553" s="2">
        <v>0.8</v>
      </c>
      <c r="N2553" s="1">
        <f>L2553-M2553</f>
        <v>3.2</v>
      </c>
      <c r="O2553" t="s">
        <v>1724</v>
      </c>
      <c r="P2553" t="s">
        <v>1725</v>
      </c>
    </row>
    <row r="2554" spans="1:16" x14ac:dyDescent="0.25">
      <c r="A2554" t="s">
        <v>2885</v>
      </c>
      <c r="B2554" t="s">
        <v>2883</v>
      </c>
      <c r="C2554" t="s">
        <v>1719</v>
      </c>
      <c r="D2554" t="s">
        <v>1735</v>
      </c>
      <c r="E2554" t="s">
        <v>1721</v>
      </c>
      <c r="F2554" t="s">
        <v>1722</v>
      </c>
      <c r="G2554" t="s">
        <v>1723</v>
      </c>
      <c r="H2554" t="s">
        <v>1702</v>
      </c>
      <c r="I2554" t="s">
        <v>1593</v>
      </c>
      <c r="J2554" t="s">
        <v>38</v>
      </c>
      <c r="K2554">
        <v>1</v>
      </c>
      <c r="L2554" s="2">
        <v>15</v>
      </c>
      <c r="M2554" s="2" t="s">
        <v>2886</v>
      </c>
      <c r="N2554" s="1">
        <f>L2554-M2554</f>
        <v>0</v>
      </c>
      <c r="O2554" t="s">
        <v>1724</v>
      </c>
      <c r="P2554" t="s">
        <v>1725</v>
      </c>
    </row>
    <row r="2555" spans="1:16" x14ac:dyDescent="0.25">
      <c r="A2555" t="s">
        <v>2887</v>
      </c>
      <c r="B2555" t="s">
        <v>2883</v>
      </c>
      <c r="C2555" t="s">
        <v>1719</v>
      </c>
      <c r="D2555" t="s">
        <v>1735</v>
      </c>
      <c r="E2555" t="s">
        <v>1721</v>
      </c>
      <c r="F2555" t="s">
        <v>1722</v>
      </c>
      <c r="G2555" t="s">
        <v>1723</v>
      </c>
      <c r="H2555" t="s">
        <v>1702</v>
      </c>
      <c r="I2555" t="s">
        <v>1674</v>
      </c>
      <c r="J2555" t="s">
        <v>1386</v>
      </c>
      <c r="K2555">
        <v>1</v>
      </c>
      <c r="L2555" s="2">
        <v>47.5</v>
      </c>
      <c r="M2555" s="2">
        <v>0.75</v>
      </c>
      <c r="N2555" s="1">
        <f>L2555-M2555</f>
        <v>46.75</v>
      </c>
      <c r="O2555" t="s">
        <v>1724</v>
      </c>
      <c r="P2555" t="s">
        <v>1725</v>
      </c>
    </row>
    <row r="2556" spans="1:16" x14ac:dyDescent="0.25">
      <c r="A2556" t="s">
        <v>2888</v>
      </c>
      <c r="B2556" t="s">
        <v>2889</v>
      </c>
      <c r="C2556" t="s">
        <v>1719</v>
      </c>
      <c r="D2556" t="s">
        <v>1735</v>
      </c>
      <c r="E2556" t="s">
        <v>1721</v>
      </c>
      <c r="F2556" t="s">
        <v>1722</v>
      </c>
      <c r="G2556" t="s">
        <v>1723</v>
      </c>
      <c r="H2556" t="s">
        <v>1702</v>
      </c>
      <c r="I2556" t="s">
        <v>1597</v>
      </c>
      <c r="J2556" t="s">
        <v>38</v>
      </c>
      <c r="K2556">
        <v>1</v>
      </c>
      <c r="L2556" s="2">
        <v>60</v>
      </c>
      <c r="M2556" s="2" t="s">
        <v>1877</v>
      </c>
      <c r="N2556" s="1">
        <f>L2556-M2556</f>
        <v>60</v>
      </c>
      <c r="O2556" t="s">
        <v>1724</v>
      </c>
      <c r="P2556" t="s">
        <v>1725</v>
      </c>
    </row>
    <row r="2557" spans="1:16" x14ac:dyDescent="0.25">
      <c r="A2557" t="s">
        <v>2890</v>
      </c>
      <c r="B2557" t="s">
        <v>2889</v>
      </c>
      <c r="C2557" t="s">
        <v>1719</v>
      </c>
      <c r="D2557" t="s">
        <v>1735</v>
      </c>
      <c r="E2557" t="s">
        <v>1721</v>
      </c>
      <c r="F2557" t="s">
        <v>1722</v>
      </c>
      <c r="G2557" t="s">
        <v>1723</v>
      </c>
      <c r="H2557" t="s">
        <v>1702</v>
      </c>
      <c r="I2557" t="s">
        <v>2792</v>
      </c>
      <c r="J2557" t="s">
        <v>111</v>
      </c>
      <c r="K2557">
        <v>1</v>
      </c>
      <c r="L2557" s="2">
        <v>15</v>
      </c>
      <c r="M2557" s="2">
        <v>6</v>
      </c>
      <c r="N2557" s="1">
        <f>L2557-M2557</f>
        <v>9</v>
      </c>
      <c r="O2557" t="s">
        <v>1724</v>
      </c>
      <c r="P2557" t="s">
        <v>1725</v>
      </c>
    </row>
    <row r="2558" spans="1:16" x14ac:dyDescent="0.25">
      <c r="A2558" t="s">
        <v>2891</v>
      </c>
      <c r="B2558" t="s">
        <v>2889</v>
      </c>
      <c r="C2558" t="s">
        <v>1719</v>
      </c>
      <c r="D2558" t="s">
        <v>2681</v>
      </c>
      <c r="E2558" t="s">
        <v>1721</v>
      </c>
      <c r="F2558" t="s">
        <v>1722</v>
      </c>
      <c r="G2558" t="s">
        <v>1723</v>
      </c>
      <c r="H2558" t="s">
        <v>1702</v>
      </c>
      <c r="I2558" t="s">
        <v>1514</v>
      </c>
      <c r="J2558" t="s">
        <v>1515</v>
      </c>
      <c r="K2558">
        <v>1</v>
      </c>
      <c r="L2558" s="2">
        <v>1</v>
      </c>
      <c r="M2558" s="2">
        <v>7.0000000000000007E-2</v>
      </c>
      <c r="N2558" s="1">
        <f>L2558-M2558</f>
        <v>0.92999999999999994</v>
      </c>
      <c r="O2558" t="s">
        <v>1724</v>
      </c>
      <c r="P2558" t="s">
        <v>1725</v>
      </c>
    </row>
    <row r="2559" spans="1:16" x14ac:dyDescent="0.25">
      <c r="A2559" t="s">
        <v>2892</v>
      </c>
      <c r="B2559" t="s">
        <v>2889</v>
      </c>
      <c r="C2559" t="s">
        <v>1719</v>
      </c>
      <c r="D2559" t="s">
        <v>1735</v>
      </c>
      <c r="E2559" t="s">
        <v>1721</v>
      </c>
      <c r="F2559" t="s">
        <v>1722</v>
      </c>
      <c r="G2559" t="s">
        <v>1723</v>
      </c>
      <c r="H2559" t="s">
        <v>1702</v>
      </c>
      <c r="I2559" t="s">
        <v>1512</v>
      </c>
      <c r="J2559" t="s">
        <v>38</v>
      </c>
      <c r="K2559">
        <v>6</v>
      </c>
      <c r="L2559" s="2">
        <v>1.5</v>
      </c>
      <c r="M2559" s="2">
        <v>0.75</v>
      </c>
      <c r="N2559" s="1">
        <f>L2559-M2559</f>
        <v>0.75</v>
      </c>
      <c r="O2559" t="s">
        <v>1724</v>
      </c>
      <c r="P2559" t="s">
        <v>1725</v>
      </c>
    </row>
    <row r="2560" spans="1:16" x14ac:dyDescent="0.25">
      <c r="A2560" t="s">
        <v>2893</v>
      </c>
      <c r="B2560" t="s">
        <v>2894</v>
      </c>
      <c r="C2560" t="s">
        <v>1719</v>
      </c>
      <c r="D2560" t="s">
        <v>2895</v>
      </c>
      <c r="E2560" t="s">
        <v>1721</v>
      </c>
      <c r="F2560" t="s">
        <v>1722</v>
      </c>
      <c r="G2560" t="s">
        <v>1723</v>
      </c>
      <c r="H2560" t="s">
        <v>1702</v>
      </c>
      <c r="I2560" t="s">
        <v>34</v>
      </c>
      <c r="J2560" t="s">
        <v>35</v>
      </c>
      <c r="K2560">
        <v>1</v>
      </c>
      <c r="L2560" s="2">
        <v>370</v>
      </c>
      <c r="M2560" s="2">
        <v>270</v>
      </c>
      <c r="N2560" s="1">
        <f>L2560-M2560</f>
        <v>100</v>
      </c>
      <c r="O2560" t="s">
        <v>1724</v>
      </c>
      <c r="P2560" t="s">
        <v>1725</v>
      </c>
    </row>
    <row r="2561" spans="1:16" x14ac:dyDescent="0.25">
      <c r="A2561" t="s">
        <v>2896</v>
      </c>
      <c r="B2561" t="s">
        <v>2894</v>
      </c>
      <c r="C2561" t="s">
        <v>1719</v>
      </c>
      <c r="D2561" t="s">
        <v>2897</v>
      </c>
      <c r="E2561" t="s">
        <v>1721</v>
      </c>
      <c r="F2561" t="s">
        <v>1722</v>
      </c>
      <c r="G2561" t="s">
        <v>1723</v>
      </c>
      <c r="H2561" t="s">
        <v>1702</v>
      </c>
      <c r="I2561" t="s">
        <v>705</v>
      </c>
      <c r="J2561" t="s">
        <v>111</v>
      </c>
      <c r="K2561">
        <v>1</v>
      </c>
      <c r="L2561" s="2">
        <v>50</v>
      </c>
      <c r="M2561" s="2">
        <v>17</v>
      </c>
      <c r="N2561" s="1">
        <f>L2561-M2561</f>
        <v>33</v>
      </c>
      <c r="O2561" t="s">
        <v>1724</v>
      </c>
      <c r="P2561" t="s">
        <v>1725</v>
      </c>
    </row>
    <row r="2562" spans="1:16" x14ac:dyDescent="0.25">
      <c r="A2562" t="s">
        <v>1843</v>
      </c>
      <c r="B2562" t="s">
        <v>1838</v>
      </c>
      <c r="C2562" t="s">
        <v>1719</v>
      </c>
      <c r="D2562" t="s">
        <v>1839</v>
      </c>
      <c r="E2562" t="s">
        <v>1721</v>
      </c>
      <c r="F2562" t="s">
        <v>1722</v>
      </c>
      <c r="G2562" t="s">
        <v>1723</v>
      </c>
      <c r="H2562" t="s">
        <v>1702</v>
      </c>
      <c r="I2562" t="s">
        <v>1109</v>
      </c>
      <c r="J2562" t="s">
        <v>111</v>
      </c>
      <c r="K2562">
        <v>1</v>
      </c>
      <c r="L2562" s="2">
        <v>15</v>
      </c>
      <c r="M2562" s="2">
        <v>5.5</v>
      </c>
      <c r="N2562" s="1">
        <f>L2562-M2562</f>
        <v>9.5</v>
      </c>
      <c r="O2562" t="s">
        <v>1724</v>
      </c>
      <c r="P2562" t="s">
        <v>1725</v>
      </c>
    </row>
    <row r="2563" spans="1:16" x14ac:dyDescent="0.25">
      <c r="A2563" t="s">
        <v>2898</v>
      </c>
      <c r="B2563" t="s">
        <v>2894</v>
      </c>
      <c r="C2563" t="s">
        <v>1719</v>
      </c>
      <c r="D2563" t="s">
        <v>2899</v>
      </c>
      <c r="E2563" t="s">
        <v>1721</v>
      </c>
      <c r="F2563" t="s">
        <v>1722</v>
      </c>
      <c r="G2563" t="s">
        <v>1723</v>
      </c>
      <c r="H2563" t="s">
        <v>1702</v>
      </c>
      <c r="I2563" t="s">
        <v>1514</v>
      </c>
      <c r="J2563" t="s">
        <v>1515</v>
      </c>
      <c r="K2563">
        <v>2</v>
      </c>
      <c r="L2563" s="2">
        <v>2</v>
      </c>
      <c r="M2563" s="2">
        <v>0.14000000000000001</v>
      </c>
      <c r="N2563" s="1">
        <f>L2563-M2563</f>
        <v>1.8599999999999999</v>
      </c>
      <c r="O2563" t="s">
        <v>1724</v>
      </c>
      <c r="P2563" t="s">
        <v>1725</v>
      </c>
    </row>
    <row r="2564" spans="1:16" x14ac:dyDescent="0.25">
      <c r="A2564" t="s">
        <v>2900</v>
      </c>
      <c r="B2564" t="s">
        <v>2894</v>
      </c>
      <c r="C2564" t="s">
        <v>1719</v>
      </c>
      <c r="D2564" t="s">
        <v>1735</v>
      </c>
      <c r="E2564" t="s">
        <v>1721</v>
      </c>
      <c r="F2564" t="s">
        <v>1722</v>
      </c>
      <c r="G2564" t="s">
        <v>1723</v>
      </c>
      <c r="H2564" t="s">
        <v>1702</v>
      </c>
      <c r="I2564" t="s">
        <v>189</v>
      </c>
      <c r="J2564" t="s">
        <v>38</v>
      </c>
      <c r="K2564">
        <v>1</v>
      </c>
      <c r="L2564" s="2">
        <v>55</v>
      </c>
      <c r="M2564" s="2">
        <v>54.9</v>
      </c>
      <c r="N2564" s="1">
        <f>L2564-M2564</f>
        <v>0.10000000000000142</v>
      </c>
      <c r="O2564" t="s">
        <v>1724</v>
      </c>
      <c r="P2564" t="s">
        <v>1725</v>
      </c>
    </row>
    <row r="2565" spans="1:16" x14ac:dyDescent="0.25">
      <c r="A2565" t="s">
        <v>2901</v>
      </c>
      <c r="B2565" t="s">
        <v>2902</v>
      </c>
      <c r="C2565" t="s">
        <v>1719</v>
      </c>
      <c r="D2565" t="s">
        <v>2903</v>
      </c>
      <c r="E2565" t="s">
        <v>1721</v>
      </c>
      <c r="F2565" t="s">
        <v>1722</v>
      </c>
      <c r="G2565" t="s">
        <v>1723</v>
      </c>
      <c r="H2565" t="s">
        <v>1702</v>
      </c>
      <c r="I2565" t="s">
        <v>52</v>
      </c>
      <c r="J2565" t="s">
        <v>35</v>
      </c>
      <c r="K2565">
        <v>1</v>
      </c>
      <c r="L2565" s="2">
        <v>200</v>
      </c>
      <c r="M2565" s="2">
        <v>145</v>
      </c>
      <c r="N2565" s="1">
        <f>L2565-M2565</f>
        <v>55</v>
      </c>
      <c r="O2565" t="s">
        <v>1724</v>
      </c>
      <c r="P2565" t="s">
        <v>1725</v>
      </c>
    </row>
    <row r="2566" spans="1:16" x14ac:dyDescent="0.25">
      <c r="A2566" t="s">
        <v>2904</v>
      </c>
      <c r="B2566" t="s">
        <v>2902</v>
      </c>
      <c r="C2566" t="s">
        <v>1719</v>
      </c>
      <c r="D2566" t="s">
        <v>2903</v>
      </c>
      <c r="E2566" t="s">
        <v>1721</v>
      </c>
      <c r="F2566" t="s">
        <v>1722</v>
      </c>
      <c r="G2566" t="s">
        <v>1723</v>
      </c>
      <c r="H2566" t="s">
        <v>1702</v>
      </c>
      <c r="I2566" t="s">
        <v>1589</v>
      </c>
      <c r="J2566" t="s">
        <v>1386</v>
      </c>
      <c r="K2566">
        <v>1</v>
      </c>
      <c r="L2566" s="2">
        <v>30</v>
      </c>
      <c r="M2566" s="2" t="s">
        <v>6040</v>
      </c>
      <c r="N2566" s="1" t="e">
        <f>L2566-M2566</f>
        <v>#VALUE!</v>
      </c>
      <c r="O2566" t="s">
        <v>1724</v>
      </c>
      <c r="P2566" t="s">
        <v>1725</v>
      </c>
    </row>
    <row r="2567" spans="1:16" x14ac:dyDescent="0.25">
      <c r="A2567" t="s">
        <v>2905</v>
      </c>
      <c r="B2567" t="s">
        <v>2906</v>
      </c>
      <c r="C2567" t="s">
        <v>1719</v>
      </c>
      <c r="D2567" t="s">
        <v>1735</v>
      </c>
      <c r="E2567" t="s">
        <v>1721</v>
      </c>
      <c r="F2567" t="s">
        <v>1722</v>
      </c>
      <c r="G2567" t="s">
        <v>1723</v>
      </c>
      <c r="H2567" t="s">
        <v>1702</v>
      </c>
      <c r="I2567" t="s">
        <v>1512</v>
      </c>
      <c r="J2567" t="s">
        <v>38</v>
      </c>
      <c r="K2567">
        <v>5</v>
      </c>
      <c r="L2567" s="2">
        <v>1.25</v>
      </c>
      <c r="M2567" s="2">
        <v>0.63</v>
      </c>
      <c r="N2567" s="1">
        <f>L2567-M2567</f>
        <v>0.62</v>
      </c>
      <c r="O2567" t="s">
        <v>1724</v>
      </c>
      <c r="P2567" t="s">
        <v>1725</v>
      </c>
    </row>
    <row r="2568" spans="1:16" x14ac:dyDescent="0.25">
      <c r="A2568" t="s">
        <v>2907</v>
      </c>
      <c r="B2568" t="s">
        <v>2908</v>
      </c>
      <c r="C2568" t="s">
        <v>1719</v>
      </c>
      <c r="D2568" t="s">
        <v>1735</v>
      </c>
      <c r="E2568" t="s">
        <v>1721</v>
      </c>
      <c r="F2568" t="s">
        <v>1722</v>
      </c>
      <c r="G2568" t="s">
        <v>1723</v>
      </c>
      <c r="H2568" t="s">
        <v>1702</v>
      </c>
      <c r="I2568" t="s">
        <v>1514</v>
      </c>
      <c r="J2568" t="s">
        <v>1515</v>
      </c>
      <c r="K2568">
        <v>3</v>
      </c>
      <c r="L2568" s="2">
        <v>3</v>
      </c>
      <c r="M2568" s="2">
        <v>0.21</v>
      </c>
      <c r="N2568" s="1">
        <f>L2568-M2568</f>
        <v>2.79</v>
      </c>
      <c r="O2568" t="s">
        <v>1724</v>
      </c>
      <c r="P2568" t="s">
        <v>1725</v>
      </c>
    </row>
    <row r="2569" spans="1:16" x14ac:dyDescent="0.25">
      <c r="A2569" t="s">
        <v>2909</v>
      </c>
      <c r="B2569" t="s">
        <v>2908</v>
      </c>
      <c r="C2569" t="s">
        <v>1719</v>
      </c>
      <c r="D2569" t="s">
        <v>2910</v>
      </c>
      <c r="E2569" t="s">
        <v>1721</v>
      </c>
      <c r="F2569" t="s">
        <v>1722</v>
      </c>
      <c r="G2569" t="s">
        <v>1723</v>
      </c>
      <c r="H2569" t="s">
        <v>1702</v>
      </c>
      <c r="I2569" t="s">
        <v>1504</v>
      </c>
      <c r="J2569" t="s">
        <v>276</v>
      </c>
      <c r="K2569">
        <v>4</v>
      </c>
      <c r="L2569" s="2">
        <v>20</v>
      </c>
      <c r="M2569" s="2">
        <v>1.18</v>
      </c>
      <c r="N2569" s="1">
        <f>L2569-M2569</f>
        <v>18.82</v>
      </c>
      <c r="O2569" t="s">
        <v>1724</v>
      </c>
      <c r="P2569" t="s">
        <v>1725</v>
      </c>
    </row>
    <row r="2570" spans="1:16" x14ac:dyDescent="0.25">
      <c r="A2570" t="s">
        <v>2911</v>
      </c>
      <c r="B2570" t="s">
        <v>2912</v>
      </c>
      <c r="C2570" t="s">
        <v>1719</v>
      </c>
      <c r="D2570" t="s">
        <v>1735</v>
      </c>
      <c r="E2570" t="s">
        <v>1721</v>
      </c>
      <c r="F2570" t="s">
        <v>1722</v>
      </c>
      <c r="G2570" t="s">
        <v>1723</v>
      </c>
      <c r="H2570" t="s">
        <v>1702</v>
      </c>
      <c r="I2570" t="s">
        <v>1514</v>
      </c>
      <c r="J2570" t="s">
        <v>1515</v>
      </c>
      <c r="K2570">
        <v>6</v>
      </c>
      <c r="L2570" s="2">
        <v>6</v>
      </c>
      <c r="M2570" s="2">
        <v>0.42</v>
      </c>
      <c r="N2570" s="1">
        <f>L2570-M2570</f>
        <v>5.58</v>
      </c>
      <c r="O2570" t="s">
        <v>1724</v>
      </c>
      <c r="P2570" t="s">
        <v>1725</v>
      </c>
    </row>
    <row r="2571" spans="1:16" x14ac:dyDescent="0.25">
      <c r="A2571" t="s">
        <v>2913</v>
      </c>
      <c r="B2571" t="s">
        <v>2912</v>
      </c>
      <c r="C2571" t="s">
        <v>1719</v>
      </c>
      <c r="D2571" t="s">
        <v>1779</v>
      </c>
      <c r="E2571" t="s">
        <v>1721</v>
      </c>
      <c r="F2571" t="s">
        <v>1722</v>
      </c>
      <c r="G2571" t="s">
        <v>1723</v>
      </c>
      <c r="H2571" t="s">
        <v>1702</v>
      </c>
      <c r="I2571" t="s">
        <v>189</v>
      </c>
      <c r="J2571" t="s">
        <v>38</v>
      </c>
      <c r="K2571">
        <v>1</v>
      </c>
      <c r="L2571" s="2">
        <v>55</v>
      </c>
      <c r="M2571" s="2">
        <v>54.9</v>
      </c>
      <c r="N2571" s="1">
        <f>L2571-M2571</f>
        <v>0.10000000000000142</v>
      </c>
      <c r="O2571" t="s">
        <v>1724</v>
      </c>
      <c r="P2571" t="s">
        <v>1725</v>
      </c>
    </row>
    <row r="2572" spans="1:16" x14ac:dyDescent="0.25">
      <c r="A2572" t="s">
        <v>2914</v>
      </c>
      <c r="B2572" t="s">
        <v>2912</v>
      </c>
      <c r="C2572" t="s">
        <v>1719</v>
      </c>
      <c r="D2572" t="s">
        <v>1727</v>
      </c>
      <c r="E2572" t="s">
        <v>1721</v>
      </c>
      <c r="F2572" t="s">
        <v>1722</v>
      </c>
      <c r="G2572" t="s">
        <v>1728</v>
      </c>
      <c r="H2572" t="s">
        <v>1702</v>
      </c>
      <c r="I2572" t="s">
        <v>191</v>
      </c>
      <c r="J2572" t="s">
        <v>38</v>
      </c>
      <c r="K2572">
        <v>1</v>
      </c>
      <c r="L2572" s="2">
        <v>123.28</v>
      </c>
      <c r="M2572" s="2">
        <v>54.9</v>
      </c>
      <c r="N2572" s="1">
        <f>L2572-M2572</f>
        <v>68.38</v>
      </c>
      <c r="O2572" t="s">
        <v>1724</v>
      </c>
      <c r="P2572" t="s">
        <v>1729</v>
      </c>
    </row>
    <row r="2573" spans="1:16" x14ac:dyDescent="0.25">
      <c r="A2573" t="s">
        <v>1844</v>
      </c>
      <c r="B2573" t="s">
        <v>1838</v>
      </c>
      <c r="C2573" t="s">
        <v>1719</v>
      </c>
      <c r="D2573" t="s">
        <v>1839</v>
      </c>
      <c r="E2573" t="s">
        <v>1721</v>
      </c>
      <c r="F2573" t="s">
        <v>1722</v>
      </c>
      <c r="G2573" t="s">
        <v>1723</v>
      </c>
      <c r="H2573" t="s">
        <v>1702</v>
      </c>
      <c r="I2573" t="s">
        <v>1109</v>
      </c>
      <c r="J2573" t="s">
        <v>111</v>
      </c>
      <c r="K2573">
        <v>1</v>
      </c>
      <c r="L2573" s="2">
        <v>15</v>
      </c>
      <c r="M2573" s="2">
        <v>5.5</v>
      </c>
      <c r="N2573" s="1">
        <f>L2573-M2573</f>
        <v>9.5</v>
      </c>
      <c r="O2573" t="s">
        <v>1724</v>
      </c>
      <c r="P2573" t="s">
        <v>1725</v>
      </c>
    </row>
    <row r="2574" spans="1:16" x14ac:dyDescent="0.25">
      <c r="A2574" t="s">
        <v>2915</v>
      </c>
      <c r="B2574" t="s">
        <v>2916</v>
      </c>
      <c r="C2574" t="s">
        <v>1719</v>
      </c>
      <c r="D2574" t="s">
        <v>2917</v>
      </c>
      <c r="E2574" t="s">
        <v>1721</v>
      </c>
      <c r="F2574" t="s">
        <v>1722</v>
      </c>
      <c r="G2574" t="s">
        <v>1723</v>
      </c>
      <c r="H2574" t="s">
        <v>1702</v>
      </c>
      <c r="I2574" t="s">
        <v>1589</v>
      </c>
      <c r="J2574" t="s">
        <v>1386</v>
      </c>
      <c r="K2574">
        <v>1</v>
      </c>
      <c r="L2574" s="2">
        <v>50</v>
      </c>
      <c r="M2574" s="2" t="s">
        <v>6040</v>
      </c>
      <c r="N2574" s="1" t="e">
        <f>L2574-M2574</f>
        <v>#VALUE!</v>
      </c>
      <c r="O2574" t="s">
        <v>1724</v>
      </c>
      <c r="P2574" t="s">
        <v>1725</v>
      </c>
    </row>
    <row r="2575" spans="1:16" x14ac:dyDescent="0.25">
      <c r="A2575" t="s">
        <v>2918</v>
      </c>
      <c r="B2575" t="s">
        <v>2916</v>
      </c>
      <c r="C2575" t="s">
        <v>1719</v>
      </c>
      <c r="D2575" t="s">
        <v>2917</v>
      </c>
      <c r="E2575" t="s">
        <v>1721</v>
      </c>
      <c r="F2575" t="s">
        <v>1722</v>
      </c>
      <c r="G2575" t="s">
        <v>1723</v>
      </c>
      <c r="H2575" t="s">
        <v>1702</v>
      </c>
      <c r="I2575" t="s">
        <v>1587</v>
      </c>
      <c r="J2575" t="s">
        <v>38</v>
      </c>
      <c r="K2575">
        <v>1</v>
      </c>
      <c r="L2575" s="2">
        <v>70</v>
      </c>
      <c r="M2575" s="2" t="s">
        <v>1877</v>
      </c>
      <c r="N2575" s="1">
        <f>L2575-M2575</f>
        <v>70</v>
      </c>
      <c r="O2575" t="s">
        <v>1724</v>
      </c>
      <c r="P2575" t="s">
        <v>1725</v>
      </c>
    </row>
    <row r="2576" spans="1:16" x14ac:dyDescent="0.25">
      <c r="A2576" t="s">
        <v>2919</v>
      </c>
      <c r="B2576" t="s">
        <v>2916</v>
      </c>
      <c r="C2576" t="s">
        <v>1719</v>
      </c>
      <c r="D2576" t="s">
        <v>2917</v>
      </c>
      <c r="E2576" t="s">
        <v>1721</v>
      </c>
      <c r="F2576" t="s">
        <v>1722</v>
      </c>
      <c r="G2576" t="s">
        <v>1723</v>
      </c>
      <c r="H2576" t="s">
        <v>1702</v>
      </c>
      <c r="I2576" t="s">
        <v>104</v>
      </c>
      <c r="J2576" t="s">
        <v>35</v>
      </c>
      <c r="K2576">
        <v>1</v>
      </c>
      <c r="L2576" s="2">
        <v>150</v>
      </c>
      <c r="M2576" s="2">
        <v>92</v>
      </c>
      <c r="N2576" s="1">
        <f>L2576-M2576</f>
        <v>58</v>
      </c>
      <c r="O2576" t="s">
        <v>1724</v>
      </c>
      <c r="P2576" t="s">
        <v>1725</v>
      </c>
    </row>
    <row r="2577" spans="1:16" x14ac:dyDescent="0.25">
      <c r="A2577" t="s">
        <v>2920</v>
      </c>
      <c r="B2577" t="s">
        <v>2916</v>
      </c>
      <c r="C2577" t="s">
        <v>1719</v>
      </c>
      <c r="D2577" t="s">
        <v>1735</v>
      </c>
      <c r="E2577" t="s">
        <v>1721</v>
      </c>
      <c r="F2577" t="s">
        <v>1722</v>
      </c>
      <c r="G2577" t="s">
        <v>1723</v>
      </c>
      <c r="H2577" t="s">
        <v>1702</v>
      </c>
      <c r="I2577" t="s">
        <v>1674</v>
      </c>
      <c r="J2577" t="s">
        <v>1386</v>
      </c>
      <c r="K2577">
        <v>1</v>
      </c>
      <c r="L2577" s="2">
        <v>10</v>
      </c>
      <c r="M2577" s="2">
        <v>0.75</v>
      </c>
      <c r="N2577" s="1">
        <f>L2577-M2577</f>
        <v>9.25</v>
      </c>
      <c r="O2577" t="s">
        <v>1724</v>
      </c>
      <c r="P2577" t="s">
        <v>1725</v>
      </c>
    </row>
    <row r="2578" spans="1:16" x14ac:dyDescent="0.25">
      <c r="A2578" t="s">
        <v>2921</v>
      </c>
      <c r="B2578" t="s">
        <v>2916</v>
      </c>
      <c r="C2578" t="s">
        <v>1719</v>
      </c>
      <c r="D2578" t="s">
        <v>1779</v>
      </c>
      <c r="E2578" t="s">
        <v>1721</v>
      </c>
      <c r="F2578" t="s">
        <v>1722</v>
      </c>
      <c r="G2578" t="s">
        <v>1723</v>
      </c>
      <c r="H2578" t="s">
        <v>1702</v>
      </c>
      <c r="I2578" t="s">
        <v>1480</v>
      </c>
      <c r="J2578" t="s">
        <v>26</v>
      </c>
      <c r="K2578">
        <v>1</v>
      </c>
      <c r="L2578" s="2">
        <v>4</v>
      </c>
      <c r="M2578" s="2">
        <v>0.8</v>
      </c>
      <c r="N2578" s="1">
        <f>L2578-M2578</f>
        <v>3.2</v>
      </c>
      <c r="O2578" t="s">
        <v>1724</v>
      </c>
      <c r="P2578" t="s">
        <v>1725</v>
      </c>
    </row>
    <row r="2579" spans="1:16" x14ac:dyDescent="0.25">
      <c r="A2579" t="s">
        <v>2922</v>
      </c>
      <c r="B2579" t="s">
        <v>2916</v>
      </c>
      <c r="C2579" t="s">
        <v>1719</v>
      </c>
      <c r="D2579" t="s">
        <v>2923</v>
      </c>
      <c r="E2579" t="s">
        <v>1721</v>
      </c>
      <c r="F2579" t="s">
        <v>1722</v>
      </c>
      <c r="G2579" t="s">
        <v>1723</v>
      </c>
      <c r="H2579" t="s">
        <v>1702</v>
      </c>
      <c r="I2579" t="s">
        <v>588</v>
      </c>
      <c r="J2579" t="s">
        <v>159</v>
      </c>
      <c r="K2579">
        <v>1</v>
      </c>
      <c r="L2579" s="2">
        <v>35</v>
      </c>
      <c r="M2579" s="2">
        <v>19</v>
      </c>
      <c r="N2579" s="1">
        <f>L2579-M2579</f>
        <v>16</v>
      </c>
      <c r="O2579" t="s">
        <v>1724</v>
      </c>
      <c r="P2579" t="s">
        <v>1725</v>
      </c>
    </row>
    <row r="2580" spans="1:16" x14ac:dyDescent="0.25">
      <c r="A2580" t="s">
        <v>2924</v>
      </c>
      <c r="B2580" t="s">
        <v>2925</v>
      </c>
      <c r="C2580" t="s">
        <v>1719</v>
      </c>
      <c r="D2580" t="s">
        <v>1735</v>
      </c>
      <c r="E2580" t="s">
        <v>1721</v>
      </c>
      <c r="F2580" t="s">
        <v>1722</v>
      </c>
      <c r="G2580" t="s">
        <v>1723</v>
      </c>
      <c r="H2580" t="s">
        <v>1702</v>
      </c>
      <c r="I2580" t="s">
        <v>911</v>
      </c>
      <c r="J2580" t="s">
        <v>26</v>
      </c>
      <c r="K2580">
        <v>1</v>
      </c>
      <c r="L2580" s="2">
        <v>20</v>
      </c>
      <c r="M2580" s="2">
        <v>10</v>
      </c>
      <c r="N2580" s="1">
        <f>L2580-M2580</f>
        <v>10</v>
      </c>
      <c r="O2580" t="s">
        <v>1724</v>
      </c>
      <c r="P2580" t="s">
        <v>1725</v>
      </c>
    </row>
    <row r="2581" spans="1:16" x14ac:dyDescent="0.25">
      <c r="A2581" t="s">
        <v>2926</v>
      </c>
      <c r="B2581" t="s">
        <v>2925</v>
      </c>
      <c r="C2581" t="s">
        <v>1719</v>
      </c>
      <c r="D2581" t="s">
        <v>1735</v>
      </c>
      <c r="E2581" t="s">
        <v>1721</v>
      </c>
      <c r="F2581" t="s">
        <v>1722</v>
      </c>
      <c r="G2581" t="s">
        <v>1723</v>
      </c>
      <c r="H2581" t="s">
        <v>1702</v>
      </c>
      <c r="I2581" t="s">
        <v>1514</v>
      </c>
      <c r="J2581" t="s">
        <v>1515</v>
      </c>
      <c r="K2581">
        <v>1</v>
      </c>
      <c r="L2581" s="2">
        <v>1</v>
      </c>
      <c r="M2581" s="2">
        <v>7.0000000000000007E-2</v>
      </c>
      <c r="N2581" s="1">
        <f>L2581-M2581</f>
        <v>0.92999999999999994</v>
      </c>
      <c r="O2581" t="s">
        <v>1724</v>
      </c>
      <c r="P2581" t="s">
        <v>1725</v>
      </c>
    </row>
    <row r="2582" spans="1:16" x14ac:dyDescent="0.25">
      <c r="A2582" t="s">
        <v>2927</v>
      </c>
      <c r="B2582" t="s">
        <v>2928</v>
      </c>
      <c r="C2582" t="s">
        <v>1719</v>
      </c>
      <c r="D2582" t="s">
        <v>2929</v>
      </c>
      <c r="E2582" t="s">
        <v>1721</v>
      </c>
      <c r="F2582" t="s">
        <v>1722</v>
      </c>
      <c r="G2582" t="s">
        <v>1723</v>
      </c>
      <c r="H2582" t="s">
        <v>1702</v>
      </c>
      <c r="I2582" t="s">
        <v>1674</v>
      </c>
      <c r="J2582" t="s">
        <v>1386</v>
      </c>
      <c r="K2582">
        <v>1</v>
      </c>
      <c r="L2582" s="2">
        <v>5</v>
      </c>
      <c r="M2582" s="2">
        <v>0.75</v>
      </c>
      <c r="N2582" s="1">
        <f>L2582-M2582</f>
        <v>4.25</v>
      </c>
      <c r="O2582" t="s">
        <v>1724</v>
      </c>
      <c r="P2582" t="s">
        <v>1725</v>
      </c>
    </row>
    <row r="2583" spans="1:16" x14ac:dyDescent="0.25">
      <c r="A2583" t="s">
        <v>2930</v>
      </c>
      <c r="B2583" t="s">
        <v>2928</v>
      </c>
      <c r="C2583" t="s">
        <v>1719</v>
      </c>
      <c r="D2583" t="s">
        <v>2929</v>
      </c>
      <c r="E2583" t="s">
        <v>1721</v>
      </c>
      <c r="F2583" t="s">
        <v>1722</v>
      </c>
      <c r="G2583" t="s">
        <v>1723</v>
      </c>
      <c r="H2583" t="s">
        <v>1702</v>
      </c>
      <c r="I2583" t="s">
        <v>801</v>
      </c>
      <c r="J2583" t="s">
        <v>35</v>
      </c>
      <c r="K2583">
        <v>1</v>
      </c>
      <c r="L2583" s="2">
        <v>25</v>
      </c>
      <c r="M2583" s="2">
        <v>13</v>
      </c>
      <c r="N2583" s="1">
        <f>L2583-M2583</f>
        <v>12</v>
      </c>
      <c r="O2583" t="s">
        <v>1724</v>
      </c>
      <c r="P2583" t="s">
        <v>1725</v>
      </c>
    </row>
    <row r="2584" spans="1:16" x14ac:dyDescent="0.25">
      <c r="A2584" t="s">
        <v>1743</v>
      </c>
      <c r="B2584" t="s">
        <v>1741</v>
      </c>
      <c r="C2584" t="s">
        <v>1719</v>
      </c>
      <c r="D2584" t="s">
        <v>1742</v>
      </c>
      <c r="E2584" t="s">
        <v>1721</v>
      </c>
      <c r="F2584" t="s">
        <v>1722</v>
      </c>
      <c r="G2584" t="s">
        <v>1723</v>
      </c>
      <c r="H2584" t="s">
        <v>1702</v>
      </c>
      <c r="I2584" t="s">
        <v>779</v>
      </c>
      <c r="J2584" t="s">
        <v>38</v>
      </c>
      <c r="K2584">
        <v>1</v>
      </c>
      <c r="L2584" s="2">
        <v>30</v>
      </c>
      <c r="M2584" s="2">
        <v>14</v>
      </c>
      <c r="N2584" s="1">
        <f>L2584-M2584</f>
        <v>16</v>
      </c>
      <c r="O2584" t="s">
        <v>1724</v>
      </c>
      <c r="P2584" t="s">
        <v>1725</v>
      </c>
    </row>
    <row r="2585" spans="1:16" x14ac:dyDescent="0.25">
      <c r="A2585" t="s">
        <v>1845</v>
      </c>
      <c r="B2585" t="s">
        <v>1838</v>
      </c>
      <c r="C2585" t="s">
        <v>1719</v>
      </c>
      <c r="D2585" t="s">
        <v>1839</v>
      </c>
      <c r="E2585" t="s">
        <v>1721</v>
      </c>
      <c r="F2585" t="s">
        <v>1722</v>
      </c>
      <c r="G2585" t="s">
        <v>1723</v>
      </c>
      <c r="H2585" t="s">
        <v>1702</v>
      </c>
      <c r="I2585" t="s">
        <v>416</v>
      </c>
      <c r="J2585" t="s">
        <v>59</v>
      </c>
      <c r="K2585">
        <v>1</v>
      </c>
      <c r="L2585" s="2">
        <v>44</v>
      </c>
      <c r="M2585" s="2">
        <v>27</v>
      </c>
      <c r="N2585" s="1">
        <f>L2585-M2585</f>
        <v>17</v>
      </c>
      <c r="O2585" t="s">
        <v>1724</v>
      </c>
      <c r="P2585" t="s">
        <v>1725</v>
      </c>
    </row>
    <row r="2586" spans="1:16" x14ac:dyDescent="0.25">
      <c r="A2586" t="s">
        <v>2931</v>
      </c>
      <c r="B2586" t="s">
        <v>2932</v>
      </c>
      <c r="C2586" t="s">
        <v>1719</v>
      </c>
      <c r="D2586" t="s">
        <v>1921</v>
      </c>
      <c r="E2586" t="s">
        <v>1721</v>
      </c>
      <c r="F2586" t="s">
        <v>1722</v>
      </c>
      <c r="G2586" t="s">
        <v>1723</v>
      </c>
      <c r="H2586" t="s">
        <v>1702</v>
      </c>
      <c r="I2586" t="s">
        <v>358</v>
      </c>
      <c r="J2586" t="s">
        <v>35</v>
      </c>
      <c r="K2586">
        <v>1</v>
      </c>
      <c r="L2586" s="2">
        <v>75</v>
      </c>
      <c r="M2586" s="2">
        <v>33</v>
      </c>
      <c r="N2586" s="1">
        <f>L2586-M2586</f>
        <v>42</v>
      </c>
      <c r="O2586" t="s">
        <v>1724</v>
      </c>
      <c r="P2586" t="s">
        <v>1725</v>
      </c>
    </row>
    <row r="2587" spans="1:16" x14ac:dyDescent="0.25">
      <c r="A2587" t="s">
        <v>2933</v>
      </c>
      <c r="B2587" t="s">
        <v>2932</v>
      </c>
      <c r="C2587" t="s">
        <v>1719</v>
      </c>
      <c r="D2587" t="s">
        <v>1921</v>
      </c>
      <c r="E2587" t="s">
        <v>1721</v>
      </c>
      <c r="F2587" t="s">
        <v>1722</v>
      </c>
      <c r="G2587" t="s">
        <v>1723</v>
      </c>
      <c r="H2587" t="s">
        <v>1702</v>
      </c>
      <c r="I2587" t="s">
        <v>574</v>
      </c>
      <c r="J2587" t="s">
        <v>26</v>
      </c>
      <c r="K2587">
        <v>1</v>
      </c>
      <c r="L2587" s="2">
        <v>40</v>
      </c>
      <c r="M2587" s="2">
        <v>20</v>
      </c>
      <c r="N2587" s="1">
        <f>L2587-M2587</f>
        <v>20</v>
      </c>
      <c r="O2587" t="s">
        <v>1724</v>
      </c>
      <c r="P2587" t="s">
        <v>1725</v>
      </c>
    </row>
    <row r="2588" spans="1:16" x14ac:dyDescent="0.25">
      <c r="A2588" t="s">
        <v>2934</v>
      </c>
      <c r="B2588" t="s">
        <v>2935</v>
      </c>
      <c r="C2588" t="s">
        <v>1719</v>
      </c>
      <c r="D2588" t="s">
        <v>2681</v>
      </c>
      <c r="E2588" t="s">
        <v>1721</v>
      </c>
      <c r="F2588" t="s">
        <v>1722</v>
      </c>
      <c r="G2588" t="s">
        <v>1723</v>
      </c>
      <c r="H2588" t="s">
        <v>1702</v>
      </c>
      <c r="I2588" t="s">
        <v>1440</v>
      </c>
      <c r="J2588" t="s">
        <v>38</v>
      </c>
      <c r="K2588">
        <v>1</v>
      </c>
      <c r="L2588" s="2">
        <v>5</v>
      </c>
      <c r="M2588" s="2">
        <v>1.5</v>
      </c>
      <c r="N2588" s="1">
        <f>L2588-M2588</f>
        <v>3.5</v>
      </c>
      <c r="O2588" t="s">
        <v>1724</v>
      </c>
      <c r="P2588" t="s">
        <v>1725</v>
      </c>
    </row>
    <row r="2589" spans="1:16" x14ac:dyDescent="0.25">
      <c r="A2589" t="s">
        <v>2936</v>
      </c>
      <c r="B2589" t="s">
        <v>2935</v>
      </c>
      <c r="C2589" t="s">
        <v>1719</v>
      </c>
      <c r="D2589" t="s">
        <v>1779</v>
      </c>
      <c r="E2589" t="s">
        <v>1721</v>
      </c>
      <c r="F2589" t="s">
        <v>1722</v>
      </c>
      <c r="G2589" t="s">
        <v>1723</v>
      </c>
      <c r="H2589" t="s">
        <v>1702</v>
      </c>
      <c r="I2589" t="s">
        <v>1514</v>
      </c>
      <c r="J2589" t="s">
        <v>1515</v>
      </c>
      <c r="K2589">
        <v>2</v>
      </c>
      <c r="L2589" s="2">
        <v>2</v>
      </c>
      <c r="M2589" s="2">
        <v>0.14000000000000001</v>
      </c>
      <c r="N2589" s="1">
        <f>L2589-M2589</f>
        <v>1.8599999999999999</v>
      </c>
      <c r="O2589" t="s">
        <v>1724</v>
      </c>
      <c r="P2589" t="s">
        <v>1725</v>
      </c>
    </row>
    <row r="2590" spans="1:16" x14ac:dyDescent="0.25">
      <c r="A2590" t="s">
        <v>2937</v>
      </c>
      <c r="B2590" t="s">
        <v>2935</v>
      </c>
      <c r="C2590" t="s">
        <v>1719</v>
      </c>
      <c r="D2590" t="s">
        <v>2938</v>
      </c>
      <c r="E2590" t="s">
        <v>1721</v>
      </c>
      <c r="F2590" t="s">
        <v>1722</v>
      </c>
      <c r="G2590" t="s">
        <v>1723</v>
      </c>
      <c r="H2590" t="s">
        <v>1702</v>
      </c>
      <c r="I2590" t="s">
        <v>1313</v>
      </c>
      <c r="J2590" t="s">
        <v>111</v>
      </c>
      <c r="K2590">
        <v>1</v>
      </c>
      <c r="L2590" s="2">
        <v>10</v>
      </c>
      <c r="M2590" s="2">
        <v>3.5</v>
      </c>
      <c r="N2590" s="1">
        <f>L2590-M2590</f>
        <v>6.5</v>
      </c>
      <c r="O2590" t="s">
        <v>1724</v>
      </c>
      <c r="P2590" t="s">
        <v>1725</v>
      </c>
    </row>
    <row r="2591" spans="1:16" x14ac:dyDescent="0.25">
      <c r="A2591" t="s">
        <v>2939</v>
      </c>
      <c r="B2591" t="s">
        <v>2935</v>
      </c>
      <c r="C2591" t="s">
        <v>1719</v>
      </c>
      <c r="D2591" t="s">
        <v>2938</v>
      </c>
      <c r="E2591" t="s">
        <v>1721</v>
      </c>
      <c r="F2591" t="s">
        <v>1722</v>
      </c>
      <c r="G2591" t="s">
        <v>1723</v>
      </c>
      <c r="H2591" t="s">
        <v>1702</v>
      </c>
      <c r="I2591" t="s">
        <v>1251</v>
      </c>
      <c r="J2591" t="s">
        <v>276</v>
      </c>
      <c r="K2591">
        <v>1</v>
      </c>
      <c r="L2591" s="2">
        <v>10</v>
      </c>
      <c r="M2591" s="2">
        <v>4.5999999999999996</v>
      </c>
      <c r="N2591" s="1">
        <f>L2591-M2591</f>
        <v>5.4</v>
      </c>
      <c r="O2591" t="s">
        <v>1724</v>
      </c>
      <c r="P2591" t="s">
        <v>1725</v>
      </c>
    </row>
    <row r="2592" spans="1:16" x14ac:dyDescent="0.25">
      <c r="A2592" t="s">
        <v>2940</v>
      </c>
      <c r="B2592" t="s">
        <v>2935</v>
      </c>
      <c r="C2592" t="s">
        <v>1719</v>
      </c>
      <c r="D2592" t="s">
        <v>2341</v>
      </c>
      <c r="E2592" t="s">
        <v>1721</v>
      </c>
      <c r="F2592" t="s">
        <v>1722</v>
      </c>
      <c r="G2592" t="s">
        <v>1723</v>
      </c>
      <c r="H2592" t="s">
        <v>1702</v>
      </c>
      <c r="I2592" t="s">
        <v>1079</v>
      </c>
      <c r="J2592" t="s">
        <v>26</v>
      </c>
      <c r="K2592">
        <v>1</v>
      </c>
      <c r="L2592" s="2">
        <v>15</v>
      </c>
      <c r="M2592" s="2">
        <v>6.5</v>
      </c>
      <c r="N2592" s="1">
        <f>L2592-M2592</f>
        <v>8.5</v>
      </c>
      <c r="O2592" t="s">
        <v>1724</v>
      </c>
      <c r="P2592" t="s">
        <v>1725</v>
      </c>
    </row>
    <row r="2593" spans="1:16" x14ac:dyDescent="0.25">
      <c r="A2593" t="s">
        <v>2941</v>
      </c>
      <c r="B2593" t="s">
        <v>2935</v>
      </c>
      <c r="C2593" t="s">
        <v>1719</v>
      </c>
      <c r="D2593" t="s">
        <v>1735</v>
      </c>
      <c r="E2593" t="s">
        <v>1721</v>
      </c>
      <c r="F2593" t="s">
        <v>1722</v>
      </c>
      <c r="G2593" t="s">
        <v>1723</v>
      </c>
      <c r="H2593" t="s">
        <v>1702</v>
      </c>
      <c r="I2593" t="s">
        <v>1514</v>
      </c>
      <c r="J2593" t="s">
        <v>1515</v>
      </c>
      <c r="K2593">
        <v>1</v>
      </c>
      <c r="L2593" s="2">
        <v>1</v>
      </c>
      <c r="M2593" s="2">
        <v>7.0000000000000007E-2</v>
      </c>
      <c r="N2593" s="1">
        <f>L2593-M2593</f>
        <v>0.92999999999999994</v>
      </c>
      <c r="O2593" t="s">
        <v>1724</v>
      </c>
      <c r="P2593" t="s">
        <v>1725</v>
      </c>
    </row>
    <row r="2594" spans="1:16" x14ac:dyDescent="0.25">
      <c r="A2594" t="s">
        <v>2942</v>
      </c>
      <c r="B2594" t="s">
        <v>2935</v>
      </c>
      <c r="C2594" t="s">
        <v>1719</v>
      </c>
      <c r="D2594" t="s">
        <v>1735</v>
      </c>
      <c r="E2594" t="s">
        <v>1721</v>
      </c>
      <c r="F2594" t="s">
        <v>1722</v>
      </c>
      <c r="G2594" t="s">
        <v>1723</v>
      </c>
      <c r="H2594" t="s">
        <v>1702</v>
      </c>
      <c r="I2594" t="s">
        <v>1674</v>
      </c>
      <c r="J2594" t="s">
        <v>1386</v>
      </c>
      <c r="K2594">
        <v>1</v>
      </c>
      <c r="L2594" s="2">
        <v>40</v>
      </c>
      <c r="M2594" s="2">
        <v>0.75</v>
      </c>
      <c r="N2594" s="1">
        <f>L2594-M2594</f>
        <v>39.25</v>
      </c>
      <c r="O2594" t="s">
        <v>1724</v>
      </c>
      <c r="P2594" t="s">
        <v>1725</v>
      </c>
    </row>
    <row r="2595" spans="1:16" x14ac:dyDescent="0.25">
      <c r="A2595" t="s">
        <v>2943</v>
      </c>
      <c r="B2595" t="s">
        <v>2944</v>
      </c>
      <c r="C2595" t="s">
        <v>1719</v>
      </c>
      <c r="D2595" t="s">
        <v>1735</v>
      </c>
      <c r="E2595" t="s">
        <v>1721</v>
      </c>
      <c r="F2595" t="s">
        <v>1722</v>
      </c>
      <c r="G2595" t="s">
        <v>1723</v>
      </c>
      <c r="H2595" t="s">
        <v>1702</v>
      </c>
      <c r="I2595" t="s">
        <v>1674</v>
      </c>
      <c r="J2595" t="s">
        <v>1386</v>
      </c>
      <c r="K2595">
        <v>1</v>
      </c>
      <c r="L2595" s="2">
        <v>15</v>
      </c>
      <c r="M2595" s="2">
        <v>0.75</v>
      </c>
      <c r="N2595" s="1">
        <f>L2595-M2595</f>
        <v>14.25</v>
      </c>
      <c r="O2595" t="s">
        <v>1724</v>
      </c>
      <c r="P2595" t="s">
        <v>1725</v>
      </c>
    </row>
    <row r="2596" spans="1:16" x14ac:dyDescent="0.25">
      <c r="A2596" t="s">
        <v>1846</v>
      </c>
      <c r="B2596" t="s">
        <v>1838</v>
      </c>
      <c r="C2596" t="s">
        <v>1719</v>
      </c>
      <c r="D2596" t="s">
        <v>1839</v>
      </c>
      <c r="E2596" t="s">
        <v>1721</v>
      </c>
      <c r="F2596" t="s">
        <v>1722</v>
      </c>
      <c r="G2596" t="s">
        <v>1723</v>
      </c>
      <c r="H2596" t="s">
        <v>1702</v>
      </c>
      <c r="I2596" t="s">
        <v>1101</v>
      </c>
      <c r="J2596" t="s">
        <v>276</v>
      </c>
      <c r="K2596">
        <v>1</v>
      </c>
      <c r="L2596" s="2">
        <v>10</v>
      </c>
      <c r="M2596" s="2">
        <v>6</v>
      </c>
      <c r="N2596" s="1">
        <f>L2596-M2596</f>
        <v>4</v>
      </c>
      <c r="O2596" t="s">
        <v>1724</v>
      </c>
      <c r="P2596" t="s">
        <v>1725</v>
      </c>
    </row>
    <row r="2597" spans="1:16" x14ac:dyDescent="0.25">
      <c r="A2597" t="s">
        <v>2945</v>
      </c>
      <c r="B2597" t="s">
        <v>2946</v>
      </c>
      <c r="C2597" t="s">
        <v>1719</v>
      </c>
      <c r="D2597" t="s">
        <v>1735</v>
      </c>
      <c r="E2597" t="s">
        <v>1721</v>
      </c>
      <c r="F2597" t="s">
        <v>1722</v>
      </c>
      <c r="G2597" t="s">
        <v>1723</v>
      </c>
      <c r="H2597" t="s">
        <v>1702</v>
      </c>
      <c r="I2597" t="s">
        <v>1087</v>
      </c>
      <c r="J2597" t="s">
        <v>111</v>
      </c>
      <c r="K2597">
        <v>1</v>
      </c>
      <c r="L2597" s="2">
        <v>10</v>
      </c>
      <c r="M2597" s="2">
        <v>5</v>
      </c>
      <c r="N2597" s="1">
        <f>L2597-M2597</f>
        <v>5</v>
      </c>
      <c r="O2597" t="s">
        <v>1724</v>
      </c>
      <c r="P2597" t="s">
        <v>1725</v>
      </c>
    </row>
    <row r="2598" spans="1:16" x14ac:dyDescent="0.25">
      <c r="A2598" t="s">
        <v>2947</v>
      </c>
      <c r="B2598" t="s">
        <v>2946</v>
      </c>
      <c r="C2598" t="s">
        <v>1719</v>
      </c>
      <c r="D2598" t="s">
        <v>1735</v>
      </c>
      <c r="E2598" t="s">
        <v>1721</v>
      </c>
      <c r="F2598" t="s">
        <v>1722</v>
      </c>
      <c r="G2598" t="s">
        <v>1723</v>
      </c>
      <c r="H2598" t="s">
        <v>1702</v>
      </c>
      <c r="I2598" t="s">
        <v>199</v>
      </c>
      <c r="J2598" t="s">
        <v>29</v>
      </c>
      <c r="K2598">
        <v>1</v>
      </c>
      <c r="L2598" s="2">
        <v>80</v>
      </c>
      <c r="M2598" s="2">
        <v>50</v>
      </c>
      <c r="N2598" s="1">
        <f>L2598-M2598</f>
        <v>30</v>
      </c>
      <c r="O2598" t="s">
        <v>1724</v>
      </c>
      <c r="P2598" t="s">
        <v>1725</v>
      </c>
    </row>
    <row r="2599" spans="1:16" x14ac:dyDescent="0.25">
      <c r="A2599" t="s">
        <v>2948</v>
      </c>
      <c r="B2599" t="s">
        <v>2946</v>
      </c>
      <c r="C2599" t="s">
        <v>1719</v>
      </c>
      <c r="D2599" t="s">
        <v>2949</v>
      </c>
      <c r="E2599" t="s">
        <v>1721</v>
      </c>
      <c r="F2599" t="s">
        <v>1722</v>
      </c>
      <c r="G2599" t="s">
        <v>1723</v>
      </c>
      <c r="H2599" t="s">
        <v>1702</v>
      </c>
      <c r="I2599" t="s">
        <v>161</v>
      </c>
      <c r="J2599" t="s">
        <v>18</v>
      </c>
      <c r="K2599">
        <v>1</v>
      </c>
      <c r="L2599" s="2">
        <v>120</v>
      </c>
      <c r="M2599" s="2">
        <v>60</v>
      </c>
      <c r="N2599" s="1">
        <f>L2599-M2599</f>
        <v>60</v>
      </c>
      <c r="O2599" t="s">
        <v>1724</v>
      </c>
      <c r="P2599" t="s">
        <v>1725</v>
      </c>
    </row>
    <row r="2600" spans="1:16" x14ac:dyDescent="0.25">
      <c r="A2600" t="s">
        <v>2950</v>
      </c>
      <c r="B2600" t="s">
        <v>2946</v>
      </c>
      <c r="C2600" t="s">
        <v>1719</v>
      </c>
      <c r="D2600" t="s">
        <v>1735</v>
      </c>
      <c r="E2600" t="s">
        <v>1721</v>
      </c>
      <c r="F2600" t="s">
        <v>1722</v>
      </c>
      <c r="G2600" t="s">
        <v>1723</v>
      </c>
      <c r="H2600" t="s">
        <v>1702</v>
      </c>
      <c r="I2600" t="s">
        <v>801</v>
      </c>
      <c r="J2600" t="s">
        <v>35</v>
      </c>
      <c r="K2600">
        <v>1</v>
      </c>
      <c r="L2600" s="2">
        <v>30</v>
      </c>
      <c r="M2600" s="2">
        <v>13</v>
      </c>
      <c r="N2600" s="1">
        <f>L2600-M2600</f>
        <v>17</v>
      </c>
      <c r="O2600" t="s">
        <v>1724</v>
      </c>
      <c r="P2600" t="s">
        <v>1725</v>
      </c>
    </row>
    <row r="2601" spans="1:16" x14ac:dyDescent="0.25">
      <c r="A2601" t="s">
        <v>2951</v>
      </c>
      <c r="B2601" t="s">
        <v>2946</v>
      </c>
      <c r="C2601" t="s">
        <v>1719</v>
      </c>
      <c r="D2601" t="s">
        <v>1735</v>
      </c>
      <c r="E2601" t="s">
        <v>1721</v>
      </c>
      <c r="F2601" t="s">
        <v>1722</v>
      </c>
      <c r="G2601" t="s">
        <v>1723</v>
      </c>
      <c r="H2601" t="s">
        <v>1702</v>
      </c>
      <c r="I2601" t="s">
        <v>1674</v>
      </c>
      <c r="J2601" t="s">
        <v>1386</v>
      </c>
      <c r="K2601">
        <v>1</v>
      </c>
      <c r="L2601" s="2">
        <v>50</v>
      </c>
      <c r="M2601" s="2">
        <v>0.75</v>
      </c>
      <c r="N2601" s="1">
        <f>L2601-M2601</f>
        <v>49.25</v>
      </c>
      <c r="O2601" t="s">
        <v>1724</v>
      </c>
      <c r="P2601" t="s">
        <v>1725</v>
      </c>
    </row>
    <row r="2602" spans="1:16" x14ac:dyDescent="0.25">
      <c r="A2602" t="s">
        <v>2952</v>
      </c>
      <c r="B2602" t="s">
        <v>2946</v>
      </c>
      <c r="C2602" t="s">
        <v>1719</v>
      </c>
      <c r="D2602" t="s">
        <v>1735</v>
      </c>
      <c r="E2602" t="s">
        <v>1721</v>
      </c>
      <c r="F2602" t="s">
        <v>1722</v>
      </c>
      <c r="G2602" t="s">
        <v>1723</v>
      </c>
      <c r="H2602" t="s">
        <v>1702</v>
      </c>
      <c r="I2602" t="s">
        <v>1674</v>
      </c>
      <c r="J2602" t="s">
        <v>1386</v>
      </c>
      <c r="K2602">
        <v>1</v>
      </c>
      <c r="L2602" s="2">
        <v>10</v>
      </c>
      <c r="M2602" s="2">
        <v>0.75</v>
      </c>
      <c r="N2602" s="1">
        <f>L2602-M2602</f>
        <v>9.25</v>
      </c>
      <c r="O2602" t="s">
        <v>1724</v>
      </c>
      <c r="P2602" t="s">
        <v>1725</v>
      </c>
    </row>
    <row r="2603" spans="1:16" x14ac:dyDescent="0.25">
      <c r="A2603" t="s">
        <v>2953</v>
      </c>
      <c r="B2603" t="s">
        <v>2954</v>
      </c>
      <c r="C2603" t="s">
        <v>1719</v>
      </c>
      <c r="D2603" t="s">
        <v>1779</v>
      </c>
      <c r="E2603" t="s">
        <v>1721</v>
      </c>
      <c r="F2603" t="s">
        <v>1722</v>
      </c>
      <c r="G2603" t="s">
        <v>1723</v>
      </c>
      <c r="H2603" t="s">
        <v>1702</v>
      </c>
      <c r="I2603" t="s">
        <v>1514</v>
      </c>
      <c r="J2603" t="s">
        <v>1515</v>
      </c>
      <c r="K2603">
        <v>28</v>
      </c>
      <c r="L2603" s="2">
        <v>28</v>
      </c>
      <c r="M2603" s="2">
        <v>1.96</v>
      </c>
      <c r="N2603" s="1">
        <f>L2603-M2603</f>
        <v>26.04</v>
      </c>
      <c r="O2603" t="s">
        <v>1724</v>
      </c>
      <c r="P2603" t="s">
        <v>1725</v>
      </c>
    </row>
    <row r="2604" spans="1:16" x14ac:dyDescent="0.25">
      <c r="A2604" t="s">
        <v>2955</v>
      </c>
      <c r="B2604" t="s">
        <v>2954</v>
      </c>
      <c r="C2604" t="s">
        <v>1719</v>
      </c>
      <c r="D2604" t="s">
        <v>1735</v>
      </c>
      <c r="E2604" t="s">
        <v>1721</v>
      </c>
      <c r="F2604" t="s">
        <v>1722</v>
      </c>
      <c r="G2604" t="s">
        <v>1723</v>
      </c>
      <c r="H2604" t="s">
        <v>1702</v>
      </c>
      <c r="I2604" t="s">
        <v>1091</v>
      </c>
      <c r="J2604" t="s">
        <v>111</v>
      </c>
      <c r="K2604">
        <v>1</v>
      </c>
      <c r="L2604" s="2">
        <v>25</v>
      </c>
      <c r="M2604" s="2">
        <v>6</v>
      </c>
      <c r="N2604" s="1">
        <f>L2604-M2604</f>
        <v>19</v>
      </c>
      <c r="O2604" t="s">
        <v>1724</v>
      </c>
      <c r="P2604" t="s">
        <v>1725</v>
      </c>
    </row>
    <row r="2605" spans="1:16" x14ac:dyDescent="0.25">
      <c r="A2605" t="s">
        <v>2956</v>
      </c>
      <c r="B2605" t="s">
        <v>2954</v>
      </c>
      <c r="C2605" t="s">
        <v>1719</v>
      </c>
      <c r="D2605" t="s">
        <v>2957</v>
      </c>
      <c r="E2605" t="s">
        <v>1721</v>
      </c>
      <c r="F2605" t="s">
        <v>1722</v>
      </c>
      <c r="G2605" t="s">
        <v>1723</v>
      </c>
      <c r="H2605" t="s">
        <v>1702</v>
      </c>
      <c r="I2605" t="s">
        <v>432</v>
      </c>
      <c r="J2605" t="s">
        <v>29</v>
      </c>
      <c r="K2605">
        <v>1</v>
      </c>
      <c r="L2605" s="2">
        <v>50</v>
      </c>
      <c r="M2605" s="2">
        <v>25</v>
      </c>
      <c r="N2605" s="1">
        <f>L2605-M2605</f>
        <v>25</v>
      </c>
      <c r="O2605" t="s">
        <v>1724</v>
      </c>
      <c r="P2605" t="s">
        <v>1725</v>
      </c>
    </row>
    <row r="2606" spans="1:16" x14ac:dyDescent="0.25">
      <c r="A2606" t="s">
        <v>2958</v>
      </c>
      <c r="B2606" t="s">
        <v>2959</v>
      </c>
      <c r="C2606" t="s">
        <v>1719</v>
      </c>
      <c r="D2606" t="s">
        <v>2960</v>
      </c>
      <c r="E2606" t="s">
        <v>1721</v>
      </c>
      <c r="F2606" t="s">
        <v>1722</v>
      </c>
      <c r="G2606" t="s">
        <v>1723</v>
      </c>
      <c r="H2606" t="s">
        <v>1702</v>
      </c>
      <c r="I2606" t="s">
        <v>532</v>
      </c>
      <c r="J2606" t="s">
        <v>159</v>
      </c>
      <c r="K2606">
        <v>1</v>
      </c>
      <c r="L2606" s="2">
        <v>50</v>
      </c>
      <c r="M2606" s="2">
        <v>20</v>
      </c>
      <c r="N2606" s="1">
        <f>L2606-M2606</f>
        <v>30</v>
      </c>
      <c r="O2606" t="s">
        <v>1724</v>
      </c>
      <c r="P2606" t="s">
        <v>1725</v>
      </c>
    </row>
    <row r="2607" spans="1:16" x14ac:dyDescent="0.25">
      <c r="A2607" t="s">
        <v>1847</v>
      </c>
      <c r="B2607" t="s">
        <v>1838</v>
      </c>
      <c r="C2607" t="s">
        <v>1719</v>
      </c>
      <c r="D2607" t="s">
        <v>1839</v>
      </c>
      <c r="E2607" t="s">
        <v>1721</v>
      </c>
      <c r="F2607" t="s">
        <v>1722</v>
      </c>
      <c r="G2607" t="s">
        <v>1723</v>
      </c>
      <c r="H2607" t="s">
        <v>1702</v>
      </c>
      <c r="I2607" t="s">
        <v>123</v>
      </c>
      <c r="J2607" t="s">
        <v>59</v>
      </c>
      <c r="K2607">
        <v>1</v>
      </c>
      <c r="L2607" s="2">
        <v>140</v>
      </c>
      <c r="M2607" s="2">
        <v>75</v>
      </c>
      <c r="N2607" s="1">
        <f>L2607-M2607</f>
        <v>65</v>
      </c>
      <c r="O2607" t="s">
        <v>1724</v>
      </c>
      <c r="P2607" t="s">
        <v>1725</v>
      </c>
    </row>
    <row r="2608" spans="1:16" x14ac:dyDescent="0.25">
      <c r="A2608" t="s">
        <v>2961</v>
      </c>
      <c r="B2608" t="s">
        <v>2962</v>
      </c>
      <c r="C2608" t="s">
        <v>1719</v>
      </c>
      <c r="D2608" t="s">
        <v>1735</v>
      </c>
      <c r="E2608" t="s">
        <v>1721</v>
      </c>
      <c r="F2608" t="s">
        <v>1722</v>
      </c>
      <c r="G2608" t="s">
        <v>1723</v>
      </c>
      <c r="H2608" t="s">
        <v>1702</v>
      </c>
      <c r="I2608" t="s">
        <v>1504</v>
      </c>
      <c r="J2608" t="s">
        <v>276</v>
      </c>
      <c r="K2608">
        <v>2</v>
      </c>
      <c r="L2608" s="2">
        <v>10</v>
      </c>
      <c r="M2608" s="2">
        <v>0.59</v>
      </c>
      <c r="N2608" s="1">
        <f>L2608-M2608</f>
        <v>9.41</v>
      </c>
      <c r="O2608" t="s">
        <v>1724</v>
      </c>
      <c r="P2608" t="s">
        <v>1725</v>
      </c>
    </row>
    <row r="2609" spans="1:16" x14ac:dyDescent="0.25">
      <c r="A2609" t="s">
        <v>2963</v>
      </c>
      <c r="B2609" t="s">
        <v>2962</v>
      </c>
      <c r="C2609" t="s">
        <v>1719</v>
      </c>
      <c r="D2609" t="s">
        <v>2964</v>
      </c>
      <c r="E2609" t="s">
        <v>1721</v>
      </c>
      <c r="F2609" t="s">
        <v>1722</v>
      </c>
      <c r="G2609" t="s">
        <v>1723</v>
      </c>
      <c r="H2609" t="s">
        <v>1702</v>
      </c>
      <c r="I2609" t="s">
        <v>1607</v>
      </c>
      <c r="J2609" t="s">
        <v>38</v>
      </c>
      <c r="K2609">
        <v>1</v>
      </c>
      <c r="L2609" s="2">
        <v>15</v>
      </c>
      <c r="M2609" s="2" t="s">
        <v>1877</v>
      </c>
      <c r="N2609" s="1">
        <f>L2609-M2609</f>
        <v>15</v>
      </c>
      <c r="O2609" t="s">
        <v>1724</v>
      </c>
      <c r="P2609" t="s">
        <v>1725</v>
      </c>
    </row>
    <row r="2610" spans="1:16" x14ac:dyDescent="0.25">
      <c r="A2610" t="s">
        <v>2965</v>
      </c>
      <c r="B2610" t="s">
        <v>2962</v>
      </c>
      <c r="C2610" t="s">
        <v>1719</v>
      </c>
      <c r="D2610" t="s">
        <v>1735</v>
      </c>
      <c r="E2610" t="s">
        <v>1721</v>
      </c>
      <c r="F2610" t="s">
        <v>1722</v>
      </c>
      <c r="G2610" t="s">
        <v>1723</v>
      </c>
      <c r="H2610" t="s">
        <v>1702</v>
      </c>
      <c r="I2610" t="s">
        <v>642</v>
      </c>
      <c r="J2610" t="s">
        <v>159</v>
      </c>
      <c r="K2610">
        <v>1</v>
      </c>
      <c r="L2610" s="2">
        <v>30</v>
      </c>
      <c r="M2610" s="2">
        <v>17</v>
      </c>
      <c r="N2610" s="1">
        <f>L2610-M2610</f>
        <v>13</v>
      </c>
      <c r="O2610" t="s">
        <v>1724</v>
      </c>
      <c r="P2610" t="s">
        <v>1725</v>
      </c>
    </row>
    <row r="2611" spans="1:16" x14ac:dyDescent="0.25">
      <c r="A2611" t="s">
        <v>2966</v>
      </c>
      <c r="B2611" t="s">
        <v>2962</v>
      </c>
      <c r="C2611" t="s">
        <v>1719</v>
      </c>
      <c r="D2611" t="s">
        <v>1735</v>
      </c>
      <c r="E2611" t="s">
        <v>1721</v>
      </c>
      <c r="F2611" t="s">
        <v>1722</v>
      </c>
      <c r="G2611" t="s">
        <v>1723</v>
      </c>
      <c r="H2611" t="s">
        <v>1702</v>
      </c>
      <c r="I2611" t="s">
        <v>1127</v>
      </c>
      <c r="J2611" t="s">
        <v>111</v>
      </c>
      <c r="K2611">
        <v>1</v>
      </c>
      <c r="L2611" s="2">
        <v>10</v>
      </c>
      <c r="M2611" s="2">
        <v>5</v>
      </c>
      <c r="N2611" s="1">
        <f>L2611-M2611</f>
        <v>5</v>
      </c>
      <c r="O2611" t="s">
        <v>1724</v>
      </c>
      <c r="P2611" t="s">
        <v>1725</v>
      </c>
    </row>
    <row r="2612" spans="1:16" x14ac:dyDescent="0.25">
      <c r="A2612" t="s">
        <v>2967</v>
      </c>
      <c r="B2612" t="s">
        <v>2968</v>
      </c>
      <c r="C2612" t="s">
        <v>1719</v>
      </c>
      <c r="D2612" t="s">
        <v>2969</v>
      </c>
      <c r="E2612" t="s">
        <v>1721</v>
      </c>
      <c r="F2612" t="s">
        <v>1722</v>
      </c>
      <c r="G2612" t="s">
        <v>1723</v>
      </c>
      <c r="H2612" t="s">
        <v>1702</v>
      </c>
      <c r="I2612" t="s">
        <v>1067</v>
      </c>
      <c r="J2612" t="s">
        <v>18</v>
      </c>
      <c r="K2612">
        <v>1</v>
      </c>
      <c r="L2612" s="2">
        <v>15</v>
      </c>
      <c r="M2612" s="2">
        <v>7</v>
      </c>
      <c r="N2612" s="1">
        <f>L2612-M2612</f>
        <v>8</v>
      </c>
      <c r="O2612" t="s">
        <v>1724</v>
      </c>
      <c r="P2612" t="s">
        <v>1725</v>
      </c>
    </row>
    <row r="2613" spans="1:16" x14ac:dyDescent="0.25">
      <c r="A2613" t="s">
        <v>2970</v>
      </c>
      <c r="B2613" t="s">
        <v>2968</v>
      </c>
      <c r="C2613" t="s">
        <v>1719</v>
      </c>
      <c r="D2613" t="s">
        <v>2969</v>
      </c>
      <c r="E2613" t="s">
        <v>1721</v>
      </c>
      <c r="F2613" t="s">
        <v>1722</v>
      </c>
      <c r="G2613" t="s">
        <v>1723</v>
      </c>
      <c r="H2613" t="s">
        <v>1702</v>
      </c>
      <c r="I2613" t="s">
        <v>1674</v>
      </c>
      <c r="J2613" t="s">
        <v>1386</v>
      </c>
      <c r="K2613">
        <v>1</v>
      </c>
      <c r="L2613" s="2">
        <v>30</v>
      </c>
      <c r="M2613" s="2">
        <v>0.75</v>
      </c>
      <c r="N2613" s="1">
        <f>L2613-M2613</f>
        <v>29.25</v>
      </c>
      <c r="O2613" t="s">
        <v>1724</v>
      </c>
      <c r="P2613" t="s">
        <v>1725</v>
      </c>
    </row>
    <row r="2614" spans="1:16" x14ac:dyDescent="0.25">
      <c r="A2614" t="s">
        <v>2971</v>
      </c>
      <c r="B2614" t="s">
        <v>2968</v>
      </c>
      <c r="C2614" t="s">
        <v>1719</v>
      </c>
      <c r="D2614" t="s">
        <v>2969</v>
      </c>
      <c r="E2614" t="s">
        <v>1721</v>
      </c>
      <c r="F2614" t="s">
        <v>1722</v>
      </c>
      <c r="G2614" t="s">
        <v>1723</v>
      </c>
      <c r="H2614" t="s">
        <v>1702</v>
      </c>
      <c r="I2614" t="s">
        <v>671</v>
      </c>
      <c r="J2614" t="s">
        <v>18</v>
      </c>
      <c r="K2614">
        <v>1</v>
      </c>
      <c r="L2614" s="2">
        <v>40</v>
      </c>
      <c r="M2614" s="2">
        <v>16</v>
      </c>
      <c r="N2614" s="1">
        <f>L2614-M2614</f>
        <v>24</v>
      </c>
      <c r="O2614" t="s">
        <v>1724</v>
      </c>
      <c r="P2614" t="s">
        <v>1725</v>
      </c>
    </row>
    <row r="2615" spans="1:16" x14ac:dyDescent="0.25">
      <c r="A2615" t="s">
        <v>2972</v>
      </c>
      <c r="B2615" t="s">
        <v>2968</v>
      </c>
      <c r="C2615" t="s">
        <v>1719</v>
      </c>
      <c r="D2615" t="s">
        <v>1735</v>
      </c>
      <c r="E2615" t="s">
        <v>1721</v>
      </c>
      <c r="F2615" t="s">
        <v>1722</v>
      </c>
      <c r="G2615" t="s">
        <v>1723</v>
      </c>
      <c r="H2615" t="s">
        <v>1702</v>
      </c>
      <c r="I2615" t="s">
        <v>1335</v>
      </c>
      <c r="J2615" t="s">
        <v>111</v>
      </c>
      <c r="K2615">
        <v>1</v>
      </c>
      <c r="L2615" s="2">
        <v>10</v>
      </c>
      <c r="M2615" s="2">
        <v>7</v>
      </c>
      <c r="N2615" s="1">
        <f>L2615-M2615</f>
        <v>3</v>
      </c>
      <c r="O2615" t="s">
        <v>1724</v>
      </c>
      <c r="P2615" t="s">
        <v>1725</v>
      </c>
    </row>
    <row r="2616" spans="1:16" x14ac:dyDescent="0.25">
      <c r="A2616" t="s">
        <v>2973</v>
      </c>
      <c r="B2616" t="s">
        <v>2974</v>
      </c>
      <c r="C2616" t="s">
        <v>1719</v>
      </c>
      <c r="D2616" t="s">
        <v>1735</v>
      </c>
      <c r="E2616" t="s">
        <v>1721</v>
      </c>
      <c r="F2616" t="s">
        <v>1722</v>
      </c>
      <c r="G2616" t="s">
        <v>1723</v>
      </c>
      <c r="H2616" t="s">
        <v>1702</v>
      </c>
      <c r="I2616" t="s">
        <v>1514</v>
      </c>
      <c r="J2616" t="s">
        <v>1515</v>
      </c>
      <c r="K2616">
        <v>1</v>
      </c>
      <c r="L2616" s="2">
        <v>1</v>
      </c>
      <c r="M2616" s="2">
        <v>7.0000000000000007E-2</v>
      </c>
      <c r="N2616" s="1">
        <f>L2616-M2616</f>
        <v>0.92999999999999994</v>
      </c>
      <c r="O2616" t="s">
        <v>1724</v>
      </c>
      <c r="P2616" t="s">
        <v>1725</v>
      </c>
    </row>
    <row r="2617" spans="1:16" x14ac:dyDescent="0.25">
      <c r="A2617" t="s">
        <v>2975</v>
      </c>
      <c r="B2617" t="s">
        <v>2974</v>
      </c>
      <c r="C2617" t="s">
        <v>1719</v>
      </c>
      <c r="D2617" t="s">
        <v>2681</v>
      </c>
      <c r="E2617" t="s">
        <v>1721</v>
      </c>
      <c r="F2617" t="s">
        <v>1722</v>
      </c>
      <c r="G2617" t="s">
        <v>1723</v>
      </c>
      <c r="H2617" t="s">
        <v>1702</v>
      </c>
      <c r="I2617" t="s">
        <v>1514</v>
      </c>
      <c r="J2617" t="s">
        <v>1515</v>
      </c>
      <c r="K2617">
        <v>1</v>
      </c>
      <c r="L2617" s="2">
        <v>1</v>
      </c>
      <c r="M2617" s="2">
        <v>7.0000000000000007E-2</v>
      </c>
      <c r="N2617" s="1">
        <f>L2617-M2617</f>
        <v>0.92999999999999994</v>
      </c>
      <c r="O2617" t="s">
        <v>1724</v>
      </c>
      <c r="P2617" t="s">
        <v>1725</v>
      </c>
    </row>
    <row r="2618" spans="1:16" x14ac:dyDescent="0.25">
      <c r="A2618" t="s">
        <v>1848</v>
      </c>
      <c r="B2618" t="s">
        <v>1838</v>
      </c>
      <c r="C2618" t="s">
        <v>1719</v>
      </c>
      <c r="D2618" t="s">
        <v>1735</v>
      </c>
      <c r="E2618" t="s">
        <v>1721</v>
      </c>
      <c r="F2618" t="s">
        <v>1722</v>
      </c>
      <c r="G2618" t="s">
        <v>1723</v>
      </c>
      <c r="H2618" t="s">
        <v>1702</v>
      </c>
      <c r="I2618" t="s">
        <v>1353</v>
      </c>
      <c r="J2618" t="s">
        <v>89</v>
      </c>
      <c r="K2618">
        <v>1</v>
      </c>
      <c r="L2618" s="2">
        <v>7.5</v>
      </c>
      <c r="M2618" s="2">
        <v>3</v>
      </c>
      <c r="N2618" s="1">
        <f>L2618-M2618</f>
        <v>4.5</v>
      </c>
      <c r="O2618" t="s">
        <v>1724</v>
      </c>
      <c r="P2618" t="s">
        <v>1725</v>
      </c>
    </row>
    <row r="2619" spans="1:16" x14ac:dyDescent="0.25">
      <c r="A2619" t="s">
        <v>2976</v>
      </c>
      <c r="B2619" t="s">
        <v>2974</v>
      </c>
      <c r="C2619" t="s">
        <v>1719</v>
      </c>
      <c r="D2619" t="s">
        <v>2809</v>
      </c>
      <c r="E2619" t="s">
        <v>1721</v>
      </c>
      <c r="F2619" t="s">
        <v>1722</v>
      </c>
      <c r="G2619" t="s">
        <v>1723</v>
      </c>
      <c r="H2619" t="s">
        <v>1702</v>
      </c>
      <c r="I2619" t="s">
        <v>1607</v>
      </c>
      <c r="J2619" t="s">
        <v>38</v>
      </c>
      <c r="K2619">
        <v>1</v>
      </c>
      <c r="L2619" s="2">
        <v>30</v>
      </c>
      <c r="M2619" s="2" t="s">
        <v>1877</v>
      </c>
      <c r="N2619" s="1">
        <f>L2619-M2619</f>
        <v>30</v>
      </c>
      <c r="O2619" t="s">
        <v>1724</v>
      </c>
      <c r="P2619" t="s">
        <v>1725</v>
      </c>
    </row>
    <row r="2620" spans="1:16" x14ac:dyDescent="0.25">
      <c r="A2620" t="s">
        <v>2977</v>
      </c>
      <c r="B2620" t="s">
        <v>2974</v>
      </c>
      <c r="C2620" t="s">
        <v>1719</v>
      </c>
      <c r="D2620" t="s">
        <v>2681</v>
      </c>
      <c r="E2620" t="s">
        <v>1721</v>
      </c>
      <c r="F2620" t="s">
        <v>1722</v>
      </c>
      <c r="G2620" t="s">
        <v>1723</v>
      </c>
      <c r="H2620" t="s">
        <v>1702</v>
      </c>
      <c r="I2620" t="s">
        <v>1607</v>
      </c>
      <c r="J2620" t="s">
        <v>38</v>
      </c>
      <c r="K2620">
        <v>1</v>
      </c>
      <c r="L2620" s="2">
        <v>15</v>
      </c>
      <c r="M2620" s="2" t="s">
        <v>1877</v>
      </c>
      <c r="N2620" s="1">
        <f>L2620-M2620</f>
        <v>15</v>
      </c>
      <c r="O2620" t="s">
        <v>1724</v>
      </c>
      <c r="P2620" t="s">
        <v>1725</v>
      </c>
    </row>
    <row r="2621" spans="1:16" x14ac:dyDescent="0.25">
      <c r="A2621" t="s">
        <v>2978</v>
      </c>
      <c r="B2621" t="s">
        <v>2974</v>
      </c>
      <c r="C2621" t="s">
        <v>1719</v>
      </c>
      <c r="D2621" t="s">
        <v>1735</v>
      </c>
      <c r="E2621" t="s">
        <v>1721</v>
      </c>
      <c r="F2621" t="s">
        <v>1722</v>
      </c>
      <c r="G2621" t="s">
        <v>1723</v>
      </c>
      <c r="H2621" t="s">
        <v>1702</v>
      </c>
      <c r="I2621" t="s">
        <v>995</v>
      </c>
      <c r="J2621" t="s">
        <v>38</v>
      </c>
      <c r="K2621">
        <v>1</v>
      </c>
      <c r="L2621" s="2">
        <v>25</v>
      </c>
      <c r="M2621" s="2">
        <v>8.33</v>
      </c>
      <c r="N2621" s="1">
        <f>L2621-M2621</f>
        <v>16.670000000000002</v>
      </c>
      <c r="O2621" t="s">
        <v>1724</v>
      </c>
      <c r="P2621" t="s">
        <v>1725</v>
      </c>
    </row>
    <row r="2622" spans="1:16" x14ac:dyDescent="0.25">
      <c r="A2622" t="s">
        <v>2979</v>
      </c>
      <c r="B2622" t="s">
        <v>2974</v>
      </c>
      <c r="C2622" t="s">
        <v>1719</v>
      </c>
      <c r="D2622" t="s">
        <v>1735</v>
      </c>
      <c r="E2622" t="s">
        <v>1721</v>
      </c>
      <c r="F2622" t="s">
        <v>1722</v>
      </c>
      <c r="G2622" t="s">
        <v>1723</v>
      </c>
      <c r="H2622" t="s">
        <v>1702</v>
      </c>
      <c r="I2622" t="s">
        <v>604</v>
      </c>
      <c r="J2622" t="s">
        <v>18</v>
      </c>
      <c r="K2622">
        <v>1</v>
      </c>
      <c r="L2622" s="2">
        <v>20</v>
      </c>
      <c r="M2622" s="2">
        <v>19</v>
      </c>
      <c r="N2622" s="1">
        <f>L2622-M2622</f>
        <v>1</v>
      </c>
      <c r="O2622" t="s">
        <v>1724</v>
      </c>
      <c r="P2622" t="s">
        <v>1725</v>
      </c>
    </row>
    <row r="2623" spans="1:16" x14ac:dyDescent="0.25">
      <c r="A2623" t="s">
        <v>2980</v>
      </c>
      <c r="B2623" t="s">
        <v>2981</v>
      </c>
      <c r="C2623" t="s">
        <v>1719</v>
      </c>
      <c r="D2623" t="s">
        <v>1735</v>
      </c>
      <c r="E2623" t="s">
        <v>1721</v>
      </c>
      <c r="F2623" t="s">
        <v>1722</v>
      </c>
      <c r="G2623" t="s">
        <v>1723</v>
      </c>
      <c r="H2623" t="s">
        <v>1702</v>
      </c>
      <c r="I2623" t="s">
        <v>911</v>
      </c>
      <c r="J2623" t="s">
        <v>26</v>
      </c>
      <c r="K2623">
        <v>1</v>
      </c>
      <c r="L2623" s="2">
        <v>15</v>
      </c>
      <c r="M2623" s="2">
        <v>10</v>
      </c>
      <c r="N2623" s="1">
        <f>L2623-M2623</f>
        <v>5</v>
      </c>
      <c r="O2623" t="s">
        <v>1724</v>
      </c>
      <c r="P2623" t="s">
        <v>1725</v>
      </c>
    </row>
    <row r="2624" spans="1:16" x14ac:dyDescent="0.25">
      <c r="A2624" t="s">
        <v>2982</v>
      </c>
      <c r="B2624" t="s">
        <v>2981</v>
      </c>
      <c r="C2624" t="s">
        <v>1719</v>
      </c>
      <c r="D2624" t="s">
        <v>1735</v>
      </c>
      <c r="E2624" t="s">
        <v>1721</v>
      </c>
      <c r="F2624" t="s">
        <v>1722</v>
      </c>
      <c r="G2624" t="s">
        <v>1723</v>
      </c>
      <c r="H2624" t="s">
        <v>1702</v>
      </c>
      <c r="I2624" t="s">
        <v>642</v>
      </c>
      <c r="J2624" t="s">
        <v>159</v>
      </c>
      <c r="K2624">
        <v>1</v>
      </c>
      <c r="L2624" s="2">
        <v>30</v>
      </c>
      <c r="M2624" s="2">
        <v>17</v>
      </c>
      <c r="N2624" s="1">
        <f>L2624-M2624</f>
        <v>13</v>
      </c>
      <c r="O2624" t="s">
        <v>1724</v>
      </c>
      <c r="P2624" t="s">
        <v>1725</v>
      </c>
    </row>
    <row r="2625" spans="1:16" x14ac:dyDescent="0.25">
      <c r="A2625" t="s">
        <v>2983</v>
      </c>
      <c r="B2625" t="s">
        <v>2981</v>
      </c>
      <c r="C2625" t="s">
        <v>1719</v>
      </c>
      <c r="D2625" t="s">
        <v>2681</v>
      </c>
      <c r="E2625" t="s">
        <v>1721</v>
      </c>
      <c r="F2625" t="s">
        <v>1722</v>
      </c>
      <c r="G2625" t="s">
        <v>1723</v>
      </c>
      <c r="H2625" t="s">
        <v>1702</v>
      </c>
      <c r="I2625" t="s">
        <v>1343</v>
      </c>
      <c r="J2625" t="s">
        <v>667</v>
      </c>
      <c r="K2625">
        <v>1</v>
      </c>
      <c r="L2625" s="2">
        <v>15</v>
      </c>
      <c r="M2625" s="2">
        <v>3</v>
      </c>
      <c r="N2625" s="1">
        <f>L2625-M2625</f>
        <v>12</v>
      </c>
      <c r="O2625" t="s">
        <v>1724</v>
      </c>
      <c r="P2625" t="s">
        <v>1725</v>
      </c>
    </row>
    <row r="2626" spans="1:16" x14ac:dyDescent="0.25">
      <c r="A2626" t="s">
        <v>2984</v>
      </c>
      <c r="B2626" t="s">
        <v>2974</v>
      </c>
      <c r="C2626" t="s">
        <v>1719</v>
      </c>
      <c r="D2626" t="s">
        <v>2681</v>
      </c>
      <c r="E2626" t="s">
        <v>1721</v>
      </c>
      <c r="F2626" t="s">
        <v>1722</v>
      </c>
      <c r="G2626" t="s">
        <v>1723</v>
      </c>
      <c r="H2626" t="s">
        <v>1702</v>
      </c>
      <c r="I2626" t="s">
        <v>1674</v>
      </c>
      <c r="J2626" t="s">
        <v>1386</v>
      </c>
      <c r="K2626">
        <v>1</v>
      </c>
      <c r="L2626" s="2">
        <v>25</v>
      </c>
      <c r="M2626" s="2">
        <v>0.75</v>
      </c>
      <c r="N2626" s="1">
        <f>L2626-M2626</f>
        <v>24.25</v>
      </c>
      <c r="O2626" t="s">
        <v>1724</v>
      </c>
      <c r="P2626" t="s">
        <v>1725</v>
      </c>
    </row>
    <row r="2627" spans="1:16" x14ac:dyDescent="0.25">
      <c r="A2627" t="s">
        <v>2985</v>
      </c>
      <c r="B2627" t="s">
        <v>2981</v>
      </c>
      <c r="C2627" t="s">
        <v>1719</v>
      </c>
      <c r="D2627" t="s">
        <v>1735</v>
      </c>
      <c r="E2627" t="s">
        <v>1721</v>
      </c>
      <c r="F2627" t="s">
        <v>1722</v>
      </c>
      <c r="G2627" t="s">
        <v>1723</v>
      </c>
      <c r="H2627" t="s">
        <v>1702</v>
      </c>
      <c r="I2627" t="s">
        <v>50</v>
      </c>
      <c r="J2627" t="s">
        <v>38</v>
      </c>
      <c r="K2627">
        <v>1</v>
      </c>
      <c r="L2627" s="2">
        <v>170</v>
      </c>
      <c r="M2627" s="2">
        <v>145</v>
      </c>
      <c r="N2627" s="1">
        <f>L2627-M2627</f>
        <v>25</v>
      </c>
      <c r="O2627" t="s">
        <v>1724</v>
      </c>
      <c r="P2627" t="s">
        <v>1725</v>
      </c>
    </row>
    <row r="2628" spans="1:16" x14ac:dyDescent="0.25">
      <c r="A2628" t="s">
        <v>2986</v>
      </c>
      <c r="B2628" t="s">
        <v>2981</v>
      </c>
      <c r="C2628" t="s">
        <v>1719</v>
      </c>
      <c r="D2628" t="s">
        <v>2681</v>
      </c>
      <c r="E2628" t="s">
        <v>1721</v>
      </c>
      <c r="F2628" t="s">
        <v>1722</v>
      </c>
      <c r="G2628" t="s">
        <v>1723</v>
      </c>
      <c r="H2628" t="s">
        <v>1702</v>
      </c>
      <c r="I2628" t="s">
        <v>1674</v>
      </c>
      <c r="J2628" t="s">
        <v>1386</v>
      </c>
      <c r="K2628">
        <v>1</v>
      </c>
      <c r="L2628" s="2">
        <v>40</v>
      </c>
      <c r="M2628" s="2">
        <v>0.75</v>
      </c>
      <c r="N2628" s="1">
        <f>L2628-M2628</f>
        <v>39.25</v>
      </c>
      <c r="O2628" t="s">
        <v>1724</v>
      </c>
      <c r="P2628" t="s">
        <v>1725</v>
      </c>
    </row>
    <row r="2629" spans="1:16" x14ac:dyDescent="0.25">
      <c r="A2629" t="s">
        <v>1849</v>
      </c>
      <c r="B2629" t="s">
        <v>1838</v>
      </c>
      <c r="C2629" t="s">
        <v>1719</v>
      </c>
      <c r="D2629" t="s">
        <v>1735</v>
      </c>
      <c r="E2629" t="s">
        <v>1721</v>
      </c>
      <c r="F2629" t="s">
        <v>1722</v>
      </c>
      <c r="G2629" t="s">
        <v>1723</v>
      </c>
      <c r="H2629" t="s">
        <v>1702</v>
      </c>
      <c r="I2629" t="s">
        <v>1353</v>
      </c>
      <c r="J2629" t="s">
        <v>89</v>
      </c>
      <c r="K2629">
        <v>1</v>
      </c>
      <c r="L2629" s="2">
        <v>7.5</v>
      </c>
      <c r="M2629" s="2">
        <v>3</v>
      </c>
      <c r="N2629" s="1">
        <f>L2629-M2629</f>
        <v>4.5</v>
      </c>
      <c r="O2629" t="s">
        <v>1724</v>
      </c>
      <c r="P2629" t="s">
        <v>1725</v>
      </c>
    </row>
    <row r="2630" spans="1:16" x14ac:dyDescent="0.25">
      <c r="A2630" t="s">
        <v>2987</v>
      </c>
      <c r="B2630" t="s">
        <v>2981</v>
      </c>
      <c r="C2630" t="s">
        <v>1719</v>
      </c>
      <c r="D2630" t="s">
        <v>1735</v>
      </c>
      <c r="E2630" t="s">
        <v>1721</v>
      </c>
      <c r="F2630" t="s">
        <v>1722</v>
      </c>
      <c r="G2630" t="s">
        <v>1723</v>
      </c>
      <c r="H2630" t="s">
        <v>1702</v>
      </c>
      <c r="I2630" t="s">
        <v>1335</v>
      </c>
      <c r="J2630" t="s">
        <v>111</v>
      </c>
      <c r="K2630">
        <v>1</v>
      </c>
      <c r="L2630" s="2">
        <v>10</v>
      </c>
      <c r="M2630" s="2">
        <v>7</v>
      </c>
      <c r="N2630" s="1">
        <f>L2630-M2630</f>
        <v>3</v>
      </c>
      <c r="O2630" t="s">
        <v>1724</v>
      </c>
      <c r="P2630" t="s">
        <v>1725</v>
      </c>
    </row>
    <row r="2631" spans="1:16" x14ac:dyDescent="0.25">
      <c r="A2631" t="s">
        <v>2988</v>
      </c>
      <c r="B2631" t="s">
        <v>2989</v>
      </c>
      <c r="C2631" t="s">
        <v>1719</v>
      </c>
      <c r="D2631" t="s">
        <v>2990</v>
      </c>
      <c r="E2631" t="s">
        <v>1721</v>
      </c>
      <c r="F2631" t="s">
        <v>1722</v>
      </c>
      <c r="G2631" t="s">
        <v>1723</v>
      </c>
      <c r="H2631" t="s">
        <v>1702</v>
      </c>
      <c r="I2631" t="s">
        <v>1674</v>
      </c>
      <c r="J2631" t="s">
        <v>1386</v>
      </c>
      <c r="K2631">
        <v>1</v>
      </c>
      <c r="L2631" s="2">
        <v>22</v>
      </c>
      <c r="M2631" s="2">
        <v>0.75</v>
      </c>
      <c r="N2631" s="1">
        <f>L2631-M2631</f>
        <v>21.25</v>
      </c>
      <c r="O2631" t="s">
        <v>1724</v>
      </c>
      <c r="P2631" t="s">
        <v>1725</v>
      </c>
    </row>
    <row r="2632" spans="1:16" x14ac:dyDescent="0.25">
      <c r="A2632" t="s">
        <v>2991</v>
      </c>
      <c r="B2632" t="s">
        <v>2992</v>
      </c>
      <c r="C2632" t="s">
        <v>1719</v>
      </c>
      <c r="D2632" t="s">
        <v>2990</v>
      </c>
      <c r="E2632" t="s">
        <v>1721</v>
      </c>
      <c r="F2632" t="s">
        <v>1722</v>
      </c>
      <c r="G2632" t="s">
        <v>1723</v>
      </c>
      <c r="H2632" t="s">
        <v>1702</v>
      </c>
      <c r="I2632" t="s">
        <v>1674</v>
      </c>
      <c r="J2632" t="s">
        <v>1386</v>
      </c>
      <c r="K2632">
        <v>1</v>
      </c>
      <c r="L2632" s="2">
        <v>30</v>
      </c>
      <c r="M2632" s="2">
        <v>0.75</v>
      </c>
      <c r="N2632" s="1">
        <f>L2632-M2632</f>
        <v>29.25</v>
      </c>
      <c r="O2632" t="s">
        <v>1724</v>
      </c>
      <c r="P2632" t="s">
        <v>1725</v>
      </c>
    </row>
    <row r="2633" spans="1:16" x14ac:dyDescent="0.25">
      <c r="A2633" t="s">
        <v>2993</v>
      </c>
      <c r="B2633" t="s">
        <v>2992</v>
      </c>
      <c r="C2633" t="s">
        <v>1719</v>
      </c>
      <c r="D2633" t="s">
        <v>1735</v>
      </c>
      <c r="E2633" t="s">
        <v>1721</v>
      </c>
      <c r="F2633" t="s">
        <v>1722</v>
      </c>
      <c r="G2633" t="s">
        <v>1723</v>
      </c>
      <c r="H2633" t="s">
        <v>1702</v>
      </c>
      <c r="I2633" t="s">
        <v>1209</v>
      </c>
      <c r="J2633" t="s">
        <v>26</v>
      </c>
      <c r="K2633">
        <v>1</v>
      </c>
      <c r="L2633" s="2">
        <v>20</v>
      </c>
      <c r="M2633" s="2">
        <v>5</v>
      </c>
      <c r="N2633" s="1">
        <f>L2633-M2633</f>
        <v>15</v>
      </c>
      <c r="O2633" t="s">
        <v>1724</v>
      </c>
      <c r="P2633" t="s">
        <v>1725</v>
      </c>
    </row>
    <row r="2634" spans="1:16" x14ac:dyDescent="0.25">
      <c r="A2634" t="s">
        <v>2994</v>
      </c>
      <c r="B2634" t="s">
        <v>2992</v>
      </c>
      <c r="C2634" t="s">
        <v>1719</v>
      </c>
      <c r="D2634" t="s">
        <v>1735</v>
      </c>
      <c r="E2634" t="s">
        <v>1721</v>
      </c>
      <c r="F2634" t="s">
        <v>1722</v>
      </c>
      <c r="G2634" t="s">
        <v>1723</v>
      </c>
      <c r="H2634" t="s">
        <v>1702</v>
      </c>
      <c r="I2634" t="s">
        <v>225</v>
      </c>
      <c r="J2634" t="s">
        <v>38</v>
      </c>
      <c r="K2634">
        <v>1</v>
      </c>
      <c r="L2634" s="2">
        <v>100</v>
      </c>
      <c r="M2634" s="2">
        <v>50</v>
      </c>
      <c r="N2634" s="1">
        <f>L2634-M2634</f>
        <v>50</v>
      </c>
      <c r="O2634" t="s">
        <v>1724</v>
      </c>
      <c r="P2634" t="s">
        <v>1725</v>
      </c>
    </row>
    <row r="2635" spans="1:16" x14ac:dyDescent="0.25">
      <c r="A2635" t="s">
        <v>2995</v>
      </c>
      <c r="B2635" t="s">
        <v>2992</v>
      </c>
      <c r="C2635" t="s">
        <v>1719</v>
      </c>
      <c r="D2635" t="s">
        <v>1735</v>
      </c>
      <c r="E2635" t="s">
        <v>1721</v>
      </c>
      <c r="F2635" t="s">
        <v>1722</v>
      </c>
      <c r="G2635" t="s">
        <v>1723</v>
      </c>
      <c r="H2635" t="s">
        <v>1702</v>
      </c>
      <c r="I2635" t="s">
        <v>745</v>
      </c>
      <c r="J2635" t="s">
        <v>18</v>
      </c>
      <c r="K2635">
        <v>1</v>
      </c>
      <c r="L2635" s="2">
        <v>35</v>
      </c>
      <c r="M2635" s="2">
        <v>15</v>
      </c>
      <c r="N2635" s="1">
        <f>L2635-M2635</f>
        <v>20</v>
      </c>
      <c r="O2635" t="s">
        <v>1724</v>
      </c>
      <c r="P2635" t="s">
        <v>1725</v>
      </c>
    </row>
    <row r="2636" spans="1:16" x14ac:dyDescent="0.25">
      <c r="A2636" t="s">
        <v>2996</v>
      </c>
      <c r="B2636" t="s">
        <v>2997</v>
      </c>
      <c r="C2636" t="s">
        <v>1719</v>
      </c>
      <c r="D2636" t="s">
        <v>2681</v>
      </c>
      <c r="E2636" t="s">
        <v>1721</v>
      </c>
      <c r="F2636" t="s">
        <v>1914</v>
      </c>
      <c r="G2636" t="s">
        <v>1723</v>
      </c>
      <c r="H2636" t="s">
        <v>1702</v>
      </c>
      <c r="I2636" t="s">
        <v>925</v>
      </c>
      <c r="J2636" t="s">
        <v>159</v>
      </c>
      <c r="K2636">
        <v>1</v>
      </c>
      <c r="L2636" s="2">
        <v>15</v>
      </c>
      <c r="M2636" s="2">
        <v>10</v>
      </c>
      <c r="N2636" s="1">
        <f>L2636-M2636</f>
        <v>5</v>
      </c>
      <c r="O2636" t="s">
        <v>1724</v>
      </c>
      <c r="P2636" t="s">
        <v>1725</v>
      </c>
    </row>
    <row r="2637" spans="1:16" x14ac:dyDescent="0.25">
      <c r="A2637" t="s">
        <v>2998</v>
      </c>
      <c r="B2637" t="s">
        <v>2997</v>
      </c>
      <c r="C2637" t="s">
        <v>1719</v>
      </c>
      <c r="D2637" t="s">
        <v>2505</v>
      </c>
      <c r="E2637" t="s">
        <v>1721</v>
      </c>
      <c r="F2637" t="s">
        <v>1914</v>
      </c>
      <c r="G2637" t="s">
        <v>1723</v>
      </c>
      <c r="H2637" t="s">
        <v>1702</v>
      </c>
      <c r="I2637" t="s">
        <v>1514</v>
      </c>
      <c r="J2637" t="s">
        <v>1515</v>
      </c>
      <c r="K2637">
        <v>1</v>
      </c>
      <c r="L2637" s="2">
        <v>1</v>
      </c>
      <c r="M2637" s="2">
        <v>7.0000000000000007E-2</v>
      </c>
      <c r="N2637" s="1">
        <f>L2637-M2637</f>
        <v>0.92999999999999994</v>
      </c>
      <c r="O2637" t="s">
        <v>1724</v>
      </c>
      <c r="P2637" t="s">
        <v>1725</v>
      </c>
    </row>
    <row r="2638" spans="1:16" x14ac:dyDescent="0.25">
      <c r="A2638" t="s">
        <v>2999</v>
      </c>
      <c r="B2638" t="s">
        <v>2997</v>
      </c>
      <c r="C2638" t="s">
        <v>1719</v>
      </c>
      <c r="D2638" t="s">
        <v>1735</v>
      </c>
      <c r="E2638" t="s">
        <v>1721</v>
      </c>
      <c r="F2638" t="s">
        <v>1914</v>
      </c>
      <c r="G2638" t="s">
        <v>1723</v>
      </c>
      <c r="H2638" t="s">
        <v>1702</v>
      </c>
      <c r="I2638" t="s">
        <v>1674</v>
      </c>
      <c r="J2638" t="s">
        <v>1386</v>
      </c>
      <c r="K2638">
        <v>1</v>
      </c>
      <c r="L2638" s="2">
        <v>10</v>
      </c>
      <c r="M2638" s="2">
        <v>0.75</v>
      </c>
      <c r="N2638" s="1">
        <f>L2638-M2638</f>
        <v>9.25</v>
      </c>
      <c r="O2638" t="s">
        <v>1724</v>
      </c>
      <c r="P2638" t="s">
        <v>1725</v>
      </c>
    </row>
    <row r="2639" spans="1:16" x14ac:dyDescent="0.25">
      <c r="A2639" t="s">
        <v>3000</v>
      </c>
      <c r="B2639" t="s">
        <v>2997</v>
      </c>
      <c r="C2639" t="s">
        <v>1719</v>
      </c>
      <c r="D2639" t="s">
        <v>3001</v>
      </c>
      <c r="E2639" t="s">
        <v>1721</v>
      </c>
      <c r="F2639" t="s">
        <v>1914</v>
      </c>
      <c r="G2639" t="s">
        <v>1723</v>
      </c>
      <c r="H2639" t="s">
        <v>1702</v>
      </c>
      <c r="I2639" t="s">
        <v>1127</v>
      </c>
      <c r="J2639" t="s">
        <v>111</v>
      </c>
      <c r="K2639">
        <v>1</v>
      </c>
      <c r="L2639" s="2">
        <v>20</v>
      </c>
      <c r="M2639" s="2">
        <v>5</v>
      </c>
      <c r="N2639" s="1">
        <f>L2639-M2639</f>
        <v>15</v>
      </c>
      <c r="O2639" t="s">
        <v>1724</v>
      </c>
      <c r="P2639" t="s">
        <v>1725</v>
      </c>
    </row>
    <row r="2640" spans="1:16" x14ac:dyDescent="0.25">
      <c r="A2640" t="s">
        <v>1850</v>
      </c>
      <c r="B2640" t="s">
        <v>1838</v>
      </c>
      <c r="C2640" t="s">
        <v>1719</v>
      </c>
      <c r="D2640" t="s">
        <v>1851</v>
      </c>
      <c r="E2640" t="s">
        <v>1721</v>
      </c>
      <c r="F2640" t="s">
        <v>1722</v>
      </c>
      <c r="G2640" t="s">
        <v>1723</v>
      </c>
      <c r="H2640" t="s">
        <v>1702</v>
      </c>
      <c r="I2640" t="s">
        <v>1077</v>
      </c>
      <c r="J2640" t="s">
        <v>667</v>
      </c>
      <c r="K2640">
        <v>1</v>
      </c>
      <c r="L2640" s="2">
        <v>30</v>
      </c>
      <c r="M2640" s="2">
        <v>3</v>
      </c>
      <c r="N2640" s="1">
        <f>L2640-M2640</f>
        <v>27</v>
      </c>
      <c r="O2640" t="s">
        <v>1724</v>
      </c>
      <c r="P2640" t="s">
        <v>1725</v>
      </c>
    </row>
    <row r="2641" spans="1:16" x14ac:dyDescent="0.25">
      <c r="A2641" t="s">
        <v>3002</v>
      </c>
      <c r="B2641" t="s">
        <v>2997</v>
      </c>
      <c r="C2641" t="s">
        <v>1719</v>
      </c>
      <c r="D2641" t="s">
        <v>3001</v>
      </c>
      <c r="E2641" t="s">
        <v>1721</v>
      </c>
      <c r="F2641" t="s">
        <v>1914</v>
      </c>
      <c r="G2641" t="s">
        <v>1723</v>
      </c>
      <c r="H2641" t="s">
        <v>1702</v>
      </c>
      <c r="I2641" t="s">
        <v>147</v>
      </c>
      <c r="J2641" t="s">
        <v>38</v>
      </c>
      <c r="K2641">
        <v>1</v>
      </c>
      <c r="L2641" s="2">
        <v>110</v>
      </c>
      <c r="M2641" s="2">
        <v>63</v>
      </c>
      <c r="N2641" s="1">
        <f>L2641-M2641</f>
        <v>47</v>
      </c>
      <c r="O2641" t="s">
        <v>1724</v>
      </c>
      <c r="P2641" t="s">
        <v>1725</v>
      </c>
    </row>
    <row r="2642" spans="1:16" x14ac:dyDescent="0.25">
      <c r="A2642" t="s">
        <v>3003</v>
      </c>
      <c r="B2642" t="s">
        <v>3004</v>
      </c>
      <c r="C2642" t="s">
        <v>1719</v>
      </c>
      <c r="D2642" t="s">
        <v>1735</v>
      </c>
      <c r="E2642" t="s">
        <v>1721</v>
      </c>
      <c r="F2642" t="s">
        <v>1914</v>
      </c>
      <c r="G2642" t="s">
        <v>1723</v>
      </c>
      <c r="H2642" t="s">
        <v>1702</v>
      </c>
      <c r="I2642" t="s">
        <v>1514</v>
      </c>
      <c r="J2642" t="s">
        <v>1515</v>
      </c>
      <c r="K2642">
        <v>5</v>
      </c>
      <c r="L2642" s="2">
        <v>5</v>
      </c>
      <c r="M2642" s="2">
        <v>0.35</v>
      </c>
      <c r="N2642" s="1">
        <f>L2642-M2642</f>
        <v>4.6500000000000004</v>
      </c>
      <c r="O2642" t="s">
        <v>1724</v>
      </c>
      <c r="P2642" t="s">
        <v>1725</v>
      </c>
    </row>
    <row r="2643" spans="1:16" x14ac:dyDescent="0.25">
      <c r="A2643" t="s">
        <v>3005</v>
      </c>
      <c r="B2643" t="s">
        <v>3004</v>
      </c>
      <c r="C2643" t="s">
        <v>1719</v>
      </c>
      <c r="D2643" t="s">
        <v>1735</v>
      </c>
      <c r="E2643" t="s">
        <v>1721</v>
      </c>
      <c r="F2643" t="s">
        <v>1914</v>
      </c>
      <c r="G2643" t="s">
        <v>1723</v>
      </c>
      <c r="H2643" t="s">
        <v>1702</v>
      </c>
      <c r="I2643" t="s">
        <v>1343</v>
      </c>
      <c r="J2643" t="s">
        <v>667</v>
      </c>
      <c r="K2643">
        <v>1</v>
      </c>
      <c r="L2643" s="2">
        <v>15</v>
      </c>
      <c r="M2643" s="2">
        <v>3</v>
      </c>
      <c r="N2643" s="1">
        <f>L2643-M2643</f>
        <v>12</v>
      </c>
      <c r="O2643" t="s">
        <v>1724</v>
      </c>
      <c r="P2643" t="s">
        <v>1725</v>
      </c>
    </row>
    <row r="2644" spans="1:16" x14ac:dyDescent="0.25">
      <c r="A2644" t="s">
        <v>3006</v>
      </c>
      <c r="B2644" t="s">
        <v>3004</v>
      </c>
      <c r="C2644" t="s">
        <v>1719</v>
      </c>
      <c r="D2644" t="s">
        <v>1735</v>
      </c>
      <c r="E2644" t="s">
        <v>1721</v>
      </c>
      <c r="F2644" t="s">
        <v>1914</v>
      </c>
      <c r="G2644" t="s">
        <v>1723</v>
      </c>
      <c r="H2644" t="s">
        <v>1702</v>
      </c>
      <c r="I2644" t="s">
        <v>1674</v>
      </c>
      <c r="J2644" t="s">
        <v>1386</v>
      </c>
      <c r="K2644">
        <v>1</v>
      </c>
      <c r="L2644" s="2">
        <v>29</v>
      </c>
      <c r="M2644" s="2">
        <v>0.75</v>
      </c>
      <c r="N2644" s="1">
        <f>L2644-M2644</f>
        <v>28.25</v>
      </c>
      <c r="O2644" t="s">
        <v>1724</v>
      </c>
      <c r="P2644" t="s">
        <v>1725</v>
      </c>
    </row>
    <row r="2645" spans="1:16" x14ac:dyDescent="0.25">
      <c r="A2645" t="s">
        <v>3007</v>
      </c>
      <c r="B2645" t="s">
        <v>3004</v>
      </c>
      <c r="C2645" t="s">
        <v>1719</v>
      </c>
      <c r="D2645" t="s">
        <v>1735</v>
      </c>
      <c r="E2645" t="s">
        <v>1721</v>
      </c>
      <c r="F2645" t="s">
        <v>1914</v>
      </c>
      <c r="G2645" t="s">
        <v>1723</v>
      </c>
      <c r="H2645" t="s">
        <v>1702</v>
      </c>
      <c r="I2645" t="s">
        <v>1343</v>
      </c>
      <c r="J2645" t="s">
        <v>667</v>
      </c>
      <c r="K2645">
        <v>2</v>
      </c>
      <c r="L2645" s="2">
        <v>30</v>
      </c>
      <c r="M2645" s="2">
        <v>6</v>
      </c>
      <c r="N2645" s="1">
        <f>L2645-M2645</f>
        <v>24</v>
      </c>
      <c r="O2645" t="s">
        <v>1724</v>
      </c>
      <c r="P2645" t="s">
        <v>1725</v>
      </c>
    </row>
    <row r="2646" spans="1:16" x14ac:dyDescent="0.25">
      <c r="A2646" t="s">
        <v>3008</v>
      </c>
      <c r="B2646" t="s">
        <v>3004</v>
      </c>
      <c r="C2646" t="s">
        <v>1719</v>
      </c>
      <c r="D2646" t="s">
        <v>1735</v>
      </c>
      <c r="E2646" t="s">
        <v>1721</v>
      </c>
      <c r="F2646" t="s">
        <v>1914</v>
      </c>
      <c r="G2646" t="s">
        <v>1723</v>
      </c>
      <c r="H2646" t="s">
        <v>1702</v>
      </c>
      <c r="I2646" t="s">
        <v>1077</v>
      </c>
      <c r="J2646" t="s">
        <v>667</v>
      </c>
      <c r="K2646">
        <v>2</v>
      </c>
      <c r="L2646" s="2">
        <v>30</v>
      </c>
      <c r="M2646" s="2">
        <v>6</v>
      </c>
      <c r="N2646" s="1">
        <f>L2646-M2646</f>
        <v>24</v>
      </c>
      <c r="O2646" t="s">
        <v>1724</v>
      </c>
      <c r="P2646" t="s">
        <v>1725</v>
      </c>
    </row>
    <row r="2647" spans="1:16" x14ac:dyDescent="0.25">
      <c r="A2647" t="s">
        <v>3009</v>
      </c>
      <c r="B2647" t="s">
        <v>3010</v>
      </c>
      <c r="C2647" t="s">
        <v>1719</v>
      </c>
      <c r="D2647" t="s">
        <v>1735</v>
      </c>
      <c r="E2647" t="s">
        <v>1721</v>
      </c>
      <c r="F2647" t="s">
        <v>1914</v>
      </c>
      <c r="G2647" t="s">
        <v>1723</v>
      </c>
      <c r="H2647" t="s">
        <v>1702</v>
      </c>
      <c r="I2647" t="s">
        <v>1462</v>
      </c>
      <c r="J2647" t="s">
        <v>276</v>
      </c>
      <c r="K2647">
        <v>2</v>
      </c>
      <c r="L2647" s="2">
        <v>10</v>
      </c>
      <c r="M2647" s="2">
        <v>2</v>
      </c>
      <c r="N2647" s="1">
        <f>L2647-M2647</f>
        <v>8</v>
      </c>
      <c r="O2647" t="s">
        <v>1724</v>
      </c>
      <c r="P2647" t="s">
        <v>1725</v>
      </c>
    </row>
    <row r="2648" spans="1:16" x14ac:dyDescent="0.25">
      <c r="A2648" t="s">
        <v>3011</v>
      </c>
      <c r="B2648" t="s">
        <v>3012</v>
      </c>
      <c r="C2648" t="s">
        <v>1719</v>
      </c>
      <c r="D2648" t="s">
        <v>3013</v>
      </c>
      <c r="E2648" t="s">
        <v>1721</v>
      </c>
      <c r="F2648" t="s">
        <v>1914</v>
      </c>
      <c r="G2648" t="s">
        <v>1723</v>
      </c>
      <c r="H2648" t="s">
        <v>1702</v>
      </c>
      <c r="I2648" t="s">
        <v>1514</v>
      </c>
      <c r="J2648" t="s">
        <v>1515</v>
      </c>
      <c r="K2648">
        <v>2</v>
      </c>
      <c r="L2648" s="2">
        <v>2</v>
      </c>
      <c r="M2648" s="2">
        <v>0.14000000000000001</v>
      </c>
      <c r="N2648" s="1">
        <f>L2648-M2648</f>
        <v>1.8599999999999999</v>
      </c>
      <c r="O2648" t="s">
        <v>1724</v>
      </c>
      <c r="P2648" t="s">
        <v>1725</v>
      </c>
    </row>
    <row r="2649" spans="1:16" x14ac:dyDescent="0.25">
      <c r="A2649" t="s">
        <v>3014</v>
      </c>
      <c r="B2649" t="s">
        <v>3012</v>
      </c>
      <c r="C2649" t="s">
        <v>1719</v>
      </c>
      <c r="D2649" t="s">
        <v>3015</v>
      </c>
      <c r="E2649" t="s">
        <v>1721</v>
      </c>
      <c r="F2649" t="s">
        <v>1914</v>
      </c>
      <c r="G2649" t="s">
        <v>1723</v>
      </c>
      <c r="H2649" t="s">
        <v>1702</v>
      </c>
      <c r="I2649" t="s">
        <v>1589</v>
      </c>
      <c r="J2649" t="s">
        <v>1386</v>
      </c>
      <c r="K2649">
        <v>1</v>
      </c>
      <c r="L2649" s="2">
        <v>60</v>
      </c>
      <c r="M2649" s="2" t="s">
        <v>6040</v>
      </c>
      <c r="N2649" s="1" t="e">
        <f>L2649-M2649</f>
        <v>#VALUE!</v>
      </c>
      <c r="O2649" t="s">
        <v>1724</v>
      </c>
      <c r="P2649" t="s">
        <v>1725</v>
      </c>
    </row>
    <row r="2650" spans="1:16" x14ac:dyDescent="0.25">
      <c r="A2650" t="s">
        <v>3016</v>
      </c>
      <c r="B2650" t="s">
        <v>3012</v>
      </c>
      <c r="C2650" t="s">
        <v>1719</v>
      </c>
      <c r="D2650" t="s">
        <v>2899</v>
      </c>
      <c r="E2650" t="s">
        <v>1721</v>
      </c>
      <c r="F2650" t="s">
        <v>1914</v>
      </c>
      <c r="G2650" t="s">
        <v>1723</v>
      </c>
      <c r="H2650" t="s">
        <v>1702</v>
      </c>
      <c r="I2650" t="s">
        <v>1514</v>
      </c>
      <c r="J2650" t="s">
        <v>1515</v>
      </c>
      <c r="K2650">
        <v>2</v>
      </c>
      <c r="L2650" s="2">
        <v>2</v>
      </c>
      <c r="M2650" s="2">
        <v>0.14000000000000001</v>
      </c>
      <c r="N2650" s="1">
        <f>L2650-M2650</f>
        <v>1.8599999999999999</v>
      </c>
      <c r="O2650" t="s">
        <v>1724</v>
      </c>
      <c r="P2650" t="s">
        <v>1725</v>
      </c>
    </row>
    <row r="2651" spans="1:16" x14ac:dyDescent="0.25">
      <c r="A2651" t="s">
        <v>1852</v>
      </c>
      <c r="B2651" t="s">
        <v>1838</v>
      </c>
      <c r="C2651" t="s">
        <v>1719</v>
      </c>
      <c r="D2651" t="s">
        <v>1851</v>
      </c>
      <c r="E2651" t="s">
        <v>1721</v>
      </c>
      <c r="F2651" t="s">
        <v>1722</v>
      </c>
      <c r="G2651" t="s">
        <v>1723</v>
      </c>
      <c r="H2651" t="s">
        <v>1702</v>
      </c>
      <c r="I2651" t="s">
        <v>1343</v>
      </c>
      <c r="J2651" t="s">
        <v>667</v>
      </c>
      <c r="K2651">
        <v>1</v>
      </c>
      <c r="L2651" s="2">
        <v>10</v>
      </c>
      <c r="M2651" s="2">
        <v>3</v>
      </c>
      <c r="N2651" s="1">
        <f>L2651-M2651</f>
        <v>7</v>
      </c>
      <c r="O2651" t="s">
        <v>1724</v>
      </c>
      <c r="P2651" t="s">
        <v>1725</v>
      </c>
    </row>
    <row r="2652" spans="1:16" x14ac:dyDescent="0.25">
      <c r="A2652" t="s">
        <v>3017</v>
      </c>
      <c r="B2652" t="s">
        <v>3012</v>
      </c>
      <c r="C2652" t="s">
        <v>1719</v>
      </c>
      <c r="D2652" t="s">
        <v>1735</v>
      </c>
      <c r="E2652" t="s">
        <v>1721</v>
      </c>
      <c r="F2652" t="s">
        <v>1914</v>
      </c>
      <c r="G2652" t="s">
        <v>1723</v>
      </c>
      <c r="H2652" t="s">
        <v>1702</v>
      </c>
      <c r="I2652" t="s">
        <v>1674</v>
      </c>
      <c r="J2652" t="s">
        <v>1386</v>
      </c>
      <c r="K2652">
        <v>1</v>
      </c>
      <c r="L2652" s="2">
        <v>5</v>
      </c>
      <c r="M2652" s="2">
        <v>0.75</v>
      </c>
      <c r="N2652" s="1">
        <f>L2652-M2652</f>
        <v>4.25</v>
      </c>
      <c r="O2652" t="s">
        <v>1724</v>
      </c>
      <c r="P2652" t="s">
        <v>1725</v>
      </c>
    </row>
    <row r="2653" spans="1:16" x14ac:dyDescent="0.25">
      <c r="A2653" t="s">
        <v>3018</v>
      </c>
      <c r="B2653" t="s">
        <v>3019</v>
      </c>
      <c r="C2653" t="s">
        <v>1719</v>
      </c>
      <c r="D2653" t="s">
        <v>1735</v>
      </c>
      <c r="E2653" t="s">
        <v>1721</v>
      </c>
      <c r="F2653" t="s">
        <v>1914</v>
      </c>
      <c r="G2653" t="s">
        <v>1723</v>
      </c>
      <c r="H2653" t="s">
        <v>1702</v>
      </c>
      <c r="I2653" t="s">
        <v>1514</v>
      </c>
      <c r="J2653" t="s">
        <v>1515</v>
      </c>
      <c r="K2653">
        <v>3</v>
      </c>
      <c r="L2653" s="2">
        <v>3</v>
      </c>
      <c r="M2653" s="2">
        <v>0.21</v>
      </c>
      <c r="N2653" s="1">
        <f>L2653-M2653</f>
        <v>2.79</v>
      </c>
      <c r="O2653" t="s">
        <v>1724</v>
      </c>
      <c r="P2653" t="s">
        <v>1725</v>
      </c>
    </row>
    <row r="2654" spans="1:16" x14ac:dyDescent="0.25">
      <c r="A2654" t="s">
        <v>3020</v>
      </c>
      <c r="B2654" t="s">
        <v>3019</v>
      </c>
      <c r="C2654" t="s">
        <v>1719</v>
      </c>
      <c r="D2654" t="s">
        <v>2681</v>
      </c>
      <c r="E2654" t="s">
        <v>1721</v>
      </c>
      <c r="F2654" t="s">
        <v>1914</v>
      </c>
      <c r="G2654" t="s">
        <v>1723</v>
      </c>
      <c r="H2654" t="s">
        <v>1702</v>
      </c>
      <c r="I2654" t="s">
        <v>1514</v>
      </c>
      <c r="J2654" t="s">
        <v>1515</v>
      </c>
      <c r="K2654">
        <v>1</v>
      </c>
      <c r="L2654" s="2">
        <v>1</v>
      </c>
      <c r="M2654" s="2">
        <v>7.0000000000000007E-2</v>
      </c>
      <c r="N2654" s="1">
        <f>L2654-M2654</f>
        <v>0.92999999999999994</v>
      </c>
      <c r="O2654" t="s">
        <v>1724</v>
      </c>
      <c r="P2654" t="s">
        <v>1725</v>
      </c>
    </row>
    <row r="2655" spans="1:16" x14ac:dyDescent="0.25">
      <c r="A2655" t="s">
        <v>3021</v>
      </c>
      <c r="B2655" t="s">
        <v>3019</v>
      </c>
      <c r="C2655" t="s">
        <v>1719</v>
      </c>
      <c r="D2655" t="s">
        <v>1735</v>
      </c>
      <c r="E2655" t="s">
        <v>1721</v>
      </c>
      <c r="F2655" t="s">
        <v>1914</v>
      </c>
      <c r="G2655" t="s">
        <v>1723</v>
      </c>
      <c r="H2655" t="s">
        <v>1702</v>
      </c>
      <c r="I2655" t="s">
        <v>642</v>
      </c>
      <c r="J2655" t="s">
        <v>159</v>
      </c>
      <c r="K2655">
        <v>2</v>
      </c>
      <c r="L2655" s="2">
        <v>60</v>
      </c>
      <c r="M2655" s="2">
        <v>36.659999999999997</v>
      </c>
      <c r="N2655" s="1">
        <f>L2655-M2655</f>
        <v>23.340000000000003</v>
      </c>
      <c r="O2655" t="s">
        <v>1724</v>
      </c>
      <c r="P2655" t="s">
        <v>1725</v>
      </c>
    </row>
    <row r="2656" spans="1:16" x14ac:dyDescent="0.25">
      <c r="A2656" t="s">
        <v>3022</v>
      </c>
      <c r="B2656" t="s">
        <v>3019</v>
      </c>
      <c r="C2656" t="s">
        <v>1719</v>
      </c>
      <c r="D2656" t="s">
        <v>1735</v>
      </c>
      <c r="E2656" t="s">
        <v>1721</v>
      </c>
      <c r="F2656" t="s">
        <v>1914</v>
      </c>
      <c r="G2656" t="s">
        <v>1723</v>
      </c>
      <c r="H2656" t="s">
        <v>1702</v>
      </c>
      <c r="I2656" t="s">
        <v>1627</v>
      </c>
      <c r="J2656" t="s">
        <v>38</v>
      </c>
      <c r="K2656">
        <v>1</v>
      </c>
      <c r="L2656" s="2">
        <v>37.5</v>
      </c>
      <c r="M2656" s="2" t="s">
        <v>1877</v>
      </c>
      <c r="N2656" s="1">
        <f>L2656-M2656</f>
        <v>37.5</v>
      </c>
      <c r="O2656" t="s">
        <v>1724</v>
      </c>
      <c r="P2656" t="s">
        <v>1725</v>
      </c>
    </row>
    <row r="2657" spans="1:16" x14ac:dyDescent="0.25">
      <c r="A2657" t="s">
        <v>3023</v>
      </c>
      <c r="B2657" t="s">
        <v>3019</v>
      </c>
      <c r="C2657" t="s">
        <v>1719</v>
      </c>
      <c r="D2657" t="s">
        <v>1735</v>
      </c>
      <c r="E2657" t="s">
        <v>1721</v>
      </c>
      <c r="F2657" t="s">
        <v>1914</v>
      </c>
      <c r="G2657" t="s">
        <v>1723</v>
      </c>
      <c r="H2657" t="s">
        <v>1702</v>
      </c>
      <c r="I2657" t="s">
        <v>1674</v>
      </c>
      <c r="J2657" t="s">
        <v>1386</v>
      </c>
      <c r="K2657">
        <v>1</v>
      </c>
      <c r="L2657" s="2">
        <v>150</v>
      </c>
      <c r="M2657" s="2">
        <v>0.75</v>
      </c>
      <c r="N2657" s="1">
        <f>L2657-M2657</f>
        <v>149.25</v>
      </c>
      <c r="O2657" t="s">
        <v>1724</v>
      </c>
      <c r="P2657" t="s">
        <v>1725</v>
      </c>
    </row>
    <row r="2658" spans="1:16" x14ac:dyDescent="0.25">
      <c r="A2658" t="s">
        <v>3024</v>
      </c>
      <c r="B2658" t="s">
        <v>3019</v>
      </c>
      <c r="C2658" t="s">
        <v>1719</v>
      </c>
      <c r="D2658" t="s">
        <v>3025</v>
      </c>
      <c r="E2658" t="s">
        <v>1721</v>
      </c>
      <c r="F2658" t="s">
        <v>1914</v>
      </c>
      <c r="G2658" t="s">
        <v>1723</v>
      </c>
      <c r="H2658" t="s">
        <v>1702</v>
      </c>
      <c r="I2658" t="s">
        <v>801</v>
      </c>
      <c r="J2658" t="s">
        <v>35</v>
      </c>
      <c r="K2658">
        <v>1</v>
      </c>
      <c r="L2658" s="2">
        <v>20</v>
      </c>
      <c r="M2658" s="2">
        <v>13</v>
      </c>
      <c r="N2658" s="1">
        <f>L2658-M2658</f>
        <v>7</v>
      </c>
      <c r="O2658" t="s">
        <v>1724</v>
      </c>
      <c r="P2658" t="s">
        <v>1725</v>
      </c>
    </row>
    <row r="2659" spans="1:16" x14ac:dyDescent="0.25">
      <c r="A2659" t="s">
        <v>3026</v>
      </c>
      <c r="B2659" t="s">
        <v>3019</v>
      </c>
      <c r="C2659" t="s">
        <v>1719</v>
      </c>
      <c r="D2659" t="s">
        <v>1735</v>
      </c>
      <c r="E2659" t="s">
        <v>1721</v>
      </c>
      <c r="F2659" t="s">
        <v>1914</v>
      </c>
      <c r="G2659" t="s">
        <v>1723</v>
      </c>
      <c r="H2659" t="s">
        <v>1702</v>
      </c>
      <c r="I2659" t="s">
        <v>1291</v>
      </c>
      <c r="J2659" t="s">
        <v>26</v>
      </c>
      <c r="K2659">
        <v>1</v>
      </c>
      <c r="L2659" s="2">
        <v>15</v>
      </c>
      <c r="M2659" s="2">
        <v>4</v>
      </c>
      <c r="N2659" s="1">
        <f>L2659-M2659</f>
        <v>11</v>
      </c>
      <c r="O2659" t="s">
        <v>1724</v>
      </c>
      <c r="P2659" t="s">
        <v>1725</v>
      </c>
    </row>
    <row r="2660" spans="1:16" x14ac:dyDescent="0.25">
      <c r="A2660" t="s">
        <v>3027</v>
      </c>
      <c r="B2660" t="s">
        <v>3028</v>
      </c>
      <c r="C2660" t="s">
        <v>1719</v>
      </c>
      <c r="D2660" t="s">
        <v>2681</v>
      </c>
      <c r="E2660" t="s">
        <v>1721</v>
      </c>
      <c r="F2660" t="s">
        <v>1914</v>
      </c>
      <c r="G2660" t="s">
        <v>1723</v>
      </c>
      <c r="H2660" t="s">
        <v>1702</v>
      </c>
      <c r="I2660" t="s">
        <v>1514</v>
      </c>
      <c r="J2660" t="s">
        <v>1515</v>
      </c>
      <c r="K2660">
        <v>5</v>
      </c>
      <c r="L2660" s="2">
        <v>5</v>
      </c>
      <c r="M2660" s="2">
        <v>0.35</v>
      </c>
      <c r="N2660" s="1">
        <f>L2660-M2660</f>
        <v>4.6500000000000004</v>
      </c>
      <c r="O2660" t="s">
        <v>1724</v>
      </c>
      <c r="P2660" t="s">
        <v>1725</v>
      </c>
    </row>
    <row r="2661" spans="1:16" x14ac:dyDescent="0.25">
      <c r="A2661" t="s">
        <v>3029</v>
      </c>
      <c r="B2661" t="s">
        <v>3028</v>
      </c>
      <c r="C2661" t="s">
        <v>1719</v>
      </c>
      <c r="D2661" t="s">
        <v>1735</v>
      </c>
      <c r="E2661" t="s">
        <v>1721</v>
      </c>
      <c r="F2661" t="s">
        <v>1914</v>
      </c>
      <c r="G2661" t="s">
        <v>1723</v>
      </c>
      <c r="H2661" t="s">
        <v>1702</v>
      </c>
      <c r="I2661" t="s">
        <v>1343</v>
      </c>
      <c r="J2661" t="s">
        <v>667</v>
      </c>
      <c r="K2661">
        <v>1</v>
      </c>
      <c r="L2661" s="2">
        <v>15</v>
      </c>
      <c r="M2661" s="2">
        <v>3</v>
      </c>
      <c r="N2661" s="1">
        <f>L2661-M2661</f>
        <v>12</v>
      </c>
      <c r="O2661" t="s">
        <v>1724</v>
      </c>
      <c r="P2661" t="s">
        <v>1725</v>
      </c>
    </row>
    <row r="2662" spans="1:16" x14ac:dyDescent="0.25">
      <c r="A2662" t="s">
        <v>1853</v>
      </c>
      <c r="B2662" t="s">
        <v>1838</v>
      </c>
      <c r="C2662" t="s">
        <v>1719</v>
      </c>
      <c r="D2662" t="s">
        <v>1854</v>
      </c>
      <c r="E2662" t="s">
        <v>1721</v>
      </c>
      <c r="F2662" t="s">
        <v>1722</v>
      </c>
      <c r="G2662" t="s">
        <v>1723</v>
      </c>
      <c r="H2662" t="s">
        <v>1702</v>
      </c>
      <c r="I2662" t="s">
        <v>889</v>
      </c>
      <c r="J2662" t="s">
        <v>111</v>
      </c>
      <c r="K2662">
        <v>1</v>
      </c>
      <c r="L2662" s="2">
        <v>20</v>
      </c>
      <c r="M2662" s="2">
        <v>10</v>
      </c>
      <c r="N2662" s="1">
        <f>L2662-M2662</f>
        <v>10</v>
      </c>
      <c r="O2662" t="s">
        <v>1724</v>
      </c>
      <c r="P2662" t="s">
        <v>1725</v>
      </c>
    </row>
    <row r="2663" spans="1:16" x14ac:dyDescent="0.25">
      <c r="A2663" t="s">
        <v>3030</v>
      </c>
      <c r="B2663" t="s">
        <v>3028</v>
      </c>
      <c r="C2663" t="s">
        <v>1719</v>
      </c>
      <c r="D2663" t="s">
        <v>3031</v>
      </c>
      <c r="E2663" t="s">
        <v>1721</v>
      </c>
      <c r="F2663" t="s">
        <v>1914</v>
      </c>
      <c r="G2663" t="s">
        <v>1723</v>
      </c>
      <c r="H2663" t="s">
        <v>1702</v>
      </c>
      <c r="I2663" t="s">
        <v>1335</v>
      </c>
      <c r="J2663" t="s">
        <v>111</v>
      </c>
      <c r="K2663">
        <v>1</v>
      </c>
      <c r="L2663" s="2">
        <v>10</v>
      </c>
      <c r="M2663" s="2">
        <v>2.5</v>
      </c>
      <c r="N2663" s="1">
        <f>L2663-M2663</f>
        <v>7.5</v>
      </c>
      <c r="O2663" t="s">
        <v>1724</v>
      </c>
      <c r="P2663" t="s">
        <v>1725</v>
      </c>
    </row>
    <row r="2664" spans="1:16" x14ac:dyDescent="0.25">
      <c r="A2664" t="s">
        <v>3032</v>
      </c>
      <c r="B2664" t="s">
        <v>3033</v>
      </c>
      <c r="C2664" t="s">
        <v>1719</v>
      </c>
      <c r="D2664" t="s">
        <v>3034</v>
      </c>
      <c r="E2664" t="s">
        <v>1721</v>
      </c>
      <c r="F2664" t="s">
        <v>1914</v>
      </c>
      <c r="G2664" t="s">
        <v>1723</v>
      </c>
      <c r="H2664" t="s">
        <v>1702</v>
      </c>
      <c r="I2664" t="s">
        <v>1514</v>
      </c>
      <c r="J2664" t="s">
        <v>1515</v>
      </c>
      <c r="K2664">
        <v>1</v>
      </c>
      <c r="L2664" s="2">
        <v>1</v>
      </c>
      <c r="M2664" s="2">
        <v>7.0000000000000007E-2</v>
      </c>
      <c r="N2664" s="1">
        <f>L2664-M2664</f>
        <v>0.92999999999999994</v>
      </c>
      <c r="O2664" t="s">
        <v>1724</v>
      </c>
      <c r="P2664" t="s">
        <v>1725</v>
      </c>
    </row>
    <row r="2665" spans="1:16" x14ac:dyDescent="0.25">
      <c r="A2665" t="s">
        <v>3035</v>
      </c>
      <c r="B2665" t="s">
        <v>3033</v>
      </c>
      <c r="C2665" t="s">
        <v>1719</v>
      </c>
      <c r="D2665" t="s">
        <v>1735</v>
      </c>
      <c r="E2665" t="s">
        <v>1721</v>
      </c>
      <c r="F2665" t="s">
        <v>1914</v>
      </c>
      <c r="G2665" t="s">
        <v>1723</v>
      </c>
      <c r="H2665" t="s">
        <v>1702</v>
      </c>
      <c r="I2665" t="s">
        <v>1462</v>
      </c>
      <c r="J2665" t="s">
        <v>276</v>
      </c>
      <c r="K2665">
        <v>2</v>
      </c>
      <c r="L2665" s="2">
        <v>10</v>
      </c>
      <c r="M2665" s="2">
        <v>2</v>
      </c>
      <c r="N2665" s="1">
        <f>L2665-M2665</f>
        <v>8</v>
      </c>
      <c r="O2665" t="s">
        <v>1724</v>
      </c>
      <c r="P2665" t="s">
        <v>1725</v>
      </c>
    </row>
    <row r="2666" spans="1:16" x14ac:dyDescent="0.25">
      <c r="A2666" t="s">
        <v>3036</v>
      </c>
      <c r="B2666" t="s">
        <v>3037</v>
      </c>
      <c r="C2666" t="s">
        <v>1719</v>
      </c>
      <c r="D2666" t="s">
        <v>1735</v>
      </c>
      <c r="E2666" t="s">
        <v>1721</v>
      </c>
      <c r="F2666" t="s">
        <v>1914</v>
      </c>
      <c r="G2666" t="s">
        <v>1723</v>
      </c>
      <c r="H2666" t="s">
        <v>1702</v>
      </c>
      <c r="I2666" t="s">
        <v>907</v>
      </c>
      <c r="J2666" t="s">
        <v>159</v>
      </c>
      <c r="K2666">
        <v>1</v>
      </c>
      <c r="L2666" s="2">
        <v>30</v>
      </c>
      <c r="M2666" s="2">
        <v>10</v>
      </c>
      <c r="N2666" s="1">
        <f>L2666-M2666</f>
        <v>20</v>
      </c>
      <c r="O2666" t="s">
        <v>1724</v>
      </c>
      <c r="P2666" t="s">
        <v>1725</v>
      </c>
    </row>
    <row r="2667" spans="1:16" x14ac:dyDescent="0.25">
      <c r="A2667" t="s">
        <v>3038</v>
      </c>
      <c r="B2667" t="s">
        <v>3039</v>
      </c>
      <c r="C2667" t="s">
        <v>1719</v>
      </c>
      <c r="D2667" t="s">
        <v>3040</v>
      </c>
      <c r="E2667" t="s">
        <v>1721</v>
      </c>
      <c r="F2667" t="s">
        <v>1914</v>
      </c>
      <c r="G2667" t="s">
        <v>1723</v>
      </c>
      <c r="H2667" t="s">
        <v>1702</v>
      </c>
      <c r="I2667" t="s">
        <v>1051</v>
      </c>
      <c r="J2667" t="s">
        <v>111</v>
      </c>
      <c r="K2667">
        <v>1</v>
      </c>
      <c r="L2667" s="2">
        <v>20</v>
      </c>
      <c r="M2667" s="2">
        <v>7</v>
      </c>
      <c r="N2667" s="1">
        <f>L2667-M2667</f>
        <v>13</v>
      </c>
      <c r="O2667" t="s">
        <v>1724</v>
      </c>
      <c r="P2667" t="s">
        <v>1725</v>
      </c>
    </row>
    <row r="2668" spans="1:16" x14ac:dyDescent="0.25">
      <c r="A2668" t="s">
        <v>3041</v>
      </c>
      <c r="B2668" t="s">
        <v>3042</v>
      </c>
      <c r="C2668" t="s">
        <v>1719</v>
      </c>
      <c r="D2668" t="s">
        <v>2681</v>
      </c>
      <c r="E2668" t="s">
        <v>1721</v>
      </c>
      <c r="F2668" t="s">
        <v>1914</v>
      </c>
      <c r="G2668" t="s">
        <v>1723</v>
      </c>
      <c r="H2668" t="s">
        <v>1702</v>
      </c>
      <c r="I2668" t="s">
        <v>1514</v>
      </c>
      <c r="J2668" t="s">
        <v>1515</v>
      </c>
      <c r="K2668">
        <v>5</v>
      </c>
      <c r="L2668" s="2">
        <v>5</v>
      </c>
      <c r="M2668" s="2">
        <v>0.35</v>
      </c>
      <c r="N2668" s="1">
        <f>L2668-M2668</f>
        <v>4.6500000000000004</v>
      </c>
      <c r="O2668" t="s">
        <v>1724</v>
      </c>
      <c r="P2668" t="s">
        <v>1725</v>
      </c>
    </row>
    <row r="2669" spans="1:16" x14ac:dyDescent="0.25">
      <c r="A2669" t="s">
        <v>3043</v>
      </c>
      <c r="B2669" t="s">
        <v>3042</v>
      </c>
      <c r="C2669" t="s">
        <v>1719</v>
      </c>
      <c r="D2669" t="s">
        <v>1735</v>
      </c>
      <c r="E2669" t="s">
        <v>1721</v>
      </c>
      <c r="F2669" t="s">
        <v>1914</v>
      </c>
      <c r="G2669" t="s">
        <v>1723</v>
      </c>
      <c r="H2669" t="s">
        <v>1702</v>
      </c>
      <c r="I2669" t="s">
        <v>1514</v>
      </c>
      <c r="J2669" t="s">
        <v>1515</v>
      </c>
      <c r="K2669">
        <v>1</v>
      </c>
      <c r="L2669" s="2">
        <v>1</v>
      </c>
      <c r="M2669" s="2">
        <v>7.0000000000000007E-2</v>
      </c>
      <c r="N2669" s="1">
        <f>L2669-M2669</f>
        <v>0.92999999999999994</v>
      </c>
      <c r="O2669" t="s">
        <v>1724</v>
      </c>
      <c r="P2669" t="s">
        <v>1725</v>
      </c>
    </row>
    <row r="2670" spans="1:16" x14ac:dyDescent="0.25">
      <c r="A2670" t="s">
        <v>3044</v>
      </c>
      <c r="B2670" t="s">
        <v>3042</v>
      </c>
      <c r="C2670" t="s">
        <v>1719</v>
      </c>
      <c r="D2670" t="s">
        <v>1735</v>
      </c>
      <c r="E2670" t="s">
        <v>1721</v>
      </c>
      <c r="F2670" t="s">
        <v>1914</v>
      </c>
      <c r="G2670" t="s">
        <v>1723</v>
      </c>
      <c r="H2670" t="s">
        <v>1702</v>
      </c>
      <c r="I2670" t="s">
        <v>1450</v>
      </c>
      <c r="J2670" t="s">
        <v>26</v>
      </c>
      <c r="K2670">
        <v>1</v>
      </c>
      <c r="L2670" s="2">
        <v>5</v>
      </c>
      <c r="M2670" s="2">
        <v>1</v>
      </c>
      <c r="N2670" s="1">
        <f>L2670-M2670</f>
        <v>4</v>
      </c>
      <c r="O2670" t="s">
        <v>1724</v>
      </c>
      <c r="P2670" t="s">
        <v>1725</v>
      </c>
    </row>
    <row r="2671" spans="1:16" x14ac:dyDescent="0.25">
      <c r="A2671" t="s">
        <v>3045</v>
      </c>
      <c r="B2671" t="s">
        <v>3046</v>
      </c>
      <c r="C2671" t="s">
        <v>1719</v>
      </c>
      <c r="D2671" t="s">
        <v>1735</v>
      </c>
      <c r="E2671" t="s">
        <v>1721</v>
      </c>
      <c r="F2671" t="s">
        <v>1914</v>
      </c>
      <c r="G2671" t="s">
        <v>1723</v>
      </c>
      <c r="H2671" t="s">
        <v>1702</v>
      </c>
      <c r="I2671" t="s">
        <v>1514</v>
      </c>
      <c r="J2671" t="s">
        <v>1515</v>
      </c>
      <c r="K2671">
        <v>2</v>
      </c>
      <c r="L2671" s="2">
        <v>2</v>
      </c>
      <c r="M2671" s="2">
        <v>0.14000000000000001</v>
      </c>
      <c r="N2671" s="1">
        <f>L2671-M2671</f>
        <v>1.8599999999999999</v>
      </c>
      <c r="O2671" t="s">
        <v>1724</v>
      </c>
      <c r="P2671" t="s">
        <v>1725</v>
      </c>
    </row>
    <row r="2672" spans="1:16" x14ac:dyDescent="0.25">
      <c r="A2672" t="s">
        <v>3047</v>
      </c>
      <c r="B2672" t="s">
        <v>3046</v>
      </c>
      <c r="C2672" t="s">
        <v>1719</v>
      </c>
      <c r="D2672" t="s">
        <v>1735</v>
      </c>
      <c r="E2672" t="s">
        <v>1721</v>
      </c>
      <c r="F2672" t="s">
        <v>1914</v>
      </c>
      <c r="G2672" t="s">
        <v>1723</v>
      </c>
      <c r="H2672" t="s">
        <v>1702</v>
      </c>
      <c r="I2672" t="s">
        <v>1514</v>
      </c>
      <c r="J2672" t="s">
        <v>1515</v>
      </c>
      <c r="K2672">
        <v>9</v>
      </c>
      <c r="L2672" s="2">
        <v>9</v>
      </c>
      <c r="M2672" s="2">
        <v>0.63</v>
      </c>
      <c r="N2672" s="1">
        <f>L2672-M2672</f>
        <v>8.3699999999999992</v>
      </c>
      <c r="O2672" t="s">
        <v>1724</v>
      </c>
      <c r="P2672" t="s">
        <v>1725</v>
      </c>
    </row>
    <row r="2673" spans="1:16" x14ac:dyDescent="0.25">
      <c r="A2673" t="s">
        <v>1855</v>
      </c>
      <c r="B2673" t="s">
        <v>1838</v>
      </c>
      <c r="C2673" t="s">
        <v>1719</v>
      </c>
      <c r="D2673" t="s">
        <v>1854</v>
      </c>
      <c r="E2673" t="s">
        <v>1721</v>
      </c>
      <c r="F2673" t="s">
        <v>1722</v>
      </c>
      <c r="G2673" t="s">
        <v>1723</v>
      </c>
      <c r="H2673" t="s">
        <v>1702</v>
      </c>
      <c r="I2673" t="s">
        <v>1343</v>
      </c>
      <c r="J2673" t="s">
        <v>667</v>
      </c>
      <c r="K2673">
        <v>1</v>
      </c>
      <c r="L2673" s="2">
        <v>3</v>
      </c>
      <c r="M2673" s="2">
        <v>3</v>
      </c>
      <c r="N2673" s="1">
        <f>L2673-M2673</f>
        <v>0</v>
      </c>
      <c r="O2673" t="s">
        <v>1724</v>
      </c>
      <c r="P2673" t="s">
        <v>1725</v>
      </c>
    </row>
    <row r="2674" spans="1:16" x14ac:dyDescent="0.25">
      <c r="A2674" t="s">
        <v>3048</v>
      </c>
      <c r="B2674" t="s">
        <v>3046</v>
      </c>
      <c r="C2674" t="s">
        <v>1719</v>
      </c>
      <c r="D2674" t="s">
        <v>3049</v>
      </c>
      <c r="E2674" t="s">
        <v>1721</v>
      </c>
      <c r="F2674" t="s">
        <v>1914</v>
      </c>
      <c r="G2674" t="s">
        <v>1723</v>
      </c>
      <c r="H2674" t="s">
        <v>1702</v>
      </c>
      <c r="I2674" t="s">
        <v>364</v>
      </c>
      <c r="J2674" t="s">
        <v>159</v>
      </c>
      <c r="K2674">
        <v>1</v>
      </c>
      <c r="L2674" s="2">
        <v>70</v>
      </c>
      <c r="M2674" s="2">
        <v>32</v>
      </c>
      <c r="N2674" s="1">
        <f>L2674-M2674</f>
        <v>38</v>
      </c>
      <c r="O2674" t="s">
        <v>1724</v>
      </c>
      <c r="P2674" t="s">
        <v>1725</v>
      </c>
    </row>
    <row r="2675" spans="1:16" x14ac:dyDescent="0.25">
      <c r="A2675" t="s">
        <v>3050</v>
      </c>
      <c r="B2675" t="s">
        <v>3046</v>
      </c>
      <c r="C2675" t="s">
        <v>1719</v>
      </c>
      <c r="D2675" t="s">
        <v>1735</v>
      </c>
      <c r="E2675" t="s">
        <v>1721</v>
      </c>
      <c r="F2675" t="s">
        <v>1914</v>
      </c>
      <c r="G2675" t="s">
        <v>1723</v>
      </c>
      <c r="H2675" t="s">
        <v>1702</v>
      </c>
      <c r="I2675" t="s">
        <v>1502</v>
      </c>
      <c r="J2675" t="s">
        <v>38</v>
      </c>
      <c r="K2675">
        <v>1</v>
      </c>
      <c r="L2675" s="2">
        <v>1</v>
      </c>
      <c r="M2675" s="2">
        <v>0.4</v>
      </c>
      <c r="N2675" s="1">
        <f>L2675-M2675</f>
        <v>0.6</v>
      </c>
      <c r="O2675" t="s">
        <v>1724</v>
      </c>
      <c r="P2675" t="s">
        <v>1725</v>
      </c>
    </row>
    <row r="2676" spans="1:16" x14ac:dyDescent="0.25">
      <c r="A2676" t="s">
        <v>3051</v>
      </c>
      <c r="B2676" t="s">
        <v>3046</v>
      </c>
      <c r="C2676" t="s">
        <v>1719</v>
      </c>
      <c r="D2676" t="s">
        <v>3052</v>
      </c>
      <c r="E2676" t="s">
        <v>1721</v>
      </c>
      <c r="F2676" t="s">
        <v>1914</v>
      </c>
      <c r="G2676" t="s">
        <v>1723</v>
      </c>
      <c r="H2676" t="s">
        <v>1702</v>
      </c>
      <c r="I2676" t="s">
        <v>444</v>
      </c>
      <c r="J2676" t="s">
        <v>62</v>
      </c>
      <c r="K2676">
        <v>2</v>
      </c>
      <c r="L2676" s="2">
        <v>100</v>
      </c>
      <c r="M2676" s="2">
        <v>50</v>
      </c>
      <c r="N2676" s="1">
        <f>L2676-M2676</f>
        <v>50</v>
      </c>
      <c r="O2676" t="s">
        <v>1724</v>
      </c>
      <c r="P2676" t="s">
        <v>1725</v>
      </c>
    </row>
    <row r="2677" spans="1:16" x14ac:dyDescent="0.25">
      <c r="A2677" t="s">
        <v>3053</v>
      </c>
      <c r="B2677" t="s">
        <v>3046</v>
      </c>
      <c r="C2677" t="s">
        <v>1719</v>
      </c>
      <c r="D2677" t="s">
        <v>3049</v>
      </c>
      <c r="E2677" t="s">
        <v>1721</v>
      </c>
      <c r="F2677" t="s">
        <v>1914</v>
      </c>
      <c r="G2677" t="s">
        <v>1723</v>
      </c>
      <c r="H2677" t="s">
        <v>1702</v>
      </c>
      <c r="I2677" t="s">
        <v>1627</v>
      </c>
      <c r="J2677" t="s">
        <v>38</v>
      </c>
      <c r="K2677">
        <v>1</v>
      </c>
      <c r="L2677" s="2">
        <v>50</v>
      </c>
      <c r="M2677" s="2" t="s">
        <v>1877</v>
      </c>
      <c r="N2677" s="1">
        <f>L2677-M2677</f>
        <v>50</v>
      </c>
      <c r="O2677" t="s">
        <v>1724</v>
      </c>
      <c r="P2677" t="s">
        <v>1725</v>
      </c>
    </row>
    <row r="2678" spans="1:16" x14ac:dyDescent="0.25">
      <c r="A2678" t="s">
        <v>3054</v>
      </c>
      <c r="B2678" t="s">
        <v>3046</v>
      </c>
      <c r="C2678" t="s">
        <v>1719</v>
      </c>
      <c r="D2678" t="s">
        <v>1735</v>
      </c>
      <c r="E2678" t="s">
        <v>1721</v>
      </c>
      <c r="F2678" t="s">
        <v>1914</v>
      </c>
      <c r="G2678" t="s">
        <v>1723</v>
      </c>
      <c r="H2678" t="s">
        <v>1702</v>
      </c>
      <c r="I2678" t="s">
        <v>669</v>
      </c>
      <c r="J2678" t="s">
        <v>276</v>
      </c>
      <c r="K2678">
        <v>1</v>
      </c>
      <c r="L2678" s="2">
        <v>35</v>
      </c>
      <c r="M2678" s="2">
        <v>16</v>
      </c>
      <c r="N2678" s="1">
        <f>L2678-M2678</f>
        <v>19</v>
      </c>
      <c r="O2678" t="s">
        <v>1724</v>
      </c>
      <c r="P2678" t="s">
        <v>1725</v>
      </c>
    </row>
    <row r="2679" spans="1:16" x14ac:dyDescent="0.25">
      <c r="A2679" t="s">
        <v>3055</v>
      </c>
      <c r="B2679" t="s">
        <v>3046</v>
      </c>
      <c r="C2679" t="s">
        <v>1719</v>
      </c>
      <c r="D2679" t="s">
        <v>1735</v>
      </c>
      <c r="E2679" t="s">
        <v>1721</v>
      </c>
      <c r="F2679" t="s">
        <v>1914</v>
      </c>
      <c r="G2679" t="s">
        <v>1723</v>
      </c>
      <c r="H2679" t="s">
        <v>1702</v>
      </c>
      <c r="I2679" t="s">
        <v>1674</v>
      </c>
      <c r="J2679" t="s">
        <v>1386</v>
      </c>
      <c r="K2679">
        <v>1</v>
      </c>
      <c r="L2679" s="2">
        <v>57.5</v>
      </c>
      <c r="M2679" s="2">
        <v>0.75</v>
      </c>
      <c r="N2679" s="1">
        <f>L2679-M2679</f>
        <v>56.75</v>
      </c>
      <c r="O2679" t="s">
        <v>1724</v>
      </c>
      <c r="P2679" t="s">
        <v>1725</v>
      </c>
    </row>
    <row r="2680" spans="1:16" x14ac:dyDescent="0.25">
      <c r="A2680" t="s">
        <v>3056</v>
      </c>
      <c r="B2680" t="s">
        <v>3057</v>
      </c>
      <c r="C2680" t="s">
        <v>1719</v>
      </c>
      <c r="D2680" t="s">
        <v>3058</v>
      </c>
      <c r="E2680" t="s">
        <v>1721</v>
      </c>
      <c r="F2680" t="s">
        <v>1914</v>
      </c>
      <c r="G2680" t="s">
        <v>1723</v>
      </c>
      <c r="H2680" t="s">
        <v>1702</v>
      </c>
      <c r="I2680" t="s">
        <v>1117</v>
      </c>
      <c r="J2680" t="s">
        <v>18</v>
      </c>
      <c r="K2680">
        <v>1</v>
      </c>
      <c r="L2680" s="2">
        <v>15</v>
      </c>
      <c r="M2680" s="2">
        <v>5.5</v>
      </c>
      <c r="N2680" s="1">
        <f>L2680-M2680</f>
        <v>9.5</v>
      </c>
      <c r="O2680" t="s">
        <v>1724</v>
      </c>
      <c r="P2680" t="s">
        <v>1725</v>
      </c>
    </row>
    <row r="2681" spans="1:16" x14ac:dyDescent="0.25">
      <c r="A2681" t="s">
        <v>3059</v>
      </c>
      <c r="B2681" t="s">
        <v>3057</v>
      </c>
      <c r="C2681" t="s">
        <v>1719</v>
      </c>
      <c r="D2681" t="s">
        <v>3058</v>
      </c>
      <c r="E2681" t="s">
        <v>1721</v>
      </c>
      <c r="F2681" t="s">
        <v>1914</v>
      </c>
      <c r="G2681" t="s">
        <v>1723</v>
      </c>
      <c r="H2681" t="s">
        <v>1702</v>
      </c>
      <c r="I2681" t="s">
        <v>1589</v>
      </c>
      <c r="J2681" t="s">
        <v>1386</v>
      </c>
      <c r="K2681">
        <v>1</v>
      </c>
      <c r="L2681" s="2">
        <v>50</v>
      </c>
      <c r="M2681" s="2" t="s">
        <v>6040</v>
      </c>
      <c r="N2681" s="1" t="e">
        <f>L2681-M2681</f>
        <v>#VALUE!</v>
      </c>
      <c r="O2681" t="s">
        <v>1724</v>
      </c>
      <c r="P2681" t="s">
        <v>1725</v>
      </c>
    </row>
    <row r="2682" spans="1:16" x14ac:dyDescent="0.25">
      <c r="A2682" t="s">
        <v>3060</v>
      </c>
      <c r="B2682" t="s">
        <v>3057</v>
      </c>
      <c r="C2682" t="s">
        <v>1719</v>
      </c>
      <c r="D2682" t="s">
        <v>2964</v>
      </c>
      <c r="E2682" t="s">
        <v>1721</v>
      </c>
      <c r="F2682" t="s">
        <v>1914</v>
      </c>
      <c r="G2682" t="s">
        <v>1723</v>
      </c>
      <c r="H2682" t="s">
        <v>1702</v>
      </c>
      <c r="I2682" t="s">
        <v>933</v>
      </c>
      <c r="J2682" t="s">
        <v>159</v>
      </c>
      <c r="K2682">
        <v>1</v>
      </c>
      <c r="L2682" s="2">
        <v>20</v>
      </c>
      <c r="M2682" s="2">
        <v>10</v>
      </c>
      <c r="N2682" s="1">
        <f>L2682-M2682</f>
        <v>10</v>
      </c>
      <c r="O2682" t="s">
        <v>1724</v>
      </c>
      <c r="P2682" t="s">
        <v>1725</v>
      </c>
    </row>
    <row r="2683" spans="1:16" x14ac:dyDescent="0.25">
      <c r="A2683" t="s">
        <v>3061</v>
      </c>
      <c r="B2683" t="s">
        <v>3057</v>
      </c>
      <c r="C2683" t="s">
        <v>1719</v>
      </c>
      <c r="D2683" t="s">
        <v>2100</v>
      </c>
      <c r="E2683" t="s">
        <v>1721</v>
      </c>
      <c r="F2683" t="s">
        <v>1914</v>
      </c>
      <c r="G2683" t="s">
        <v>1723</v>
      </c>
      <c r="H2683" t="s">
        <v>1702</v>
      </c>
      <c r="I2683" t="s">
        <v>598</v>
      </c>
      <c r="J2683" t="s">
        <v>38</v>
      </c>
      <c r="K2683">
        <v>1</v>
      </c>
      <c r="L2683" s="2">
        <v>25</v>
      </c>
      <c r="M2683" s="2">
        <v>19</v>
      </c>
      <c r="N2683" s="1">
        <f>L2683-M2683</f>
        <v>6</v>
      </c>
      <c r="O2683" t="s">
        <v>1724</v>
      </c>
      <c r="P2683" t="s">
        <v>1725</v>
      </c>
    </row>
    <row r="2684" spans="1:16" x14ac:dyDescent="0.25">
      <c r="A2684" t="s">
        <v>1856</v>
      </c>
      <c r="B2684" t="s">
        <v>1838</v>
      </c>
      <c r="C2684" t="s">
        <v>1719</v>
      </c>
      <c r="D2684" t="s">
        <v>1735</v>
      </c>
      <c r="E2684" t="s">
        <v>1721</v>
      </c>
      <c r="F2684" t="s">
        <v>1722</v>
      </c>
      <c r="G2684" t="s">
        <v>1723</v>
      </c>
      <c r="H2684" t="s">
        <v>1702</v>
      </c>
      <c r="I2684" t="s">
        <v>239</v>
      </c>
      <c r="J2684" t="s">
        <v>59</v>
      </c>
      <c r="K2684">
        <v>1</v>
      </c>
      <c r="L2684" s="2">
        <v>55</v>
      </c>
      <c r="M2684" s="2">
        <v>45</v>
      </c>
      <c r="N2684" s="1">
        <f>L2684-M2684</f>
        <v>10</v>
      </c>
      <c r="O2684" t="s">
        <v>1724</v>
      </c>
      <c r="P2684" t="s">
        <v>1725</v>
      </c>
    </row>
    <row r="2685" spans="1:16" x14ac:dyDescent="0.25">
      <c r="A2685" t="s">
        <v>3062</v>
      </c>
      <c r="B2685" t="s">
        <v>3057</v>
      </c>
      <c r="C2685" t="s">
        <v>1719</v>
      </c>
      <c r="D2685" t="s">
        <v>3063</v>
      </c>
      <c r="E2685" t="s">
        <v>1721</v>
      </c>
      <c r="F2685" t="s">
        <v>1914</v>
      </c>
      <c r="G2685" t="s">
        <v>1723</v>
      </c>
      <c r="H2685" t="s">
        <v>1702</v>
      </c>
      <c r="I2685" t="s">
        <v>149</v>
      </c>
      <c r="J2685" t="s">
        <v>29</v>
      </c>
      <c r="K2685">
        <v>1</v>
      </c>
      <c r="L2685" s="2">
        <v>90</v>
      </c>
      <c r="M2685" s="2">
        <v>60</v>
      </c>
      <c r="N2685" s="1">
        <f>L2685-M2685</f>
        <v>30</v>
      </c>
      <c r="O2685" t="s">
        <v>1724</v>
      </c>
      <c r="P2685" t="s">
        <v>1725</v>
      </c>
    </row>
    <row r="2686" spans="1:16" x14ac:dyDescent="0.25">
      <c r="A2686" t="s">
        <v>3064</v>
      </c>
      <c r="B2686" t="s">
        <v>3065</v>
      </c>
      <c r="C2686" t="s">
        <v>1719</v>
      </c>
      <c r="D2686" t="s">
        <v>1921</v>
      </c>
      <c r="E2686" t="s">
        <v>1721</v>
      </c>
      <c r="F2686" t="s">
        <v>1914</v>
      </c>
      <c r="G2686" t="s">
        <v>1723</v>
      </c>
      <c r="H2686" t="s">
        <v>1702</v>
      </c>
      <c r="I2686" t="s">
        <v>1398</v>
      </c>
      <c r="J2686" t="s">
        <v>26</v>
      </c>
      <c r="K2686">
        <v>1</v>
      </c>
      <c r="L2686" s="2">
        <v>10</v>
      </c>
      <c r="M2686" s="2">
        <v>2.5</v>
      </c>
      <c r="N2686" s="1">
        <f>L2686-M2686</f>
        <v>7.5</v>
      </c>
      <c r="O2686" t="s">
        <v>1724</v>
      </c>
      <c r="P2686" t="s">
        <v>1725</v>
      </c>
    </row>
    <row r="2687" spans="1:16" x14ac:dyDescent="0.25">
      <c r="A2687" t="s">
        <v>3066</v>
      </c>
      <c r="B2687" t="s">
        <v>3065</v>
      </c>
      <c r="C2687" t="s">
        <v>1719</v>
      </c>
      <c r="D2687" t="s">
        <v>1921</v>
      </c>
      <c r="E2687" t="s">
        <v>1721</v>
      </c>
      <c r="F2687" t="s">
        <v>1914</v>
      </c>
      <c r="G2687" t="s">
        <v>1723</v>
      </c>
      <c r="H2687" t="s">
        <v>1702</v>
      </c>
      <c r="I2687" t="s">
        <v>604</v>
      </c>
      <c r="J2687" t="s">
        <v>18</v>
      </c>
      <c r="K2687">
        <v>1</v>
      </c>
      <c r="L2687" s="2">
        <v>30</v>
      </c>
      <c r="M2687" s="2">
        <v>19</v>
      </c>
      <c r="N2687" s="1">
        <f>L2687-M2687</f>
        <v>11</v>
      </c>
      <c r="O2687" t="s">
        <v>1724</v>
      </c>
      <c r="P2687" t="s">
        <v>1725</v>
      </c>
    </row>
    <row r="2688" spans="1:16" x14ac:dyDescent="0.25">
      <c r="A2688" t="s">
        <v>3067</v>
      </c>
      <c r="B2688" t="s">
        <v>3065</v>
      </c>
      <c r="C2688" t="s">
        <v>1719</v>
      </c>
      <c r="D2688" t="s">
        <v>1735</v>
      </c>
      <c r="E2688" t="s">
        <v>1721</v>
      </c>
      <c r="F2688" t="s">
        <v>1914</v>
      </c>
      <c r="G2688" t="s">
        <v>1723</v>
      </c>
      <c r="H2688" t="s">
        <v>1702</v>
      </c>
      <c r="I2688" t="s">
        <v>889</v>
      </c>
      <c r="J2688" t="s">
        <v>111</v>
      </c>
      <c r="K2688">
        <v>1</v>
      </c>
      <c r="L2688" s="2">
        <v>25</v>
      </c>
      <c r="M2688" s="2">
        <v>10</v>
      </c>
      <c r="N2688" s="1">
        <f>L2688-M2688</f>
        <v>15</v>
      </c>
      <c r="O2688" t="s">
        <v>1724</v>
      </c>
      <c r="P2688" t="s">
        <v>1725</v>
      </c>
    </row>
    <row r="2689" spans="1:16" x14ac:dyDescent="0.25">
      <c r="A2689" t="s">
        <v>3068</v>
      </c>
      <c r="B2689" t="s">
        <v>3065</v>
      </c>
      <c r="C2689" t="s">
        <v>1719</v>
      </c>
      <c r="D2689" t="s">
        <v>1921</v>
      </c>
      <c r="E2689" t="s">
        <v>1721</v>
      </c>
      <c r="F2689" t="s">
        <v>1914</v>
      </c>
      <c r="G2689" t="s">
        <v>1723</v>
      </c>
      <c r="H2689" t="s">
        <v>1702</v>
      </c>
      <c r="I2689" t="s">
        <v>1627</v>
      </c>
      <c r="J2689" t="s">
        <v>38</v>
      </c>
      <c r="K2689">
        <v>1</v>
      </c>
      <c r="L2689" s="2">
        <v>37</v>
      </c>
      <c r="M2689" s="2" t="s">
        <v>1877</v>
      </c>
      <c r="N2689" s="1">
        <f>L2689-M2689</f>
        <v>37</v>
      </c>
      <c r="O2689" t="s">
        <v>1724</v>
      </c>
      <c r="P2689" t="s">
        <v>1725</v>
      </c>
    </row>
    <row r="2690" spans="1:16" x14ac:dyDescent="0.25">
      <c r="A2690" t="s">
        <v>3069</v>
      </c>
      <c r="B2690" t="s">
        <v>3065</v>
      </c>
      <c r="C2690" t="s">
        <v>1719</v>
      </c>
      <c r="D2690" t="s">
        <v>3070</v>
      </c>
      <c r="E2690" t="s">
        <v>1721</v>
      </c>
      <c r="F2690" t="s">
        <v>1914</v>
      </c>
      <c r="G2690" t="s">
        <v>1723</v>
      </c>
      <c r="H2690" t="s">
        <v>1702</v>
      </c>
      <c r="I2690" t="s">
        <v>731</v>
      </c>
      <c r="J2690" t="s">
        <v>38</v>
      </c>
      <c r="K2690">
        <v>1</v>
      </c>
      <c r="L2690" s="2">
        <v>50</v>
      </c>
      <c r="M2690" s="2">
        <v>15</v>
      </c>
      <c r="N2690" s="1">
        <f>L2690-M2690</f>
        <v>35</v>
      </c>
      <c r="O2690" t="s">
        <v>1724</v>
      </c>
      <c r="P2690" t="s">
        <v>1725</v>
      </c>
    </row>
    <row r="2691" spans="1:16" x14ac:dyDescent="0.25">
      <c r="A2691" t="s">
        <v>3071</v>
      </c>
      <c r="B2691" t="s">
        <v>3065</v>
      </c>
      <c r="C2691" t="s">
        <v>1719</v>
      </c>
      <c r="D2691" t="s">
        <v>3070</v>
      </c>
      <c r="E2691" t="s">
        <v>1721</v>
      </c>
      <c r="F2691" t="s">
        <v>1914</v>
      </c>
      <c r="G2691" t="s">
        <v>1723</v>
      </c>
      <c r="H2691" t="s">
        <v>1702</v>
      </c>
      <c r="I2691" t="s">
        <v>1263</v>
      </c>
      <c r="J2691" t="s">
        <v>26</v>
      </c>
      <c r="K2691">
        <v>1</v>
      </c>
      <c r="L2691" s="2">
        <v>15</v>
      </c>
      <c r="M2691" s="2">
        <v>4.5</v>
      </c>
      <c r="N2691" s="1">
        <f>L2691-M2691</f>
        <v>10.5</v>
      </c>
      <c r="O2691" t="s">
        <v>1724</v>
      </c>
      <c r="P2691" t="s">
        <v>1725</v>
      </c>
    </row>
    <row r="2692" spans="1:16" x14ac:dyDescent="0.25">
      <c r="A2692" t="s">
        <v>3072</v>
      </c>
      <c r="B2692" t="s">
        <v>3073</v>
      </c>
      <c r="C2692" t="s">
        <v>1719</v>
      </c>
      <c r="D2692" t="s">
        <v>1735</v>
      </c>
      <c r="E2692" t="s">
        <v>1721</v>
      </c>
      <c r="F2692" t="s">
        <v>1914</v>
      </c>
      <c r="G2692" t="s">
        <v>1723</v>
      </c>
      <c r="H2692" t="s">
        <v>1702</v>
      </c>
      <c r="I2692" t="s">
        <v>1343</v>
      </c>
      <c r="J2692" t="s">
        <v>667</v>
      </c>
      <c r="K2692">
        <v>1</v>
      </c>
      <c r="L2692" s="2">
        <v>15</v>
      </c>
      <c r="M2692" s="2">
        <v>3</v>
      </c>
      <c r="N2692" s="1">
        <f>L2692-M2692</f>
        <v>12</v>
      </c>
      <c r="O2692" t="s">
        <v>1724</v>
      </c>
      <c r="P2692" t="s">
        <v>1725</v>
      </c>
    </row>
    <row r="2693" spans="1:16" x14ac:dyDescent="0.25">
      <c r="A2693" t="s">
        <v>3074</v>
      </c>
      <c r="B2693" t="s">
        <v>3075</v>
      </c>
      <c r="C2693" t="s">
        <v>1719</v>
      </c>
      <c r="D2693" t="s">
        <v>1735</v>
      </c>
      <c r="E2693" t="s">
        <v>1721</v>
      </c>
      <c r="F2693" t="s">
        <v>1914</v>
      </c>
      <c r="G2693" t="s">
        <v>1723</v>
      </c>
      <c r="H2693" t="s">
        <v>1702</v>
      </c>
      <c r="I2693" t="s">
        <v>1514</v>
      </c>
      <c r="J2693" t="s">
        <v>1515</v>
      </c>
      <c r="K2693">
        <v>2</v>
      </c>
      <c r="L2693" s="2">
        <v>2</v>
      </c>
      <c r="M2693" s="2">
        <v>0.14000000000000001</v>
      </c>
      <c r="N2693" s="1">
        <f>L2693-M2693</f>
        <v>1.8599999999999999</v>
      </c>
      <c r="O2693" t="s">
        <v>1724</v>
      </c>
      <c r="P2693" t="s">
        <v>1725</v>
      </c>
    </row>
    <row r="2694" spans="1:16" x14ac:dyDescent="0.25">
      <c r="A2694" t="s">
        <v>3076</v>
      </c>
      <c r="B2694" t="s">
        <v>3077</v>
      </c>
      <c r="C2694" t="s">
        <v>1719</v>
      </c>
      <c r="D2694" t="s">
        <v>1735</v>
      </c>
      <c r="E2694" t="s">
        <v>1721</v>
      </c>
      <c r="F2694" t="s">
        <v>1914</v>
      </c>
      <c r="G2694" t="s">
        <v>1723</v>
      </c>
      <c r="H2694" t="s">
        <v>1702</v>
      </c>
      <c r="I2694" t="s">
        <v>1514</v>
      </c>
      <c r="J2694" t="s">
        <v>1515</v>
      </c>
      <c r="K2694">
        <v>12</v>
      </c>
      <c r="L2694" s="2">
        <v>12</v>
      </c>
      <c r="M2694" s="2">
        <v>0.84</v>
      </c>
      <c r="N2694" s="1">
        <f>L2694-M2694</f>
        <v>11.16</v>
      </c>
      <c r="O2694" t="s">
        <v>1724</v>
      </c>
      <c r="P2694" t="s">
        <v>1725</v>
      </c>
    </row>
    <row r="2695" spans="1:16" x14ac:dyDescent="0.25">
      <c r="A2695" t="s">
        <v>1744</v>
      </c>
      <c r="B2695" t="s">
        <v>1741</v>
      </c>
      <c r="C2695" t="s">
        <v>1719</v>
      </c>
      <c r="D2695" t="s">
        <v>1742</v>
      </c>
      <c r="E2695" t="s">
        <v>1721</v>
      </c>
      <c r="F2695" t="s">
        <v>1722</v>
      </c>
      <c r="G2695" t="s">
        <v>1723</v>
      </c>
      <c r="H2695" t="s">
        <v>1702</v>
      </c>
      <c r="I2695" t="s">
        <v>779</v>
      </c>
      <c r="J2695" t="s">
        <v>38</v>
      </c>
      <c r="K2695">
        <v>1</v>
      </c>
      <c r="L2695" s="2">
        <v>30</v>
      </c>
      <c r="M2695" s="2">
        <v>14</v>
      </c>
      <c r="N2695" s="1">
        <f>L2695-M2695</f>
        <v>16</v>
      </c>
      <c r="O2695" t="s">
        <v>1724</v>
      </c>
      <c r="P2695" t="s">
        <v>1725</v>
      </c>
    </row>
    <row r="2696" spans="1:16" x14ac:dyDescent="0.25">
      <c r="A2696" t="s">
        <v>1857</v>
      </c>
      <c r="B2696" t="s">
        <v>1838</v>
      </c>
      <c r="C2696" t="s">
        <v>1719</v>
      </c>
      <c r="D2696" t="s">
        <v>1858</v>
      </c>
      <c r="E2696" t="s">
        <v>1721</v>
      </c>
      <c r="F2696" t="s">
        <v>1722</v>
      </c>
      <c r="G2696" t="s">
        <v>1723</v>
      </c>
      <c r="H2696" t="s">
        <v>1702</v>
      </c>
      <c r="I2696" t="s">
        <v>221</v>
      </c>
      <c r="J2696" t="s">
        <v>38</v>
      </c>
      <c r="K2696">
        <v>1</v>
      </c>
      <c r="L2696" s="2">
        <v>75</v>
      </c>
      <c r="M2696" s="2">
        <v>50</v>
      </c>
      <c r="N2696" s="1">
        <f>L2696-M2696</f>
        <v>25</v>
      </c>
      <c r="O2696" t="s">
        <v>1724</v>
      </c>
      <c r="P2696" t="s">
        <v>1725</v>
      </c>
    </row>
    <row r="2697" spans="1:16" x14ac:dyDescent="0.25">
      <c r="A2697" t="s">
        <v>3078</v>
      </c>
      <c r="B2697" t="s">
        <v>3077</v>
      </c>
      <c r="C2697" t="s">
        <v>1719</v>
      </c>
      <c r="D2697" t="s">
        <v>1735</v>
      </c>
      <c r="E2697" t="s">
        <v>1721</v>
      </c>
      <c r="F2697" t="s">
        <v>1914</v>
      </c>
      <c r="G2697" t="s">
        <v>1723</v>
      </c>
      <c r="H2697" t="s">
        <v>1702</v>
      </c>
      <c r="I2697" t="s">
        <v>1502</v>
      </c>
      <c r="J2697" t="s">
        <v>38</v>
      </c>
      <c r="K2697">
        <v>1</v>
      </c>
      <c r="L2697" s="2">
        <v>2</v>
      </c>
      <c r="M2697" s="2">
        <v>0.4</v>
      </c>
      <c r="N2697" s="1">
        <f>L2697-M2697</f>
        <v>1.6</v>
      </c>
      <c r="O2697" t="s">
        <v>1724</v>
      </c>
      <c r="P2697" t="s">
        <v>1725</v>
      </c>
    </row>
    <row r="2698" spans="1:16" x14ac:dyDescent="0.25">
      <c r="A2698" t="s">
        <v>3079</v>
      </c>
      <c r="B2698" t="s">
        <v>3077</v>
      </c>
      <c r="C2698" t="s">
        <v>1719</v>
      </c>
      <c r="D2698" t="s">
        <v>1735</v>
      </c>
      <c r="E2698" t="s">
        <v>1721</v>
      </c>
      <c r="F2698" t="s">
        <v>1914</v>
      </c>
      <c r="G2698" t="s">
        <v>1723</v>
      </c>
      <c r="H2698" t="s">
        <v>1702</v>
      </c>
      <c r="I2698" t="s">
        <v>1627</v>
      </c>
      <c r="J2698" t="s">
        <v>38</v>
      </c>
      <c r="K2698">
        <v>1</v>
      </c>
      <c r="L2698" s="2">
        <v>61.75</v>
      </c>
      <c r="M2698" s="2" t="s">
        <v>1877</v>
      </c>
      <c r="N2698" s="1">
        <f>L2698-M2698</f>
        <v>61.75</v>
      </c>
      <c r="O2698" t="s">
        <v>1724</v>
      </c>
      <c r="P2698" t="s">
        <v>1725</v>
      </c>
    </row>
    <row r="2699" spans="1:16" x14ac:dyDescent="0.25">
      <c r="A2699" t="s">
        <v>3080</v>
      </c>
      <c r="B2699" t="s">
        <v>3077</v>
      </c>
      <c r="C2699" t="s">
        <v>1719</v>
      </c>
      <c r="D2699" t="s">
        <v>1735</v>
      </c>
      <c r="E2699" t="s">
        <v>1721</v>
      </c>
      <c r="F2699" t="s">
        <v>1914</v>
      </c>
      <c r="G2699" t="s">
        <v>1723</v>
      </c>
      <c r="H2699" t="s">
        <v>1702</v>
      </c>
      <c r="I2699" t="s">
        <v>1627</v>
      </c>
      <c r="J2699" t="s">
        <v>38</v>
      </c>
      <c r="K2699">
        <v>1</v>
      </c>
      <c r="L2699" s="2">
        <v>20</v>
      </c>
      <c r="M2699" s="2" t="s">
        <v>1877</v>
      </c>
      <c r="N2699" s="1">
        <f>L2699-M2699</f>
        <v>20</v>
      </c>
      <c r="O2699" t="s">
        <v>1724</v>
      </c>
      <c r="P2699" t="s">
        <v>1725</v>
      </c>
    </row>
    <row r="2700" spans="1:16" x14ac:dyDescent="0.25">
      <c r="A2700" t="s">
        <v>3081</v>
      </c>
      <c r="B2700" t="s">
        <v>3077</v>
      </c>
      <c r="C2700" t="s">
        <v>1719</v>
      </c>
      <c r="D2700" t="s">
        <v>1735</v>
      </c>
      <c r="E2700" t="s">
        <v>1721</v>
      </c>
      <c r="F2700" t="s">
        <v>1914</v>
      </c>
      <c r="G2700" t="s">
        <v>1723</v>
      </c>
      <c r="H2700" t="s">
        <v>1702</v>
      </c>
      <c r="I2700" t="s">
        <v>845</v>
      </c>
      <c r="J2700" t="s">
        <v>159</v>
      </c>
      <c r="K2700">
        <v>1</v>
      </c>
      <c r="L2700" s="2">
        <v>30</v>
      </c>
      <c r="M2700" s="2">
        <v>11</v>
      </c>
      <c r="N2700" s="1">
        <f>L2700-M2700</f>
        <v>19</v>
      </c>
      <c r="O2700" t="s">
        <v>1724</v>
      </c>
      <c r="P2700" t="s">
        <v>1725</v>
      </c>
    </row>
    <row r="2701" spans="1:16" x14ac:dyDescent="0.25">
      <c r="A2701" t="s">
        <v>3082</v>
      </c>
      <c r="B2701" t="s">
        <v>3077</v>
      </c>
      <c r="C2701" t="s">
        <v>1719</v>
      </c>
      <c r="D2701" t="s">
        <v>2681</v>
      </c>
      <c r="E2701" t="s">
        <v>1721</v>
      </c>
      <c r="F2701" t="s">
        <v>1914</v>
      </c>
      <c r="G2701" t="s">
        <v>1723</v>
      </c>
      <c r="H2701" t="s">
        <v>1702</v>
      </c>
      <c r="I2701" t="s">
        <v>2190</v>
      </c>
      <c r="J2701" t="s">
        <v>38</v>
      </c>
      <c r="K2701">
        <v>1</v>
      </c>
      <c r="L2701" s="2">
        <v>20</v>
      </c>
      <c r="M2701" s="2">
        <v>18</v>
      </c>
      <c r="N2701" s="1">
        <f>L2701-M2701</f>
        <v>2</v>
      </c>
      <c r="O2701" t="s">
        <v>1724</v>
      </c>
      <c r="P2701" t="s">
        <v>1725</v>
      </c>
    </row>
    <row r="2702" spans="1:16" x14ac:dyDescent="0.25">
      <c r="A2702" t="s">
        <v>3083</v>
      </c>
      <c r="B2702" t="s">
        <v>3077</v>
      </c>
      <c r="C2702" t="s">
        <v>1719</v>
      </c>
      <c r="D2702" t="s">
        <v>1735</v>
      </c>
      <c r="E2702" t="s">
        <v>1721</v>
      </c>
      <c r="F2702" t="s">
        <v>1914</v>
      </c>
      <c r="G2702" t="s">
        <v>1723</v>
      </c>
      <c r="H2702" t="s">
        <v>1702</v>
      </c>
      <c r="I2702" t="s">
        <v>1065</v>
      </c>
      <c r="J2702" t="s">
        <v>159</v>
      </c>
      <c r="K2702">
        <v>1</v>
      </c>
      <c r="L2702" s="2">
        <v>25</v>
      </c>
      <c r="M2702" s="2">
        <v>7</v>
      </c>
      <c r="N2702" s="1">
        <f>L2702-M2702</f>
        <v>18</v>
      </c>
      <c r="O2702" t="s">
        <v>1724</v>
      </c>
      <c r="P2702" t="s">
        <v>1725</v>
      </c>
    </row>
    <row r="2703" spans="1:16" x14ac:dyDescent="0.25">
      <c r="A2703" t="s">
        <v>3084</v>
      </c>
      <c r="B2703" t="s">
        <v>3085</v>
      </c>
      <c r="C2703" t="s">
        <v>1719</v>
      </c>
      <c r="D2703" t="s">
        <v>1735</v>
      </c>
      <c r="E2703" t="s">
        <v>1721</v>
      </c>
      <c r="F2703" t="s">
        <v>1914</v>
      </c>
      <c r="G2703" t="s">
        <v>1723</v>
      </c>
      <c r="H2703" t="s">
        <v>1702</v>
      </c>
      <c r="I2703" t="s">
        <v>642</v>
      </c>
      <c r="J2703" t="s">
        <v>159</v>
      </c>
      <c r="K2703">
        <v>1</v>
      </c>
      <c r="L2703" s="2">
        <v>30</v>
      </c>
      <c r="M2703" s="2">
        <v>18.329999999999998</v>
      </c>
      <c r="N2703" s="1">
        <f>L2703-M2703</f>
        <v>11.670000000000002</v>
      </c>
      <c r="O2703" t="s">
        <v>1724</v>
      </c>
      <c r="P2703" t="s">
        <v>1725</v>
      </c>
    </row>
    <row r="2704" spans="1:16" x14ac:dyDescent="0.25">
      <c r="A2704" t="s">
        <v>3086</v>
      </c>
      <c r="B2704" t="s">
        <v>3085</v>
      </c>
      <c r="C2704" t="s">
        <v>1719</v>
      </c>
      <c r="D2704" t="s">
        <v>1735</v>
      </c>
      <c r="E2704" t="s">
        <v>1721</v>
      </c>
      <c r="F2704" t="s">
        <v>1914</v>
      </c>
      <c r="G2704" t="s">
        <v>1723</v>
      </c>
      <c r="H2704" t="s">
        <v>1702</v>
      </c>
      <c r="I2704" t="s">
        <v>1514</v>
      </c>
      <c r="J2704" t="s">
        <v>1515</v>
      </c>
      <c r="K2704">
        <v>1</v>
      </c>
      <c r="L2704" s="2">
        <v>1</v>
      </c>
      <c r="M2704" s="2">
        <v>7.0000000000000007E-2</v>
      </c>
      <c r="N2704" s="1">
        <f>L2704-M2704</f>
        <v>0.92999999999999994</v>
      </c>
      <c r="O2704" t="s">
        <v>1724</v>
      </c>
      <c r="P2704" t="s">
        <v>1725</v>
      </c>
    </row>
    <row r="2705" spans="1:16" x14ac:dyDescent="0.25">
      <c r="A2705" t="s">
        <v>3087</v>
      </c>
      <c r="B2705" t="s">
        <v>3085</v>
      </c>
      <c r="C2705" t="s">
        <v>1719</v>
      </c>
      <c r="D2705" t="s">
        <v>2809</v>
      </c>
      <c r="E2705" t="s">
        <v>1721</v>
      </c>
      <c r="F2705" t="s">
        <v>1914</v>
      </c>
      <c r="G2705" t="s">
        <v>1723</v>
      </c>
      <c r="H2705" t="s">
        <v>1702</v>
      </c>
      <c r="I2705" t="s">
        <v>642</v>
      </c>
      <c r="J2705" t="s">
        <v>159</v>
      </c>
      <c r="K2705">
        <v>1</v>
      </c>
      <c r="L2705" s="2">
        <v>30</v>
      </c>
      <c r="M2705" s="2">
        <v>18.329999999999998</v>
      </c>
      <c r="N2705" s="1">
        <f>L2705-M2705</f>
        <v>11.670000000000002</v>
      </c>
      <c r="O2705" t="s">
        <v>1724</v>
      </c>
      <c r="P2705" t="s">
        <v>1725</v>
      </c>
    </row>
    <row r="2706" spans="1:16" x14ac:dyDescent="0.25">
      <c r="A2706" t="s">
        <v>3088</v>
      </c>
      <c r="B2706" t="s">
        <v>3089</v>
      </c>
      <c r="C2706" t="s">
        <v>1719</v>
      </c>
      <c r="D2706" t="s">
        <v>1735</v>
      </c>
      <c r="E2706" t="s">
        <v>1721</v>
      </c>
      <c r="F2706" t="s">
        <v>1914</v>
      </c>
      <c r="G2706" t="s">
        <v>1723</v>
      </c>
      <c r="H2706" t="s">
        <v>1702</v>
      </c>
      <c r="I2706" t="s">
        <v>1627</v>
      </c>
      <c r="J2706" t="s">
        <v>38</v>
      </c>
      <c r="K2706">
        <v>1</v>
      </c>
      <c r="L2706" s="2">
        <v>35</v>
      </c>
      <c r="M2706" s="2" t="s">
        <v>1877</v>
      </c>
      <c r="N2706" s="1">
        <f>L2706-M2706</f>
        <v>35</v>
      </c>
      <c r="O2706" t="s">
        <v>1724</v>
      </c>
      <c r="P2706" t="s">
        <v>1725</v>
      </c>
    </row>
    <row r="2707" spans="1:16" x14ac:dyDescent="0.25">
      <c r="A2707" t="s">
        <v>1859</v>
      </c>
      <c r="B2707" t="s">
        <v>1838</v>
      </c>
      <c r="C2707" t="s">
        <v>1719</v>
      </c>
      <c r="D2707" t="s">
        <v>1858</v>
      </c>
      <c r="E2707" t="s">
        <v>1721</v>
      </c>
      <c r="F2707" t="s">
        <v>1722</v>
      </c>
      <c r="G2707" t="s">
        <v>1723</v>
      </c>
      <c r="H2707" t="s">
        <v>1702</v>
      </c>
      <c r="I2707" t="s">
        <v>211</v>
      </c>
      <c r="J2707" t="s">
        <v>62</v>
      </c>
      <c r="K2707">
        <v>1</v>
      </c>
      <c r="L2707" s="2">
        <v>80</v>
      </c>
      <c r="M2707" s="2">
        <v>50</v>
      </c>
      <c r="N2707" s="1">
        <f>L2707-M2707</f>
        <v>30</v>
      </c>
      <c r="O2707" t="s">
        <v>1724</v>
      </c>
      <c r="P2707" t="s">
        <v>1725</v>
      </c>
    </row>
    <row r="2708" spans="1:16" x14ac:dyDescent="0.25">
      <c r="A2708" t="s">
        <v>3090</v>
      </c>
      <c r="B2708" t="s">
        <v>3091</v>
      </c>
      <c r="C2708" t="s">
        <v>1719</v>
      </c>
      <c r="D2708" t="s">
        <v>1735</v>
      </c>
      <c r="E2708" t="s">
        <v>1721</v>
      </c>
      <c r="F2708" t="s">
        <v>1914</v>
      </c>
      <c r="G2708" t="s">
        <v>1723</v>
      </c>
      <c r="H2708" t="s">
        <v>1702</v>
      </c>
      <c r="I2708" t="s">
        <v>1514</v>
      </c>
      <c r="J2708" t="s">
        <v>1515</v>
      </c>
      <c r="K2708">
        <v>15</v>
      </c>
      <c r="L2708" s="2">
        <v>15</v>
      </c>
      <c r="M2708" s="2">
        <v>1.05</v>
      </c>
      <c r="N2708" s="1">
        <f>L2708-M2708</f>
        <v>13.95</v>
      </c>
      <c r="O2708" t="s">
        <v>1724</v>
      </c>
      <c r="P2708" t="s">
        <v>1725</v>
      </c>
    </row>
    <row r="2709" spans="1:16" x14ac:dyDescent="0.25">
      <c r="A2709" t="s">
        <v>3092</v>
      </c>
      <c r="B2709" t="s">
        <v>3091</v>
      </c>
      <c r="C2709" t="s">
        <v>1719</v>
      </c>
      <c r="D2709" t="s">
        <v>3070</v>
      </c>
      <c r="E2709" t="s">
        <v>1721</v>
      </c>
      <c r="F2709" t="s">
        <v>1914</v>
      </c>
      <c r="G2709" t="s">
        <v>1723</v>
      </c>
      <c r="H2709" t="s">
        <v>1702</v>
      </c>
      <c r="I2709" t="s">
        <v>165</v>
      </c>
      <c r="J2709" t="s">
        <v>38</v>
      </c>
      <c r="K2709">
        <v>1</v>
      </c>
      <c r="L2709" s="2">
        <v>70</v>
      </c>
      <c r="M2709" s="2">
        <v>60</v>
      </c>
      <c r="N2709" s="1">
        <f>L2709-M2709</f>
        <v>10</v>
      </c>
      <c r="O2709" t="s">
        <v>1724</v>
      </c>
      <c r="P2709" t="s">
        <v>1725</v>
      </c>
    </row>
    <row r="2710" spans="1:16" x14ac:dyDescent="0.25">
      <c r="A2710" t="s">
        <v>3093</v>
      </c>
      <c r="B2710" t="s">
        <v>3091</v>
      </c>
      <c r="C2710" t="s">
        <v>1719</v>
      </c>
      <c r="D2710" t="s">
        <v>3070</v>
      </c>
      <c r="E2710" t="s">
        <v>1721</v>
      </c>
      <c r="F2710" t="s">
        <v>1914</v>
      </c>
      <c r="G2710" t="s">
        <v>1723</v>
      </c>
      <c r="H2710" t="s">
        <v>1702</v>
      </c>
      <c r="I2710" t="s">
        <v>504</v>
      </c>
      <c r="J2710" t="s">
        <v>159</v>
      </c>
      <c r="K2710">
        <v>1</v>
      </c>
      <c r="L2710" s="2">
        <v>15</v>
      </c>
      <c r="M2710" s="2">
        <v>6</v>
      </c>
      <c r="N2710" s="1">
        <f>L2710-M2710</f>
        <v>9</v>
      </c>
      <c r="O2710" t="s">
        <v>1724</v>
      </c>
      <c r="P2710" t="s">
        <v>1725</v>
      </c>
    </row>
    <row r="2711" spans="1:16" x14ac:dyDescent="0.25">
      <c r="A2711" t="s">
        <v>3094</v>
      </c>
      <c r="B2711" t="s">
        <v>3091</v>
      </c>
      <c r="C2711" t="s">
        <v>1719</v>
      </c>
      <c r="D2711" t="s">
        <v>1735</v>
      </c>
      <c r="E2711" t="s">
        <v>1721</v>
      </c>
      <c r="F2711" t="s">
        <v>1914</v>
      </c>
      <c r="G2711" t="s">
        <v>1723</v>
      </c>
      <c r="H2711" t="s">
        <v>1702</v>
      </c>
      <c r="I2711" t="s">
        <v>1514</v>
      </c>
      <c r="J2711" t="s">
        <v>1515</v>
      </c>
      <c r="K2711">
        <v>15</v>
      </c>
      <c r="L2711" s="2">
        <v>15</v>
      </c>
      <c r="M2711" s="2">
        <v>1.05</v>
      </c>
      <c r="N2711" s="1">
        <f>L2711-M2711</f>
        <v>13.95</v>
      </c>
      <c r="O2711" t="s">
        <v>1724</v>
      </c>
      <c r="P2711" t="s">
        <v>1725</v>
      </c>
    </row>
    <row r="2712" spans="1:16" x14ac:dyDescent="0.25">
      <c r="A2712" t="s">
        <v>3095</v>
      </c>
      <c r="B2712" t="s">
        <v>3091</v>
      </c>
      <c r="C2712" t="s">
        <v>1719</v>
      </c>
      <c r="D2712" t="s">
        <v>1735</v>
      </c>
      <c r="E2712" t="s">
        <v>1721</v>
      </c>
      <c r="F2712" t="s">
        <v>1914</v>
      </c>
      <c r="G2712" t="s">
        <v>1723</v>
      </c>
      <c r="H2712" t="s">
        <v>1702</v>
      </c>
      <c r="I2712" t="s">
        <v>801</v>
      </c>
      <c r="J2712" t="s">
        <v>35</v>
      </c>
      <c r="K2712">
        <v>1</v>
      </c>
      <c r="L2712" s="2">
        <v>30</v>
      </c>
      <c r="M2712" s="2">
        <v>13</v>
      </c>
      <c r="N2712" s="1">
        <f>L2712-M2712</f>
        <v>17</v>
      </c>
      <c r="O2712" t="s">
        <v>1724</v>
      </c>
      <c r="P2712" t="s">
        <v>1725</v>
      </c>
    </row>
    <row r="2713" spans="1:16" x14ac:dyDescent="0.25">
      <c r="A2713" t="s">
        <v>3096</v>
      </c>
      <c r="B2713" t="s">
        <v>3091</v>
      </c>
      <c r="C2713" t="s">
        <v>1719</v>
      </c>
      <c r="D2713" t="s">
        <v>1735</v>
      </c>
      <c r="E2713" t="s">
        <v>1721</v>
      </c>
      <c r="F2713" t="s">
        <v>1914</v>
      </c>
      <c r="G2713" t="s">
        <v>1723</v>
      </c>
      <c r="H2713" t="s">
        <v>1702</v>
      </c>
      <c r="I2713" t="s">
        <v>1674</v>
      </c>
      <c r="J2713" t="s">
        <v>1386</v>
      </c>
      <c r="K2713">
        <v>1</v>
      </c>
      <c r="L2713" s="2">
        <v>10</v>
      </c>
      <c r="M2713" s="2">
        <v>0.75</v>
      </c>
      <c r="N2713" s="1">
        <f>L2713-M2713</f>
        <v>9.25</v>
      </c>
      <c r="O2713" t="s">
        <v>1724</v>
      </c>
      <c r="P2713" t="s">
        <v>1725</v>
      </c>
    </row>
    <row r="2714" spans="1:16" x14ac:dyDescent="0.25">
      <c r="A2714" t="s">
        <v>3097</v>
      </c>
      <c r="B2714" t="s">
        <v>3091</v>
      </c>
      <c r="C2714" t="s">
        <v>1719</v>
      </c>
      <c r="D2714" t="s">
        <v>1735</v>
      </c>
      <c r="E2714" t="s">
        <v>1721</v>
      </c>
      <c r="F2714" t="s">
        <v>1914</v>
      </c>
      <c r="G2714" t="s">
        <v>1723</v>
      </c>
      <c r="H2714" t="s">
        <v>1702</v>
      </c>
      <c r="I2714" t="s">
        <v>965</v>
      </c>
      <c r="J2714" t="s">
        <v>111</v>
      </c>
      <c r="K2714">
        <v>1</v>
      </c>
      <c r="L2714" s="2">
        <v>30</v>
      </c>
      <c r="M2714" s="2">
        <v>11</v>
      </c>
      <c r="N2714" s="1">
        <f>L2714-M2714</f>
        <v>19</v>
      </c>
      <c r="O2714" t="s">
        <v>1724</v>
      </c>
      <c r="P2714" t="s">
        <v>1725</v>
      </c>
    </row>
    <row r="2715" spans="1:16" x14ac:dyDescent="0.25">
      <c r="A2715" t="s">
        <v>3098</v>
      </c>
      <c r="B2715" t="s">
        <v>3091</v>
      </c>
      <c r="C2715" t="s">
        <v>1719</v>
      </c>
      <c r="D2715" t="s">
        <v>1735</v>
      </c>
      <c r="E2715" t="s">
        <v>1721</v>
      </c>
      <c r="F2715" t="s">
        <v>1914</v>
      </c>
      <c r="G2715" t="s">
        <v>1723</v>
      </c>
      <c r="H2715" t="s">
        <v>1702</v>
      </c>
      <c r="I2715" t="s">
        <v>1569</v>
      </c>
      <c r="J2715" t="s">
        <v>38</v>
      </c>
      <c r="K2715">
        <v>1</v>
      </c>
      <c r="L2715" s="2">
        <v>600</v>
      </c>
      <c r="M2715" s="2" t="s">
        <v>1877</v>
      </c>
      <c r="N2715" s="1">
        <f>L2715-M2715</f>
        <v>600</v>
      </c>
      <c r="O2715" t="s">
        <v>1724</v>
      </c>
      <c r="P2715" t="s">
        <v>1725</v>
      </c>
    </row>
    <row r="2716" spans="1:16" x14ac:dyDescent="0.25">
      <c r="A2716" t="s">
        <v>3099</v>
      </c>
      <c r="B2716" t="s">
        <v>3100</v>
      </c>
      <c r="C2716" t="s">
        <v>1719</v>
      </c>
      <c r="D2716" t="s">
        <v>3031</v>
      </c>
      <c r="E2716" t="s">
        <v>1721</v>
      </c>
      <c r="F2716" t="s">
        <v>1914</v>
      </c>
      <c r="G2716" t="s">
        <v>1723</v>
      </c>
      <c r="H2716" t="s">
        <v>1702</v>
      </c>
      <c r="I2716" t="s">
        <v>642</v>
      </c>
      <c r="J2716" t="s">
        <v>159</v>
      </c>
      <c r="K2716">
        <v>1</v>
      </c>
      <c r="L2716" s="2">
        <v>25</v>
      </c>
      <c r="M2716" s="2">
        <v>18.329999999999998</v>
      </c>
      <c r="N2716" s="1">
        <f>L2716-M2716</f>
        <v>6.6700000000000017</v>
      </c>
      <c r="O2716" t="s">
        <v>1724</v>
      </c>
      <c r="P2716" t="s">
        <v>1725</v>
      </c>
    </row>
    <row r="2717" spans="1:16" x14ac:dyDescent="0.25">
      <c r="A2717" t="s">
        <v>3101</v>
      </c>
      <c r="B2717" t="s">
        <v>3102</v>
      </c>
      <c r="C2717" t="s">
        <v>1719</v>
      </c>
      <c r="D2717" t="s">
        <v>3103</v>
      </c>
      <c r="E2717" t="s">
        <v>1721</v>
      </c>
      <c r="F2717" t="s">
        <v>1914</v>
      </c>
      <c r="G2717" t="s">
        <v>1723</v>
      </c>
      <c r="H2717" t="s">
        <v>1702</v>
      </c>
      <c r="I2717" t="s">
        <v>550</v>
      </c>
      <c r="J2717" t="s">
        <v>156</v>
      </c>
      <c r="K2717">
        <v>1</v>
      </c>
      <c r="L2717" s="2">
        <v>60</v>
      </c>
      <c r="M2717" s="2">
        <v>20</v>
      </c>
      <c r="N2717" s="1">
        <f>L2717-M2717</f>
        <v>40</v>
      </c>
      <c r="O2717" t="s">
        <v>3104</v>
      </c>
      <c r="P2717" t="s">
        <v>1725</v>
      </c>
    </row>
    <row r="2718" spans="1:16" x14ac:dyDescent="0.25">
      <c r="A2718" t="s">
        <v>1860</v>
      </c>
      <c r="B2718" t="s">
        <v>1861</v>
      </c>
      <c r="C2718" t="s">
        <v>1719</v>
      </c>
      <c r="D2718" t="s">
        <v>1727</v>
      </c>
      <c r="E2718" t="s">
        <v>1721</v>
      </c>
      <c r="F2718" t="s">
        <v>1722</v>
      </c>
      <c r="G2718" t="s">
        <v>1728</v>
      </c>
      <c r="H2718" t="s">
        <v>1702</v>
      </c>
      <c r="I2718" t="s">
        <v>1029</v>
      </c>
      <c r="J2718" t="s">
        <v>38</v>
      </c>
      <c r="K2718">
        <v>1</v>
      </c>
      <c r="L2718" s="2">
        <v>14.2</v>
      </c>
      <c r="M2718" s="2">
        <v>7.5</v>
      </c>
      <c r="N2718" s="1">
        <f>L2718-M2718</f>
        <v>6.6999999999999993</v>
      </c>
      <c r="O2718" t="s">
        <v>1724</v>
      </c>
      <c r="P2718" t="s">
        <v>1729</v>
      </c>
    </row>
    <row r="2719" spans="1:16" x14ac:dyDescent="0.25">
      <c r="A2719" t="s">
        <v>3105</v>
      </c>
      <c r="B2719" t="s">
        <v>3102</v>
      </c>
      <c r="C2719" t="s">
        <v>1719</v>
      </c>
      <c r="D2719" t="s">
        <v>3103</v>
      </c>
      <c r="E2719" t="s">
        <v>1721</v>
      </c>
      <c r="F2719" t="s">
        <v>1914</v>
      </c>
      <c r="G2719" t="s">
        <v>1723</v>
      </c>
      <c r="H2719" t="s">
        <v>1702</v>
      </c>
      <c r="I2719" t="s">
        <v>1589</v>
      </c>
      <c r="J2719" t="s">
        <v>1386</v>
      </c>
      <c r="K2719">
        <v>1</v>
      </c>
      <c r="L2719" s="2">
        <v>55</v>
      </c>
      <c r="M2719" s="2" t="s">
        <v>6040</v>
      </c>
      <c r="N2719" s="1" t="e">
        <f>L2719-M2719</f>
        <v>#VALUE!</v>
      </c>
      <c r="O2719" t="s">
        <v>3104</v>
      </c>
      <c r="P2719" t="s">
        <v>1725</v>
      </c>
    </row>
    <row r="2720" spans="1:16" x14ac:dyDescent="0.25">
      <c r="A2720" t="s">
        <v>3106</v>
      </c>
      <c r="B2720" t="s">
        <v>3102</v>
      </c>
      <c r="C2720" t="s">
        <v>1719</v>
      </c>
      <c r="D2720" t="s">
        <v>3103</v>
      </c>
      <c r="E2720" t="s">
        <v>1721</v>
      </c>
      <c r="F2720" t="s">
        <v>1914</v>
      </c>
      <c r="G2720" t="s">
        <v>1723</v>
      </c>
      <c r="H2720" t="s">
        <v>1702</v>
      </c>
      <c r="I2720" t="s">
        <v>1633</v>
      </c>
      <c r="J2720" t="s">
        <v>38</v>
      </c>
      <c r="K2720">
        <v>1</v>
      </c>
      <c r="L2720" s="2">
        <v>50</v>
      </c>
      <c r="M2720" s="2" t="s">
        <v>1877</v>
      </c>
      <c r="N2720" s="1">
        <f>L2720-M2720</f>
        <v>50</v>
      </c>
      <c r="O2720" t="s">
        <v>3104</v>
      </c>
      <c r="P2720" t="s">
        <v>1725</v>
      </c>
    </row>
    <row r="2721" spans="1:16" x14ac:dyDescent="0.25">
      <c r="A2721" t="s">
        <v>3107</v>
      </c>
      <c r="B2721" t="s">
        <v>3108</v>
      </c>
      <c r="C2721" t="s">
        <v>1719</v>
      </c>
      <c r="D2721" t="s">
        <v>3109</v>
      </c>
      <c r="E2721" t="s">
        <v>1721</v>
      </c>
      <c r="F2721" t="s">
        <v>1914</v>
      </c>
      <c r="G2721" t="s">
        <v>1723</v>
      </c>
      <c r="H2721" t="s">
        <v>1702</v>
      </c>
      <c r="I2721" t="s">
        <v>1514</v>
      </c>
      <c r="J2721" t="s">
        <v>1515</v>
      </c>
      <c r="K2721">
        <v>1</v>
      </c>
      <c r="L2721" s="2">
        <v>1</v>
      </c>
      <c r="M2721" s="2">
        <v>7.0000000000000007E-2</v>
      </c>
      <c r="N2721" s="1">
        <f>L2721-M2721</f>
        <v>0.92999999999999994</v>
      </c>
      <c r="O2721" t="s">
        <v>1724</v>
      </c>
      <c r="P2721" t="s">
        <v>1725</v>
      </c>
    </row>
    <row r="2722" spans="1:16" x14ac:dyDescent="0.25">
      <c r="A2722" t="s">
        <v>3110</v>
      </c>
      <c r="B2722" t="s">
        <v>3108</v>
      </c>
      <c r="C2722" t="s">
        <v>1719</v>
      </c>
      <c r="D2722" t="s">
        <v>3111</v>
      </c>
      <c r="E2722" t="s">
        <v>1721</v>
      </c>
      <c r="F2722" t="s">
        <v>1914</v>
      </c>
      <c r="G2722" t="s">
        <v>1723</v>
      </c>
      <c r="H2722" t="s">
        <v>1702</v>
      </c>
      <c r="I2722" t="s">
        <v>1674</v>
      </c>
      <c r="J2722" t="s">
        <v>1386</v>
      </c>
      <c r="K2722">
        <v>1</v>
      </c>
      <c r="L2722" s="2">
        <v>5</v>
      </c>
      <c r="M2722" s="2">
        <v>0.75</v>
      </c>
      <c r="N2722" s="1">
        <f>L2722-M2722</f>
        <v>4.25</v>
      </c>
      <c r="O2722" t="s">
        <v>1724</v>
      </c>
      <c r="P2722" t="s">
        <v>1725</v>
      </c>
    </row>
    <row r="2723" spans="1:16" x14ac:dyDescent="0.25">
      <c r="A2723" t="s">
        <v>3112</v>
      </c>
      <c r="B2723" t="s">
        <v>3108</v>
      </c>
      <c r="C2723" t="s">
        <v>1719</v>
      </c>
      <c r="D2723" t="s">
        <v>3070</v>
      </c>
      <c r="E2723" t="s">
        <v>1721</v>
      </c>
      <c r="F2723" t="s">
        <v>1914</v>
      </c>
      <c r="G2723" t="s">
        <v>1723</v>
      </c>
      <c r="H2723" t="s">
        <v>1702</v>
      </c>
      <c r="I2723" t="s">
        <v>1213</v>
      </c>
      <c r="J2723" t="s">
        <v>38</v>
      </c>
      <c r="K2723">
        <v>1</v>
      </c>
      <c r="L2723" s="2">
        <v>10</v>
      </c>
      <c r="M2723" s="2">
        <v>5</v>
      </c>
      <c r="N2723" s="1">
        <f>L2723-M2723</f>
        <v>5</v>
      </c>
      <c r="O2723" t="s">
        <v>1724</v>
      </c>
      <c r="P2723" t="s">
        <v>1725</v>
      </c>
    </row>
    <row r="2724" spans="1:16" x14ac:dyDescent="0.25">
      <c r="A2724" t="s">
        <v>3113</v>
      </c>
      <c r="B2724" t="s">
        <v>3114</v>
      </c>
      <c r="C2724" t="s">
        <v>1719</v>
      </c>
      <c r="D2724" t="s">
        <v>3115</v>
      </c>
      <c r="E2724" t="s">
        <v>1721</v>
      </c>
      <c r="F2724" t="s">
        <v>1914</v>
      </c>
      <c r="G2724" t="s">
        <v>1723</v>
      </c>
      <c r="H2724" t="s">
        <v>1702</v>
      </c>
      <c r="I2724" t="s">
        <v>1514</v>
      </c>
      <c r="J2724" t="s">
        <v>1515</v>
      </c>
      <c r="K2724">
        <v>1</v>
      </c>
      <c r="L2724" s="2">
        <v>1</v>
      </c>
      <c r="M2724" s="2">
        <v>7.0000000000000007E-2</v>
      </c>
      <c r="N2724" s="1">
        <f>L2724-M2724</f>
        <v>0.92999999999999994</v>
      </c>
      <c r="O2724" t="s">
        <v>1724</v>
      </c>
      <c r="P2724" t="s">
        <v>1725</v>
      </c>
    </row>
    <row r="2725" spans="1:16" x14ac:dyDescent="0.25">
      <c r="A2725" t="s">
        <v>3116</v>
      </c>
      <c r="B2725" t="s">
        <v>3114</v>
      </c>
      <c r="C2725" t="s">
        <v>1719</v>
      </c>
      <c r="D2725" t="s">
        <v>1735</v>
      </c>
      <c r="E2725" t="s">
        <v>1721</v>
      </c>
      <c r="F2725" t="s">
        <v>1914</v>
      </c>
      <c r="G2725" t="s">
        <v>1723</v>
      </c>
      <c r="H2725" t="s">
        <v>1702</v>
      </c>
      <c r="I2725" t="s">
        <v>1627</v>
      </c>
      <c r="J2725" t="s">
        <v>38</v>
      </c>
      <c r="K2725">
        <v>1</v>
      </c>
      <c r="L2725" s="2">
        <v>50</v>
      </c>
      <c r="M2725" s="2" t="s">
        <v>1877</v>
      </c>
      <c r="N2725" s="1">
        <f>L2725-M2725</f>
        <v>50</v>
      </c>
      <c r="O2725" t="s">
        <v>1724</v>
      </c>
      <c r="P2725" t="s">
        <v>1725</v>
      </c>
    </row>
    <row r="2726" spans="1:16" x14ac:dyDescent="0.25">
      <c r="A2726" t="s">
        <v>3117</v>
      </c>
      <c r="B2726" t="s">
        <v>3114</v>
      </c>
      <c r="C2726" t="s">
        <v>1719</v>
      </c>
      <c r="D2726" t="s">
        <v>1735</v>
      </c>
      <c r="E2726" t="s">
        <v>1721</v>
      </c>
      <c r="F2726" t="s">
        <v>1914</v>
      </c>
      <c r="G2726" t="s">
        <v>1723</v>
      </c>
      <c r="H2726" t="s">
        <v>1702</v>
      </c>
      <c r="I2726" t="s">
        <v>1007</v>
      </c>
      <c r="J2726" t="s">
        <v>156</v>
      </c>
      <c r="K2726">
        <v>1</v>
      </c>
      <c r="L2726" s="2">
        <v>25</v>
      </c>
      <c r="M2726" s="2">
        <v>8</v>
      </c>
      <c r="N2726" s="1">
        <f>L2726-M2726</f>
        <v>17</v>
      </c>
      <c r="O2726" t="s">
        <v>1724</v>
      </c>
      <c r="P2726" t="s">
        <v>1725</v>
      </c>
    </row>
    <row r="2727" spans="1:16" x14ac:dyDescent="0.25">
      <c r="A2727" t="s">
        <v>3118</v>
      </c>
      <c r="B2727" t="s">
        <v>3114</v>
      </c>
      <c r="C2727" t="s">
        <v>1719</v>
      </c>
      <c r="D2727" t="s">
        <v>1735</v>
      </c>
      <c r="E2727" t="s">
        <v>1721</v>
      </c>
      <c r="F2727" t="s">
        <v>1914</v>
      </c>
      <c r="G2727" t="s">
        <v>1723</v>
      </c>
      <c r="H2727" t="s">
        <v>1702</v>
      </c>
      <c r="I2727" t="s">
        <v>1462</v>
      </c>
      <c r="J2727" t="s">
        <v>276</v>
      </c>
      <c r="K2727">
        <v>4</v>
      </c>
      <c r="L2727" s="2">
        <v>20</v>
      </c>
      <c r="M2727" s="2">
        <v>4</v>
      </c>
      <c r="N2727" s="1">
        <f>L2727-M2727</f>
        <v>16</v>
      </c>
      <c r="O2727" t="s">
        <v>1724</v>
      </c>
      <c r="P2727" t="s">
        <v>1725</v>
      </c>
    </row>
    <row r="2728" spans="1:16" x14ac:dyDescent="0.25">
      <c r="A2728" t="s">
        <v>3119</v>
      </c>
      <c r="B2728" t="s">
        <v>3120</v>
      </c>
      <c r="C2728" t="s">
        <v>1719</v>
      </c>
      <c r="D2728" t="s">
        <v>1735</v>
      </c>
      <c r="E2728" t="s">
        <v>1721</v>
      </c>
      <c r="F2728" t="s">
        <v>1914</v>
      </c>
      <c r="G2728" t="s">
        <v>1723</v>
      </c>
      <c r="H2728" t="s">
        <v>1702</v>
      </c>
      <c r="I2728" t="s">
        <v>1053</v>
      </c>
      <c r="J2728" t="s">
        <v>111</v>
      </c>
      <c r="K2728">
        <v>1</v>
      </c>
      <c r="L2728" s="2">
        <v>20</v>
      </c>
      <c r="M2728" s="2">
        <v>7</v>
      </c>
      <c r="N2728" s="1">
        <f>L2728-M2728</f>
        <v>13</v>
      </c>
      <c r="O2728" t="s">
        <v>1724</v>
      </c>
      <c r="P2728" t="s">
        <v>1725</v>
      </c>
    </row>
    <row r="2729" spans="1:16" x14ac:dyDescent="0.25">
      <c r="A2729" t="s">
        <v>1862</v>
      </c>
      <c r="B2729" t="s">
        <v>1863</v>
      </c>
      <c r="C2729" t="s">
        <v>1719</v>
      </c>
      <c r="D2729" t="s">
        <v>1864</v>
      </c>
      <c r="E2729" t="s">
        <v>1721</v>
      </c>
      <c r="F2729" t="s">
        <v>1722</v>
      </c>
      <c r="G2729" t="s">
        <v>1723</v>
      </c>
      <c r="H2729" t="s">
        <v>1702</v>
      </c>
      <c r="I2729" t="s">
        <v>817</v>
      </c>
      <c r="J2729" t="s">
        <v>159</v>
      </c>
      <c r="K2729">
        <v>1</v>
      </c>
      <c r="L2729" s="2">
        <v>35</v>
      </c>
      <c r="M2729" s="2">
        <v>12</v>
      </c>
      <c r="N2729" s="1">
        <f>L2729-M2729</f>
        <v>23</v>
      </c>
      <c r="O2729" t="s">
        <v>1724</v>
      </c>
      <c r="P2729" t="s">
        <v>1725</v>
      </c>
    </row>
    <row r="2730" spans="1:16" x14ac:dyDescent="0.25">
      <c r="A2730" t="s">
        <v>3121</v>
      </c>
      <c r="B2730" t="s">
        <v>3120</v>
      </c>
      <c r="C2730" t="s">
        <v>1719</v>
      </c>
      <c r="D2730" t="s">
        <v>3122</v>
      </c>
      <c r="E2730" t="s">
        <v>1721</v>
      </c>
      <c r="F2730" t="s">
        <v>1914</v>
      </c>
      <c r="G2730" t="s">
        <v>1723</v>
      </c>
      <c r="H2730" t="s">
        <v>1702</v>
      </c>
      <c r="I2730" t="s">
        <v>859</v>
      </c>
      <c r="J2730" t="s">
        <v>276</v>
      </c>
      <c r="K2730">
        <v>1</v>
      </c>
      <c r="L2730" s="2">
        <v>30</v>
      </c>
      <c r="M2730" s="2">
        <v>11</v>
      </c>
      <c r="N2730" s="1">
        <f>L2730-M2730</f>
        <v>19</v>
      </c>
      <c r="O2730" t="s">
        <v>1724</v>
      </c>
      <c r="P2730" t="s">
        <v>1725</v>
      </c>
    </row>
    <row r="2731" spans="1:16" x14ac:dyDescent="0.25">
      <c r="A2731" t="s">
        <v>3123</v>
      </c>
      <c r="B2731" t="s">
        <v>3120</v>
      </c>
      <c r="C2731" t="s">
        <v>1719</v>
      </c>
      <c r="D2731" t="s">
        <v>1735</v>
      </c>
      <c r="E2731" t="s">
        <v>1721</v>
      </c>
      <c r="F2731" t="s">
        <v>1914</v>
      </c>
      <c r="G2731" t="s">
        <v>1723</v>
      </c>
      <c r="H2731" t="s">
        <v>1702</v>
      </c>
      <c r="I2731" t="s">
        <v>1217</v>
      </c>
      <c r="J2731" t="s">
        <v>156</v>
      </c>
      <c r="K2731">
        <v>1</v>
      </c>
      <c r="L2731" s="2">
        <v>5</v>
      </c>
      <c r="M2731" s="2">
        <v>5</v>
      </c>
      <c r="N2731" s="1">
        <f>L2731-M2731</f>
        <v>0</v>
      </c>
      <c r="O2731" t="s">
        <v>1724</v>
      </c>
      <c r="P2731" t="s">
        <v>1725</v>
      </c>
    </row>
    <row r="2732" spans="1:16" x14ac:dyDescent="0.25">
      <c r="A2732" t="s">
        <v>3124</v>
      </c>
      <c r="B2732" t="s">
        <v>3120</v>
      </c>
      <c r="C2732" t="s">
        <v>1719</v>
      </c>
      <c r="D2732" t="s">
        <v>3125</v>
      </c>
      <c r="E2732" t="s">
        <v>1721</v>
      </c>
      <c r="F2732" t="s">
        <v>1914</v>
      </c>
      <c r="G2732" t="s">
        <v>1723</v>
      </c>
      <c r="H2732" t="s">
        <v>1702</v>
      </c>
      <c r="I2732" t="s">
        <v>364</v>
      </c>
      <c r="J2732" t="s">
        <v>159</v>
      </c>
      <c r="K2732">
        <v>1</v>
      </c>
      <c r="L2732" s="2">
        <v>70</v>
      </c>
      <c r="M2732" s="2">
        <v>32</v>
      </c>
      <c r="N2732" s="1">
        <f>L2732-M2732</f>
        <v>38</v>
      </c>
      <c r="O2732" t="s">
        <v>1724</v>
      </c>
      <c r="P2732" t="s">
        <v>1725</v>
      </c>
    </row>
    <row r="2733" spans="1:16" x14ac:dyDescent="0.25">
      <c r="A2733" t="s">
        <v>3126</v>
      </c>
      <c r="B2733" t="s">
        <v>3120</v>
      </c>
      <c r="C2733" t="s">
        <v>1719</v>
      </c>
      <c r="D2733" t="s">
        <v>3125</v>
      </c>
      <c r="E2733" t="s">
        <v>1721</v>
      </c>
      <c r="F2733" t="s">
        <v>1914</v>
      </c>
      <c r="G2733" t="s">
        <v>1723</v>
      </c>
      <c r="H2733" t="s">
        <v>1702</v>
      </c>
      <c r="I2733" t="s">
        <v>1674</v>
      </c>
      <c r="J2733" t="s">
        <v>1386</v>
      </c>
      <c r="K2733">
        <v>1</v>
      </c>
      <c r="L2733" s="2">
        <v>50</v>
      </c>
      <c r="M2733" s="2">
        <v>0.75</v>
      </c>
      <c r="N2733" s="1">
        <f>L2733-M2733</f>
        <v>49.25</v>
      </c>
      <c r="O2733" t="s">
        <v>1724</v>
      </c>
      <c r="P2733" t="s">
        <v>1725</v>
      </c>
    </row>
    <row r="2734" spans="1:16" x14ac:dyDescent="0.25">
      <c r="A2734" t="s">
        <v>3127</v>
      </c>
      <c r="B2734" t="s">
        <v>3120</v>
      </c>
      <c r="C2734" t="s">
        <v>1719</v>
      </c>
      <c r="D2734" t="s">
        <v>1735</v>
      </c>
      <c r="E2734" t="s">
        <v>1721</v>
      </c>
      <c r="F2734" t="s">
        <v>1914</v>
      </c>
      <c r="G2734" t="s">
        <v>1723</v>
      </c>
      <c r="H2734" t="s">
        <v>1702</v>
      </c>
      <c r="I2734" t="s">
        <v>1627</v>
      </c>
      <c r="J2734" t="s">
        <v>38</v>
      </c>
      <c r="K2734">
        <v>1</v>
      </c>
      <c r="L2734" s="2">
        <v>45</v>
      </c>
      <c r="M2734" s="2" t="s">
        <v>1877</v>
      </c>
      <c r="N2734" s="1">
        <f>L2734-M2734</f>
        <v>45</v>
      </c>
      <c r="O2734" t="s">
        <v>1724</v>
      </c>
      <c r="P2734" t="s">
        <v>1725</v>
      </c>
    </row>
    <row r="2735" spans="1:16" x14ac:dyDescent="0.25">
      <c r="A2735" t="s">
        <v>3128</v>
      </c>
      <c r="B2735" t="s">
        <v>3120</v>
      </c>
      <c r="C2735" t="s">
        <v>1719</v>
      </c>
      <c r="D2735" t="s">
        <v>3125</v>
      </c>
      <c r="E2735" t="s">
        <v>1721</v>
      </c>
      <c r="F2735" t="s">
        <v>1914</v>
      </c>
      <c r="G2735" t="s">
        <v>1723</v>
      </c>
      <c r="H2735" t="s">
        <v>1702</v>
      </c>
      <c r="I2735" t="s">
        <v>52</v>
      </c>
      <c r="J2735" t="s">
        <v>35</v>
      </c>
      <c r="K2735">
        <v>1</v>
      </c>
      <c r="L2735" s="2">
        <v>250</v>
      </c>
      <c r="M2735" s="2">
        <v>145</v>
      </c>
      <c r="N2735" s="1">
        <f>L2735-M2735</f>
        <v>105</v>
      </c>
      <c r="O2735" t="s">
        <v>1724</v>
      </c>
      <c r="P2735" t="s">
        <v>1725</v>
      </c>
    </row>
    <row r="2736" spans="1:16" x14ac:dyDescent="0.25">
      <c r="A2736" t="s">
        <v>3129</v>
      </c>
      <c r="B2736" t="s">
        <v>3130</v>
      </c>
      <c r="C2736" t="s">
        <v>1719</v>
      </c>
      <c r="D2736" t="s">
        <v>1735</v>
      </c>
      <c r="E2736" t="s">
        <v>1721</v>
      </c>
      <c r="F2736" t="s">
        <v>1914</v>
      </c>
      <c r="G2736" t="s">
        <v>1723</v>
      </c>
      <c r="H2736" t="s">
        <v>1702</v>
      </c>
      <c r="I2736" t="s">
        <v>364</v>
      </c>
      <c r="J2736" t="s">
        <v>159</v>
      </c>
      <c r="K2736">
        <v>1</v>
      </c>
      <c r="L2736" s="2">
        <v>68</v>
      </c>
      <c r="M2736" s="2">
        <v>32</v>
      </c>
      <c r="N2736" s="1">
        <f>L2736-M2736</f>
        <v>36</v>
      </c>
      <c r="O2736" t="s">
        <v>1724</v>
      </c>
      <c r="P2736" t="s">
        <v>1725</v>
      </c>
    </row>
    <row r="2737" spans="1:16" x14ac:dyDescent="0.25">
      <c r="A2737" t="s">
        <v>3131</v>
      </c>
      <c r="B2737" t="s">
        <v>3130</v>
      </c>
      <c r="C2737" t="s">
        <v>1719</v>
      </c>
      <c r="D2737" t="s">
        <v>2903</v>
      </c>
      <c r="E2737" t="s">
        <v>1721</v>
      </c>
      <c r="F2737" t="s">
        <v>1914</v>
      </c>
      <c r="G2737" t="s">
        <v>1723</v>
      </c>
      <c r="H2737" t="s">
        <v>1702</v>
      </c>
      <c r="I2737" t="s">
        <v>1569</v>
      </c>
      <c r="J2737" t="s">
        <v>38</v>
      </c>
      <c r="K2737">
        <v>1</v>
      </c>
      <c r="L2737" s="2">
        <v>140</v>
      </c>
      <c r="M2737" s="2" t="s">
        <v>1877</v>
      </c>
      <c r="N2737" s="1">
        <f>L2737-M2737</f>
        <v>140</v>
      </c>
      <c r="O2737" t="s">
        <v>1724</v>
      </c>
      <c r="P2737" t="s">
        <v>1725</v>
      </c>
    </row>
    <row r="2738" spans="1:16" x14ac:dyDescent="0.25">
      <c r="A2738" t="s">
        <v>3132</v>
      </c>
      <c r="B2738" t="s">
        <v>3130</v>
      </c>
      <c r="C2738" t="s">
        <v>1719</v>
      </c>
      <c r="D2738" t="s">
        <v>3070</v>
      </c>
      <c r="E2738" t="s">
        <v>1721</v>
      </c>
      <c r="F2738" t="s">
        <v>1914</v>
      </c>
      <c r="G2738" t="s">
        <v>1723</v>
      </c>
      <c r="H2738" t="s">
        <v>1702</v>
      </c>
      <c r="I2738" t="s">
        <v>642</v>
      </c>
      <c r="J2738" t="s">
        <v>159</v>
      </c>
      <c r="K2738">
        <v>1</v>
      </c>
      <c r="L2738" s="2">
        <v>30</v>
      </c>
      <c r="M2738" s="2">
        <v>17</v>
      </c>
      <c r="N2738" s="1">
        <f>L2738-M2738</f>
        <v>13</v>
      </c>
      <c r="O2738" t="s">
        <v>1724</v>
      </c>
      <c r="P2738" t="s">
        <v>1725</v>
      </c>
    </row>
    <row r="2739" spans="1:16" x14ac:dyDescent="0.25">
      <c r="A2739" t="s">
        <v>3133</v>
      </c>
      <c r="B2739" t="s">
        <v>3134</v>
      </c>
      <c r="C2739" t="s">
        <v>1719</v>
      </c>
      <c r="D2739" t="s">
        <v>1735</v>
      </c>
      <c r="E2739" t="s">
        <v>1721</v>
      </c>
      <c r="F2739" t="s">
        <v>1914</v>
      </c>
      <c r="G2739" t="s">
        <v>1723</v>
      </c>
      <c r="H2739" t="s">
        <v>1702</v>
      </c>
      <c r="I2739" t="s">
        <v>642</v>
      </c>
      <c r="J2739" t="s">
        <v>159</v>
      </c>
      <c r="K2739">
        <v>1</v>
      </c>
      <c r="L2739" s="2">
        <v>30</v>
      </c>
      <c r="M2739" s="2">
        <v>17</v>
      </c>
      <c r="N2739" s="1">
        <f>L2739-M2739</f>
        <v>13</v>
      </c>
      <c r="O2739" t="s">
        <v>1724</v>
      </c>
      <c r="P2739" t="s">
        <v>1725</v>
      </c>
    </row>
    <row r="2740" spans="1:16" x14ac:dyDescent="0.25">
      <c r="A2740" t="s">
        <v>1865</v>
      </c>
      <c r="B2740" t="s">
        <v>1863</v>
      </c>
      <c r="C2740" t="s">
        <v>1719</v>
      </c>
      <c r="D2740" t="s">
        <v>1866</v>
      </c>
      <c r="E2740" t="s">
        <v>1721</v>
      </c>
      <c r="F2740" t="s">
        <v>1722</v>
      </c>
      <c r="G2740" t="s">
        <v>1723</v>
      </c>
      <c r="H2740" t="s">
        <v>1702</v>
      </c>
      <c r="I2740" t="s">
        <v>520</v>
      </c>
      <c r="J2740" t="s">
        <v>38</v>
      </c>
      <c r="K2740">
        <v>1</v>
      </c>
      <c r="L2740" s="2">
        <v>28</v>
      </c>
      <c r="M2740" s="2">
        <v>20</v>
      </c>
      <c r="N2740" s="1">
        <f>L2740-M2740</f>
        <v>8</v>
      </c>
      <c r="O2740" t="s">
        <v>1724</v>
      </c>
      <c r="P2740" t="s">
        <v>1725</v>
      </c>
    </row>
    <row r="2741" spans="1:16" x14ac:dyDescent="0.25">
      <c r="A2741" t="s">
        <v>3135</v>
      </c>
      <c r="B2741" t="s">
        <v>3134</v>
      </c>
      <c r="C2741" t="s">
        <v>1719</v>
      </c>
      <c r="D2741" t="s">
        <v>1735</v>
      </c>
      <c r="E2741" t="s">
        <v>1721</v>
      </c>
      <c r="F2741" t="s">
        <v>1914</v>
      </c>
      <c r="G2741" t="s">
        <v>1723</v>
      </c>
      <c r="H2741" t="s">
        <v>1702</v>
      </c>
      <c r="I2741" t="s">
        <v>622</v>
      </c>
      <c r="J2741" t="s">
        <v>156</v>
      </c>
      <c r="K2741">
        <v>1</v>
      </c>
      <c r="L2741" s="2">
        <v>20</v>
      </c>
      <c r="M2741" s="2">
        <v>18</v>
      </c>
      <c r="N2741" s="1">
        <f>L2741-M2741</f>
        <v>2</v>
      </c>
      <c r="O2741" t="s">
        <v>1724</v>
      </c>
      <c r="P2741" t="s">
        <v>1725</v>
      </c>
    </row>
    <row r="2742" spans="1:16" x14ac:dyDescent="0.25">
      <c r="A2742" t="s">
        <v>3136</v>
      </c>
      <c r="B2742" t="s">
        <v>3134</v>
      </c>
      <c r="C2742" t="s">
        <v>1719</v>
      </c>
      <c r="D2742" t="s">
        <v>1735</v>
      </c>
      <c r="E2742" t="s">
        <v>1721</v>
      </c>
      <c r="F2742" t="s">
        <v>1914</v>
      </c>
      <c r="G2742" t="s">
        <v>1723</v>
      </c>
      <c r="H2742" t="s">
        <v>1702</v>
      </c>
      <c r="I2742" t="s">
        <v>1321</v>
      </c>
      <c r="J2742" t="s">
        <v>156</v>
      </c>
      <c r="K2742">
        <v>1</v>
      </c>
      <c r="L2742" s="2">
        <v>45</v>
      </c>
      <c r="M2742" s="2">
        <v>3.5</v>
      </c>
      <c r="N2742" s="1">
        <f>L2742-M2742</f>
        <v>41.5</v>
      </c>
      <c r="O2742" t="s">
        <v>1724</v>
      </c>
      <c r="P2742" t="s">
        <v>1725</v>
      </c>
    </row>
    <row r="2743" spans="1:16" x14ac:dyDescent="0.25">
      <c r="A2743" t="s">
        <v>3137</v>
      </c>
      <c r="B2743" t="s">
        <v>3138</v>
      </c>
      <c r="C2743" t="s">
        <v>1719</v>
      </c>
      <c r="D2743" t="s">
        <v>2226</v>
      </c>
      <c r="E2743" t="s">
        <v>1721</v>
      </c>
      <c r="F2743" t="s">
        <v>1914</v>
      </c>
      <c r="G2743" t="s">
        <v>1723</v>
      </c>
      <c r="H2743" t="s">
        <v>1702</v>
      </c>
      <c r="I2743" t="s">
        <v>1077</v>
      </c>
      <c r="J2743" t="s">
        <v>667</v>
      </c>
      <c r="K2743">
        <v>3</v>
      </c>
      <c r="L2743" s="2">
        <v>45</v>
      </c>
      <c r="M2743" s="2">
        <v>9</v>
      </c>
      <c r="N2743" s="1">
        <f>L2743-M2743</f>
        <v>36</v>
      </c>
      <c r="O2743" t="s">
        <v>1724</v>
      </c>
      <c r="P2743" t="s">
        <v>1725</v>
      </c>
    </row>
    <row r="2744" spans="1:16" x14ac:dyDescent="0.25">
      <c r="A2744" t="s">
        <v>3139</v>
      </c>
      <c r="B2744" t="s">
        <v>3138</v>
      </c>
      <c r="C2744" t="s">
        <v>1719</v>
      </c>
      <c r="D2744" t="s">
        <v>2226</v>
      </c>
      <c r="E2744" t="s">
        <v>1721</v>
      </c>
      <c r="F2744" t="s">
        <v>1914</v>
      </c>
      <c r="G2744" t="s">
        <v>1723</v>
      </c>
      <c r="H2744" t="s">
        <v>1702</v>
      </c>
      <c r="I2744" t="s">
        <v>1051</v>
      </c>
      <c r="J2744" t="s">
        <v>111</v>
      </c>
      <c r="K2744">
        <v>1</v>
      </c>
      <c r="L2744" s="2">
        <v>15</v>
      </c>
      <c r="M2744" s="2">
        <v>7</v>
      </c>
      <c r="N2744" s="1">
        <f>L2744-M2744</f>
        <v>8</v>
      </c>
      <c r="O2744" t="s">
        <v>1724</v>
      </c>
      <c r="P2744" t="s">
        <v>1725</v>
      </c>
    </row>
    <row r="2745" spans="1:16" x14ac:dyDescent="0.25">
      <c r="A2745" t="s">
        <v>3140</v>
      </c>
      <c r="B2745" t="s">
        <v>3138</v>
      </c>
      <c r="C2745" t="s">
        <v>1719</v>
      </c>
      <c r="D2745" t="s">
        <v>1735</v>
      </c>
      <c r="E2745" t="s">
        <v>1721</v>
      </c>
      <c r="F2745" t="s">
        <v>1914</v>
      </c>
      <c r="G2745" t="s">
        <v>1723</v>
      </c>
      <c r="H2745" t="s">
        <v>1702</v>
      </c>
      <c r="I2745" t="s">
        <v>158</v>
      </c>
      <c r="J2745" t="s">
        <v>159</v>
      </c>
      <c r="K2745">
        <v>1</v>
      </c>
      <c r="L2745" s="2">
        <v>110</v>
      </c>
      <c r="M2745" s="2">
        <v>60</v>
      </c>
      <c r="N2745" s="1">
        <f>L2745-M2745</f>
        <v>50</v>
      </c>
      <c r="O2745" t="s">
        <v>1724</v>
      </c>
      <c r="P2745" t="s">
        <v>1725</v>
      </c>
    </row>
    <row r="2746" spans="1:16" x14ac:dyDescent="0.25">
      <c r="A2746" t="s">
        <v>3141</v>
      </c>
      <c r="B2746" t="s">
        <v>3138</v>
      </c>
      <c r="C2746" t="s">
        <v>1719</v>
      </c>
      <c r="D2746" t="s">
        <v>1735</v>
      </c>
      <c r="E2746" t="s">
        <v>1721</v>
      </c>
      <c r="F2746" t="s">
        <v>1914</v>
      </c>
      <c r="G2746" t="s">
        <v>1723</v>
      </c>
      <c r="H2746" t="s">
        <v>1702</v>
      </c>
      <c r="I2746" t="s">
        <v>288</v>
      </c>
      <c r="J2746" t="s">
        <v>38</v>
      </c>
      <c r="K2746">
        <v>1</v>
      </c>
      <c r="L2746" s="2">
        <v>70</v>
      </c>
      <c r="M2746" s="2">
        <v>38</v>
      </c>
      <c r="N2746" s="1">
        <f>L2746-M2746</f>
        <v>32</v>
      </c>
      <c r="O2746" t="s">
        <v>1724</v>
      </c>
      <c r="P2746" t="s">
        <v>1725</v>
      </c>
    </row>
    <row r="2747" spans="1:16" x14ac:dyDescent="0.25">
      <c r="A2747" t="s">
        <v>3142</v>
      </c>
      <c r="B2747" t="s">
        <v>3138</v>
      </c>
      <c r="C2747" t="s">
        <v>1719</v>
      </c>
      <c r="D2747" t="s">
        <v>1735</v>
      </c>
      <c r="E2747" t="s">
        <v>1721</v>
      </c>
      <c r="F2747" t="s">
        <v>1914</v>
      </c>
      <c r="G2747" t="s">
        <v>1723</v>
      </c>
      <c r="H2747" t="s">
        <v>1702</v>
      </c>
      <c r="I2747" t="s">
        <v>1627</v>
      </c>
      <c r="J2747" t="s">
        <v>38</v>
      </c>
      <c r="K2747">
        <v>1</v>
      </c>
      <c r="L2747" s="2">
        <v>50</v>
      </c>
      <c r="M2747" s="2" t="s">
        <v>1877</v>
      </c>
      <c r="N2747" s="1">
        <f>L2747-M2747</f>
        <v>50</v>
      </c>
      <c r="O2747" t="s">
        <v>1724</v>
      </c>
      <c r="P2747" t="s">
        <v>1725</v>
      </c>
    </row>
    <row r="2748" spans="1:16" x14ac:dyDescent="0.25">
      <c r="A2748" t="s">
        <v>3143</v>
      </c>
      <c r="B2748" t="s">
        <v>3144</v>
      </c>
      <c r="C2748" t="s">
        <v>1719</v>
      </c>
      <c r="D2748" t="s">
        <v>2899</v>
      </c>
      <c r="E2748" t="s">
        <v>1721</v>
      </c>
      <c r="F2748" t="s">
        <v>1914</v>
      </c>
      <c r="G2748" t="s">
        <v>1723</v>
      </c>
      <c r="H2748" t="s">
        <v>1702</v>
      </c>
      <c r="I2748" t="s">
        <v>1514</v>
      </c>
      <c r="J2748" t="s">
        <v>1515</v>
      </c>
      <c r="K2748">
        <v>3</v>
      </c>
      <c r="L2748" s="2">
        <v>3</v>
      </c>
      <c r="M2748" s="2">
        <v>0.21</v>
      </c>
      <c r="N2748" s="1">
        <f>L2748-M2748</f>
        <v>2.79</v>
      </c>
      <c r="O2748" t="s">
        <v>1724</v>
      </c>
      <c r="P2748" t="s">
        <v>1725</v>
      </c>
    </row>
    <row r="2749" spans="1:16" x14ac:dyDescent="0.25">
      <c r="A2749" t="s">
        <v>3145</v>
      </c>
      <c r="B2749" t="s">
        <v>3144</v>
      </c>
      <c r="C2749" t="s">
        <v>1719</v>
      </c>
      <c r="D2749" t="s">
        <v>2226</v>
      </c>
      <c r="E2749" t="s">
        <v>1721</v>
      </c>
      <c r="F2749" t="s">
        <v>1914</v>
      </c>
      <c r="G2749" t="s">
        <v>1723</v>
      </c>
      <c r="H2749" t="s">
        <v>1702</v>
      </c>
      <c r="I2749" t="s">
        <v>1043</v>
      </c>
      <c r="J2749" t="s">
        <v>667</v>
      </c>
      <c r="K2749">
        <v>1</v>
      </c>
      <c r="L2749" s="2">
        <v>15</v>
      </c>
      <c r="M2749" s="2">
        <v>6</v>
      </c>
      <c r="N2749" s="1">
        <f>L2749-M2749</f>
        <v>9</v>
      </c>
      <c r="O2749" t="s">
        <v>1724</v>
      </c>
      <c r="P2749" t="s">
        <v>1725</v>
      </c>
    </row>
    <row r="2750" spans="1:16" x14ac:dyDescent="0.25">
      <c r="A2750" t="s">
        <v>3146</v>
      </c>
      <c r="B2750" t="s">
        <v>3144</v>
      </c>
      <c r="C2750" t="s">
        <v>1719</v>
      </c>
      <c r="D2750" t="s">
        <v>3070</v>
      </c>
      <c r="E2750" t="s">
        <v>1721</v>
      </c>
      <c r="F2750" t="s">
        <v>1914</v>
      </c>
      <c r="G2750" t="s">
        <v>1723</v>
      </c>
      <c r="H2750" t="s">
        <v>1702</v>
      </c>
      <c r="I2750" t="s">
        <v>1514</v>
      </c>
      <c r="J2750" t="s">
        <v>1515</v>
      </c>
      <c r="K2750">
        <v>5</v>
      </c>
      <c r="L2750" s="2">
        <v>5</v>
      </c>
      <c r="M2750" s="2">
        <v>0.35</v>
      </c>
      <c r="N2750" s="1">
        <f>L2750-M2750</f>
        <v>4.6500000000000004</v>
      </c>
      <c r="O2750" t="s">
        <v>1724</v>
      </c>
      <c r="P2750" t="s">
        <v>1725</v>
      </c>
    </row>
    <row r="2751" spans="1:16" x14ac:dyDescent="0.25">
      <c r="A2751" t="s">
        <v>1867</v>
      </c>
      <c r="B2751" t="s">
        <v>1863</v>
      </c>
      <c r="C2751" t="s">
        <v>1719</v>
      </c>
      <c r="D2751" t="s">
        <v>1727</v>
      </c>
      <c r="E2751" t="s">
        <v>1721</v>
      </c>
      <c r="F2751" t="s">
        <v>1722</v>
      </c>
      <c r="G2751" t="s">
        <v>1728</v>
      </c>
      <c r="H2751" t="s">
        <v>1702</v>
      </c>
      <c r="I2751" t="s">
        <v>1289</v>
      </c>
      <c r="J2751" t="s">
        <v>38</v>
      </c>
      <c r="K2751">
        <v>1</v>
      </c>
      <c r="L2751" s="2">
        <v>11.41</v>
      </c>
      <c r="M2751" s="2">
        <v>4</v>
      </c>
      <c r="N2751" s="1">
        <f>L2751-M2751</f>
        <v>7.41</v>
      </c>
      <c r="O2751" t="s">
        <v>1724</v>
      </c>
      <c r="P2751" t="s">
        <v>1729</v>
      </c>
    </row>
    <row r="2752" spans="1:16" x14ac:dyDescent="0.25">
      <c r="A2752" t="s">
        <v>3147</v>
      </c>
      <c r="B2752" t="s">
        <v>3144</v>
      </c>
      <c r="C2752" t="s">
        <v>1719</v>
      </c>
      <c r="D2752" t="s">
        <v>2631</v>
      </c>
      <c r="E2752" t="s">
        <v>1721</v>
      </c>
      <c r="F2752" t="s">
        <v>1914</v>
      </c>
      <c r="G2752" t="s">
        <v>1723</v>
      </c>
      <c r="H2752" t="s">
        <v>1702</v>
      </c>
      <c r="I2752" t="s">
        <v>819</v>
      </c>
      <c r="J2752" t="s">
        <v>156</v>
      </c>
      <c r="K2752">
        <v>1</v>
      </c>
      <c r="L2752" s="2">
        <v>15</v>
      </c>
      <c r="M2752" s="2">
        <v>12</v>
      </c>
      <c r="N2752" s="1">
        <f>L2752-M2752</f>
        <v>3</v>
      </c>
      <c r="O2752" t="s">
        <v>1724</v>
      </c>
      <c r="P2752" t="s">
        <v>1725</v>
      </c>
    </row>
    <row r="2753" spans="1:16" x14ac:dyDescent="0.25">
      <c r="A2753" t="s">
        <v>3148</v>
      </c>
      <c r="B2753" t="s">
        <v>3144</v>
      </c>
      <c r="C2753" t="s">
        <v>1719</v>
      </c>
      <c r="D2753" t="s">
        <v>2631</v>
      </c>
      <c r="E2753" t="s">
        <v>1721</v>
      </c>
      <c r="F2753" t="s">
        <v>1914</v>
      </c>
      <c r="G2753" t="s">
        <v>1723</v>
      </c>
      <c r="H2753" t="s">
        <v>1702</v>
      </c>
      <c r="I2753" t="s">
        <v>1371</v>
      </c>
      <c r="J2753" t="s">
        <v>111</v>
      </c>
      <c r="K2753">
        <v>1</v>
      </c>
      <c r="L2753" s="2">
        <v>5</v>
      </c>
      <c r="M2753" s="2">
        <v>2.5</v>
      </c>
      <c r="N2753" s="1">
        <f>L2753-M2753</f>
        <v>2.5</v>
      </c>
      <c r="O2753" t="s">
        <v>1724</v>
      </c>
      <c r="P2753" t="s">
        <v>1725</v>
      </c>
    </row>
    <row r="2754" spans="1:16" x14ac:dyDescent="0.25">
      <c r="A2754" t="s">
        <v>3149</v>
      </c>
      <c r="B2754" t="s">
        <v>3150</v>
      </c>
      <c r="C2754" t="s">
        <v>1719</v>
      </c>
      <c r="D2754" t="s">
        <v>1735</v>
      </c>
      <c r="E2754" t="s">
        <v>1721</v>
      </c>
      <c r="F2754" t="s">
        <v>1914</v>
      </c>
      <c r="G2754" t="s">
        <v>1723</v>
      </c>
      <c r="H2754" t="s">
        <v>1702</v>
      </c>
      <c r="I2754" t="s">
        <v>911</v>
      </c>
      <c r="J2754" t="s">
        <v>26</v>
      </c>
      <c r="K2754">
        <v>1</v>
      </c>
      <c r="L2754" s="2">
        <v>20</v>
      </c>
      <c r="M2754" s="2">
        <v>10</v>
      </c>
      <c r="N2754" s="1">
        <f>L2754-M2754</f>
        <v>10</v>
      </c>
      <c r="O2754" t="s">
        <v>1724</v>
      </c>
      <c r="P2754" t="s">
        <v>1725</v>
      </c>
    </row>
    <row r="2755" spans="1:16" x14ac:dyDescent="0.25">
      <c r="A2755" t="s">
        <v>3151</v>
      </c>
      <c r="B2755" t="s">
        <v>3152</v>
      </c>
      <c r="C2755" t="s">
        <v>1719</v>
      </c>
      <c r="D2755" t="s">
        <v>1735</v>
      </c>
      <c r="E2755" t="s">
        <v>1721</v>
      </c>
      <c r="F2755" t="s">
        <v>1914</v>
      </c>
      <c r="G2755" t="s">
        <v>1723</v>
      </c>
      <c r="H2755" t="s">
        <v>1702</v>
      </c>
      <c r="I2755" t="s">
        <v>1343</v>
      </c>
      <c r="J2755" t="s">
        <v>667</v>
      </c>
      <c r="K2755">
        <v>1</v>
      </c>
      <c r="L2755" s="2">
        <v>15</v>
      </c>
      <c r="M2755" s="2">
        <v>3</v>
      </c>
      <c r="N2755" s="1">
        <f>L2755-M2755</f>
        <v>12</v>
      </c>
      <c r="O2755" t="s">
        <v>1724</v>
      </c>
      <c r="P2755" t="s">
        <v>1725</v>
      </c>
    </row>
    <row r="2756" spans="1:16" x14ac:dyDescent="0.25">
      <c r="A2756" t="s">
        <v>3153</v>
      </c>
      <c r="B2756" t="s">
        <v>3152</v>
      </c>
      <c r="C2756" t="s">
        <v>1719</v>
      </c>
      <c r="D2756" t="s">
        <v>2681</v>
      </c>
      <c r="E2756" t="s">
        <v>1721</v>
      </c>
      <c r="F2756" t="s">
        <v>1914</v>
      </c>
      <c r="G2756" t="s">
        <v>1723</v>
      </c>
      <c r="H2756" t="s">
        <v>1702</v>
      </c>
      <c r="I2756" t="s">
        <v>1091</v>
      </c>
      <c r="J2756" t="s">
        <v>111</v>
      </c>
      <c r="K2756">
        <v>1</v>
      </c>
      <c r="L2756" s="2">
        <v>15</v>
      </c>
      <c r="M2756" s="2">
        <v>6</v>
      </c>
      <c r="N2756" s="1">
        <f>L2756-M2756</f>
        <v>9</v>
      </c>
      <c r="O2756" t="s">
        <v>1724</v>
      </c>
      <c r="P2756" t="s">
        <v>1725</v>
      </c>
    </row>
    <row r="2757" spans="1:16" x14ac:dyDescent="0.25">
      <c r="A2757" t="s">
        <v>3154</v>
      </c>
      <c r="B2757" t="s">
        <v>3152</v>
      </c>
      <c r="C2757" t="s">
        <v>1719</v>
      </c>
      <c r="D2757" t="s">
        <v>2505</v>
      </c>
      <c r="E2757" t="s">
        <v>1721</v>
      </c>
      <c r="F2757" t="s">
        <v>1914</v>
      </c>
      <c r="G2757" t="s">
        <v>1723</v>
      </c>
      <c r="H2757" t="s">
        <v>1702</v>
      </c>
      <c r="I2757" t="s">
        <v>1514</v>
      </c>
      <c r="J2757" t="s">
        <v>1515</v>
      </c>
      <c r="K2757">
        <v>2</v>
      </c>
      <c r="L2757" s="2">
        <v>2</v>
      </c>
      <c r="M2757" s="2">
        <v>0.14000000000000001</v>
      </c>
      <c r="N2757" s="1">
        <f>L2757-M2757</f>
        <v>1.8599999999999999</v>
      </c>
      <c r="O2757" t="s">
        <v>1724</v>
      </c>
      <c r="P2757" t="s">
        <v>1725</v>
      </c>
    </row>
    <row r="2758" spans="1:16" x14ac:dyDescent="0.25">
      <c r="A2758" t="s">
        <v>3155</v>
      </c>
      <c r="B2758" t="s">
        <v>3152</v>
      </c>
      <c r="C2758" t="s">
        <v>1719</v>
      </c>
      <c r="D2758" t="s">
        <v>1735</v>
      </c>
      <c r="E2758" t="s">
        <v>1721</v>
      </c>
      <c r="F2758" t="s">
        <v>1914</v>
      </c>
      <c r="G2758" t="s">
        <v>1723</v>
      </c>
      <c r="H2758" t="s">
        <v>1702</v>
      </c>
      <c r="I2758" t="s">
        <v>1217</v>
      </c>
      <c r="J2758" t="s">
        <v>156</v>
      </c>
      <c r="K2758">
        <v>1</v>
      </c>
      <c r="L2758" s="2">
        <v>10</v>
      </c>
      <c r="M2758" s="2">
        <v>5</v>
      </c>
      <c r="N2758" s="1">
        <f>L2758-M2758</f>
        <v>5</v>
      </c>
      <c r="O2758" t="s">
        <v>1724</v>
      </c>
      <c r="P2758" t="s">
        <v>1725</v>
      </c>
    </row>
    <row r="2759" spans="1:16" x14ac:dyDescent="0.25">
      <c r="A2759" t="s">
        <v>3156</v>
      </c>
      <c r="B2759" t="s">
        <v>3152</v>
      </c>
      <c r="C2759" t="s">
        <v>1719</v>
      </c>
      <c r="D2759" t="s">
        <v>1735</v>
      </c>
      <c r="E2759" t="s">
        <v>1721</v>
      </c>
      <c r="F2759" t="s">
        <v>1914</v>
      </c>
      <c r="G2759" t="s">
        <v>1723</v>
      </c>
      <c r="H2759" t="s">
        <v>1702</v>
      </c>
      <c r="I2759" t="s">
        <v>911</v>
      </c>
      <c r="J2759" t="s">
        <v>26</v>
      </c>
      <c r="K2759">
        <v>1</v>
      </c>
      <c r="L2759" s="2">
        <v>20</v>
      </c>
      <c r="M2759" s="2">
        <v>10</v>
      </c>
      <c r="N2759" s="1">
        <f>L2759-M2759</f>
        <v>10</v>
      </c>
      <c r="O2759" t="s">
        <v>1724</v>
      </c>
      <c r="P2759" t="s">
        <v>1725</v>
      </c>
    </row>
    <row r="2760" spans="1:16" x14ac:dyDescent="0.25">
      <c r="A2760" t="s">
        <v>3157</v>
      </c>
      <c r="B2760" t="s">
        <v>3158</v>
      </c>
      <c r="C2760" t="s">
        <v>1719</v>
      </c>
      <c r="D2760" t="s">
        <v>1735</v>
      </c>
      <c r="E2760" t="s">
        <v>1721</v>
      </c>
      <c r="F2760" t="s">
        <v>1914</v>
      </c>
      <c r="G2760" t="s">
        <v>1723</v>
      </c>
      <c r="H2760" t="s">
        <v>1702</v>
      </c>
      <c r="I2760" t="s">
        <v>1593</v>
      </c>
      <c r="J2760" t="s">
        <v>38</v>
      </c>
      <c r="K2760">
        <v>1</v>
      </c>
      <c r="L2760" s="2">
        <v>15</v>
      </c>
      <c r="M2760" s="2">
        <v>15</v>
      </c>
      <c r="N2760" s="1">
        <f>L2760-M2760</f>
        <v>0</v>
      </c>
      <c r="O2760" t="s">
        <v>1724</v>
      </c>
      <c r="P2760" t="s">
        <v>1725</v>
      </c>
    </row>
    <row r="2761" spans="1:16" x14ac:dyDescent="0.25">
      <c r="A2761" t="s">
        <v>3159</v>
      </c>
      <c r="B2761" t="s">
        <v>3158</v>
      </c>
      <c r="C2761" t="s">
        <v>1719</v>
      </c>
      <c r="D2761" t="s">
        <v>1735</v>
      </c>
      <c r="E2761" t="s">
        <v>1721</v>
      </c>
      <c r="F2761" t="s">
        <v>1914</v>
      </c>
      <c r="G2761" t="s">
        <v>1723</v>
      </c>
      <c r="H2761" t="s">
        <v>1702</v>
      </c>
      <c r="I2761" t="s">
        <v>1514</v>
      </c>
      <c r="J2761" t="s">
        <v>1515</v>
      </c>
      <c r="K2761">
        <v>15</v>
      </c>
      <c r="L2761" s="2">
        <v>15</v>
      </c>
      <c r="M2761" s="2">
        <v>1.05</v>
      </c>
      <c r="N2761" s="1">
        <f>L2761-M2761</f>
        <v>13.95</v>
      </c>
      <c r="O2761" t="s">
        <v>1724</v>
      </c>
      <c r="P2761" t="s">
        <v>1725</v>
      </c>
    </row>
    <row r="2762" spans="1:16" x14ac:dyDescent="0.25">
      <c r="A2762" t="s">
        <v>1868</v>
      </c>
      <c r="B2762" t="s">
        <v>1863</v>
      </c>
      <c r="C2762" t="s">
        <v>1719</v>
      </c>
      <c r="D2762" t="s">
        <v>1869</v>
      </c>
      <c r="E2762" t="s">
        <v>1721</v>
      </c>
      <c r="F2762" t="s">
        <v>1722</v>
      </c>
      <c r="G2762" t="s">
        <v>1723</v>
      </c>
      <c r="H2762" t="s">
        <v>1702</v>
      </c>
      <c r="I2762" t="s">
        <v>779</v>
      </c>
      <c r="J2762" t="s">
        <v>38</v>
      </c>
      <c r="K2762">
        <v>1</v>
      </c>
      <c r="L2762" s="2">
        <v>30</v>
      </c>
      <c r="M2762" s="2">
        <v>14</v>
      </c>
      <c r="N2762" s="1">
        <f>L2762-M2762</f>
        <v>16</v>
      </c>
      <c r="O2762" t="s">
        <v>1724</v>
      </c>
      <c r="P2762" t="s">
        <v>1725</v>
      </c>
    </row>
    <row r="2763" spans="1:16" x14ac:dyDescent="0.25">
      <c r="A2763" t="s">
        <v>3160</v>
      </c>
      <c r="B2763" t="s">
        <v>3158</v>
      </c>
      <c r="C2763" t="s">
        <v>1719</v>
      </c>
      <c r="D2763" t="s">
        <v>3161</v>
      </c>
      <c r="E2763" t="s">
        <v>1721</v>
      </c>
      <c r="F2763" t="s">
        <v>1914</v>
      </c>
      <c r="G2763" t="s">
        <v>1723</v>
      </c>
      <c r="H2763" t="s">
        <v>1702</v>
      </c>
      <c r="I2763" t="s">
        <v>52</v>
      </c>
      <c r="J2763" t="s">
        <v>35</v>
      </c>
      <c r="K2763">
        <v>1</v>
      </c>
      <c r="L2763" s="2">
        <v>260</v>
      </c>
      <c r="M2763" s="2">
        <v>145</v>
      </c>
      <c r="N2763" s="1">
        <f>L2763-M2763</f>
        <v>115</v>
      </c>
      <c r="O2763" t="s">
        <v>1724</v>
      </c>
      <c r="P2763" t="s">
        <v>1725</v>
      </c>
    </row>
    <row r="2764" spans="1:16" x14ac:dyDescent="0.25">
      <c r="A2764" t="s">
        <v>3162</v>
      </c>
      <c r="B2764" t="s">
        <v>3158</v>
      </c>
      <c r="C2764" t="s">
        <v>1719</v>
      </c>
      <c r="D2764" t="s">
        <v>3161</v>
      </c>
      <c r="E2764" t="s">
        <v>1721</v>
      </c>
      <c r="F2764" t="s">
        <v>1914</v>
      </c>
      <c r="G2764" t="s">
        <v>1723</v>
      </c>
      <c r="H2764" t="s">
        <v>1702</v>
      </c>
      <c r="I2764" t="s">
        <v>841</v>
      </c>
      <c r="J2764" t="s">
        <v>38</v>
      </c>
      <c r="K2764">
        <v>1</v>
      </c>
      <c r="L2764" s="2">
        <v>30</v>
      </c>
      <c r="M2764" s="2">
        <v>11</v>
      </c>
      <c r="N2764" s="1">
        <f>L2764-M2764</f>
        <v>19</v>
      </c>
      <c r="O2764" t="s">
        <v>1724</v>
      </c>
      <c r="P2764" t="s">
        <v>1725</v>
      </c>
    </row>
    <row r="2765" spans="1:16" x14ac:dyDescent="0.25">
      <c r="A2765" t="s">
        <v>3163</v>
      </c>
      <c r="B2765" t="s">
        <v>3158</v>
      </c>
      <c r="C2765" t="s">
        <v>1719</v>
      </c>
      <c r="D2765" t="s">
        <v>1735</v>
      </c>
      <c r="E2765" t="s">
        <v>1721</v>
      </c>
      <c r="F2765" t="s">
        <v>1914</v>
      </c>
      <c r="G2765" t="s">
        <v>1723</v>
      </c>
      <c r="H2765" t="s">
        <v>1702</v>
      </c>
      <c r="I2765" t="s">
        <v>1101</v>
      </c>
      <c r="J2765" t="s">
        <v>276</v>
      </c>
      <c r="K2765">
        <v>1</v>
      </c>
      <c r="L2765" s="2">
        <v>10</v>
      </c>
      <c r="M2765" s="2">
        <v>6</v>
      </c>
      <c r="N2765" s="1">
        <f>L2765-M2765</f>
        <v>4</v>
      </c>
      <c r="O2765" t="s">
        <v>1724</v>
      </c>
      <c r="P2765" t="s">
        <v>1725</v>
      </c>
    </row>
    <row r="2766" spans="1:16" x14ac:dyDescent="0.25">
      <c r="A2766" t="s">
        <v>3164</v>
      </c>
      <c r="B2766" t="s">
        <v>3165</v>
      </c>
      <c r="C2766" t="s">
        <v>1719</v>
      </c>
      <c r="D2766" t="s">
        <v>1757</v>
      </c>
      <c r="E2766" t="s">
        <v>1721</v>
      </c>
      <c r="F2766" t="s">
        <v>1914</v>
      </c>
      <c r="G2766" t="s">
        <v>1723</v>
      </c>
      <c r="H2766" t="s">
        <v>1702</v>
      </c>
      <c r="I2766" t="s">
        <v>1627</v>
      </c>
      <c r="J2766" t="s">
        <v>38</v>
      </c>
      <c r="K2766">
        <v>1</v>
      </c>
      <c r="L2766" s="2">
        <v>125</v>
      </c>
      <c r="M2766" s="2" t="s">
        <v>1877</v>
      </c>
      <c r="N2766" s="1">
        <f>L2766-M2766</f>
        <v>125</v>
      </c>
      <c r="O2766" t="s">
        <v>1724</v>
      </c>
      <c r="P2766" t="s">
        <v>1725</v>
      </c>
    </row>
    <row r="2767" spans="1:16" x14ac:dyDescent="0.25">
      <c r="A2767" t="s">
        <v>3166</v>
      </c>
      <c r="B2767" t="s">
        <v>3165</v>
      </c>
      <c r="C2767" t="s">
        <v>1719</v>
      </c>
      <c r="D2767" t="s">
        <v>3167</v>
      </c>
      <c r="E2767" t="s">
        <v>1721</v>
      </c>
      <c r="F2767" t="s">
        <v>1914</v>
      </c>
      <c r="G2767" t="s">
        <v>1723</v>
      </c>
      <c r="H2767" t="s">
        <v>1702</v>
      </c>
      <c r="I2767" t="s">
        <v>1627</v>
      </c>
      <c r="J2767" t="s">
        <v>38</v>
      </c>
      <c r="K2767">
        <v>1</v>
      </c>
      <c r="L2767" s="2">
        <v>66</v>
      </c>
      <c r="M2767" s="2" t="s">
        <v>1877</v>
      </c>
      <c r="N2767" s="1">
        <f>L2767-M2767</f>
        <v>66</v>
      </c>
      <c r="O2767" t="s">
        <v>1724</v>
      </c>
      <c r="P2767" t="s">
        <v>1725</v>
      </c>
    </row>
    <row r="2768" spans="1:16" x14ac:dyDescent="0.25">
      <c r="A2768" t="s">
        <v>3168</v>
      </c>
      <c r="B2768" t="s">
        <v>3165</v>
      </c>
      <c r="C2768" t="s">
        <v>1719</v>
      </c>
      <c r="D2768" t="s">
        <v>3169</v>
      </c>
      <c r="E2768" t="s">
        <v>1721</v>
      </c>
      <c r="F2768" t="s">
        <v>1914</v>
      </c>
      <c r="G2768" t="s">
        <v>1723</v>
      </c>
      <c r="H2768" t="s">
        <v>1702</v>
      </c>
      <c r="I2768" t="s">
        <v>1514</v>
      </c>
      <c r="J2768" t="s">
        <v>1515</v>
      </c>
      <c r="K2768">
        <v>4</v>
      </c>
      <c r="L2768" s="2">
        <v>4</v>
      </c>
      <c r="M2768" s="2">
        <v>0.28000000000000003</v>
      </c>
      <c r="N2768" s="1">
        <f>L2768-M2768</f>
        <v>3.7199999999999998</v>
      </c>
      <c r="O2768" t="s">
        <v>1724</v>
      </c>
      <c r="P2768" t="s">
        <v>1725</v>
      </c>
    </row>
    <row r="2769" spans="1:16" x14ac:dyDescent="0.25">
      <c r="A2769" t="s">
        <v>3170</v>
      </c>
      <c r="B2769" t="s">
        <v>3171</v>
      </c>
      <c r="C2769" t="s">
        <v>1719</v>
      </c>
      <c r="D2769" t="s">
        <v>2341</v>
      </c>
      <c r="E2769" t="s">
        <v>1721</v>
      </c>
      <c r="F2769" t="s">
        <v>1914</v>
      </c>
      <c r="G2769" t="s">
        <v>1723</v>
      </c>
      <c r="H2769" t="s">
        <v>1702</v>
      </c>
      <c r="I2769" t="s">
        <v>1514</v>
      </c>
      <c r="J2769" t="s">
        <v>1515</v>
      </c>
      <c r="K2769">
        <v>1</v>
      </c>
      <c r="L2769" s="2">
        <v>1</v>
      </c>
      <c r="M2769" s="2">
        <v>7.0000000000000007E-2</v>
      </c>
      <c r="N2769" s="1">
        <f>L2769-M2769</f>
        <v>0.92999999999999994</v>
      </c>
      <c r="O2769" t="s">
        <v>1724</v>
      </c>
      <c r="P2769" t="s">
        <v>1725</v>
      </c>
    </row>
    <row r="2770" spans="1:16" x14ac:dyDescent="0.25">
      <c r="A2770" t="s">
        <v>3172</v>
      </c>
      <c r="B2770" t="s">
        <v>3171</v>
      </c>
      <c r="C2770" t="s">
        <v>1719</v>
      </c>
      <c r="D2770" t="s">
        <v>1735</v>
      </c>
      <c r="E2770" t="s">
        <v>1721</v>
      </c>
      <c r="F2770" t="s">
        <v>1914</v>
      </c>
      <c r="G2770" t="s">
        <v>1723</v>
      </c>
      <c r="H2770" t="s">
        <v>1702</v>
      </c>
      <c r="I2770" t="s">
        <v>1343</v>
      </c>
      <c r="J2770" t="s">
        <v>667</v>
      </c>
      <c r="K2770">
        <v>1</v>
      </c>
      <c r="L2770" s="2">
        <v>15</v>
      </c>
      <c r="M2770" s="2">
        <v>3</v>
      </c>
      <c r="N2770" s="1">
        <f>L2770-M2770</f>
        <v>12</v>
      </c>
      <c r="O2770" t="s">
        <v>1724</v>
      </c>
      <c r="P2770" t="s">
        <v>1725</v>
      </c>
    </row>
    <row r="2771" spans="1:16" x14ac:dyDescent="0.25">
      <c r="A2771" t="s">
        <v>3173</v>
      </c>
      <c r="B2771" t="s">
        <v>3174</v>
      </c>
      <c r="C2771" t="s">
        <v>1719</v>
      </c>
      <c r="D2771" t="s">
        <v>1735</v>
      </c>
      <c r="E2771" t="s">
        <v>1721</v>
      </c>
      <c r="F2771" t="s">
        <v>1914</v>
      </c>
      <c r="G2771" t="s">
        <v>1723</v>
      </c>
      <c r="H2771" t="s">
        <v>1702</v>
      </c>
      <c r="I2771" t="s">
        <v>1514</v>
      </c>
      <c r="J2771" t="s">
        <v>1515</v>
      </c>
      <c r="K2771">
        <v>4</v>
      </c>
      <c r="L2771" s="2">
        <v>4</v>
      </c>
      <c r="M2771" s="2">
        <v>0.28000000000000003</v>
      </c>
      <c r="N2771" s="1">
        <f>L2771-M2771</f>
        <v>3.7199999999999998</v>
      </c>
      <c r="O2771" t="s">
        <v>1724</v>
      </c>
      <c r="P2771" t="s">
        <v>1725</v>
      </c>
    </row>
    <row r="2772" spans="1:16" x14ac:dyDescent="0.25">
      <c r="A2772" t="s">
        <v>3175</v>
      </c>
      <c r="B2772" t="s">
        <v>3174</v>
      </c>
      <c r="C2772" t="s">
        <v>1719</v>
      </c>
      <c r="D2772" t="s">
        <v>1735</v>
      </c>
      <c r="E2772" t="s">
        <v>1721</v>
      </c>
      <c r="F2772" t="s">
        <v>1914</v>
      </c>
      <c r="G2772" t="s">
        <v>1723</v>
      </c>
      <c r="H2772" t="s">
        <v>1702</v>
      </c>
      <c r="I2772" t="s">
        <v>705</v>
      </c>
      <c r="J2772" t="s">
        <v>111</v>
      </c>
      <c r="K2772">
        <v>1</v>
      </c>
      <c r="L2772" s="2">
        <v>50</v>
      </c>
      <c r="M2772" s="2">
        <v>17</v>
      </c>
      <c r="N2772" s="1">
        <f>L2772-M2772</f>
        <v>33</v>
      </c>
      <c r="O2772" t="s">
        <v>1724</v>
      </c>
      <c r="P2772" t="s">
        <v>1725</v>
      </c>
    </row>
    <row r="2773" spans="1:16" x14ac:dyDescent="0.25">
      <c r="A2773" t="s">
        <v>1870</v>
      </c>
      <c r="B2773" t="s">
        <v>1871</v>
      </c>
      <c r="C2773" t="s">
        <v>1719</v>
      </c>
      <c r="D2773" t="s">
        <v>1735</v>
      </c>
      <c r="E2773" t="s">
        <v>1721</v>
      </c>
      <c r="F2773" t="s">
        <v>1722</v>
      </c>
      <c r="G2773" t="s">
        <v>1723</v>
      </c>
      <c r="H2773" t="s">
        <v>1702</v>
      </c>
      <c r="I2773" t="s">
        <v>1255</v>
      </c>
      <c r="J2773" t="s">
        <v>111</v>
      </c>
      <c r="K2773">
        <v>1</v>
      </c>
      <c r="L2773" s="2">
        <v>10</v>
      </c>
      <c r="M2773" s="2">
        <v>4.5</v>
      </c>
      <c r="N2773" s="1">
        <f>L2773-M2773</f>
        <v>5.5</v>
      </c>
      <c r="O2773" t="s">
        <v>1724</v>
      </c>
      <c r="P2773" t="s">
        <v>1725</v>
      </c>
    </row>
    <row r="2774" spans="1:16" x14ac:dyDescent="0.25">
      <c r="A2774" t="s">
        <v>3176</v>
      </c>
      <c r="B2774" t="s">
        <v>3177</v>
      </c>
      <c r="C2774" t="s">
        <v>1719</v>
      </c>
      <c r="D2774" t="s">
        <v>3178</v>
      </c>
      <c r="E2774" t="s">
        <v>1721</v>
      </c>
      <c r="F2774" t="s">
        <v>1914</v>
      </c>
      <c r="G2774" t="s">
        <v>1723</v>
      </c>
      <c r="H2774" t="s">
        <v>1702</v>
      </c>
      <c r="I2774" t="s">
        <v>1589</v>
      </c>
      <c r="J2774" t="s">
        <v>1386</v>
      </c>
      <c r="K2774">
        <v>1</v>
      </c>
      <c r="L2774" s="2">
        <v>50</v>
      </c>
      <c r="M2774" s="2" t="s">
        <v>6040</v>
      </c>
      <c r="N2774" s="1" t="e">
        <f>L2774-M2774</f>
        <v>#VALUE!</v>
      </c>
      <c r="O2774" t="s">
        <v>1724</v>
      </c>
      <c r="P2774" t="s">
        <v>1725</v>
      </c>
    </row>
    <row r="2775" spans="1:16" x14ac:dyDescent="0.25">
      <c r="A2775" t="s">
        <v>3179</v>
      </c>
      <c r="B2775" t="s">
        <v>3177</v>
      </c>
      <c r="C2775" t="s">
        <v>1719</v>
      </c>
      <c r="D2775" t="s">
        <v>3178</v>
      </c>
      <c r="E2775" t="s">
        <v>1721</v>
      </c>
      <c r="F2775" t="s">
        <v>1914</v>
      </c>
      <c r="G2775" t="s">
        <v>1723</v>
      </c>
      <c r="H2775" t="s">
        <v>1702</v>
      </c>
      <c r="I2775" t="s">
        <v>1633</v>
      </c>
      <c r="J2775" t="s">
        <v>38</v>
      </c>
      <c r="K2775">
        <v>1</v>
      </c>
      <c r="L2775" s="2">
        <v>150</v>
      </c>
      <c r="M2775" s="2" t="s">
        <v>1877</v>
      </c>
      <c r="N2775" s="1">
        <f>L2775-M2775</f>
        <v>150</v>
      </c>
      <c r="O2775" t="s">
        <v>1724</v>
      </c>
      <c r="P2775" t="s">
        <v>1725</v>
      </c>
    </row>
    <row r="2776" spans="1:16" x14ac:dyDescent="0.25">
      <c r="A2776" t="s">
        <v>3180</v>
      </c>
      <c r="B2776" t="s">
        <v>3177</v>
      </c>
      <c r="C2776" t="s">
        <v>1719</v>
      </c>
      <c r="D2776" t="s">
        <v>1735</v>
      </c>
      <c r="E2776" t="s">
        <v>1721</v>
      </c>
      <c r="F2776" t="s">
        <v>1914</v>
      </c>
      <c r="G2776" t="s">
        <v>1723</v>
      </c>
      <c r="H2776" t="s">
        <v>1702</v>
      </c>
      <c r="I2776" t="s">
        <v>1593</v>
      </c>
      <c r="J2776" t="s">
        <v>38</v>
      </c>
      <c r="K2776">
        <v>1</v>
      </c>
      <c r="L2776" s="2">
        <v>15</v>
      </c>
      <c r="M2776" s="2">
        <v>15</v>
      </c>
      <c r="N2776" s="1">
        <f>L2776-M2776</f>
        <v>0</v>
      </c>
      <c r="O2776" t="s">
        <v>1724</v>
      </c>
      <c r="P2776" t="s">
        <v>1725</v>
      </c>
    </row>
    <row r="2777" spans="1:16" x14ac:dyDescent="0.25">
      <c r="A2777" t="s">
        <v>3181</v>
      </c>
      <c r="B2777" t="s">
        <v>3177</v>
      </c>
      <c r="C2777" t="s">
        <v>1719</v>
      </c>
      <c r="D2777" t="s">
        <v>1735</v>
      </c>
      <c r="E2777" t="s">
        <v>1721</v>
      </c>
      <c r="F2777" t="s">
        <v>1914</v>
      </c>
      <c r="G2777" t="s">
        <v>1723</v>
      </c>
      <c r="H2777" t="s">
        <v>1702</v>
      </c>
      <c r="I2777" t="s">
        <v>1593</v>
      </c>
      <c r="J2777" t="s">
        <v>38</v>
      </c>
      <c r="K2777">
        <v>1</v>
      </c>
      <c r="L2777" s="2">
        <v>15</v>
      </c>
      <c r="M2777" s="2">
        <v>15</v>
      </c>
      <c r="N2777" s="1">
        <f>L2777-M2777</f>
        <v>0</v>
      </c>
      <c r="O2777" t="s">
        <v>1724</v>
      </c>
      <c r="P2777" t="s">
        <v>1725</v>
      </c>
    </row>
    <row r="2778" spans="1:16" x14ac:dyDescent="0.25">
      <c r="A2778" t="s">
        <v>3182</v>
      </c>
      <c r="B2778" t="s">
        <v>3177</v>
      </c>
      <c r="C2778" t="s">
        <v>1719</v>
      </c>
      <c r="D2778" t="s">
        <v>1735</v>
      </c>
      <c r="E2778" t="s">
        <v>1721</v>
      </c>
      <c r="F2778" t="s">
        <v>1914</v>
      </c>
      <c r="G2778" t="s">
        <v>1723</v>
      </c>
      <c r="H2778" t="s">
        <v>1702</v>
      </c>
      <c r="I2778" t="s">
        <v>775</v>
      </c>
      <c r="J2778" t="s">
        <v>35</v>
      </c>
      <c r="K2778">
        <v>1</v>
      </c>
      <c r="L2778" s="2">
        <v>25</v>
      </c>
      <c r="M2778" s="2">
        <v>14</v>
      </c>
      <c r="N2778" s="1">
        <f>L2778-M2778</f>
        <v>11</v>
      </c>
      <c r="O2778" t="s">
        <v>1724</v>
      </c>
      <c r="P2778" t="s">
        <v>1725</v>
      </c>
    </row>
    <row r="2779" spans="1:16" x14ac:dyDescent="0.25">
      <c r="A2779" t="s">
        <v>3183</v>
      </c>
      <c r="B2779" t="s">
        <v>3184</v>
      </c>
      <c r="C2779" t="s">
        <v>1719</v>
      </c>
      <c r="D2779" t="s">
        <v>1735</v>
      </c>
      <c r="E2779" t="s">
        <v>1721</v>
      </c>
      <c r="F2779" t="s">
        <v>1914</v>
      </c>
      <c r="G2779" t="s">
        <v>1723</v>
      </c>
      <c r="H2779" t="s">
        <v>1702</v>
      </c>
      <c r="I2779" t="s">
        <v>1521</v>
      </c>
      <c r="J2779" t="s">
        <v>29</v>
      </c>
      <c r="K2779">
        <v>1</v>
      </c>
      <c r="L2779" s="2">
        <v>0.5</v>
      </c>
      <c r="M2779" s="2">
        <v>0.05</v>
      </c>
      <c r="N2779" s="1">
        <f>L2779-M2779</f>
        <v>0.45</v>
      </c>
      <c r="O2779" t="s">
        <v>1724</v>
      </c>
      <c r="P2779" t="s">
        <v>1725</v>
      </c>
    </row>
    <row r="2780" spans="1:16" x14ac:dyDescent="0.25">
      <c r="A2780" t="s">
        <v>3185</v>
      </c>
      <c r="B2780" t="s">
        <v>3184</v>
      </c>
      <c r="C2780" t="s">
        <v>1719</v>
      </c>
      <c r="D2780" t="s">
        <v>1735</v>
      </c>
      <c r="E2780" t="s">
        <v>1721</v>
      </c>
      <c r="F2780" t="s">
        <v>1914</v>
      </c>
      <c r="G2780" t="s">
        <v>1723</v>
      </c>
      <c r="H2780" t="s">
        <v>1702</v>
      </c>
      <c r="I2780" t="s">
        <v>1514</v>
      </c>
      <c r="J2780" t="s">
        <v>1515</v>
      </c>
      <c r="K2780">
        <v>1</v>
      </c>
      <c r="L2780" s="2">
        <v>1</v>
      </c>
      <c r="M2780" s="2">
        <v>7.0000000000000007E-2</v>
      </c>
      <c r="N2780" s="1">
        <f>L2780-M2780</f>
        <v>0.92999999999999994</v>
      </c>
      <c r="O2780" t="s">
        <v>1724</v>
      </c>
      <c r="P2780" t="s">
        <v>1725</v>
      </c>
    </row>
    <row r="2781" spans="1:16" x14ac:dyDescent="0.25">
      <c r="A2781" t="s">
        <v>3186</v>
      </c>
      <c r="B2781" t="s">
        <v>3187</v>
      </c>
      <c r="C2781" t="s">
        <v>1719</v>
      </c>
      <c r="D2781" t="s">
        <v>1735</v>
      </c>
      <c r="E2781" t="s">
        <v>1721</v>
      </c>
      <c r="F2781" t="s">
        <v>1914</v>
      </c>
      <c r="G2781" t="s">
        <v>1723</v>
      </c>
      <c r="H2781" t="s">
        <v>1702</v>
      </c>
      <c r="I2781" t="s">
        <v>1593</v>
      </c>
      <c r="J2781" t="s">
        <v>38</v>
      </c>
      <c r="K2781">
        <v>1</v>
      </c>
      <c r="L2781" s="2">
        <v>15</v>
      </c>
      <c r="M2781" s="2">
        <v>15</v>
      </c>
      <c r="N2781" s="1">
        <f>L2781-M2781</f>
        <v>0</v>
      </c>
      <c r="O2781" t="s">
        <v>1724</v>
      </c>
      <c r="P2781" t="s">
        <v>1725</v>
      </c>
    </row>
    <row r="2782" spans="1:16" x14ac:dyDescent="0.25">
      <c r="A2782" t="s">
        <v>3188</v>
      </c>
      <c r="B2782" t="s">
        <v>3187</v>
      </c>
      <c r="C2782" t="s">
        <v>1719</v>
      </c>
      <c r="D2782" t="s">
        <v>1735</v>
      </c>
      <c r="E2782" t="s">
        <v>1721</v>
      </c>
      <c r="F2782" t="s">
        <v>1914</v>
      </c>
      <c r="G2782" t="s">
        <v>1723</v>
      </c>
      <c r="H2782" t="s">
        <v>1702</v>
      </c>
      <c r="I2782" t="s">
        <v>1593</v>
      </c>
      <c r="J2782" t="s">
        <v>38</v>
      </c>
      <c r="K2782">
        <v>1</v>
      </c>
      <c r="L2782" s="2">
        <v>15</v>
      </c>
      <c r="M2782" s="2">
        <v>15</v>
      </c>
      <c r="N2782" s="1">
        <f>L2782-M2782</f>
        <v>0</v>
      </c>
      <c r="O2782" t="s">
        <v>1724</v>
      </c>
      <c r="P2782" t="s">
        <v>1725</v>
      </c>
    </row>
    <row r="2783" spans="1:16" x14ac:dyDescent="0.25">
      <c r="A2783" t="s">
        <v>3189</v>
      </c>
      <c r="B2783" t="s">
        <v>3187</v>
      </c>
      <c r="C2783" t="s">
        <v>1719</v>
      </c>
      <c r="D2783" t="s">
        <v>1735</v>
      </c>
      <c r="E2783" t="s">
        <v>1721</v>
      </c>
      <c r="F2783" t="s">
        <v>1914</v>
      </c>
      <c r="G2783" t="s">
        <v>1723</v>
      </c>
      <c r="H2783" t="s">
        <v>1702</v>
      </c>
      <c r="I2783" t="s">
        <v>1674</v>
      </c>
      <c r="J2783" t="s">
        <v>1386</v>
      </c>
      <c r="K2783">
        <v>1</v>
      </c>
      <c r="L2783" s="2">
        <v>20</v>
      </c>
      <c r="M2783" s="2">
        <v>0.75</v>
      </c>
      <c r="N2783" s="1">
        <f>L2783-M2783</f>
        <v>19.25</v>
      </c>
      <c r="O2783" t="s">
        <v>1724</v>
      </c>
      <c r="P2783" t="s">
        <v>1725</v>
      </c>
    </row>
    <row r="2784" spans="1:16" x14ac:dyDescent="0.25">
      <c r="A2784" t="s">
        <v>1872</v>
      </c>
      <c r="B2784" t="s">
        <v>1871</v>
      </c>
      <c r="C2784" t="s">
        <v>1719</v>
      </c>
      <c r="D2784" t="s">
        <v>1735</v>
      </c>
      <c r="E2784" t="s">
        <v>1721</v>
      </c>
      <c r="F2784" t="s">
        <v>1722</v>
      </c>
      <c r="G2784" t="s">
        <v>1723</v>
      </c>
      <c r="H2784" t="s">
        <v>1702</v>
      </c>
      <c r="I2784" t="s">
        <v>406</v>
      </c>
      <c r="J2784" t="s">
        <v>29</v>
      </c>
      <c r="K2784">
        <v>1</v>
      </c>
      <c r="L2784" s="2">
        <v>50</v>
      </c>
      <c r="M2784" s="2">
        <v>28</v>
      </c>
      <c r="N2784" s="1">
        <f>L2784-M2784</f>
        <v>22</v>
      </c>
      <c r="O2784" t="s">
        <v>1724</v>
      </c>
      <c r="P2784" t="s">
        <v>1725</v>
      </c>
    </row>
    <row r="2785" spans="1:16" x14ac:dyDescent="0.25">
      <c r="A2785" t="s">
        <v>3190</v>
      </c>
      <c r="B2785" t="s">
        <v>3191</v>
      </c>
      <c r="C2785" t="s">
        <v>1719</v>
      </c>
      <c r="D2785" t="s">
        <v>1735</v>
      </c>
      <c r="E2785" t="s">
        <v>1721</v>
      </c>
      <c r="F2785" t="s">
        <v>1914</v>
      </c>
      <c r="G2785" t="s">
        <v>1723</v>
      </c>
      <c r="H2785" t="s">
        <v>1702</v>
      </c>
      <c r="I2785" t="s">
        <v>1514</v>
      </c>
      <c r="J2785" t="s">
        <v>1515</v>
      </c>
      <c r="K2785">
        <v>1</v>
      </c>
      <c r="L2785" s="2">
        <v>1</v>
      </c>
      <c r="M2785" s="2">
        <v>7.0000000000000007E-2</v>
      </c>
      <c r="N2785" s="1">
        <f>L2785-M2785</f>
        <v>0.92999999999999994</v>
      </c>
      <c r="O2785" t="s">
        <v>1724</v>
      </c>
      <c r="P2785" t="s">
        <v>1725</v>
      </c>
    </row>
    <row r="2786" spans="1:16" x14ac:dyDescent="0.25">
      <c r="A2786" t="s">
        <v>3192</v>
      </c>
      <c r="B2786" t="s">
        <v>3191</v>
      </c>
      <c r="C2786" t="s">
        <v>1719</v>
      </c>
      <c r="D2786" t="s">
        <v>1735</v>
      </c>
      <c r="E2786" t="s">
        <v>1721</v>
      </c>
      <c r="F2786" t="s">
        <v>1914</v>
      </c>
      <c r="G2786" t="s">
        <v>1723</v>
      </c>
      <c r="H2786" t="s">
        <v>1702</v>
      </c>
      <c r="I2786" t="s">
        <v>1514</v>
      </c>
      <c r="J2786" t="s">
        <v>1515</v>
      </c>
      <c r="K2786">
        <v>4</v>
      </c>
      <c r="L2786" s="2">
        <v>4</v>
      </c>
      <c r="M2786" s="2">
        <v>0.28000000000000003</v>
      </c>
      <c r="N2786" s="1">
        <f>L2786-M2786</f>
        <v>3.7199999999999998</v>
      </c>
      <c r="O2786" t="s">
        <v>1724</v>
      </c>
      <c r="P2786" t="s">
        <v>1725</v>
      </c>
    </row>
    <row r="2787" spans="1:16" x14ac:dyDescent="0.25">
      <c r="A2787" t="s">
        <v>3193</v>
      </c>
      <c r="B2787" t="s">
        <v>3191</v>
      </c>
      <c r="C2787" t="s">
        <v>1719</v>
      </c>
      <c r="D2787" t="s">
        <v>1735</v>
      </c>
      <c r="E2787" t="s">
        <v>1721</v>
      </c>
      <c r="F2787" t="s">
        <v>1914</v>
      </c>
      <c r="G2787" t="s">
        <v>1723</v>
      </c>
      <c r="H2787" t="s">
        <v>1702</v>
      </c>
      <c r="I2787" t="s">
        <v>1502</v>
      </c>
      <c r="J2787" t="s">
        <v>38</v>
      </c>
      <c r="K2787">
        <v>1</v>
      </c>
      <c r="L2787" s="2">
        <v>2</v>
      </c>
      <c r="M2787" s="2">
        <v>0.4</v>
      </c>
      <c r="N2787" s="1">
        <f>L2787-M2787</f>
        <v>1.6</v>
      </c>
      <c r="O2787" t="s">
        <v>1724</v>
      </c>
      <c r="P2787" t="s">
        <v>1725</v>
      </c>
    </row>
    <row r="2788" spans="1:16" x14ac:dyDescent="0.25">
      <c r="A2788" t="s">
        <v>3194</v>
      </c>
      <c r="B2788" t="s">
        <v>3195</v>
      </c>
      <c r="C2788" t="s">
        <v>1719</v>
      </c>
      <c r="D2788" t="s">
        <v>1735</v>
      </c>
      <c r="E2788" t="s">
        <v>1721</v>
      </c>
      <c r="F2788" t="s">
        <v>1914</v>
      </c>
      <c r="G2788" t="s">
        <v>1723</v>
      </c>
      <c r="H2788" t="s">
        <v>1702</v>
      </c>
      <c r="I2788" t="s">
        <v>1343</v>
      </c>
      <c r="J2788" t="s">
        <v>667</v>
      </c>
      <c r="K2788">
        <v>1</v>
      </c>
      <c r="L2788" s="2">
        <v>15</v>
      </c>
      <c r="M2788" s="2">
        <v>3</v>
      </c>
      <c r="N2788" s="1">
        <f>L2788-M2788</f>
        <v>12</v>
      </c>
      <c r="O2788" t="s">
        <v>1724</v>
      </c>
      <c r="P2788" t="s">
        <v>1725</v>
      </c>
    </row>
    <row r="2789" spans="1:16" x14ac:dyDescent="0.25">
      <c r="A2789" t="s">
        <v>3196</v>
      </c>
      <c r="B2789" t="s">
        <v>3195</v>
      </c>
      <c r="C2789" t="s">
        <v>1719</v>
      </c>
      <c r="D2789" t="s">
        <v>1735</v>
      </c>
      <c r="E2789" t="s">
        <v>1721</v>
      </c>
      <c r="F2789" t="s">
        <v>1914</v>
      </c>
      <c r="G2789" t="s">
        <v>1723</v>
      </c>
      <c r="H2789" t="s">
        <v>1702</v>
      </c>
      <c r="I2789" t="s">
        <v>546</v>
      </c>
      <c r="J2789" t="s">
        <v>62</v>
      </c>
      <c r="K2789">
        <v>1</v>
      </c>
      <c r="L2789" s="2">
        <v>25</v>
      </c>
      <c r="M2789" s="2">
        <v>20</v>
      </c>
      <c r="N2789" s="1">
        <f>L2789-M2789</f>
        <v>5</v>
      </c>
      <c r="O2789" t="s">
        <v>1724</v>
      </c>
      <c r="P2789" t="s">
        <v>1725</v>
      </c>
    </row>
    <row r="2790" spans="1:16" x14ac:dyDescent="0.25">
      <c r="A2790" t="s">
        <v>3197</v>
      </c>
      <c r="B2790" t="s">
        <v>3195</v>
      </c>
      <c r="C2790" t="s">
        <v>1719</v>
      </c>
      <c r="D2790" t="s">
        <v>1735</v>
      </c>
      <c r="E2790" t="s">
        <v>1721</v>
      </c>
      <c r="F2790" t="s">
        <v>1914</v>
      </c>
      <c r="G2790" t="s">
        <v>1723</v>
      </c>
      <c r="H2790" t="s">
        <v>1702</v>
      </c>
      <c r="I2790" t="s">
        <v>909</v>
      </c>
      <c r="J2790" t="s">
        <v>159</v>
      </c>
      <c r="K2790">
        <v>1</v>
      </c>
      <c r="L2790" s="2">
        <v>30</v>
      </c>
      <c r="M2790" s="2">
        <v>10</v>
      </c>
      <c r="N2790" s="1">
        <f>L2790-M2790</f>
        <v>20</v>
      </c>
      <c r="O2790" t="s">
        <v>1724</v>
      </c>
      <c r="P2790" t="s">
        <v>1725</v>
      </c>
    </row>
    <row r="2791" spans="1:16" x14ac:dyDescent="0.25">
      <c r="A2791" t="s">
        <v>3198</v>
      </c>
      <c r="B2791" t="s">
        <v>3195</v>
      </c>
      <c r="C2791" t="s">
        <v>1719</v>
      </c>
      <c r="D2791" t="s">
        <v>1735</v>
      </c>
      <c r="E2791" t="s">
        <v>1721</v>
      </c>
      <c r="F2791" t="s">
        <v>1914</v>
      </c>
      <c r="G2791" t="s">
        <v>1723</v>
      </c>
      <c r="H2791" t="s">
        <v>1702</v>
      </c>
      <c r="I2791" t="s">
        <v>1504</v>
      </c>
      <c r="J2791" t="s">
        <v>276</v>
      </c>
      <c r="K2791">
        <v>6</v>
      </c>
      <c r="L2791" s="2">
        <v>30</v>
      </c>
      <c r="M2791" s="2">
        <v>1.77</v>
      </c>
      <c r="N2791" s="1">
        <f>L2791-M2791</f>
        <v>28.23</v>
      </c>
      <c r="O2791" t="s">
        <v>1724</v>
      </c>
      <c r="P2791" t="s">
        <v>1725</v>
      </c>
    </row>
    <row r="2792" spans="1:16" x14ac:dyDescent="0.25">
      <c r="A2792" t="s">
        <v>3199</v>
      </c>
      <c r="B2792" t="s">
        <v>3195</v>
      </c>
      <c r="C2792" t="s">
        <v>1719</v>
      </c>
      <c r="D2792" t="s">
        <v>3070</v>
      </c>
      <c r="E2792" t="s">
        <v>1721</v>
      </c>
      <c r="F2792" t="s">
        <v>1914</v>
      </c>
      <c r="G2792" t="s">
        <v>1723</v>
      </c>
      <c r="H2792" t="s">
        <v>1702</v>
      </c>
      <c r="I2792" t="s">
        <v>1440</v>
      </c>
      <c r="J2792" t="s">
        <v>38</v>
      </c>
      <c r="K2792">
        <v>1</v>
      </c>
      <c r="L2792" s="2">
        <v>5</v>
      </c>
      <c r="M2792" s="2">
        <v>1.5</v>
      </c>
      <c r="N2792" s="1">
        <f>L2792-M2792</f>
        <v>3.5</v>
      </c>
      <c r="O2792" t="s">
        <v>1724</v>
      </c>
      <c r="P2792" t="s">
        <v>1725</v>
      </c>
    </row>
    <row r="2793" spans="1:16" x14ac:dyDescent="0.25">
      <c r="A2793" t="s">
        <v>3200</v>
      </c>
      <c r="B2793" t="s">
        <v>3195</v>
      </c>
      <c r="C2793" t="s">
        <v>1719</v>
      </c>
      <c r="D2793" t="s">
        <v>1735</v>
      </c>
      <c r="E2793" t="s">
        <v>1721</v>
      </c>
      <c r="F2793" t="s">
        <v>1914</v>
      </c>
      <c r="G2793" t="s">
        <v>1723</v>
      </c>
      <c r="H2793" t="s">
        <v>1702</v>
      </c>
      <c r="I2793" t="s">
        <v>1343</v>
      </c>
      <c r="J2793" t="s">
        <v>667</v>
      </c>
      <c r="K2793">
        <v>1</v>
      </c>
      <c r="L2793" s="2">
        <v>15</v>
      </c>
      <c r="M2793" s="2">
        <v>3</v>
      </c>
      <c r="N2793" s="1">
        <f>L2793-M2793</f>
        <v>12</v>
      </c>
      <c r="O2793" t="s">
        <v>1724</v>
      </c>
      <c r="P2793" t="s">
        <v>1725</v>
      </c>
    </row>
    <row r="2794" spans="1:16" x14ac:dyDescent="0.25">
      <c r="A2794" t="s">
        <v>3201</v>
      </c>
      <c r="B2794" t="s">
        <v>3195</v>
      </c>
      <c r="C2794" t="s">
        <v>1719</v>
      </c>
      <c r="D2794" t="s">
        <v>1735</v>
      </c>
      <c r="E2794" t="s">
        <v>1721</v>
      </c>
      <c r="F2794" t="s">
        <v>1914</v>
      </c>
      <c r="G2794" t="s">
        <v>1723</v>
      </c>
      <c r="H2794" t="s">
        <v>1702</v>
      </c>
      <c r="I2794" t="s">
        <v>1514</v>
      </c>
      <c r="J2794" t="s">
        <v>1515</v>
      </c>
      <c r="K2794">
        <v>5</v>
      </c>
      <c r="L2794" s="2">
        <v>5</v>
      </c>
      <c r="M2794" s="2">
        <v>0.35</v>
      </c>
      <c r="N2794" s="1">
        <f>L2794-M2794</f>
        <v>4.6500000000000004</v>
      </c>
      <c r="O2794" t="s">
        <v>1724</v>
      </c>
      <c r="P2794" t="s">
        <v>1725</v>
      </c>
    </row>
    <row r="2795" spans="1:16" x14ac:dyDescent="0.25">
      <c r="A2795" t="s">
        <v>1873</v>
      </c>
      <c r="B2795" t="s">
        <v>1871</v>
      </c>
      <c r="C2795" t="s">
        <v>1719</v>
      </c>
      <c r="D2795" t="s">
        <v>1735</v>
      </c>
      <c r="E2795" t="s">
        <v>1721</v>
      </c>
      <c r="F2795" t="s">
        <v>1722</v>
      </c>
      <c r="G2795" t="s">
        <v>1723</v>
      </c>
      <c r="H2795" t="s">
        <v>1702</v>
      </c>
      <c r="I2795" t="s">
        <v>658</v>
      </c>
      <c r="J2795" t="s">
        <v>62</v>
      </c>
      <c r="K2795">
        <v>1</v>
      </c>
      <c r="L2795" s="2">
        <v>27.5</v>
      </c>
      <c r="M2795" s="2">
        <v>16</v>
      </c>
      <c r="N2795" s="1">
        <f>L2795-M2795</f>
        <v>11.5</v>
      </c>
      <c r="O2795" t="s">
        <v>1724</v>
      </c>
      <c r="P2795" t="s">
        <v>1725</v>
      </c>
    </row>
    <row r="2796" spans="1:16" x14ac:dyDescent="0.25">
      <c r="A2796" t="s">
        <v>3202</v>
      </c>
      <c r="B2796" t="s">
        <v>3203</v>
      </c>
      <c r="C2796" t="s">
        <v>1719</v>
      </c>
      <c r="D2796" t="s">
        <v>1735</v>
      </c>
      <c r="E2796" t="s">
        <v>1721</v>
      </c>
      <c r="F2796" t="s">
        <v>1914</v>
      </c>
      <c r="G2796" t="s">
        <v>1723</v>
      </c>
      <c r="H2796" t="s">
        <v>1702</v>
      </c>
      <c r="I2796" t="s">
        <v>1593</v>
      </c>
      <c r="J2796" t="s">
        <v>38</v>
      </c>
      <c r="K2796">
        <v>2</v>
      </c>
      <c r="L2796" s="2">
        <v>30</v>
      </c>
      <c r="M2796" s="2">
        <v>30</v>
      </c>
      <c r="N2796" s="1">
        <f>L2796-M2796</f>
        <v>0</v>
      </c>
      <c r="O2796" t="s">
        <v>1724</v>
      </c>
      <c r="P2796" t="s">
        <v>1725</v>
      </c>
    </row>
    <row r="2797" spans="1:16" x14ac:dyDescent="0.25">
      <c r="A2797" t="s">
        <v>3204</v>
      </c>
      <c r="B2797" t="s">
        <v>3205</v>
      </c>
      <c r="C2797" t="s">
        <v>1719</v>
      </c>
      <c r="D2797" t="s">
        <v>1735</v>
      </c>
      <c r="E2797" t="s">
        <v>1721</v>
      </c>
      <c r="F2797" t="s">
        <v>1914</v>
      </c>
      <c r="G2797" t="s">
        <v>1723</v>
      </c>
      <c r="H2797" t="s">
        <v>1702</v>
      </c>
      <c r="I2797" t="s">
        <v>1514</v>
      </c>
      <c r="J2797" t="s">
        <v>1515</v>
      </c>
      <c r="K2797">
        <v>1</v>
      </c>
      <c r="L2797" s="2">
        <v>1</v>
      </c>
      <c r="M2797" s="2">
        <v>7.0000000000000007E-2</v>
      </c>
      <c r="N2797" s="1">
        <f>L2797-M2797</f>
        <v>0.92999999999999994</v>
      </c>
      <c r="O2797" t="s">
        <v>1724</v>
      </c>
      <c r="P2797" t="s">
        <v>1725</v>
      </c>
    </row>
    <row r="2798" spans="1:16" x14ac:dyDescent="0.25">
      <c r="A2798" t="s">
        <v>3206</v>
      </c>
      <c r="B2798" t="s">
        <v>3207</v>
      </c>
      <c r="C2798" t="s">
        <v>1719</v>
      </c>
      <c r="D2798" t="s">
        <v>3070</v>
      </c>
      <c r="E2798" t="s">
        <v>1721</v>
      </c>
      <c r="F2798" t="s">
        <v>1914</v>
      </c>
      <c r="G2798" t="s">
        <v>1723</v>
      </c>
      <c r="H2798" t="s">
        <v>1702</v>
      </c>
      <c r="I2798" t="s">
        <v>975</v>
      </c>
      <c r="J2798" t="s">
        <v>156</v>
      </c>
      <c r="K2798">
        <v>1</v>
      </c>
      <c r="L2798" s="2">
        <v>30</v>
      </c>
      <c r="M2798" s="2">
        <v>9</v>
      </c>
      <c r="N2798" s="1">
        <f>L2798-M2798</f>
        <v>21</v>
      </c>
      <c r="O2798" t="s">
        <v>1724</v>
      </c>
      <c r="P2798" t="s">
        <v>1725</v>
      </c>
    </row>
    <row r="2799" spans="1:16" x14ac:dyDescent="0.25">
      <c r="A2799" t="s">
        <v>3208</v>
      </c>
      <c r="B2799" t="s">
        <v>3209</v>
      </c>
      <c r="C2799" t="s">
        <v>1719</v>
      </c>
      <c r="D2799" t="s">
        <v>1735</v>
      </c>
      <c r="E2799" t="s">
        <v>1721</v>
      </c>
      <c r="F2799" t="s">
        <v>1914</v>
      </c>
      <c r="G2799" t="s">
        <v>1723</v>
      </c>
      <c r="H2799" t="s">
        <v>1702</v>
      </c>
      <c r="I2799" t="s">
        <v>1514</v>
      </c>
      <c r="J2799" t="s">
        <v>1515</v>
      </c>
      <c r="K2799">
        <v>3</v>
      </c>
      <c r="L2799" s="2">
        <v>3</v>
      </c>
      <c r="M2799" s="2">
        <v>0.21</v>
      </c>
      <c r="N2799" s="1">
        <f>L2799-M2799</f>
        <v>2.79</v>
      </c>
      <c r="O2799" t="s">
        <v>1724</v>
      </c>
      <c r="P2799" t="s">
        <v>1725</v>
      </c>
    </row>
    <row r="2800" spans="1:16" x14ac:dyDescent="0.25">
      <c r="A2800" t="s">
        <v>3210</v>
      </c>
      <c r="B2800" t="s">
        <v>3187</v>
      </c>
      <c r="C2800" t="s">
        <v>1719</v>
      </c>
      <c r="D2800" t="s">
        <v>3070</v>
      </c>
      <c r="E2800" t="s">
        <v>1721</v>
      </c>
      <c r="F2800" t="s">
        <v>1914</v>
      </c>
      <c r="G2800" t="s">
        <v>1723</v>
      </c>
      <c r="H2800" t="s">
        <v>1702</v>
      </c>
      <c r="I2800" t="s">
        <v>781</v>
      </c>
      <c r="J2800" t="s">
        <v>62</v>
      </c>
      <c r="K2800">
        <v>1</v>
      </c>
      <c r="L2800" s="2">
        <v>25</v>
      </c>
      <c r="M2800" s="2">
        <v>13.5</v>
      </c>
      <c r="N2800" s="1">
        <f>L2800-M2800</f>
        <v>11.5</v>
      </c>
      <c r="O2800" t="s">
        <v>3104</v>
      </c>
      <c r="P2800" t="s">
        <v>1725</v>
      </c>
    </row>
    <row r="2801" spans="1:16" x14ac:dyDescent="0.25">
      <c r="A2801" t="s">
        <v>3211</v>
      </c>
      <c r="B2801" t="s">
        <v>3212</v>
      </c>
      <c r="C2801" t="s">
        <v>1719</v>
      </c>
      <c r="D2801" t="s">
        <v>1735</v>
      </c>
      <c r="E2801" t="s">
        <v>1721</v>
      </c>
      <c r="F2801" t="s">
        <v>1914</v>
      </c>
      <c r="G2801" t="s">
        <v>1723</v>
      </c>
      <c r="H2801" t="s">
        <v>1702</v>
      </c>
      <c r="I2801" t="s">
        <v>1521</v>
      </c>
      <c r="J2801" t="s">
        <v>29</v>
      </c>
      <c r="K2801">
        <v>2</v>
      </c>
      <c r="L2801" s="2">
        <v>1</v>
      </c>
      <c r="M2801" s="2">
        <v>0.1</v>
      </c>
      <c r="N2801" s="1">
        <f>L2801-M2801</f>
        <v>0.9</v>
      </c>
      <c r="O2801" t="s">
        <v>1724</v>
      </c>
      <c r="P2801" t="s">
        <v>1725</v>
      </c>
    </row>
    <row r="2802" spans="1:16" x14ac:dyDescent="0.25">
      <c r="A2802" t="s">
        <v>3213</v>
      </c>
      <c r="B2802" t="s">
        <v>3212</v>
      </c>
      <c r="C2802" t="s">
        <v>1719</v>
      </c>
      <c r="D2802" t="s">
        <v>2681</v>
      </c>
      <c r="E2802" t="s">
        <v>1721</v>
      </c>
      <c r="F2802" t="s">
        <v>1914</v>
      </c>
      <c r="G2802" t="s">
        <v>1723</v>
      </c>
      <c r="H2802" t="s">
        <v>1702</v>
      </c>
      <c r="I2802" t="s">
        <v>1514</v>
      </c>
      <c r="J2802" t="s">
        <v>1515</v>
      </c>
      <c r="K2802">
        <v>1</v>
      </c>
      <c r="L2802" s="2">
        <v>1</v>
      </c>
      <c r="M2802" s="2">
        <v>7.0000000000000007E-2</v>
      </c>
      <c r="N2802" s="1">
        <f>L2802-M2802</f>
        <v>0.92999999999999994</v>
      </c>
      <c r="O2802" t="s">
        <v>1724</v>
      </c>
      <c r="P2802" t="s">
        <v>1725</v>
      </c>
    </row>
    <row r="2803" spans="1:16" x14ac:dyDescent="0.25">
      <c r="A2803" t="s">
        <v>3214</v>
      </c>
      <c r="B2803" t="s">
        <v>3212</v>
      </c>
      <c r="C2803" t="s">
        <v>1719</v>
      </c>
      <c r="D2803" t="s">
        <v>1735</v>
      </c>
      <c r="E2803" t="s">
        <v>1721</v>
      </c>
      <c r="F2803" t="s">
        <v>1914</v>
      </c>
      <c r="G2803" t="s">
        <v>1723</v>
      </c>
      <c r="H2803" t="s">
        <v>1702</v>
      </c>
      <c r="I2803" t="s">
        <v>257</v>
      </c>
      <c r="J2803" t="s">
        <v>18</v>
      </c>
      <c r="K2803">
        <v>1</v>
      </c>
      <c r="L2803" s="2">
        <v>75</v>
      </c>
      <c r="M2803" s="2">
        <v>50</v>
      </c>
      <c r="N2803" s="1">
        <f>L2803-M2803</f>
        <v>25</v>
      </c>
      <c r="O2803" t="s">
        <v>1724</v>
      </c>
      <c r="P2803" t="s">
        <v>1725</v>
      </c>
    </row>
    <row r="2804" spans="1:16" x14ac:dyDescent="0.25">
      <c r="A2804" t="s">
        <v>3215</v>
      </c>
      <c r="B2804" t="s">
        <v>3216</v>
      </c>
      <c r="C2804" t="s">
        <v>1719</v>
      </c>
      <c r="D2804" t="s">
        <v>3217</v>
      </c>
      <c r="E2804" t="s">
        <v>1721</v>
      </c>
      <c r="F2804" t="s">
        <v>1914</v>
      </c>
      <c r="G2804" t="s">
        <v>1723</v>
      </c>
      <c r="H2804" t="s">
        <v>1702</v>
      </c>
      <c r="I2804" t="s">
        <v>1539</v>
      </c>
      <c r="J2804" t="s">
        <v>38</v>
      </c>
      <c r="K2804">
        <v>1</v>
      </c>
      <c r="L2804" s="2">
        <v>40</v>
      </c>
      <c r="M2804" s="2" t="s">
        <v>1877</v>
      </c>
      <c r="N2804" s="1">
        <f>L2804-M2804</f>
        <v>40</v>
      </c>
      <c r="O2804" t="s">
        <v>1724</v>
      </c>
      <c r="P2804" t="s">
        <v>1725</v>
      </c>
    </row>
    <row r="2805" spans="1:16" x14ac:dyDescent="0.25">
      <c r="A2805" t="s">
        <v>3218</v>
      </c>
      <c r="B2805" t="s">
        <v>3219</v>
      </c>
      <c r="C2805" t="s">
        <v>1719</v>
      </c>
      <c r="D2805" t="s">
        <v>1735</v>
      </c>
      <c r="E2805" t="s">
        <v>1721</v>
      </c>
      <c r="F2805" t="s">
        <v>1914</v>
      </c>
      <c r="G2805" t="s">
        <v>1723</v>
      </c>
      <c r="H2805" t="s">
        <v>1702</v>
      </c>
      <c r="I2805" t="s">
        <v>1674</v>
      </c>
      <c r="J2805" t="s">
        <v>1386</v>
      </c>
      <c r="K2805">
        <v>1</v>
      </c>
      <c r="L2805" s="2">
        <v>5</v>
      </c>
      <c r="M2805" s="2">
        <v>0.75</v>
      </c>
      <c r="N2805" s="1">
        <f>L2805-M2805</f>
        <v>4.25</v>
      </c>
      <c r="O2805" t="s">
        <v>1724</v>
      </c>
      <c r="P2805" t="s">
        <v>1725</v>
      </c>
    </row>
  </sheetData>
  <autoFilter ref="A1:P2805" xr:uid="{00000000-0001-0000-0100-000000000000}">
    <sortState xmlns:xlrd2="http://schemas.microsoft.com/office/spreadsheetml/2017/richdata2" ref="A2:P2805">
      <sortCondition ref="A1:A2805"/>
    </sortState>
  </autoFilter>
  <pageMargins left="0.511811024" right="0.511811024" top="0.78740157499999996" bottom="0.78740157499999996" header="0.31496062000000002" footer="0.31496062000000002"/>
  <ignoredErrors>
    <ignoredError sqref="A1:L1 M1 O1:P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91"/>
  <sheetViews>
    <sheetView workbookViewId="0"/>
  </sheetViews>
  <sheetFormatPr defaultRowHeight="15" x14ac:dyDescent="0.25"/>
  <sheetData>
    <row r="1" spans="1:9" ht="15.75" x14ac:dyDescent="0.25">
      <c r="A1" t="s">
        <v>5997</v>
      </c>
      <c r="B1" t="s">
        <v>1704</v>
      </c>
      <c r="C1" t="s">
        <v>1705</v>
      </c>
      <c r="D1" t="s">
        <v>1711</v>
      </c>
      <c r="E1" t="s">
        <v>5998</v>
      </c>
      <c r="F1" t="s">
        <v>5999</v>
      </c>
      <c r="G1" t="s">
        <v>6000</v>
      </c>
      <c r="H1" t="s">
        <v>6001</v>
      </c>
      <c r="I1" t="s">
        <v>6002</v>
      </c>
    </row>
    <row r="2" spans="1:9" ht="15.75" x14ac:dyDescent="0.25">
      <c r="A2" t="s">
        <v>1717</v>
      </c>
      <c r="B2" t="s">
        <v>1718</v>
      </c>
      <c r="C2" t="s">
        <v>1719</v>
      </c>
      <c r="D2" t="s">
        <v>1051</v>
      </c>
      <c r="E2">
        <v>1</v>
      </c>
      <c r="F2">
        <v>15</v>
      </c>
      <c r="G2">
        <v>15</v>
      </c>
      <c r="H2">
        <v>7</v>
      </c>
      <c r="I2">
        <v>8</v>
      </c>
    </row>
    <row r="3" spans="1:9" ht="15.75" x14ac:dyDescent="0.25">
      <c r="A3" t="s">
        <v>1726</v>
      </c>
      <c r="B3" t="s">
        <v>1718</v>
      </c>
      <c r="C3" t="s">
        <v>1719</v>
      </c>
      <c r="D3" t="s">
        <v>300</v>
      </c>
      <c r="E3">
        <v>1</v>
      </c>
      <c r="F3">
        <v>55.5</v>
      </c>
      <c r="G3">
        <v>55.5</v>
      </c>
      <c r="H3">
        <v>37</v>
      </c>
      <c r="I3">
        <v>18.5</v>
      </c>
    </row>
    <row r="4" spans="1:9" ht="15.75" x14ac:dyDescent="0.25">
      <c r="A4" t="s">
        <v>1730</v>
      </c>
      <c r="B4" t="s">
        <v>1731</v>
      </c>
      <c r="C4" t="s">
        <v>1719</v>
      </c>
      <c r="D4" t="s">
        <v>300</v>
      </c>
      <c r="E4">
        <v>1</v>
      </c>
      <c r="F4">
        <v>60</v>
      </c>
      <c r="G4">
        <v>60</v>
      </c>
      <c r="H4">
        <v>37</v>
      </c>
      <c r="I4">
        <v>23</v>
      </c>
    </row>
    <row r="5" spans="1:9" ht="15.75" x14ac:dyDescent="0.25">
      <c r="A5" t="s">
        <v>1733</v>
      </c>
      <c r="B5" t="s">
        <v>1734</v>
      </c>
      <c r="C5" t="s">
        <v>1719</v>
      </c>
      <c r="D5" t="s">
        <v>618</v>
      </c>
      <c r="E5">
        <v>1</v>
      </c>
      <c r="F5">
        <v>30</v>
      </c>
      <c r="G5">
        <v>30</v>
      </c>
      <c r="H5">
        <v>18</v>
      </c>
      <c r="I5">
        <v>12</v>
      </c>
    </row>
    <row r="6" spans="1:9" ht="15.75" x14ac:dyDescent="0.25">
      <c r="A6" t="s">
        <v>1736</v>
      </c>
      <c r="B6" t="s">
        <v>1737</v>
      </c>
      <c r="C6" t="s">
        <v>1719</v>
      </c>
      <c r="D6" t="s">
        <v>618</v>
      </c>
      <c r="E6">
        <v>1</v>
      </c>
      <c r="F6">
        <v>20</v>
      </c>
      <c r="G6">
        <v>20</v>
      </c>
      <c r="H6">
        <v>18</v>
      </c>
      <c r="I6">
        <v>2</v>
      </c>
    </row>
    <row r="7" spans="1:9" ht="15.75" x14ac:dyDescent="0.25">
      <c r="A7" t="s">
        <v>1738</v>
      </c>
      <c r="B7" t="s">
        <v>1739</v>
      </c>
      <c r="C7" t="s">
        <v>1719</v>
      </c>
      <c r="D7" t="s">
        <v>117</v>
      </c>
      <c r="E7">
        <v>1</v>
      </c>
      <c r="F7">
        <v>140</v>
      </c>
      <c r="G7">
        <v>140</v>
      </c>
      <c r="H7">
        <v>80</v>
      </c>
      <c r="I7">
        <v>60</v>
      </c>
    </row>
    <row r="8" spans="1:9" ht="15.75" x14ac:dyDescent="0.25">
      <c r="A8" t="s">
        <v>1740</v>
      </c>
      <c r="B8" t="s">
        <v>1741</v>
      </c>
      <c r="C8" t="s">
        <v>1719</v>
      </c>
      <c r="D8" t="s">
        <v>779</v>
      </c>
      <c r="E8">
        <v>1</v>
      </c>
      <c r="F8">
        <v>30</v>
      </c>
      <c r="G8">
        <v>30</v>
      </c>
      <c r="H8">
        <v>14</v>
      </c>
      <c r="I8">
        <v>16</v>
      </c>
    </row>
    <row r="9" spans="1:9" ht="15.75" x14ac:dyDescent="0.25">
      <c r="A9" t="s">
        <v>1743</v>
      </c>
      <c r="B9" t="s">
        <v>1741</v>
      </c>
      <c r="C9" t="s">
        <v>1719</v>
      </c>
      <c r="D9" t="s">
        <v>779</v>
      </c>
      <c r="E9">
        <v>1</v>
      </c>
      <c r="F9">
        <v>30</v>
      </c>
      <c r="G9">
        <v>30</v>
      </c>
      <c r="H9">
        <v>14</v>
      </c>
      <c r="I9">
        <v>16</v>
      </c>
    </row>
    <row r="10" spans="1:9" ht="15.75" x14ac:dyDescent="0.25">
      <c r="A10" t="s">
        <v>1744</v>
      </c>
      <c r="B10" t="s">
        <v>1741</v>
      </c>
      <c r="C10" t="s">
        <v>1719</v>
      </c>
      <c r="D10" t="s">
        <v>779</v>
      </c>
      <c r="E10">
        <v>1</v>
      </c>
      <c r="F10">
        <v>30</v>
      </c>
      <c r="G10">
        <v>30</v>
      </c>
      <c r="H10">
        <v>14</v>
      </c>
      <c r="I10">
        <v>16</v>
      </c>
    </row>
    <row r="11" spans="1:9" ht="15.75" x14ac:dyDescent="0.25">
      <c r="A11" t="s">
        <v>1745</v>
      </c>
      <c r="B11" t="s">
        <v>1741</v>
      </c>
      <c r="C11" t="s">
        <v>1719</v>
      </c>
      <c r="D11" t="s">
        <v>779</v>
      </c>
      <c r="E11">
        <v>1</v>
      </c>
      <c r="F11">
        <v>30</v>
      </c>
      <c r="G11">
        <v>30</v>
      </c>
      <c r="H11">
        <v>14</v>
      </c>
      <c r="I11">
        <v>16</v>
      </c>
    </row>
    <row r="12" spans="1:9" ht="15.75" x14ac:dyDescent="0.25">
      <c r="A12" t="s">
        <v>1746</v>
      </c>
      <c r="B12" t="s">
        <v>1741</v>
      </c>
      <c r="C12" t="s">
        <v>1719</v>
      </c>
      <c r="D12" t="s">
        <v>618</v>
      </c>
      <c r="E12">
        <v>1</v>
      </c>
      <c r="F12">
        <v>20</v>
      </c>
      <c r="G12">
        <v>20</v>
      </c>
      <c r="H12">
        <v>18</v>
      </c>
      <c r="I12">
        <v>2</v>
      </c>
    </row>
    <row r="13" spans="1:9" ht="15.75" x14ac:dyDescent="0.25">
      <c r="A13" t="s">
        <v>1747</v>
      </c>
      <c r="B13" t="s">
        <v>1741</v>
      </c>
      <c r="C13" t="s">
        <v>1719</v>
      </c>
      <c r="D13" t="s">
        <v>125</v>
      </c>
      <c r="E13">
        <v>1</v>
      </c>
      <c r="F13">
        <v>150</v>
      </c>
      <c r="G13">
        <v>150</v>
      </c>
      <c r="H13">
        <v>75</v>
      </c>
      <c r="I13">
        <v>75</v>
      </c>
    </row>
    <row r="14" spans="1:9" ht="15.75" x14ac:dyDescent="0.25">
      <c r="A14" t="s">
        <v>1748</v>
      </c>
      <c r="B14" t="s">
        <v>1741</v>
      </c>
      <c r="C14" t="s">
        <v>1719</v>
      </c>
      <c r="D14" t="s">
        <v>1029</v>
      </c>
      <c r="E14">
        <v>1</v>
      </c>
      <c r="F14">
        <v>12</v>
      </c>
      <c r="G14">
        <v>12</v>
      </c>
      <c r="H14">
        <v>7.5</v>
      </c>
      <c r="I14">
        <v>4.5</v>
      </c>
    </row>
    <row r="15" spans="1:9" ht="15.75" x14ac:dyDescent="0.25">
      <c r="A15" t="s">
        <v>1749</v>
      </c>
      <c r="B15" t="s">
        <v>1741</v>
      </c>
      <c r="C15" t="s">
        <v>1719</v>
      </c>
      <c r="D15" t="s">
        <v>937</v>
      </c>
      <c r="E15">
        <v>1</v>
      </c>
      <c r="F15">
        <v>15</v>
      </c>
      <c r="G15">
        <v>15</v>
      </c>
      <c r="H15">
        <v>10</v>
      </c>
      <c r="I15">
        <v>5</v>
      </c>
    </row>
    <row r="16" spans="1:9" ht="15.75" x14ac:dyDescent="0.25">
      <c r="A16" t="s">
        <v>1750</v>
      </c>
      <c r="B16" t="s">
        <v>1741</v>
      </c>
      <c r="C16" t="s">
        <v>1719</v>
      </c>
      <c r="D16" t="s">
        <v>406</v>
      </c>
      <c r="E16">
        <v>1</v>
      </c>
      <c r="F16">
        <v>50</v>
      </c>
      <c r="G16">
        <v>50</v>
      </c>
      <c r="H16">
        <v>28</v>
      </c>
      <c r="I16">
        <v>22</v>
      </c>
    </row>
    <row r="17" spans="1:9" ht="15.75" x14ac:dyDescent="0.25">
      <c r="A17" t="s">
        <v>1751</v>
      </c>
      <c r="B17" t="s">
        <v>1741</v>
      </c>
      <c r="C17" t="s">
        <v>1719</v>
      </c>
      <c r="D17" t="s">
        <v>506</v>
      </c>
      <c r="E17">
        <v>1</v>
      </c>
      <c r="F17">
        <v>35</v>
      </c>
      <c r="G17">
        <v>35</v>
      </c>
      <c r="H17">
        <v>22</v>
      </c>
      <c r="I17">
        <v>13</v>
      </c>
    </row>
    <row r="18" spans="1:9" ht="15.75" x14ac:dyDescent="0.25">
      <c r="A18" t="s">
        <v>1753</v>
      </c>
      <c r="B18" t="s">
        <v>1741</v>
      </c>
      <c r="C18" t="s">
        <v>1719</v>
      </c>
      <c r="D18" t="s">
        <v>368</v>
      </c>
      <c r="E18">
        <v>1</v>
      </c>
      <c r="F18">
        <v>50</v>
      </c>
      <c r="G18">
        <v>50</v>
      </c>
      <c r="H18">
        <v>31.99</v>
      </c>
      <c r="I18">
        <v>18.010000000000002</v>
      </c>
    </row>
    <row r="19" spans="1:9" ht="15.75" x14ac:dyDescent="0.25">
      <c r="A19" t="s">
        <v>1754</v>
      </c>
      <c r="B19" t="s">
        <v>1741</v>
      </c>
      <c r="C19" t="s">
        <v>1719</v>
      </c>
      <c r="D19" t="s">
        <v>384</v>
      </c>
      <c r="E19">
        <v>1</v>
      </c>
      <c r="F19">
        <v>45</v>
      </c>
      <c r="G19">
        <v>45</v>
      </c>
      <c r="H19">
        <v>30</v>
      </c>
      <c r="I19">
        <v>15</v>
      </c>
    </row>
    <row r="20" spans="1:9" ht="15.75" x14ac:dyDescent="0.25">
      <c r="A20" t="s">
        <v>1756</v>
      </c>
      <c r="B20" t="s">
        <v>1741</v>
      </c>
      <c r="C20" t="s">
        <v>1719</v>
      </c>
      <c r="D20" t="s">
        <v>971</v>
      </c>
      <c r="E20">
        <v>1</v>
      </c>
      <c r="F20">
        <v>20</v>
      </c>
      <c r="G20">
        <v>20</v>
      </c>
      <c r="H20">
        <v>9</v>
      </c>
      <c r="I20">
        <v>11</v>
      </c>
    </row>
    <row r="21" spans="1:9" ht="15.75" x14ac:dyDescent="0.25">
      <c r="A21" t="s">
        <v>1758</v>
      </c>
      <c r="B21" t="s">
        <v>1741</v>
      </c>
      <c r="C21" t="s">
        <v>1719</v>
      </c>
      <c r="D21" t="s">
        <v>779</v>
      </c>
      <c r="E21">
        <v>1</v>
      </c>
      <c r="F21">
        <v>25</v>
      </c>
      <c r="G21">
        <v>25</v>
      </c>
      <c r="H21">
        <v>14</v>
      </c>
      <c r="I21">
        <v>11</v>
      </c>
    </row>
    <row r="22" spans="1:9" ht="15.75" x14ac:dyDescent="0.25">
      <c r="A22" t="s">
        <v>1760</v>
      </c>
      <c r="B22" t="s">
        <v>1741</v>
      </c>
      <c r="C22" t="s">
        <v>1719</v>
      </c>
      <c r="D22" t="s">
        <v>937</v>
      </c>
      <c r="E22">
        <v>1</v>
      </c>
      <c r="F22">
        <v>20</v>
      </c>
      <c r="G22">
        <v>20</v>
      </c>
      <c r="H22">
        <v>10</v>
      </c>
      <c r="I22">
        <v>10</v>
      </c>
    </row>
    <row r="23" spans="1:9" ht="15.75" x14ac:dyDescent="0.25">
      <c r="A23" t="s">
        <v>1761</v>
      </c>
      <c r="B23" t="s">
        <v>1741</v>
      </c>
      <c r="C23" t="s">
        <v>1719</v>
      </c>
      <c r="D23" t="s">
        <v>506</v>
      </c>
      <c r="E23">
        <v>1</v>
      </c>
      <c r="F23">
        <v>40</v>
      </c>
      <c r="G23">
        <v>40</v>
      </c>
      <c r="H23">
        <v>22</v>
      </c>
      <c r="I23">
        <v>18</v>
      </c>
    </row>
    <row r="24" spans="1:9" ht="15.75" x14ac:dyDescent="0.25">
      <c r="A24" t="s">
        <v>1762</v>
      </c>
      <c r="B24" t="s">
        <v>1741</v>
      </c>
      <c r="C24" t="s">
        <v>1719</v>
      </c>
      <c r="D24" t="s">
        <v>546</v>
      </c>
      <c r="E24">
        <v>1</v>
      </c>
      <c r="F24">
        <v>45</v>
      </c>
      <c r="G24">
        <v>45</v>
      </c>
      <c r="H24">
        <v>20</v>
      </c>
      <c r="I24">
        <v>25</v>
      </c>
    </row>
    <row r="25" spans="1:9" ht="15.75" x14ac:dyDescent="0.25">
      <c r="A25" t="s">
        <v>1764</v>
      </c>
      <c r="B25" t="s">
        <v>1741</v>
      </c>
      <c r="C25" t="s">
        <v>1719</v>
      </c>
      <c r="D25" t="s">
        <v>709</v>
      </c>
      <c r="E25">
        <v>1</v>
      </c>
      <c r="F25">
        <v>30</v>
      </c>
      <c r="G25">
        <v>30</v>
      </c>
      <c r="H25">
        <v>15</v>
      </c>
      <c r="I25">
        <v>15</v>
      </c>
    </row>
    <row r="26" spans="1:9" ht="15.75" x14ac:dyDescent="0.25">
      <c r="A26" t="s">
        <v>1765</v>
      </c>
      <c r="B26" t="s">
        <v>1741</v>
      </c>
      <c r="C26" t="s">
        <v>1719</v>
      </c>
      <c r="D26" t="s">
        <v>1323</v>
      </c>
      <c r="E26">
        <v>1</v>
      </c>
      <c r="F26">
        <v>10</v>
      </c>
      <c r="G26">
        <v>10</v>
      </c>
      <c r="H26">
        <v>3.5</v>
      </c>
      <c r="I26">
        <v>6.5</v>
      </c>
    </row>
    <row r="27" spans="1:9" ht="15.75" x14ac:dyDescent="0.25">
      <c r="A27" t="s">
        <v>1766</v>
      </c>
      <c r="B27" t="s">
        <v>1767</v>
      </c>
      <c r="C27" t="s">
        <v>1719</v>
      </c>
      <c r="D27" t="s">
        <v>273</v>
      </c>
      <c r="E27">
        <v>1</v>
      </c>
      <c r="F27">
        <v>65</v>
      </c>
      <c r="G27">
        <v>65</v>
      </c>
      <c r="H27">
        <v>40</v>
      </c>
      <c r="I27">
        <v>25</v>
      </c>
    </row>
    <row r="28" spans="1:9" ht="15.75" x14ac:dyDescent="0.25">
      <c r="A28" t="s">
        <v>1769</v>
      </c>
      <c r="B28" t="s">
        <v>1767</v>
      </c>
      <c r="C28" t="s">
        <v>1719</v>
      </c>
      <c r="D28" t="s">
        <v>412</v>
      </c>
      <c r="E28">
        <v>1</v>
      </c>
      <c r="F28">
        <v>50</v>
      </c>
      <c r="G28">
        <v>50</v>
      </c>
      <c r="H28">
        <v>27.5</v>
      </c>
      <c r="I28">
        <v>22.5</v>
      </c>
    </row>
    <row r="29" spans="1:9" ht="15.75" x14ac:dyDescent="0.25">
      <c r="A29" t="s">
        <v>1771</v>
      </c>
      <c r="B29" t="s">
        <v>1767</v>
      </c>
      <c r="C29" t="s">
        <v>1719</v>
      </c>
      <c r="D29" t="s">
        <v>789</v>
      </c>
      <c r="E29">
        <v>1</v>
      </c>
      <c r="F29">
        <v>25</v>
      </c>
      <c r="G29">
        <v>25</v>
      </c>
      <c r="H29">
        <v>13</v>
      </c>
      <c r="I29">
        <v>12</v>
      </c>
    </row>
    <row r="30" spans="1:9" ht="15.75" x14ac:dyDescent="0.25">
      <c r="A30" t="s">
        <v>1772</v>
      </c>
      <c r="B30" t="s">
        <v>1767</v>
      </c>
      <c r="C30" t="s">
        <v>1719</v>
      </c>
      <c r="D30" t="s">
        <v>1007</v>
      </c>
      <c r="E30">
        <v>1</v>
      </c>
      <c r="F30">
        <v>20</v>
      </c>
      <c r="G30">
        <v>20</v>
      </c>
      <c r="H30">
        <v>8</v>
      </c>
      <c r="I30">
        <v>12</v>
      </c>
    </row>
    <row r="31" spans="1:9" ht="15.75" x14ac:dyDescent="0.25">
      <c r="A31" t="s">
        <v>1773</v>
      </c>
      <c r="B31" t="s">
        <v>1767</v>
      </c>
      <c r="C31" t="s">
        <v>1719</v>
      </c>
      <c r="D31" t="s">
        <v>273</v>
      </c>
      <c r="E31">
        <v>1</v>
      </c>
      <c r="F31">
        <v>70</v>
      </c>
      <c r="G31">
        <v>70</v>
      </c>
      <c r="H31">
        <v>40</v>
      </c>
      <c r="I31">
        <v>30</v>
      </c>
    </row>
    <row r="32" spans="1:9" ht="15.75" x14ac:dyDescent="0.25">
      <c r="A32" t="s">
        <v>1774</v>
      </c>
      <c r="B32" t="s">
        <v>1767</v>
      </c>
      <c r="C32" t="s">
        <v>1719</v>
      </c>
      <c r="D32" t="s">
        <v>1077</v>
      </c>
      <c r="E32">
        <v>1</v>
      </c>
      <c r="F32">
        <v>20</v>
      </c>
      <c r="G32">
        <v>20</v>
      </c>
      <c r="H32">
        <v>3</v>
      </c>
      <c r="I32">
        <v>17</v>
      </c>
    </row>
    <row r="33" spans="1:9" ht="15.75" x14ac:dyDescent="0.25">
      <c r="A33" t="s">
        <v>1775</v>
      </c>
      <c r="B33" t="s">
        <v>1776</v>
      </c>
      <c r="C33" t="s">
        <v>1719</v>
      </c>
      <c r="D33" t="s">
        <v>412</v>
      </c>
      <c r="E33">
        <v>1</v>
      </c>
      <c r="F33">
        <v>50</v>
      </c>
      <c r="G33">
        <v>50</v>
      </c>
      <c r="H33">
        <v>27.5</v>
      </c>
      <c r="I33">
        <v>22.5</v>
      </c>
    </row>
    <row r="34" spans="1:9" ht="15.75" x14ac:dyDescent="0.25">
      <c r="A34" t="s">
        <v>1778</v>
      </c>
      <c r="B34" t="s">
        <v>1776</v>
      </c>
      <c r="C34" t="s">
        <v>1719</v>
      </c>
      <c r="D34" t="s">
        <v>855</v>
      </c>
      <c r="E34">
        <v>1</v>
      </c>
      <c r="F34">
        <v>20</v>
      </c>
      <c r="G34">
        <v>20</v>
      </c>
      <c r="H34">
        <v>11</v>
      </c>
      <c r="I34">
        <v>9</v>
      </c>
    </row>
    <row r="35" spans="1:9" ht="15.75" x14ac:dyDescent="0.25">
      <c r="A35" t="s">
        <v>1780</v>
      </c>
      <c r="B35" t="s">
        <v>1776</v>
      </c>
      <c r="C35" t="s">
        <v>1719</v>
      </c>
      <c r="D35" t="s">
        <v>1011</v>
      </c>
      <c r="E35">
        <v>1</v>
      </c>
      <c r="F35">
        <v>15</v>
      </c>
      <c r="G35">
        <v>15</v>
      </c>
      <c r="H35">
        <v>8</v>
      </c>
      <c r="I35">
        <v>7</v>
      </c>
    </row>
    <row r="36" spans="1:9" ht="15.75" x14ac:dyDescent="0.25">
      <c r="A36" t="s">
        <v>1781</v>
      </c>
      <c r="B36" t="s">
        <v>1776</v>
      </c>
      <c r="C36" t="s">
        <v>1719</v>
      </c>
      <c r="D36" t="s">
        <v>422</v>
      </c>
      <c r="E36">
        <v>1</v>
      </c>
      <c r="F36">
        <v>45</v>
      </c>
      <c r="G36">
        <v>45</v>
      </c>
      <c r="H36">
        <v>26</v>
      </c>
      <c r="I36">
        <v>19</v>
      </c>
    </row>
    <row r="37" spans="1:9" ht="15.75" x14ac:dyDescent="0.25">
      <c r="A37" t="s">
        <v>1782</v>
      </c>
      <c r="B37" t="s">
        <v>1776</v>
      </c>
      <c r="C37" t="s">
        <v>1719</v>
      </c>
      <c r="D37" t="s">
        <v>406</v>
      </c>
      <c r="E37">
        <v>1</v>
      </c>
      <c r="F37">
        <v>45</v>
      </c>
      <c r="G37">
        <v>45</v>
      </c>
      <c r="H37">
        <v>28</v>
      </c>
      <c r="I37">
        <v>17</v>
      </c>
    </row>
    <row r="38" spans="1:9" ht="15.75" x14ac:dyDescent="0.25">
      <c r="A38" t="s">
        <v>1784</v>
      </c>
      <c r="B38" t="s">
        <v>1776</v>
      </c>
      <c r="C38" t="s">
        <v>1719</v>
      </c>
      <c r="D38" t="s">
        <v>937</v>
      </c>
      <c r="E38">
        <v>1</v>
      </c>
      <c r="F38">
        <v>15</v>
      </c>
      <c r="G38">
        <v>15</v>
      </c>
      <c r="H38">
        <v>10</v>
      </c>
      <c r="I38">
        <v>5</v>
      </c>
    </row>
    <row r="39" spans="1:9" ht="15.75" x14ac:dyDescent="0.25">
      <c r="A39" t="s">
        <v>1786</v>
      </c>
      <c r="B39" t="s">
        <v>1776</v>
      </c>
      <c r="C39" t="s">
        <v>1719</v>
      </c>
      <c r="D39" t="s">
        <v>362</v>
      </c>
      <c r="E39">
        <v>1</v>
      </c>
      <c r="F39">
        <v>85</v>
      </c>
      <c r="G39">
        <v>85</v>
      </c>
      <c r="H39">
        <v>32.450000000000003</v>
      </c>
      <c r="I39">
        <v>52.55</v>
      </c>
    </row>
    <row r="40" spans="1:9" ht="15.75" x14ac:dyDescent="0.25">
      <c r="A40" t="s">
        <v>1787</v>
      </c>
      <c r="B40" t="s">
        <v>1776</v>
      </c>
      <c r="C40" t="s">
        <v>1719</v>
      </c>
      <c r="D40" t="s">
        <v>167</v>
      </c>
      <c r="E40">
        <v>1</v>
      </c>
      <c r="F40">
        <v>70</v>
      </c>
      <c r="G40">
        <v>70</v>
      </c>
      <c r="H40">
        <v>60</v>
      </c>
      <c r="I40">
        <v>10</v>
      </c>
    </row>
    <row r="41" spans="1:9" ht="15.75" x14ac:dyDescent="0.25">
      <c r="A41" t="s">
        <v>1788</v>
      </c>
      <c r="B41" t="s">
        <v>1776</v>
      </c>
      <c r="C41" t="s">
        <v>1719</v>
      </c>
      <c r="D41" t="s">
        <v>1255</v>
      </c>
      <c r="E41">
        <v>1</v>
      </c>
      <c r="F41">
        <v>10</v>
      </c>
      <c r="G41">
        <v>10</v>
      </c>
      <c r="H41">
        <v>4.5</v>
      </c>
      <c r="I41">
        <v>5.5</v>
      </c>
    </row>
    <row r="42" spans="1:9" ht="15.75" x14ac:dyDescent="0.25">
      <c r="A42" t="s">
        <v>1790</v>
      </c>
      <c r="B42" t="s">
        <v>1791</v>
      </c>
      <c r="C42" t="s">
        <v>1719</v>
      </c>
      <c r="D42" t="s">
        <v>833</v>
      </c>
      <c r="E42">
        <v>1</v>
      </c>
      <c r="F42">
        <v>20</v>
      </c>
      <c r="G42">
        <v>20</v>
      </c>
      <c r="H42">
        <v>12</v>
      </c>
      <c r="I42">
        <v>8</v>
      </c>
    </row>
    <row r="43" spans="1:9" ht="15.75" x14ac:dyDescent="0.25">
      <c r="A43" t="s">
        <v>1793</v>
      </c>
      <c r="B43" t="s">
        <v>1794</v>
      </c>
      <c r="C43" t="s">
        <v>1719</v>
      </c>
      <c r="D43" t="s">
        <v>300</v>
      </c>
      <c r="E43">
        <v>1</v>
      </c>
      <c r="F43">
        <v>85</v>
      </c>
      <c r="G43">
        <v>85</v>
      </c>
      <c r="H43">
        <v>37</v>
      </c>
      <c r="I43">
        <v>48</v>
      </c>
    </row>
    <row r="44" spans="1:9" ht="15.75" x14ac:dyDescent="0.25">
      <c r="A44" t="s">
        <v>1795</v>
      </c>
      <c r="B44" t="s">
        <v>1794</v>
      </c>
      <c r="C44" t="s">
        <v>1719</v>
      </c>
      <c r="D44" t="s">
        <v>1053</v>
      </c>
      <c r="E44">
        <v>1</v>
      </c>
      <c r="F44">
        <v>12</v>
      </c>
      <c r="G44">
        <v>12</v>
      </c>
      <c r="H44">
        <v>7</v>
      </c>
      <c r="I44">
        <v>5</v>
      </c>
    </row>
    <row r="45" spans="1:9" ht="15.75" x14ac:dyDescent="0.25">
      <c r="A45" t="s">
        <v>1796</v>
      </c>
      <c r="B45" t="s">
        <v>1794</v>
      </c>
      <c r="C45" t="s">
        <v>1719</v>
      </c>
      <c r="D45" t="s">
        <v>185</v>
      </c>
      <c r="E45">
        <v>1</v>
      </c>
      <c r="F45">
        <v>80</v>
      </c>
      <c r="G45">
        <v>80</v>
      </c>
      <c r="H45">
        <v>55</v>
      </c>
      <c r="I45">
        <v>25</v>
      </c>
    </row>
    <row r="46" spans="1:9" ht="15.75" x14ac:dyDescent="0.25">
      <c r="A46" t="s">
        <v>1797</v>
      </c>
      <c r="B46" t="s">
        <v>1798</v>
      </c>
      <c r="C46" t="s">
        <v>1719</v>
      </c>
      <c r="D46" t="s">
        <v>362</v>
      </c>
      <c r="E46">
        <v>1</v>
      </c>
      <c r="F46">
        <v>100</v>
      </c>
      <c r="G46">
        <v>100</v>
      </c>
      <c r="H46">
        <v>32.450000000000003</v>
      </c>
      <c r="I46">
        <v>67.55</v>
      </c>
    </row>
    <row r="47" spans="1:9" ht="15.75" x14ac:dyDescent="0.25">
      <c r="A47" t="s">
        <v>1799</v>
      </c>
      <c r="B47" t="s">
        <v>1798</v>
      </c>
      <c r="C47" t="s">
        <v>1719</v>
      </c>
      <c r="D47" t="s">
        <v>185</v>
      </c>
      <c r="E47">
        <v>1</v>
      </c>
      <c r="F47">
        <v>70</v>
      </c>
      <c r="G47">
        <v>70</v>
      </c>
      <c r="H47">
        <v>55</v>
      </c>
      <c r="I47">
        <v>15</v>
      </c>
    </row>
    <row r="48" spans="1:9" ht="15.75" x14ac:dyDescent="0.25">
      <c r="A48" t="s">
        <v>1800</v>
      </c>
      <c r="B48" t="s">
        <v>1798</v>
      </c>
      <c r="C48" t="s">
        <v>1719</v>
      </c>
      <c r="D48" t="s">
        <v>1255</v>
      </c>
      <c r="E48">
        <v>1</v>
      </c>
      <c r="F48">
        <v>8</v>
      </c>
      <c r="G48">
        <v>8</v>
      </c>
      <c r="H48">
        <v>4.5</v>
      </c>
      <c r="I48">
        <v>3.5</v>
      </c>
    </row>
    <row r="49" spans="1:9" ht="15.75" x14ac:dyDescent="0.25">
      <c r="A49" t="s">
        <v>1801</v>
      </c>
      <c r="B49" t="s">
        <v>1802</v>
      </c>
      <c r="C49" t="s">
        <v>1719</v>
      </c>
      <c r="D49" t="s">
        <v>1444</v>
      </c>
      <c r="E49">
        <v>1</v>
      </c>
      <c r="F49">
        <v>5</v>
      </c>
      <c r="G49">
        <v>5</v>
      </c>
      <c r="H49">
        <v>1.2</v>
      </c>
      <c r="I49">
        <v>3.8</v>
      </c>
    </row>
    <row r="50" spans="1:9" ht="15.75" x14ac:dyDescent="0.25">
      <c r="A50" t="s">
        <v>1803</v>
      </c>
      <c r="B50" t="s">
        <v>1802</v>
      </c>
      <c r="C50" t="s">
        <v>1719</v>
      </c>
      <c r="D50" t="s">
        <v>1029</v>
      </c>
      <c r="E50">
        <v>1</v>
      </c>
      <c r="F50">
        <v>10.6</v>
      </c>
      <c r="G50">
        <v>10.6</v>
      </c>
      <c r="H50">
        <v>7.5</v>
      </c>
      <c r="I50">
        <v>3.1</v>
      </c>
    </row>
    <row r="51" spans="1:9" ht="15.75" x14ac:dyDescent="0.25">
      <c r="A51" t="s">
        <v>1804</v>
      </c>
      <c r="B51" t="s">
        <v>1802</v>
      </c>
      <c r="C51" t="s">
        <v>1719</v>
      </c>
      <c r="D51" t="s">
        <v>328</v>
      </c>
      <c r="E51">
        <v>1</v>
      </c>
      <c r="F51">
        <v>63.3</v>
      </c>
      <c r="G51">
        <v>63.3</v>
      </c>
      <c r="H51">
        <v>35</v>
      </c>
      <c r="I51">
        <v>28.3</v>
      </c>
    </row>
    <row r="52" spans="1:9" ht="15.75" x14ac:dyDescent="0.25">
      <c r="A52" t="s">
        <v>1805</v>
      </c>
      <c r="B52" t="s">
        <v>1802</v>
      </c>
      <c r="C52" t="s">
        <v>1719</v>
      </c>
      <c r="D52" t="s">
        <v>1029</v>
      </c>
      <c r="E52">
        <v>1</v>
      </c>
      <c r="F52">
        <v>10.6</v>
      </c>
      <c r="G52">
        <v>10.6</v>
      </c>
      <c r="H52">
        <v>7.5</v>
      </c>
      <c r="I52">
        <v>3.1</v>
      </c>
    </row>
    <row r="53" spans="1:9" ht="15.75" x14ac:dyDescent="0.25">
      <c r="A53" t="s">
        <v>1806</v>
      </c>
      <c r="B53" t="s">
        <v>1802</v>
      </c>
      <c r="C53" t="s">
        <v>1719</v>
      </c>
      <c r="D53" t="s">
        <v>1029</v>
      </c>
      <c r="E53">
        <v>1</v>
      </c>
      <c r="F53">
        <v>10.6</v>
      </c>
      <c r="G53">
        <v>10.6</v>
      </c>
      <c r="H53">
        <v>7.5</v>
      </c>
      <c r="I53">
        <v>3.1</v>
      </c>
    </row>
    <row r="54" spans="1:9" ht="15.75" x14ac:dyDescent="0.25">
      <c r="A54" t="s">
        <v>1807</v>
      </c>
      <c r="B54" t="s">
        <v>1802</v>
      </c>
      <c r="C54" t="s">
        <v>1719</v>
      </c>
      <c r="D54" t="s">
        <v>1033</v>
      </c>
      <c r="E54">
        <v>1</v>
      </c>
      <c r="F54">
        <v>16.89</v>
      </c>
      <c r="G54">
        <v>16.89</v>
      </c>
      <c r="H54">
        <v>7.5</v>
      </c>
      <c r="I54">
        <v>9.39</v>
      </c>
    </row>
    <row r="55" spans="1:9" ht="15.75" x14ac:dyDescent="0.25">
      <c r="A55" t="s">
        <v>1808</v>
      </c>
      <c r="B55" t="s">
        <v>1802</v>
      </c>
      <c r="C55" t="s">
        <v>1719</v>
      </c>
      <c r="D55" t="s">
        <v>847</v>
      </c>
      <c r="E55">
        <v>1</v>
      </c>
      <c r="F55">
        <v>45</v>
      </c>
      <c r="G55">
        <v>45</v>
      </c>
      <c r="H55">
        <v>15</v>
      </c>
      <c r="I55">
        <v>30</v>
      </c>
    </row>
    <row r="56" spans="1:9" ht="15.75" x14ac:dyDescent="0.25">
      <c r="A56" t="s">
        <v>1810</v>
      </c>
      <c r="B56" t="s">
        <v>1802</v>
      </c>
      <c r="C56" t="s">
        <v>1719</v>
      </c>
      <c r="D56" t="s">
        <v>977</v>
      </c>
      <c r="E56">
        <v>1</v>
      </c>
      <c r="F56">
        <v>12</v>
      </c>
      <c r="G56">
        <v>12</v>
      </c>
      <c r="H56">
        <v>9</v>
      </c>
      <c r="I56">
        <v>3</v>
      </c>
    </row>
    <row r="57" spans="1:9" ht="15.75" x14ac:dyDescent="0.25">
      <c r="A57" t="s">
        <v>1811</v>
      </c>
      <c r="B57" t="s">
        <v>1802</v>
      </c>
      <c r="C57" t="s">
        <v>1719</v>
      </c>
      <c r="D57" t="s">
        <v>1444</v>
      </c>
      <c r="E57">
        <v>1</v>
      </c>
      <c r="F57">
        <v>5</v>
      </c>
      <c r="G57">
        <v>5</v>
      </c>
      <c r="H57">
        <v>1.2</v>
      </c>
      <c r="I57">
        <v>3.8</v>
      </c>
    </row>
    <row r="58" spans="1:9" ht="15.75" x14ac:dyDescent="0.25">
      <c r="A58" t="s">
        <v>1813</v>
      </c>
      <c r="B58" t="s">
        <v>1802</v>
      </c>
      <c r="C58" t="s">
        <v>1719</v>
      </c>
      <c r="D58" t="s">
        <v>1444</v>
      </c>
      <c r="E58">
        <v>1</v>
      </c>
      <c r="F58">
        <v>5</v>
      </c>
      <c r="G58">
        <v>5</v>
      </c>
      <c r="H58">
        <v>1.2</v>
      </c>
      <c r="I58">
        <v>3.8</v>
      </c>
    </row>
    <row r="59" spans="1:9" ht="15.75" x14ac:dyDescent="0.25">
      <c r="A59" t="s">
        <v>1814</v>
      </c>
      <c r="B59" t="s">
        <v>1802</v>
      </c>
      <c r="C59" t="s">
        <v>1719</v>
      </c>
      <c r="D59" t="s">
        <v>1442</v>
      </c>
      <c r="E59">
        <v>1</v>
      </c>
      <c r="F59">
        <v>5</v>
      </c>
      <c r="G59">
        <v>5</v>
      </c>
      <c r="H59">
        <v>1.2</v>
      </c>
      <c r="I59">
        <v>3.8</v>
      </c>
    </row>
    <row r="60" spans="1:9" ht="15.75" x14ac:dyDescent="0.25">
      <c r="A60" t="s">
        <v>1815</v>
      </c>
      <c r="B60" t="s">
        <v>1802</v>
      </c>
      <c r="C60" t="s">
        <v>1719</v>
      </c>
      <c r="D60" t="s">
        <v>1442</v>
      </c>
      <c r="E60">
        <v>1</v>
      </c>
      <c r="F60">
        <v>5</v>
      </c>
      <c r="G60">
        <v>5</v>
      </c>
      <c r="H60">
        <v>1.2</v>
      </c>
      <c r="I60">
        <v>3.8</v>
      </c>
    </row>
    <row r="61" spans="1:9" ht="15.75" x14ac:dyDescent="0.25">
      <c r="A61" t="s">
        <v>1816</v>
      </c>
      <c r="B61" t="s">
        <v>1802</v>
      </c>
      <c r="C61" t="s">
        <v>1719</v>
      </c>
      <c r="D61" t="s">
        <v>783</v>
      </c>
      <c r="E61">
        <v>1</v>
      </c>
      <c r="F61">
        <v>25</v>
      </c>
      <c r="G61">
        <v>25</v>
      </c>
      <c r="H61">
        <v>13.5</v>
      </c>
      <c r="I61">
        <v>11.5</v>
      </c>
    </row>
    <row r="62" spans="1:9" ht="15.75" x14ac:dyDescent="0.25">
      <c r="A62" t="s">
        <v>1817</v>
      </c>
      <c r="B62" t="s">
        <v>1802</v>
      </c>
      <c r="C62" t="s">
        <v>1719</v>
      </c>
      <c r="D62" t="s">
        <v>953</v>
      </c>
      <c r="E62">
        <v>1</v>
      </c>
      <c r="F62">
        <v>25</v>
      </c>
      <c r="G62">
        <v>25</v>
      </c>
      <c r="H62">
        <v>10</v>
      </c>
      <c r="I62">
        <v>15</v>
      </c>
    </row>
    <row r="63" spans="1:9" ht="15.75" x14ac:dyDescent="0.25">
      <c r="A63" t="s">
        <v>1819</v>
      </c>
      <c r="B63" t="s">
        <v>1802</v>
      </c>
      <c r="C63" t="s">
        <v>1719</v>
      </c>
      <c r="D63" t="s">
        <v>851</v>
      </c>
      <c r="E63">
        <v>1</v>
      </c>
      <c r="F63">
        <v>25</v>
      </c>
      <c r="G63">
        <v>25</v>
      </c>
      <c r="H63">
        <v>11</v>
      </c>
      <c r="I63">
        <v>14</v>
      </c>
    </row>
    <row r="64" spans="1:9" ht="15.75" x14ac:dyDescent="0.25">
      <c r="A64" t="s">
        <v>1820</v>
      </c>
      <c r="B64" t="s">
        <v>1821</v>
      </c>
      <c r="C64" t="s">
        <v>1719</v>
      </c>
      <c r="D64" t="s">
        <v>1101</v>
      </c>
      <c r="E64">
        <v>1</v>
      </c>
      <c r="F64">
        <v>8</v>
      </c>
      <c r="G64">
        <v>8</v>
      </c>
      <c r="H64">
        <v>6</v>
      </c>
      <c r="I64">
        <v>2</v>
      </c>
    </row>
    <row r="65" spans="1:9" ht="15.75" x14ac:dyDescent="0.25">
      <c r="A65" t="s">
        <v>1822</v>
      </c>
      <c r="B65" t="s">
        <v>1821</v>
      </c>
      <c r="C65" t="s">
        <v>1719</v>
      </c>
      <c r="D65" t="s">
        <v>965</v>
      </c>
      <c r="E65">
        <v>1</v>
      </c>
      <c r="F65">
        <v>25</v>
      </c>
      <c r="G65">
        <v>25</v>
      </c>
      <c r="H65">
        <v>11</v>
      </c>
      <c r="I65">
        <v>14</v>
      </c>
    </row>
    <row r="66" spans="1:9" ht="15.75" x14ac:dyDescent="0.25">
      <c r="A66" t="s">
        <v>1823</v>
      </c>
      <c r="B66" t="s">
        <v>1821</v>
      </c>
      <c r="C66" t="s">
        <v>1719</v>
      </c>
      <c r="D66" t="s">
        <v>965</v>
      </c>
      <c r="E66">
        <v>1</v>
      </c>
      <c r="F66">
        <v>30</v>
      </c>
      <c r="G66">
        <v>30</v>
      </c>
      <c r="H66">
        <v>12</v>
      </c>
      <c r="I66">
        <v>18</v>
      </c>
    </row>
    <row r="67" spans="1:9" ht="15.75" x14ac:dyDescent="0.25">
      <c r="A67" t="s">
        <v>1824</v>
      </c>
      <c r="B67" t="s">
        <v>1821</v>
      </c>
      <c r="C67" t="s">
        <v>1719</v>
      </c>
      <c r="D67" t="s">
        <v>636</v>
      </c>
      <c r="E67">
        <v>1</v>
      </c>
      <c r="F67">
        <v>35</v>
      </c>
      <c r="G67">
        <v>35</v>
      </c>
      <c r="H67">
        <v>18</v>
      </c>
      <c r="I67">
        <v>17</v>
      </c>
    </row>
    <row r="68" spans="1:9" ht="15.75" x14ac:dyDescent="0.25">
      <c r="A68" t="s">
        <v>1825</v>
      </c>
      <c r="B68" t="s">
        <v>1826</v>
      </c>
      <c r="C68" t="s">
        <v>1719</v>
      </c>
      <c r="D68" t="s">
        <v>596</v>
      </c>
      <c r="E68">
        <v>1</v>
      </c>
      <c r="F68">
        <v>30</v>
      </c>
      <c r="G68">
        <v>30</v>
      </c>
      <c r="H68">
        <v>19</v>
      </c>
      <c r="I68">
        <v>11</v>
      </c>
    </row>
    <row r="69" spans="1:9" ht="15.75" x14ac:dyDescent="0.25">
      <c r="A69" t="s">
        <v>1828</v>
      </c>
      <c r="B69" t="s">
        <v>1826</v>
      </c>
      <c r="C69" t="s">
        <v>1719</v>
      </c>
      <c r="D69" t="s">
        <v>110</v>
      </c>
      <c r="E69">
        <v>1</v>
      </c>
      <c r="F69">
        <v>115</v>
      </c>
      <c r="G69">
        <v>115</v>
      </c>
      <c r="H69">
        <v>80</v>
      </c>
      <c r="I69">
        <v>35</v>
      </c>
    </row>
    <row r="70" spans="1:9" ht="15.75" x14ac:dyDescent="0.25">
      <c r="A70" t="s">
        <v>1830</v>
      </c>
      <c r="B70" t="s">
        <v>1826</v>
      </c>
      <c r="C70" t="s">
        <v>1719</v>
      </c>
      <c r="D70" t="s">
        <v>492</v>
      </c>
      <c r="E70">
        <v>1</v>
      </c>
      <c r="F70">
        <v>40</v>
      </c>
      <c r="G70">
        <v>40</v>
      </c>
      <c r="H70">
        <v>23.5</v>
      </c>
      <c r="I70">
        <v>16.5</v>
      </c>
    </row>
    <row r="71" spans="1:9" ht="15.75" x14ac:dyDescent="0.25">
      <c r="A71" t="s">
        <v>1832</v>
      </c>
      <c r="B71" t="s">
        <v>1826</v>
      </c>
      <c r="C71" t="s">
        <v>1719</v>
      </c>
      <c r="D71" t="s">
        <v>1343</v>
      </c>
      <c r="E71">
        <v>1</v>
      </c>
      <c r="F71">
        <v>6.67</v>
      </c>
      <c r="G71">
        <v>6.67</v>
      </c>
      <c r="H71">
        <v>3</v>
      </c>
      <c r="I71">
        <v>3.67</v>
      </c>
    </row>
    <row r="72" spans="1:9" ht="15.75" x14ac:dyDescent="0.25">
      <c r="A72" t="s">
        <v>1833</v>
      </c>
      <c r="B72" t="s">
        <v>1826</v>
      </c>
      <c r="C72" t="s">
        <v>1719</v>
      </c>
      <c r="D72" t="s">
        <v>1343</v>
      </c>
      <c r="E72">
        <v>1</v>
      </c>
      <c r="F72">
        <v>6.67</v>
      </c>
      <c r="G72">
        <v>6.67</v>
      </c>
      <c r="H72">
        <v>3</v>
      </c>
      <c r="I72">
        <v>3.67</v>
      </c>
    </row>
    <row r="73" spans="1:9" ht="15.75" x14ac:dyDescent="0.25">
      <c r="A73" t="s">
        <v>1834</v>
      </c>
      <c r="B73" t="s">
        <v>1826</v>
      </c>
      <c r="C73" t="s">
        <v>1719</v>
      </c>
      <c r="D73" t="s">
        <v>1343</v>
      </c>
      <c r="E73">
        <v>1</v>
      </c>
      <c r="F73">
        <v>6.67</v>
      </c>
      <c r="G73">
        <v>6.67</v>
      </c>
      <c r="H73">
        <v>3</v>
      </c>
      <c r="I73">
        <v>3.67</v>
      </c>
    </row>
    <row r="74" spans="1:9" ht="15.75" x14ac:dyDescent="0.25">
      <c r="A74" t="s">
        <v>1835</v>
      </c>
      <c r="B74" t="s">
        <v>1826</v>
      </c>
      <c r="C74" t="s">
        <v>1719</v>
      </c>
      <c r="D74" t="s">
        <v>779</v>
      </c>
      <c r="E74">
        <v>1</v>
      </c>
      <c r="F74">
        <v>25</v>
      </c>
      <c r="G74">
        <v>25</v>
      </c>
      <c r="H74">
        <v>14</v>
      </c>
      <c r="I74">
        <v>11</v>
      </c>
    </row>
    <row r="75" spans="1:9" ht="15.75" x14ac:dyDescent="0.25">
      <c r="A75" t="s">
        <v>1837</v>
      </c>
      <c r="B75" t="s">
        <v>1838</v>
      </c>
      <c r="C75" t="s">
        <v>1719</v>
      </c>
      <c r="D75" t="s">
        <v>1406</v>
      </c>
      <c r="E75">
        <v>1</v>
      </c>
      <c r="F75">
        <v>12.5</v>
      </c>
      <c r="G75">
        <v>12.5</v>
      </c>
      <c r="H75">
        <v>2</v>
      </c>
      <c r="I75">
        <v>10.5</v>
      </c>
    </row>
    <row r="76" spans="1:9" ht="15.75" x14ac:dyDescent="0.25">
      <c r="A76" t="s">
        <v>1840</v>
      </c>
      <c r="B76" t="s">
        <v>1838</v>
      </c>
      <c r="C76" t="s">
        <v>1719</v>
      </c>
      <c r="D76" t="s">
        <v>1343</v>
      </c>
      <c r="E76">
        <v>1</v>
      </c>
      <c r="F76">
        <v>12.5</v>
      </c>
      <c r="G76">
        <v>12.5</v>
      </c>
      <c r="H76">
        <v>3</v>
      </c>
      <c r="I76">
        <v>9.5</v>
      </c>
    </row>
    <row r="77" spans="1:9" ht="15.75" x14ac:dyDescent="0.25">
      <c r="A77" t="s">
        <v>1841</v>
      </c>
      <c r="B77" t="s">
        <v>1838</v>
      </c>
      <c r="C77" t="s">
        <v>1719</v>
      </c>
      <c r="D77" t="s">
        <v>1406</v>
      </c>
      <c r="E77">
        <v>1</v>
      </c>
      <c r="F77">
        <v>12.5</v>
      </c>
      <c r="G77">
        <v>12.5</v>
      </c>
      <c r="H77">
        <v>2</v>
      </c>
      <c r="I77">
        <v>10.5</v>
      </c>
    </row>
    <row r="78" spans="1:9" ht="15.75" x14ac:dyDescent="0.25">
      <c r="A78" t="s">
        <v>1842</v>
      </c>
      <c r="B78" t="s">
        <v>1838</v>
      </c>
      <c r="C78" t="s">
        <v>1719</v>
      </c>
      <c r="D78" t="s">
        <v>1343</v>
      </c>
      <c r="E78">
        <v>1</v>
      </c>
      <c r="F78">
        <v>12.5</v>
      </c>
      <c r="G78">
        <v>12.5</v>
      </c>
      <c r="H78">
        <v>3</v>
      </c>
      <c r="I78">
        <v>9.5</v>
      </c>
    </row>
    <row r="79" spans="1:9" ht="15.75" x14ac:dyDescent="0.25">
      <c r="A79" t="s">
        <v>1843</v>
      </c>
      <c r="B79" t="s">
        <v>1838</v>
      </c>
      <c r="C79" t="s">
        <v>1719</v>
      </c>
      <c r="D79" t="s">
        <v>1109</v>
      </c>
      <c r="E79">
        <v>1</v>
      </c>
      <c r="F79">
        <v>15</v>
      </c>
      <c r="G79">
        <v>15</v>
      </c>
      <c r="H79">
        <v>5.5</v>
      </c>
      <c r="I79">
        <v>9.5</v>
      </c>
    </row>
    <row r="80" spans="1:9" ht="15.75" x14ac:dyDescent="0.25">
      <c r="A80" t="s">
        <v>1844</v>
      </c>
      <c r="B80" t="s">
        <v>1838</v>
      </c>
      <c r="C80" t="s">
        <v>1719</v>
      </c>
      <c r="D80" t="s">
        <v>1109</v>
      </c>
      <c r="E80">
        <v>1</v>
      </c>
      <c r="F80">
        <v>15</v>
      </c>
      <c r="G80">
        <v>15</v>
      </c>
      <c r="H80">
        <v>5.5</v>
      </c>
      <c r="I80">
        <v>9.5</v>
      </c>
    </row>
    <row r="81" spans="1:9" ht="15.75" x14ac:dyDescent="0.25">
      <c r="A81" t="s">
        <v>1845</v>
      </c>
      <c r="B81" t="s">
        <v>1838</v>
      </c>
      <c r="C81" t="s">
        <v>1719</v>
      </c>
      <c r="D81" t="s">
        <v>416</v>
      </c>
      <c r="E81">
        <v>1</v>
      </c>
      <c r="F81">
        <v>44</v>
      </c>
      <c r="G81">
        <v>44</v>
      </c>
      <c r="H81">
        <v>27</v>
      </c>
      <c r="I81">
        <v>17</v>
      </c>
    </row>
    <row r="82" spans="1:9" ht="15.75" x14ac:dyDescent="0.25">
      <c r="A82" t="s">
        <v>1846</v>
      </c>
      <c r="B82" t="s">
        <v>1838</v>
      </c>
      <c r="C82" t="s">
        <v>1719</v>
      </c>
      <c r="D82" t="s">
        <v>1101</v>
      </c>
      <c r="E82">
        <v>1</v>
      </c>
      <c r="F82">
        <v>10</v>
      </c>
      <c r="G82">
        <v>10</v>
      </c>
      <c r="H82">
        <v>6</v>
      </c>
      <c r="I82">
        <v>4</v>
      </c>
    </row>
    <row r="83" spans="1:9" ht="15.75" x14ac:dyDescent="0.25">
      <c r="A83" t="s">
        <v>1847</v>
      </c>
      <c r="B83" t="s">
        <v>1838</v>
      </c>
      <c r="C83" t="s">
        <v>1719</v>
      </c>
      <c r="D83" t="s">
        <v>123</v>
      </c>
      <c r="E83">
        <v>1</v>
      </c>
      <c r="F83">
        <v>140</v>
      </c>
      <c r="G83">
        <v>140</v>
      </c>
      <c r="H83">
        <v>75</v>
      </c>
      <c r="I83">
        <v>65</v>
      </c>
    </row>
    <row r="84" spans="1:9" ht="15.75" x14ac:dyDescent="0.25">
      <c r="A84" t="s">
        <v>1848</v>
      </c>
      <c r="B84" t="s">
        <v>1838</v>
      </c>
      <c r="C84" t="s">
        <v>1719</v>
      </c>
      <c r="D84" t="s">
        <v>1353</v>
      </c>
      <c r="E84">
        <v>1</v>
      </c>
      <c r="F84">
        <v>7.5</v>
      </c>
      <c r="G84">
        <v>7.5</v>
      </c>
      <c r="H84">
        <v>3</v>
      </c>
      <c r="I84">
        <v>4.5</v>
      </c>
    </row>
    <row r="85" spans="1:9" ht="15.75" x14ac:dyDescent="0.25">
      <c r="A85" t="s">
        <v>1849</v>
      </c>
      <c r="B85" t="s">
        <v>1838</v>
      </c>
      <c r="C85" t="s">
        <v>1719</v>
      </c>
      <c r="D85" t="s">
        <v>1353</v>
      </c>
      <c r="E85">
        <v>1</v>
      </c>
      <c r="F85">
        <v>7.5</v>
      </c>
      <c r="G85">
        <v>7.5</v>
      </c>
      <c r="H85">
        <v>3</v>
      </c>
      <c r="I85">
        <v>4.5</v>
      </c>
    </row>
    <row r="86" spans="1:9" ht="15.75" x14ac:dyDescent="0.25">
      <c r="A86" t="s">
        <v>1850</v>
      </c>
      <c r="B86" t="s">
        <v>1838</v>
      </c>
      <c r="C86" t="s">
        <v>1719</v>
      </c>
      <c r="D86" t="s">
        <v>1077</v>
      </c>
      <c r="E86">
        <v>1</v>
      </c>
      <c r="F86">
        <v>30</v>
      </c>
      <c r="G86">
        <v>30</v>
      </c>
      <c r="H86">
        <v>3</v>
      </c>
      <c r="I86">
        <v>27</v>
      </c>
    </row>
    <row r="87" spans="1:9" ht="15.75" x14ac:dyDescent="0.25">
      <c r="A87" t="s">
        <v>1852</v>
      </c>
      <c r="B87" t="s">
        <v>1838</v>
      </c>
      <c r="C87" t="s">
        <v>1719</v>
      </c>
      <c r="D87" t="s">
        <v>1343</v>
      </c>
      <c r="E87">
        <v>1</v>
      </c>
      <c r="F87">
        <v>10</v>
      </c>
      <c r="G87">
        <v>10</v>
      </c>
      <c r="H87">
        <v>3</v>
      </c>
      <c r="I87">
        <v>7</v>
      </c>
    </row>
    <row r="88" spans="1:9" ht="15.75" x14ac:dyDescent="0.25">
      <c r="A88" t="s">
        <v>1853</v>
      </c>
      <c r="B88" t="s">
        <v>1838</v>
      </c>
      <c r="C88" t="s">
        <v>1719</v>
      </c>
      <c r="D88" t="s">
        <v>889</v>
      </c>
      <c r="E88">
        <v>1</v>
      </c>
      <c r="F88">
        <v>20</v>
      </c>
      <c r="G88">
        <v>20</v>
      </c>
      <c r="H88">
        <v>10</v>
      </c>
      <c r="I88">
        <v>10</v>
      </c>
    </row>
    <row r="89" spans="1:9" ht="15.75" x14ac:dyDescent="0.25">
      <c r="A89" t="s">
        <v>1855</v>
      </c>
      <c r="B89" t="s">
        <v>1838</v>
      </c>
      <c r="C89" t="s">
        <v>1719</v>
      </c>
      <c r="D89" t="s">
        <v>1343</v>
      </c>
      <c r="E89">
        <v>1</v>
      </c>
      <c r="F89">
        <v>3</v>
      </c>
      <c r="G89">
        <v>3</v>
      </c>
      <c r="H89">
        <v>3</v>
      </c>
      <c r="I89">
        <v>0</v>
      </c>
    </row>
    <row r="90" spans="1:9" ht="15.75" x14ac:dyDescent="0.25">
      <c r="A90" t="s">
        <v>1856</v>
      </c>
      <c r="B90" t="s">
        <v>1838</v>
      </c>
      <c r="C90" t="s">
        <v>1719</v>
      </c>
      <c r="D90" t="s">
        <v>239</v>
      </c>
      <c r="E90">
        <v>1</v>
      </c>
      <c r="F90">
        <v>55</v>
      </c>
      <c r="G90">
        <v>55</v>
      </c>
      <c r="H90">
        <v>45</v>
      </c>
      <c r="I90">
        <v>10</v>
      </c>
    </row>
    <row r="91" spans="1:9" ht="15.75" x14ac:dyDescent="0.25">
      <c r="A91" t="s">
        <v>1857</v>
      </c>
      <c r="B91" t="s">
        <v>1838</v>
      </c>
      <c r="C91" t="s">
        <v>1719</v>
      </c>
      <c r="D91" t="s">
        <v>221</v>
      </c>
      <c r="E91">
        <v>1</v>
      </c>
      <c r="F91">
        <v>75</v>
      </c>
      <c r="G91">
        <v>75</v>
      </c>
      <c r="H91">
        <v>50</v>
      </c>
      <c r="I91">
        <v>25</v>
      </c>
    </row>
    <row r="92" spans="1:9" ht="15.75" x14ac:dyDescent="0.25">
      <c r="A92" t="s">
        <v>1859</v>
      </c>
      <c r="B92" t="s">
        <v>1838</v>
      </c>
      <c r="C92" t="s">
        <v>1719</v>
      </c>
      <c r="D92" t="s">
        <v>211</v>
      </c>
      <c r="E92">
        <v>1</v>
      </c>
      <c r="F92">
        <v>80</v>
      </c>
      <c r="G92">
        <v>80</v>
      </c>
      <c r="H92">
        <v>50</v>
      </c>
      <c r="I92">
        <v>30</v>
      </c>
    </row>
    <row r="93" spans="1:9" ht="15.75" x14ac:dyDescent="0.25">
      <c r="A93" t="s">
        <v>1860</v>
      </c>
      <c r="B93" t="s">
        <v>1861</v>
      </c>
      <c r="C93" t="s">
        <v>1719</v>
      </c>
      <c r="D93" t="s">
        <v>1029</v>
      </c>
      <c r="E93">
        <v>1</v>
      </c>
      <c r="F93">
        <v>14.2</v>
      </c>
      <c r="G93">
        <v>14.2</v>
      </c>
      <c r="H93">
        <v>7.5</v>
      </c>
      <c r="I93">
        <v>6.7</v>
      </c>
    </row>
    <row r="94" spans="1:9" ht="15.75" x14ac:dyDescent="0.25">
      <c r="A94" t="s">
        <v>1862</v>
      </c>
      <c r="B94" t="s">
        <v>1863</v>
      </c>
      <c r="C94" t="s">
        <v>1719</v>
      </c>
      <c r="D94" t="s">
        <v>817</v>
      </c>
      <c r="E94">
        <v>1</v>
      </c>
      <c r="F94">
        <v>35</v>
      </c>
      <c r="G94">
        <v>35</v>
      </c>
      <c r="H94">
        <v>12</v>
      </c>
      <c r="I94">
        <v>23</v>
      </c>
    </row>
    <row r="95" spans="1:9" ht="15.75" x14ac:dyDescent="0.25">
      <c r="A95" t="s">
        <v>1865</v>
      </c>
      <c r="B95" t="s">
        <v>1863</v>
      </c>
      <c r="C95" t="s">
        <v>1719</v>
      </c>
      <c r="D95" t="s">
        <v>520</v>
      </c>
      <c r="E95">
        <v>1</v>
      </c>
      <c r="F95">
        <v>28</v>
      </c>
      <c r="G95">
        <v>28</v>
      </c>
      <c r="H95">
        <v>20</v>
      </c>
      <c r="I95">
        <v>8</v>
      </c>
    </row>
    <row r="96" spans="1:9" ht="15.75" x14ac:dyDescent="0.25">
      <c r="A96" t="s">
        <v>1867</v>
      </c>
      <c r="B96" t="s">
        <v>1863</v>
      </c>
      <c r="C96" t="s">
        <v>1719</v>
      </c>
      <c r="D96" t="s">
        <v>1289</v>
      </c>
      <c r="E96">
        <v>1</v>
      </c>
      <c r="F96">
        <v>11.41</v>
      </c>
      <c r="G96">
        <v>11.41</v>
      </c>
      <c r="H96">
        <v>4</v>
      </c>
      <c r="I96">
        <v>7.41</v>
      </c>
    </row>
    <row r="97" spans="1:9" ht="15.75" x14ac:dyDescent="0.25">
      <c r="A97" t="s">
        <v>1868</v>
      </c>
      <c r="B97" t="s">
        <v>1863</v>
      </c>
      <c r="C97" t="s">
        <v>1719</v>
      </c>
      <c r="D97" t="s">
        <v>779</v>
      </c>
      <c r="E97">
        <v>1</v>
      </c>
      <c r="F97">
        <v>30</v>
      </c>
      <c r="G97">
        <v>30</v>
      </c>
      <c r="H97">
        <v>14</v>
      </c>
      <c r="I97">
        <v>16</v>
      </c>
    </row>
    <row r="98" spans="1:9" ht="15.75" x14ac:dyDescent="0.25">
      <c r="A98" t="s">
        <v>1870</v>
      </c>
      <c r="B98" t="s">
        <v>1871</v>
      </c>
      <c r="C98" t="s">
        <v>1719</v>
      </c>
      <c r="D98" t="s">
        <v>1255</v>
      </c>
      <c r="E98">
        <v>1</v>
      </c>
      <c r="F98">
        <v>10</v>
      </c>
      <c r="G98">
        <v>10</v>
      </c>
      <c r="H98">
        <v>4.5</v>
      </c>
      <c r="I98">
        <v>5.5</v>
      </c>
    </row>
    <row r="99" spans="1:9" ht="15.75" x14ac:dyDescent="0.25">
      <c r="A99" t="s">
        <v>1872</v>
      </c>
      <c r="B99" t="s">
        <v>1871</v>
      </c>
      <c r="C99" t="s">
        <v>1719</v>
      </c>
      <c r="D99" t="s">
        <v>406</v>
      </c>
      <c r="E99">
        <v>1</v>
      </c>
      <c r="F99">
        <v>50</v>
      </c>
      <c r="G99">
        <v>50</v>
      </c>
      <c r="H99">
        <v>28</v>
      </c>
      <c r="I99">
        <v>22</v>
      </c>
    </row>
    <row r="100" spans="1:9" ht="15.75" x14ac:dyDescent="0.25">
      <c r="A100" t="s">
        <v>1873</v>
      </c>
      <c r="B100" t="s">
        <v>1871</v>
      </c>
      <c r="C100" t="s">
        <v>1719</v>
      </c>
      <c r="D100" t="s">
        <v>658</v>
      </c>
      <c r="E100">
        <v>1</v>
      </c>
      <c r="F100">
        <v>27.5</v>
      </c>
      <c r="G100">
        <v>27.5</v>
      </c>
      <c r="H100">
        <v>16</v>
      </c>
      <c r="I100">
        <v>11.5</v>
      </c>
    </row>
    <row r="101" spans="1:9" ht="15.75" x14ac:dyDescent="0.25">
      <c r="A101" t="s">
        <v>1874</v>
      </c>
      <c r="B101" t="s">
        <v>1871</v>
      </c>
      <c r="C101" t="s">
        <v>1719</v>
      </c>
      <c r="D101" t="s">
        <v>658</v>
      </c>
      <c r="E101">
        <v>1</v>
      </c>
      <c r="F101">
        <v>27.5</v>
      </c>
      <c r="G101">
        <v>27.5</v>
      </c>
      <c r="H101">
        <v>16</v>
      </c>
      <c r="I101">
        <v>11.5</v>
      </c>
    </row>
    <row r="102" spans="1:9" ht="15.75" x14ac:dyDescent="0.25">
      <c r="A102" t="s">
        <v>1875</v>
      </c>
      <c r="B102" t="s">
        <v>1871</v>
      </c>
      <c r="C102" t="s">
        <v>1719</v>
      </c>
      <c r="D102" t="s">
        <v>1323</v>
      </c>
      <c r="E102">
        <v>1</v>
      </c>
      <c r="F102">
        <v>10</v>
      </c>
      <c r="G102">
        <v>10</v>
      </c>
      <c r="H102">
        <v>3.5</v>
      </c>
      <c r="I102">
        <v>6.5</v>
      </c>
    </row>
    <row r="103" spans="1:9" ht="15.75" x14ac:dyDescent="0.25">
      <c r="A103" t="s">
        <v>1876</v>
      </c>
      <c r="B103" t="s">
        <v>1871</v>
      </c>
      <c r="C103" t="s">
        <v>1719</v>
      </c>
      <c r="D103" t="s">
        <v>1701</v>
      </c>
      <c r="E103">
        <v>1</v>
      </c>
      <c r="F103">
        <v>165</v>
      </c>
      <c r="G103">
        <v>165</v>
      </c>
      <c r="H103">
        <v>0</v>
      </c>
      <c r="I103">
        <v>165</v>
      </c>
    </row>
    <row r="104" spans="1:9" ht="15.75" x14ac:dyDescent="0.25">
      <c r="A104" t="s">
        <v>1878</v>
      </c>
      <c r="B104" t="s">
        <v>1871</v>
      </c>
      <c r="C104" t="s">
        <v>1719</v>
      </c>
      <c r="D104" t="s">
        <v>861</v>
      </c>
      <c r="E104">
        <v>1</v>
      </c>
      <c r="F104">
        <v>15</v>
      </c>
      <c r="G104">
        <v>15</v>
      </c>
      <c r="H104">
        <v>11</v>
      </c>
      <c r="I104">
        <v>4</v>
      </c>
    </row>
    <row r="105" spans="1:9" ht="15.75" x14ac:dyDescent="0.25">
      <c r="A105" t="s">
        <v>1879</v>
      </c>
      <c r="B105" t="s">
        <v>1871</v>
      </c>
      <c r="C105" t="s">
        <v>1719</v>
      </c>
      <c r="D105" t="s">
        <v>1011</v>
      </c>
      <c r="E105">
        <v>1</v>
      </c>
      <c r="F105">
        <v>15</v>
      </c>
      <c r="G105">
        <v>15</v>
      </c>
      <c r="H105">
        <v>8</v>
      </c>
      <c r="I105">
        <v>7</v>
      </c>
    </row>
    <row r="106" spans="1:9" ht="15.75" x14ac:dyDescent="0.25">
      <c r="A106" t="s">
        <v>1880</v>
      </c>
      <c r="B106" t="s">
        <v>1871</v>
      </c>
      <c r="C106" t="s">
        <v>1719</v>
      </c>
      <c r="D106" t="s">
        <v>139</v>
      </c>
      <c r="E106">
        <v>1</v>
      </c>
      <c r="F106">
        <v>96.35</v>
      </c>
      <c r="G106">
        <v>96.35</v>
      </c>
      <c r="H106">
        <v>65</v>
      </c>
      <c r="I106">
        <v>31.35</v>
      </c>
    </row>
    <row r="107" spans="1:9" ht="15.75" x14ac:dyDescent="0.25">
      <c r="A107" t="s">
        <v>1881</v>
      </c>
      <c r="B107" t="s">
        <v>1871</v>
      </c>
      <c r="C107" t="s">
        <v>1719</v>
      </c>
      <c r="D107" t="s">
        <v>1343</v>
      </c>
      <c r="E107">
        <v>1</v>
      </c>
      <c r="F107">
        <v>15</v>
      </c>
      <c r="G107">
        <v>15</v>
      </c>
      <c r="H107">
        <v>3</v>
      </c>
      <c r="I107">
        <v>12</v>
      </c>
    </row>
    <row r="108" spans="1:9" ht="15.75" x14ac:dyDescent="0.25">
      <c r="A108" t="s">
        <v>1882</v>
      </c>
      <c r="B108" t="s">
        <v>1883</v>
      </c>
      <c r="C108" t="s">
        <v>1719</v>
      </c>
      <c r="D108" t="s">
        <v>819</v>
      </c>
      <c r="E108">
        <v>1</v>
      </c>
      <c r="F108">
        <v>25</v>
      </c>
      <c r="G108">
        <v>25</v>
      </c>
      <c r="H108">
        <v>12</v>
      </c>
      <c r="I108">
        <v>13</v>
      </c>
    </row>
    <row r="109" spans="1:9" ht="15.75" x14ac:dyDescent="0.25">
      <c r="A109" t="s">
        <v>1885</v>
      </c>
      <c r="B109" t="s">
        <v>1886</v>
      </c>
      <c r="C109" t="s">
        <v>1719</v>
      </c>
      <c r="D109" t="s">
        <v>1343</v>
      </c>
      <c r="E109">
        <v>1</v>
      </c>
      <c r="F109">
        <v>10</v>
      </c>
      <c r="G109">
        <v>10</v>
      </c>
      <c r="H109">
        <v>3</v>
      </c>
      <c r="I109">
        <v>7</v>
      </c>
    </row>
    <row r="110" spans="1:9" ht="15.75" x14ac:dyDescent="0.25">
      <c r="A110" t="s">
        <v>1888</v>
      </c>
      <c r="B110" t="s">
        <v>1886</v>
      </c>
      <c r="C110" t="s">
        <v>1719</v>
      </c>
      <c r="D110" t="s">
        <v>1343</v>
      </c>
      <c r="E110">
        <v>1</v>
      </c>
      <c r="F110">
        <v>10</v>
      </c>
      <c r="G110">
        <v>10</v>
      </c>
      <c r="H110">
        <v>3</v>
      </c>
      <c r="I110">
        <v>7</v>
      </c>
    </row>
    <row r="111" spans="1:9" ht="15.75" x14ac:dyDescent="0.25">
      <c r="A111" t="s">
        <v>1889</v>
      </c>
      <c r="B111" t="s">
        <v>1886</v>
      </c>
      <c r="C111" t="s">
        <v>1719</v>
      </c>
      <c r="D111" t="s">
        <v>1343</v>
      </c>
      <c r="E111">
        <v>1</v>
      </c>
      <c r="F111">
        <v>10</v>
      </c>
      <c r="G111">
        <v>10</v>
      </c>
      <c r="H111">
        <v>3</v>
      </c>
      <c r="I111">
        <v>7</v>
      </c>
    </row>
    <row r="112" spans="1:9" ht="15.75" x14ac:dyDescent="0.25">
      <c r="A112" t="s">
        <v>1890</v>
      </c>
      <c r="B112" t="s">
        <v>1886</v>
      </c>
      <c r="C112" t="s">
        <v>1719</v>
      </c>
      <c r="D112" t="s">
        <v>847</v>
      </c>
      <c r="E112">
        <v>1</v>
      </c>
      <c r="F112">
        <v>45</v>
      </c>
      <c r="G112">
        <v>45</v>
      </c>
      <c r="H112">
        <v>15</v>
      </c>
      <c r="I112">
        <v>30</v>
      </c>
    </row>
    <row r="113" spans="1:9" ht="15.75" x14ac:dyDescent="0.25">
      <c r="A113" t="s">
        <v>1891</v>
      </c>
      <c r="B113" t="s">
        <v>1886</v>
      </c>
      <c r="C113" t="s">
        <v>1719</v>
      </c>
      <c r="D113" t="s">
        <v>1201</v>
      </c>
      <c r="E113">
        <v>1</v>
      </c>
      <c r="F113">
        <v>10</v>
      </c>
      <c r="G113">
        <v>10</v>
      </c>
      <c r="H113">
        <v>5</v>
      </c>
      <c r="I113">
        <v>5</v>
      </c>
    </row>
    <row r="114" spans="1:9" ht="15.75" x14ac:dyDescent="0.25">
      <c r="A114" t="s">
        <v>1892</v>
      </c>
      <c r="B114" t="s">
        <v>1886</v>
      </c>
      <c r="C114" t="s">
        <v>1719</v>
      </c>
      <c r="D114" t="s">
        <v>618</v>
      </c>
      <c r="E114">
        <v>1</v>
      </c>
      <c r="F114">
        <v>30</v>
      </c>
      <c r="G114">
        <v>30</v>
      </c>
      <c r="H114">
        <v>18</v>
      </c>
      <c r="I114">
        <v>12</v>
      </c>
    </row>
    <row r="115" spans="1:9" ht="15.75" x14ac:dyDescent="0.25">
      <c r="A115" t="s">
        <v>1893</v>
      </c>
      <c r="B115" t="s">
        <v>1886</v>
      </c>
      <c r="C115" t="s">
        <v>1719</v>
      </c>
      <c r="D115" t="s">
        <v>1367</v>
      </c>
      <c r="E115">
        <v>1</v>
      </c>
      <c r="F115">
        <v>10</v>
      </c>
      <c r="G115">
        <v>10</v>
      </c>
      <c r="H115">
        <v>2.5</v>
      </c>
      <c r="I115">
        <v>7.5</v>
      </c>
    </row>
    <row r="116" spans="1:9" ht="15.75" x14ac:dyDescent="0.25">
      <c r="A116" t="s">
        <v>1894</v>
      </c>
      <c r="B116" t="s">
        <v>1886</v>
      </c>
      <c r="C116" t="s">
        <v>1719</v>
      </c>
      <c r="D116" t="s">
        <v>1343</v>
      </c>
      <c r="E116">
        <v>1</v>
      </c>
      <c r="F116">
        <v>10</v>
      </c>
      <c r="G116">
        <v>10</v>
      </c>
      <c r="H116">
        <v>3</v>
      </c>
      <c r="I116">
        <v>7</v>
      </c>
    </row>
    <row r="117" spans="1:9" ht="15.75" x14ac:dyDescent="0.25">
      <c r="A117" t="s">
        <v>1895</v>
      </c>
      <c r="B117" t="s">
        <v>1896</v>
      </c>
      <c r="C117" t="s">
        <v>1719</v>
      </c>
      <c r="D117" t="s">
        <v>1315</v>
      </c>
      <c r="E117">
        <v>1</v>
      </c>
      <c r="F117">
        <v>10</v>
      </c>
      <c r="G117">
        <v>10</v>
      </c>
      <c r="H117">
        <v>3.5</v>
      </c>
      <c r="I117">
        <v>6.5</v>
      </c>
    </row>
    <row r="118" spans="1:9" ht="15.75" x14ac:dyDescent="0.25">
      <c r="A118" t="s">
        <v>1897</v>
      </c>
      <c r="B118" t="s">
        <v>1896</v>
      </c>
      <c r="C118" t="s">
        <v>1719</v>
      </c>
      <c r="D118" t="s">
        <v>1315</v>
      </c>
      <c r="E118">
        <v>1</v>
      </c>
      <c r="F118">
        <v>10</v>
      </c>
      <c r="G118">
        <v>10</v>
      </c>
      <c r="H118">
        <v>3.5</v>
      </c>
      <c r="I118">
        <v>6.5</v>
      </c>
    </row>
    <row r="119" spans="1:9" ht="15.75" x14ac:dyDescent="0.25">
      <c r="A119" t="s">
        <v>1898</v>
      </c>
      <c r="B119" t="s">
        <v>1899</v>
      </c>
      <c r="C119" t="s">
        <v>1719</v>
      </c>
      <c r="D119" t="s">
        <v>139</v>
      </c>
      <c r="E119">
        <v>1</v>
      </c>
      <c r="F119">
        <v>98</v>
      </c>
      <c r="G119">
        <v>98</v>
      </c>
      <c r="H119">
        <v>65</v>
      </c>
      <c r="I119">
        <v>33</v>
      </c>
    </row>
    <row r="120" spans="1:9" ht="15.75" x14ac:dyDescent="0.25">
      <c r="A120" t="s">
        <v>1901</v>
      </c>
      <c r="B120" t="s">
        <v>1902</v>
      </c>
      <c r="C120" t="s">
        <v>1719</v>
      </c>
      <c r="D120" t="s">
        <v>1521</v>
      </c>
      <c r="E120">
        <v>7</v>
      </c>
      <c r="F120">
        <v>0.5</v>
      </c>
      <c r="G120">
        <v>3.5</v>
      </c>
      <c r="H120">
        <v>0.35</v>
      </c>
      <c r="I120">
        <v>1.05</v>
      </c>
    </row>
    <row r="121" spans="1:9" ht="15.75" x14ac:dyDescent="0.25">
      <c r="A121" t="s">
        <v>1903</v>
      </c>
      <c r="B121" t="s">
        <v>1902</v>
      </c>
      <c r="C121" t="s">
        <v>1719</v>
      </c>
      <c r="D121" t="s">
        <v>1521</v>
      </c>
      <c r="E121">
        <v>25</v>
      </c>
      <c r="F121">
        <v>1</v>
      </c>
      <c r="G121">
        <v>25</v>
      </c>
      <c r="H121">
        <v>1.25</v>
      </c>
      <c r="I121">
        <v>-6.25</v>
      </c>
    </row>
    <row r="122" spans="1:9" ht="15.75" x14ac:dyDescent="0.25">
      <c r="A122" t="s">
        <v>1904</v>
      </c>
      <c r="B122" t="s">
        <v>1902</v>
      </c>
      <c r="C122" t="s">
        <v>1719</v>
      </c>
      <c r="D122" t="s">
        <v>1674</v>
      </c>
      <c r="E122">
        <v>1</v>
      </c>
      <c r="F122">
        <v>10</v>
      </c>
      <c r="G122">
        <v>10</v>
      </c>
      <c r="H122">
        <v>0.75</v>
      </c>
      <c r="I122">
        <v>9.25</v>
      </c>
    </row>
    <row r="123" spans="1:9" ht="15.75" x14ac:dyDescent="0.25">
      <c r="A123" t="s">
        <v>1905</v>
      </c>
      <c r="B123" t="s">
        <v>1902</v>
      </c>
      <c r="C123" t="s">
        <v>1719</v>
      </c>
      <c r="D123" t="s">
        <v>370</v>
      </c>
      <c r="E123">
        <v>1</v>
      </c>
      <c r="F123">
        <v>50</v>
      </c>
      <c r="G123">
        <v>50</v>
      </c>
      <c r="H123">
        <v>31.99</v>
      </c>
      <c r="I123">
        <v>18.010000000000002</v>
      </c>
    </row>
    <row r="124" spans="1:9" ht="15.75" x14ac:dyDescent="0.25">
      <c r="A124" t="s">
        <v>1906</v>
      </c>
      <c r="B124" t="s">
        <v>1902</v>
      </c>
      <c r="C124" t="s">
        <v>1719</v>
      </c>
      <c r="D124" t="s">
        <v>370</v>
      </c>
      <c r="E124">
        <v>1</v>
      </c>
      <c r="F124">
        <v>50</v>
      </c>
      <c r="G124">
        <v>50</v>
      </c>
      <c r="H124">
        <v>31.99</v>
      </c>
      <c r="I124">
        <v>18.010000000000002</v>
      </c>
    </row>
    <row r="125" spans="1:9" ht="15.75" x14ac:dyDescent="0.25">
      <c r="A125" t="s">
        <v>1907</v>
      </c>
      <c r="B125" t="s">
        <v>1902</v>
      </c>
      <c r="C125" t="s">
        <v>1719</v>
      </c>
      <c r="D125" t="s">
        <v>370</v>
      </c>
      <c r="E125">
        <v>1</v>
      </c>
      <c r="F125">
        <v>50</v>
      </c>
      <c r="G125">
        <v>50</v>
      </c>
      <c r="H125">
        <v>31.99</v>
      </c>
      <c r="I125">
        <v>18.010000000000002</v>
      </c>
    </row>
    <row r="126" spans="1:9" ht="15.75" x14ac:dyDescent="0.25">
      <c r="A126" t="s">
        <v>1908</v>
      </c>
      <c r="B126" t="s">
        <v>1902</v>
      </c>
      <c r="C126" t="s">
        <v>1719</v>
      </c>
      <c r="D126" t="s">
        <v>370</v>
      </c>
      <c r="E126">
        <v>1</v>
      </c>
      <c r="F126">
        <v>50</v>
      </c>
      <c r="G126">
        <v>50</v>
      </c>
      <c r="H126">
        <v>31.99</v>
      </c>
      <c r="I126">
        <v>18.010000000000002</v>
      </c>
    </row>
    <row r="127" spans="1:9" ht="15.75" x14ac:dyDescent="0.25">
      <c r="A127" t="s">
        <v>1909</v>
      </c>
      <c r="B127" t="s">
        <v>1902</v>
      </c>
      <c r="C127" t="s">
        <v>1719</v>
      </c>
      <c r="D127" t="s">
        <v>1051</v>
      </c>
      <c r="E127">
        <v>1</v>
      </c>
      <c r="F127">
        <v>15</v>
      </c>
      <c r="G127">
        <v>15</v>
      </c>
      <c r="H127">
        <v>7</v>
      </c>
      <c r="I127">
        <v>8</v>
      </c>
    </row>
    <row r="128" spans="1:9" ht="15.75" x14ac:dyDescent="0.25">
      <c r="A128" t="s">
        <v>1910</v>
      </c>
      <c r="B128" t="s">
        <v>1911</v>
      </c>
      <c r="C128" t="s">
        <v>1719</v>
      </c>
      <c r="D128" t="s">
        <v>1011</v>
      </c>
      <c r="E128">
        <v>1</v>
      </c>
      <c r="F128">
        <v>20</v>
      </c>
      <c r="G128">
        <v>20</v>
      </c>
      <c r="H128">
        <v>8</v>
      </c>
      <c r="I128">
        <v>12</v>
      </c>
    </row>
    <row r="129" spans="1:9" ht="15.75" x14ac:dyDescent="0.25">
      <c r="A129" t="s">
        <v>1912</v>
      </c>
      <c r="B129" t="s">
        <v>1911</v>
      </c>
      <c r="C129" t="s">
        <v>1719</v>
      </c>
      <c r="D129" t="s">
        <v>1053</v>
      </c>
      <c r="E129">
        <v>1</v>
      </c>
      <c r="F129">
        <v>20</v>
      </c>
      <c r="G129">
        <v>20</v>
      </c>
      <c r="H129">
        <v>7</v>
      </c>
      <c r="I129">
        <v>13</v>
      </c>
    </row>
    <row r="130" spans="1:9" ht="15.75" x14ac:dyDescent="0.25">
      <c r="A130" t="s">
        <v>1913</v>
      </c>
      <c r="B130" t="s">
        <v>1911</v>
      </c>
      <c r="C130" t="s">
        <v>1719</v>
      </c>
      <c r="D130" t="s">
        <v>424</v>
      </c>
      <c r="E130">
        <v>1</v>
      </c>
      <c r="F130">
        <v>50</v>
      </c>
      <c r="G130">
        <v>50</v>
      </c>
      <c r="H130">
        <v>26</v>
      </c>
      <c r="I130">
        <v>24</v>
      </c>
    </row>
    <row r="131" spans="1:9" ht="15.75" x14ac:dyDescent="0.25">
      <c r="A131" t="s">
        <v>1915</v>
      </c>
      <c r="B131" t="s">
        <v>1916</v>
      </c>
      <c r="C131" t="s">
        <v>1719</v>
      </c>
      <c r="D131" t="s">
        <v>282</v>
      </c>
      <c r="E131">
        <v>1</v>
      </c>
      <c r="F131">
        <v>70</v>
      </c>
      <c r="G131">
        <v>70</v>
      </c>
      <c r="H131">
        <v>38.5</v>
      </c>
      <c r="I131">
        <v>31.5</v>
      </c>
    </row>
    <row r="132" spans="1:9" ht="15.75" x14ac:dyDescent="0.25">
      <c r="A132" t="s">
        <v>1918</v>
      </c>
      <c r="B132" t="s">
        <v>1916</v>
      </c>
      <c r="C132" t="s">
        <v>1719</v>
      </c>
      <c r="D132" t="s">
        <v>1343</v>
      </c>
      <c r="E132">
        <v>1</v>
      </c>
      <c r="F132">
        <v>10</v>
      </c>
      <c r="G132">
        <v>10</v>
      </c>
      <c r="H132">
        <v>3</v>
      </c>
      <c r="I132">
        <v>7</v>
      </c>
    </row>
    <row r="133" spans="1:9" ht="15.75" x14ac:dyDescent="0.25">
      <c r="A133" t="s">
        <v>1920</v>
      </c>
      <c r="B133" t="s">
        <v>1916</v>
      </c>
      <c r="C133" t="s">
        <v>1719</v>
      </c>
      <c r="D133" t="s">
        <v>779</v>
      </c>
      <c r="E133">
        <v>1</v>
      </c>
      <c r="F133">
        <v>30</v>
      </c>
      <c r="G133">
        <v>30</v>
      </c>
      <c r="H133">
        <v>14</v>
      </c>
      <c r="I133">
        <v>16</v>
      </c>
    </row>
    <row r="134" spans="1:9" ht="15.75" x14ac:dyDescent="0.25">
      <c r="A134" t="s">
        <v>1922</v>
      </c>
      <c r="B134" t="s">
        <v>1916</v>
      </c>
      <c r="C134" t="s">
        <v>1719</v>
      </c>
      <c r="D134" t="s">
        <v>1521</v>
      </c>
      <c r="E134">
        <v>6</v>
      </c>
      <c r="F134">
        <v>1</v>
      </c>
      <c r="G134">
        <v>6</v>
      </c>
      <c r="H134">
        <v>0.3</v>
      </c>
      <c r="I134">
        <v>4.2</v>
      </c>
    </row>
    <row r="135" spans="1:9" ht="15.75" x14ac:dyDescent="0.25">
      <c r="A135" t="s">
        <v>1923</v>
      </c>
      <c r="B135" t="s">
        <v>1924</v>
      </c>
      <c r="C135" t="s">
        <v>1719</v>
      </c>
      <c r="D135" t="s">
        <v>536</v>
      </c>
      <c r="E135">
        <v>1</v>
      </c>
      <c r="F135">
        <v>35</v>
      </c>
      <c r="G135">
        <v>35</v>
      </c>
      <c r="H135">
        <v>20</v>
      </c>
      <c r="I135">
        <v>15</v>
      </c>
    </row>
    <row r="136" spans="1:9" ht="15.75" x14ac:dyDescent="0.25">
      <c r="A136" t="s">
        <v>1925</v>
      </c>
      <c r="B136" t="s">
        <v>1924</v>
      </c>
      <c r="C136" t="s">
        <v>1719</v>
      </c>
      <c r="D136" t="s">
        <v>1099</v>
      </c>
      <c r="E136">
        <v>1</v>
      </c>
      <c r="F136">
        <v>15</v>
      </c>
      <c r="G136">
        <v>15</v>
      </c>
      <c r="H136">
        <v>6</v>
      </c>
      <c r="I136">
        <v>9</v>
      </c>
    </row>
    <row r="137" spans="1:9" ht="15.75" x14ac:dyDescent="0.25">
      <c r="A137" t="s">
        <v>1926</v>
      </c>
      <c r="B137" t="s">
        <v>1924</v>
      </c>
      <c r="C137" t="s">
        <v>1719</v>
      </c>
      <c r="D137" t="s">
        <v>506</v>
      </c>
      <c r="E137">
        <v>1</v>
      </c>
      <c r="F137">
        <v>40</v>
      </c>
      <c r="G137">
        <v>40</v>
      </c>
      <c r="H137">
        <v>22</v>
      </c>
      <c r="I137">
        <v>18</v>
      </c>
    </row>
    <row r="138" spans="1:9" ht="15.75" x14ac:dyDescent="0.25">
      <c r="A138" t="s">
        <v>1927</v>
      </c>
      <c r="B138" t="s">
        <v>1924</v>
      </c>
      <c r="C138" t="s">
        <v>1719</v>
      </c>
      <c r="D138" t="s">
        <v>1367</v>
      </c>
      <c r="E138">
        <v>1</v>
      </c>
      <c r="F138">
        <v>10</v>
      </c>
      <c r="G138">
        <v>10</v>
      </c>
      <c r="H138">
        <v>2.5</v>
      </c>
      <c r="I138">
        <v>7.5</v>
      </c>
    </row>
    <row r="139" spans="1:9" ht="15.75" x14ac:dyDescent="0.25">
      <c r="A139" t="s">
        <v>1928</v>
      </c>
      <c r="B139" t="s">
        <v>1924</v>
      </c>
      <c r="C139" t="s">
        <v>1719</v>
      </c>
      <c r="D139" t="s">
        <v>1077</v>
      </c>
      <c r="E139">
        <v>1</v>
      </c>
      <c r="F139">
        <v>10</v>
      </c>
      <c r="G139">
        <v>10</v>
      </c>
      <c r="H139">
        <v>3</v>
      </c>
      <c r="I139">
        <v>7</v>
      </c>
    </row>
    <row r="140" spans="1:9" ht="15.75" x14ac:dyDescent="0.25">
      <c r="A140" t="s">
        <v>1929</v>
      </c>
      <c r="B140" t="s">
        <v>1924</v>
      </c>
      <c r="C140" t="s">
        <v>1719</v>
      </c>
      <c r="D140" t="s">
        <v>1521</v>
      </c>
      <c r="E140">
        <v>3</v>
      </c>
      <c r="F140">
        <v>1</v>
      </c>
      <c r="G140">
        <v>3</v>
      </c>
      <c r="H140">
        <v>0.15</v>
      </c>
      <c r="I140">
        <v>2.5499999999999998</v>
      </c>
    </row>
    <row r="141" spans="1:9" ht="15.75" x14ac:dyDescent="0.25">
      <c r="A141" t="s">
        <v>1930</v>
      </c>
      <c r="B141" t="s">
        <v>1924</v>
      </c>
      <c r="C141" t="s">
        <v>1719</v>
      </c>
      <c r="D141" t="s">
        <v>318</v>
      </c>
      <c r="E141">
        <v>1</v>
      </c>
      <c r="F141">
        <v>50</v>
      </c>
      <c r="G141">
        <v>50</v>
      </c>
      <c r="H141">
        <v>35</v>
      </c>
      <c r="I141">
        <v>15</v>
      </c>
    </row>
    <row r="142" spans="1:9" ht="15.75" x14ac:dyDescent="0.25">
      <c r="A142" t="s">
        <v>1931</v>
      </c>
      <c r="B142" t="s">
        <v>1932</v>
      </c>
      <c r="C142" t="s">
        <v>1719</v>
      </c>
      <c r="D142" t="s">
        <v>1521</v>
      </c>
      <c r="E142">
        <v>1</v>
      </c>
      <c r="F142">
        <v>1</v>
      </c>
      <c r="G142">
        <v>1</v>
      </c>
      <c r="H142">
        <v>0.05</v>
      </c>
      <c r="I142">
        <v>0.95</v>
      </c>
    </row>
    <row r="143" spans="1:9" ht="15.75" x14ac:dyDescent="0.25">
      <c r="A143" t="s">
        <v>1933</v>
      </c>
      <c r="B143" t="s">
        <v>1932</v>
      </c>
      <c r="C143" t="s">
        <v>1719</v>
      </c>
      <c r="D143" t="s">
        <v>408</v>
      </c>
      <c r="E143">
        <v>1</v>
      </c>
      <c r="F143">
        <v>50</v>
      </c>
      <c r="G143">
        <v>50</v>
      </c>
      <c r="H143">
        <v>27.9</v>
      </c>
      <c r="I143">
        <v>22.1</v>
      </c>
    </row>
    <row r="144" spans="1:9" ht="15.75" x14ac:dyDescent="0.25">
      <c r="A144" t="s">
        <v>1935</v>
      </c>
      <c r="B144" t="s">
        <v>1936</v>
      </c>
      <c r="C144" t="s">
        <v>1719</v>
      </c>
      <c r="D144" t="s">
        <v>817</v>
      </c>
      <c r="E144">
        <v>1</v>
      </c>
      <c r="F144">
        <v>25</v>
      </c>
      <c r="G144">
        <v>25</v>
      </c>
      <c r="H144">
        <v>12</v>
      </c>
      <c r="I144">
        <v>13</v>
      </c>
    </row>
    <row r="145" spans="1:9" ht="15.75" x14ac:dyDescent="0.25">
      <c r="A145" t="s">
        <v>1938</v>
      </c>
      <c r="B145" t="s">
        <v>1939</v>
      </c>
      <c r="C145" t="s">
        <v>1719</v>
      </c>
      <c r="D145" t="s">
        <v>1514</v>
      </c>
      <c r="E145">
        <v>2</v>
      </c>
      <c r="F145">
        <v>1</v>
      </c>
      <c r="G145">
        <v>2</v>
      </c>
      <c r="H145">
        <v>0.14000000000000001</v>
      </c>
      <c r="I145">
        <v>1.72</v>
      </c>
    </row>
    <row r="146" spans="1:9" ht="15.75" x14ac:dyDescent="0.25">
      <c r="A146" t="s">
        <v>1941</v>
      </c>
      <c r="B146" t="s">
        <v>1942</v>
      </c>
      <c r="C146" t="s">
        <v>1719</v>
      </c>
      <c r="D146" t="s">
        <v>1343</v>
      </c>
      <c r="E146">
        <v>1</v>
      </c>
      <c r="F146">
        <v>15</v>
      </c>
      <c r="G146">
        <v>15</v>
      </c>
      <c r="H146">
        <v>3</v>
      </c>
      <c r="I146">
        <v>12</v>
      </c>
    </row>
    <row r="147" spans="1:9" ht="15.75" x14ac:dyDescent="0.25">
      <c r="A147" t="s">
        <v>1943</v>
      </c>
      <c r="B147" t="s">
        <v>1942</v>
      </c>
      <c r="C147" t="s">
        <v>1719</v>
      </c>
      <c r="D147" t="s">
        <v>1077</v>
      </c>
      <c r="E147">
        <v>1</v>
      </c>
      <c r="F147">
        <v>10</v>
      </c>
      <c r="G147">
        <v>10</v>
      </c>
      <c r="H147">
        <v>3</v>
      </c>
      <c r="I147">
        <v>7</v>
      </c>
    </row>
    <row r="148" spans="1:9" ht="15.75" x14ac:dyDescent="0.25">
      <c r="A148" t="s">
        <v>1945</v>
      </c>
      <c r="B148" t="s">
        <v>1942</v>
      </c>
      <c r="C148" t="s">
        <v>1719</v>
      </c>
      <c r="D148" t="s">
        <v>610</v>
      </c>
      <c r="E148">
        <v>1</v>
      </c>
      <c r="F148">
        <v>50</v>
      </c>
      <c r="G148">
        <v>50</v>
      </c>
      <c r="H148">
        <v>18.739999999999998</v>
      </c>
      <c r="I148">
        <v>31.26</v>
      </c>
    </row>
    <row r="149" spans="1:9" ht="15.75" x14ac:dyDescent="0.25">
      <c r="A149" t="s">
        <v>1946</v>
      </c>
      <c r="B149" t="s">
        <v>1942</v>
      </c>
      <c r="C149" t="s">
        <v>1719</v>
      </c>
      <c r="D149" t="s">
        <v>1947</v>
      </c>
      <c r="E149">
        <v>1</v>
      </c>
      <c r="F149">
        <v>49.31</v>
      </c>
      <c r="G149">
        <v>49.31</v>
      </c>
      <c r="H149">
        <v>25</v>
      </c>
      <c r="I149">
        <v>24.31</v>
      </c>
    </row>
    <row r="150" spans="1:9" ht="15.75" x14ac:dyDescent="0.25">
      <c r="A150" t="s">
        <v>1948</v>
      </c>
      <c r="B150" t="s">
        <v>1942</v>
      </c>
      <c r="C150" t="s">
        <v>1719</v>
      </c>
      <c r="D150" t="s">
        <v>1535</v>
      </c>
      <c r="E150">
        <v>1</v>
      </c>
      <c r="F150">
        <v>30</v>
      </c>
      <c r="G150">
        <v>30</v>
      </c>
      <c r="H150">
        <v>0</v>
      </c>
      <c r="I150">
        <v>30</v>
      </c>
    </row>
    <row r="151" spans="1:9" ht="15.75" x14ac:dyDescent="0.25">
      <c r="A151" t="s">
        <v>1950</v>
      </c>
      <c r="B151" t="s">
        <v>1942</v>
      </c>
      <c r="C151" t="s">
        <v>1719</v>
      </c>
      <c r="D151" t="s">
        <v>416</v>
      </c>
      <c r="E151">
        <v>1</v>
      </c>
      <c r="F151">
        <v>40</v>
      </c>
      <c r="G151">
        <v>40</v>
      </c>
      <c r="H151">
        <v>27</v>
      </c>
      <c r="I151">
        <v>13</v>
      </c>
    </row>
    <row r="152" spans="1:9" ht="15.75" x14ac:dyDescent="0.25">
      <c r="A152" t="s">
        <v>1951</v>
      </c>
      <c r="B152" t="s">
        <v>1952</v>
      </c>
      <c r="C152" t="s">
        <v>1719</v>
      </c>
      <c r="D152" t="s">
        <v>1369</v>
      </c>
      <c r="E152">
        <v>1</v>
      </c>
      <c r="F152">
        <v>10</v>
      </c>
      <c r="G152">
        <v>10</v>
      </c>
      <c r="H152">
        <v>2.5</v>
      </c>
      <c r="I152">
        <v>7.5</v>
      </c>
    </row>
    <row r="153" spans="1:9" ht="15.75" x14ac:dyDescent="0.25">
      <c r="A153" t="s">
        <v>1953</v>
      </c>
      <c r="B153" t="s">
        <v>1952</v>
      </c>
      <c r="C153" t="s">
        <v>1719</v>
      </c>
      <c r="D153" t="s">
        <v>185</v>
      </c>
      <c r="E153">
        <v>1</v>
      </c>
      <c r="F153">
        <v>80</v>
      </c>
      <c r="G153">
        <v>80</v>
      </c>
      <c r="H153">
        <v>55</v>
      </c>
      <c r="I153">
        <v>25</v>
      </c>
    </row>
    <row r="154" spans="1:9" ht="15.75" x14ac:dyDescent="0.25">
      <c r="A154" t="s">
        <v>1954</v>
      </c>
      <c r="B154" t="s">
        <v>1955</v>
      </c>
      <c r="C154" t="s">
        <v>1719</v>
      </c>
      <c r="D154" t="s">
        <v>298</v>
      </c>
      <c r="E154">
        <v>1</v>
      </c>
      <c r="F154">
        <v>60</v>
      </c>
      <c r="G154">
        <v>60</v>
      </c>
      <c r="H154">
        <v>37</v>
      </c>
      <c r="I154">
        <v>23</v>
      </c>
    </row>
    <row r="155" spans="1:9" ht="15.75" x14ac:dyDescent="0.25">
      <c r="A155" t="s">
        <v>1956</v>
      </c>
      <c r="B155" t="s">
        <v>1955</v>
      </c>
      <c r="C155" t="s">
        <v>1719</v>
      </c>
      <c r="D155" t="s">
        <v>398</v>
      </c>
      <c r="E155">
        <v>1</v>
      </c>
      <c r="F155">
        <v>50</v>
      </c>
      <c r="G155">
        <v>50</v>
      </c>
      <c r="H155">
        <v>28</v>
      </c>
      <c r="I155">
        <v>22</v>
      </c>
    </row>
    <row r="156" spans="1:9" ht="15.75" x14ac:dyDescent="0.25">
      <c r="A156" t="s">
        <v>1957</v>
      </c>
      <c r="B156" t="s">
        <v>1955</v>
      </c>
      <c r="C156" t="s">
        <v>1719</v>
      </c>
      <c r="D156" t="s">
        <v>1051</v>
      </c>
      <c r="E156">
        <v>1</v>
      </c>
      <c r="F156">
        <v>20</v>
      </c>
      <c r="G156">
        <v>20</v>
      </c>
      <c r="H156">
        <v>7</v>
      </c>
      <c r="I156">
        <v>13</v>
      </c>
    </row>
    <row r="157" spans="1:9" ht="15.75" x14ac:dyDescent="0.25">
      <c r="A157" t="s">
        <v>1958</v>
      </c>
      <c r="B157" t="s">
        <v>1955</v>
      </c>
      <c r="C157" t="s">
        <v>1719</v>
      </c>
      <c r="D157" t="s">
        <v>538</v>
      </c>
      <c r="E157">
        <v>1</v>
      </c>
      <c r="F157">
        <v>40</v>
      </c>
      <c r="G157">
        <v>40</v>
      </c>
      <c r="H157">
        <v>20</v>
      </c>
      <c r="I157">
        <v>20</v>
      </c>
    </row>
    <row r="158" spans="1:9" ht="15.75" x14ac:dyDescent="0.25">
      <c r="A158" t="s">
        <v>1959</v>
      </c>
      <c r="B158" t="s">
        <v>1960</v>
      </c>
      <c r="C158" t="s">
        <v>1719</v>
      </c>
      <c r="D158" t="s">
        <v>506</v>
      </c>
      <c r="E158">
        <v>1</v>
      </c>
      <c r="F158">
        <v>35</v>
      </c>
      <c r="G158">
        <v>35</v>
      </c>
      <c r="H158">
        <v>22</v>
      </c>
      <c r="I158">
        <v>13</v>
      </c>
    </row>
    <row r="159" spans="1:9" ht="15.75" x14ac:dyDescent="0.25">
      <c r="A159" t="s">
        <v>1962</v>
      </c>
      <c r="B159" t="s">
        <v>1960</v>
      </c>
      <c r="C159" t="s">
        <v>1719</v>
      </c>
      <c r="D159" t="s">
        <v>1947</v>
      </c>
      <c r="E159">
        <v>1</v>
      </c>
      <c r="F159">
        <v>50</v>
      </c>
      <c r="G159">
        <v>50</v>
      </c>
      <c r="H159">
        <v>25</v>
      </c>
      <c r="I159">
        <v>25</v>
      </c>
    </row>
    <row r="160" spans="1:9" ht="15.75" x14ac:dyDescent="0.25">
      <c r="A160" t="s">
        <v>1964</v>
      </c>
      <c r="B160" t="s">
        <v>1960</v>
      </c>
      <c r="C160" t="s">
        <v>1719</v>
      </c>
      <c r="D160" t="s">
        <v>1521</v>
      </c>
      <c r="E160">
        <v>1</v>
      </c>
      <c r="F160">
        <v>1</v>
      </c>
      <c r="G160">
        <v>1</v>
      </c>
      <c r="H160">
        <v>0.05</v>
      </c>
      <c r="I160">
        <v>0.95</v>
      </c>
    </row>
    <row r="161" spans="1:9" ht="15.75" x14ac:dyDescent="0.25">
      <c r="A161" t="s">
        <v>1965</v>
      </c>
      <c r="B161" t="s">
        <v>1966</v>
      </c>
      <c r="C161" t="s">
        <v>1719</v>
      </c>
      <c r="D161" t="s">
        <v>1514</v>
      </c>
      <c r="E161">
        <v>1</v>
      </c>
      <c r="F161">
        <v>1</v>
      </c>
      <c r="G161">
        <v>1</v>
      </c>
      <c r="H161">
        <v>7.0000000000000007E-2</v>
      </c>
      <c r="I161">
        <v>0.93</v>
      </c>
    </row>
    <row r="162" spans="1:9" ht="15.75" x14ac:dyDescent="0.25">
      <c r="A162" t="s">
        <v>1967</v>
      </c>
      <c r="B162" t="s">
        <v>1968</v>
      </c>
      <c r="C162" t="s">
        <v>1719</v>
      </c>
      <c r="D162" t="s">
        <v>1051</v>
      </c>
      <c r="E162">
        <v>1</v>
      </c>
      <c r="F162">
        <v>15</v>
      </c>
      <c r="G162">
        <v>15</v>
      </c>
      <c r="H162">
        <v>7</v>
      </c>
      <c r="I162">
        <v>8</v>
      </c>
    </row>
    <row r="163" spans="1:9" ht="15.75" x14ac:dyDescent="0.25">
      <c r="A163" t="s">
        <v>1969</v>
      </c>
      <c r="B163" t="s">
        <v>1968</v>
      </c>
      <c r="C163" t="s">
        <v>1719</v>
      </c>
      <c r="D163" t="s">
        <v>1343</v>
      </c>
      <c r="E163">
        <v>1</v>
      </c>
      <c r="F163">
        <v>15</v>
      </c>
      <c r="G163">
        <v>15</v>
      </c>
      <c r="H163">
        <v>3</v>
      </c>
      <c r="I163">
        <v>12</v>
      </c>
    </row>
    <row r="164" spans="1:9" ht="15.75" x14ac:dyDescent="0.25">
      <c r="A164" t="s">
        <v>1970</v>
      </c>
      <c r="B164" t="s">
        <v>1968</v>
      </c>
      <c r="C164" t="s">
        <v>1719</v>
      </c>
      <c r="D164" t="s">
        <v>789</v>
      </c>
      <c r="E164">
        <v>1</v>
      </c>
      <c r="F164">
        <v>25</v>
      </c>
      <c r="G164">
        <v>25</v>
      </c>
      <c r="H164">
        <v>13</v>
      </c>
      <c r="I164">
        <v>12</v>
      </c>
    </row>
    <row r="165" spans="1:9" ht="15.75" x14ac:dyDescent="0.25">
      <c r="A165" t="s">
        <v>1971</v>
      </c>
      <c r="B165" t="s">
        <v>1968</v>
      </c>
      <c r="C165" t="s">
        <v>1719</v>
      </c>
      <c r="D165" t="s">
        <v>207</v>
      </c>
      <c r="E165">
        <v>1</v>
      </c>
      <c r="F165">
        <v>75</v>
      </c>
      <c r="G165">
        <v>75</v>
      </c>
      <c r="H165">
        <v>50</v>
      </c>
      <c r="I165">
        <v>25</v>
      </c>
    </row>
    <row r="166" spans="1:9" ht="15.75" x14ac:dyDescent="0.25">
      <c r="A166" t="s">
        <v>1973</v>
      </c>
      <c r="B166" t="s">
        <v>1974</v>
      </c>
      <c r="C166" t="s">
        <v>1719</v>
      </c>
      <c r="D166" t="s">
        <v>1343</v>
      </c>
      <c r="E166">
        <v>1</v>
      </c>
      <c r="F166">
        <v>15</v>
      </c>
      <c r="G166">
        <v>15</v>
      </c>
      <c r="H166">
        <v>3</v>
      </c>
      <c r="I166">
        <v>12</v>
      </c>
    </row>
    <row r="167" spans="1:9" ht="15.75" x14ac:dyDescent="0.25">
      <c r="A167" t="s">
        <v>1975</v>
      </c>
      <c r="B167" t="s">
        <v>1974</v>
      </c>
      <c r="C167" t="s">
        <v>1719</v>
      </c>
      <c r="D167" t="s">
        <v>1444</v>
      </c>
      <c r="E167">
        <v>1</v>
      </c>
      <c r="F167">
        <v>5</v>
      </c>
      <c r="G167">
        <v>5</v>
      </c>
      <c r="H167">
        <v>1.2</v>
      </c>
      <c r="I167">
        <v>3.8</v>
      </c>
    </row>
    <row r="168" spans="1:9" ht="15.75" x14ac:dyDescent="0.25">
      <c r="A168" t="s">
        <v>1976</v>
      </c>
      <c r="B168" t="s">
        <v>1977</v>
      </c>
      <c r="C168" t="s">
        <v>1719</v>
      </c>
      <c r="D168" t="s">
        <v>596</v>
      </c>
      <c r="E168">
        <v>1</v>
      </c>
      <c r="F168">
        <v>40</v>
      </c>
      <c r="G168">
        <v>40</v>
      </c>
      <c r="H168">
        <v>19</v>
      </c>
      <c r="I168">
        <v>21</v>
      </c>
    </row>
    <row r="169" spans="1:9" ht="15.75" x14ac:dyDescent="0.25">
      <c r="A169" t="s">
        <v>1978</v>
      </c>
      <c r="B169" t="s">
        <v>1977</v>
      </c>
      <c r="C169" t="s">
        <v>1719</v>
      </c>
      <c r="D169" t="s">
        <v>510</v>
      </c>
      <c r="E169">
        <v>1</v>
      </c>
      <c r="F169">
        <v>50</v>
      </c>
      <c r="G169">
        <v>50</v>
      </c>
      <c r="H169">
        <v>21.99</v>
      </c>
      <c r="I169">
        <v>28.01</v>
      </c>
    </row>
    <row r="170" spans="1:9" ht="15.75" x14ac:dyDescent="0.25">
      <c r="A170" t="s">
        <v>1980</v>
      </c>
      <c r="B170" t="s">
        <v>1981</v>
      </c>
      <c r="C170" t="s">
        <v>1719</v>
      </c>
      <c r="D170" t="s">
        <v>412</v>
      </c>
      <c r="E170">
        <v>1</v>
      </c>
      <c r="F170">
        <v>60</v>
      </c>
      <c r="G170">
        <v>60</v>
      </c>
      <c r="H170">
        <v>27.5</v>
      </c>
      <c r="I170">
        <v>32.5</v>
      </c>
    </row>
    <row r="171" spans="1:9" ht="15.75" x14ac:dyDescent="0.25">
      <c r="A171" t="s">
        <v>1983</v>
      </c>
      <c r="B171" t="s">
        <v>1981</v>
      </c>
      <c r="C171" t="s">
        <v>1719</v>
      </c>
      <c r="D171" t="s">
        <v>1691</v>
      </c>
      <c r="E171">
        <v>1</v>
      </c>
      <c r="F171">
        <v>40</v>
      </c>
      <c r="G171">
        <v>40</v>
      </c>
      <c r="H171">
        <v>0</v>
      </c>
      <c r="I171">
        <v>40</v>
      </c>
    </row>
    <row r="172" spans="1:9" ht="15.75" x14ac:dyDescent="0.25">
      <c r="A172" t="s">
        <v>1984</v>
      </c>
      <c r="B172" t="s">
        <v>1985</v>
      </c>
      <c r="C172" t="s">
        <v>1719</v>
      </c>
      <c r="D172" t="s">
        <v>1514</v>
      </c>
      <c r="E172">
        <v>1</v>
      </c>
      <c r="F172">
        <v>1</v>
      </c>
      <c r="G172">
        <v>1</v>
      </c>
      <c r="H172">
        <v>7.0000000000000007E-2</v>
      </c>
      <c r="I172">
        <v>0.93</v>
      </c>
    </row>
    <row r="173" spans="1:9" ht="15.75" x14ac:dyDescent="0.25">
      <c r="A173" t="s">
        <v>1986</v>
      </c>
      <c r="B173" t="s">
        <v>1985</v>
      </c>
      <c r="C173" t="s">
        <v>1719</v>
      </c>
      <c r="D173" t="s">
        <v>512</v>
      </c>
      <c r="E173">
        <v>1</v>
      </c>
      <c r="F173">
        <v>60</v>
      </c>
      <c r="G173">
        <v>60</v>
      </c>
      <c r="H173">
        <v>20.5</v>
      </c>
      <c r="I173">
        <v>39.5</v>
      </c>
    </row>
    <row r="174" spans="1:9" ht="15.75" x14ac:dyDescent="0.25">
      <c r="A174" t="s">
        <v>1988</v>
      </c>
      <c r="B174" t="s">
        <v>1985</v>
      </c>
      <c r="C174" t="s">
        <v>1719</v>
      </c>
      <c r="D174" t="s">
        <v>1432</v>
      </c>
      <c r="E174">
        <v>1</v>
      </c>
      <c r="F174">
        <v>70</v>
      </c>
      <c r="G174">
        <v>70</v>
      </c>
      <c r="H174">
        <v>1.7</v>
      </c>
      <c r="I174">
        <v>68.3</v>
      </c>
    </row>
    <row r="175" spans="1:9" ht="15.75" x14ac:dyDescent="0.25">
      <c r="A175" t="s">
        <v>1989</v>
      </c>
      <c r="B175" t="s">
        <v>1985</v>
      </c>
      <c r="C175" t="s">
        <v>1719</v>
      </c>
      <c r="D175" t="s">
        <v>929</v>
      </c>
      <c r="E175">
        <v>1</v>
      </c>
      <c r="F175">
        <v>15</v>
      </c>
      <c r="G175">
        <v>15</v>
      </c>
      <c r="H175">
        <v>10</v>
      </c>
      <c r="I175">
        <v>5</v>
      </c>
    </row>
    <row r="176" spans="1:9" ht="15.75" x14ac:dyDescent="0.25">
      <c r="A176" t="s">
        <v>1990</v>
      </c>
      <c r="B176" t="s">
        <v>1985</v>
      </c>
      <c r="C176" t="s">
        <v>1719</v>
      </c>
      <c r="D176" t="s">
        <v>783</v>
      </c>
      <c r="E176">
        <v>1</v>
      </c>
      <c r="F176">
        <v>25</v>
      </c>
      <c r="G176">
        <v>25</v>
      </c>
      <c r="H176">
        <v>13.5</v>
      </c>
      <c r="I176">
        <v>11.5</v>
      </c>
    </row>
    <row r="177" spans="1:9" ht="15.75" x14ac:dyDescent="0.25">
      <c r="A177" t="s">
        <v>1991</v>
      </c>
      <c r="B177" t="s">
        <v>1985</v>
      </c>
      <c r="C177" t="s">
        <v>1719</v>
      </c>
      <c r="D177" t="s">
        <v>1007</v>
      </c>
      <c r="E177">
        <v>1</v>
      </c>
      <c r="F177">
        <v>15</v>
      </c>
      <c r="G177">
        <v>15</v>
      </c>
      <c r="H177">
        <v>8</v>
      </c>
      <c r="I177">
        <v>7</v>
      </c>
    </row>
    <row r="178" spans="1:9" ht="15.75" x14ac:dyDescent="0.25">
      <c r="A178" t="s">
        <v>1992</v>
      </c>
      <c r="B178" t="s">
        <v>1993</v>
      </c>
      <c r="C178" t="s">
        <v>1719</v>
      </c>
      <c r="D178" t="s">
        <v>1514</v>
      </c>
      <c r="E178">
        <v>1</v>
      </c>
      <c r="F178">
        <v>1</v>
      </c>
      <c r="G178">
        <v>1</v>
      </c>
      <c r="H178">
        <v>7.0000000000000007E-2</v>
      </c>
      <c r="I178">
        <v>0.93</v>
      </c>
    </row>
    <row r="179" spans="1:9" ht="15.75" x14ac:dyDescent="0.25">
      <c r="A179" t="s">
        <v>1994</v>
      </c>
      <c r="B179" t="s">
        <v>1993</v>
      </c>
      <c r="C179" t="s">
        <v>1719</v>
      </c>
      <c r="D179" t="s">
        <v>416</v>
      </c>
      <c r="E179">
        <v>1</v>
      </c>
      <c r="F179">
        <v>40</v>
      </c>
      <c r="G179">
        <v>40</v>
      </c>
      <c r="H179">
        <v>27</v>
      </c>
      <c r="I179">
        <v>13</v>
      </c>
    </row>
    <row r="180" spans="1:9" ht="15.75" x14ac:dyDescent="0.25">
      <c r="A180" t="s">
        <v>1995</v>
      </c>
      <c r="B180" t="s">
        <v>1993</v>
      </c>
      <c r="C180" t="s">
        <v>1719</v>
      </c>
      <c r="D180" t="s">
        <v>446</v>
      </c>
      <c r="E180">
        <v>1</v>
      </c>
      <c r="F180">
        <v>65</v>
      </c>
      <c r="G180">
        <v>65</v>
      </c>
      <c r="H180">
        <v>25</v>
      </c>
      <c r="I180">
        <v>40</v>
      </c>
    </row>
    <row r="181" spans="1:9" ht="15.75" x14ac:dyDescent="0.25">
      <c r="A181" t="s">
        <v>1996</v>
      </c>
      <c r="B181" t="s">
        <v>1993</v>
      </c>
      <c r="C181" t="s">
        <v>1719</v>
      </c>
      <c r="D181" t="s">
        <v>1233</v>
      </c>
      <c r="E181">
        <v>1</v>
      </c>
      <c r="F181">
        <v>15</v>
      </c>
      <c r="G181">
        <v>15</v>
      </c>
      <c r="H181">
        <v>5</v>
      </c>
      <c r="I181">
        <v>10</v>
      </c>
    </row>
    <row r="182" spans="1:9" ht="15.75" x14ac:dyDescent="0.25">
      <c r="A182" t="s">
        <v>1998</v>
      </c>
      <c r="B182" t="s">
        <v>1993</v>
      </c>
      <c r="C182" t="s">
        <v>1719</v>
      </c>
      <c r="D182" t="s">
        <v>1643</v>
      </c>
      <c r="E182">
        <v>1</v>
      </c>
      <c r="F182">
        <v>40</v>
      </c>
      <c r="G182">
        <v>40</v>
      </c>
      <c r="H182">
        <v>0</v>
      </c>
      <c r="I182">
        <v>40</v>
      </c>
    </row>
    <row r="183" spans="1:9" ht="15.75" x14ac:dyDescent="0.25">
      <c r="A183" t="s">
        <v>1999</v>
      </c>
      <c r="B183" t="s">
        <v>2000</v>
      </c>
      <c r="C183" t="s">
        <v>1719</v>
      </c>
      <c r="D183" t="s">
        <v>398</v>
      </c>
      <c r="E183">
        <v>1</v>
      </c>
      <c r="F183">
        <v>50</v>
      </c>
      <c r="G183">
        <v>50</v>
      </c>
      <c r="H183">
        <v>28</v>
      </c>
      <c r="I183">
        <v>22</v>
      </c>
    </row>
    <row r="184" spans="1:9" ht="15.75" x14ac:dyDescent="0.25">
      <c r="A184" t="s">
        <v>2001</v>
      </c>
      <c r="B184" t="s">
        <v>2002</v>
      </c>
      <c r="C184" t="s">
        <v>1719</v>
      </c>
      <c r="D184" t="s">
        <v>1089</v>
      </c>
      <c r="E184">
        <v>1</v>
      </c>
      <c r="F184">
        <v>15</v>
      </c>
      <c r="G184">
        <v>15</v>
      </c>
      <c r="H184">
        <v>6</v>
      </c>
      <c r="I184">
        <v>9</v>
      </c>
    </row>
    <row r="185" spans="1:9" ht="15.75" x14ac:dyDescent="0.25">
      <c r="A185" t="s">
        <v>2003</v>
      </c>
      <c r="B185" t="s">
        <v>2002</v>
      </c>
      <c r="C185" t="s">
        <v>1719</v>
      </c>
      <c r="D185" t="s">
        <v>1209</v>
      </c>
      <c r="E185">
        <v>1</v>
      </c>
      <c r="F185">
        <v>20</v>
      </c>
      <c r="G185">
        <v>20</v>
      </c>
      <c r="H185">
        <v>5</v>
      </c>
      <c r="I185">
        <v>15</v>
      </c>
    </row>
    <row r="186" spans="1:9" ht="15.75" x14ac:dyDescent="0.25">
      <c r="A186" t="s">
        <v>2004</v>
      </c>
      <c r="B186" t="s">
        <v>2002</v>
      </c>
      <c r="C186" t="s">
        <v>1719</v>
      </c>
      <c r="D186" t="s">
        <v>779</v>
      </c>
      <c r="E186">
        <v>1</v>
      </c>
      <c r="F186">
        <v>25</v>
      </c>
      <c r="G186">
        <v>25</v>
      </c>
      <c r="H186">
        <v>14</v>
      </c>
      <c r="I186">
        <v>11</v>
      </c>
    </row>
    <row r="187" spans="1:9" ht="15.75" x14ac:dyDescent="0.25">
      <c r="A187" t="s">
        <v>2005</v>
      </c>
      <c r="B187" t="s">
        <v>2002</v>
      </c>
      <c r="C187" t="s">
        <v>1719</v>
      </c>
      <c r="D187" t="s">
        <v>416</v>
      </c>
      <c r="E187">
        <v>1</v>
      </c>
      <c r="F187">
        <v>40</v>
      </c>
      <c r="G187">
        <v>40</v>
      </c>
      <c r="H187">
        <v>27</v>
      </c>
      <c r="I187">
        <v>13</v>
      </c>
    </row>
    <row r="188" spans="1:9" ht="15.75" x14ac:dyDescent="0.25">
      <c r="A188" t="s">
        <v>2006</v>
      </c>
      <c r="B188" t="s">
        <v>2002</v>
      </c>
      <c r="C188" t="s">
        <v>1719</v>
      </c>
      <c r="D188" t="s">
        <v>1514</v>
      </c>
      <c r="E188">
        <v>2</v>
      </c>
      <c r="F188">
        <v>1</v>
      </c>
      <c r="G188">
        <v>2</v>
      </c>
      <c r="H188">
        <v>0.14000000000000001</v>
      </c>
      <c r="I188">
        <v>1.72</v>
      </c>
    </row>
    <row r="189" spans="1:9" ht="15.75" x14ac:dyDescent="0.25">
      <c r="A189" t="s">
        <v>2007</v>
      </c>
      <c r="B189" t="s">
        <v>2002</v>
      </c>
      <c r="C189" t="s">
        <v>1719</v>
      </c>
      <c r="D189" t="s">
        <v>422</v>
      </c>
      <c r="E189">
        <v>1</v>
      </c>
      <c r="F189">
        <v>40</v>
      </c>
      <c r="G189">
        <v>40</v>
      </c>
      <c r="H189">
        <v>26</v>
      </c>
      <c r="I189">
        <v>14</v>
      </c>
    </row>
    <row r="190" spans="1:9" ht="15.75" x14ac:dyDescent="0.25">
      <c r="A190" t="s">
        <v>2008</v>
      </c>
      <c r="B190" t="s">
        <v>2002</v>
      </c>
      <c r="C190" t="s">
        <v>1719</v>
      </c>
      <c r="D190" t="s">
        <v>953</v>
      </c>
      <c r="E190">
        <v>1</v>
      </c>
      <c r="F190">
        <v>20</v>
      </c>
      <c r="G190">
        <v>20</v>
      </c>
      <c r="H190">
        <v>10</v>
      </c>
      <c r="I190">
        <v>10</v>
      </c>
    </row>
    <row r="191" spans="1:9" ht="15.75" x14ac:dyDescent="0.25">
      <c r="A191" t="s">
        <v>2009</v>
      </c>
      <c r="B191" t="s">
        <v>2002</v>
      </c>
      <c r="C191" t="s">
        <v>1719</v>
      </c>
      <c r="D191" t="s">
        <v>328</v>
      </c>
      <c r="E191">
        <v>1</v>
      </c>
      <c r="F191">
        <v>70</v>
      </c>
      <c r="G191">
        <v>70</v>
      </c>
      <c r="H191">
        <v>35</v>
      </c>
      <c r="I191">
        <v>35</v>
      </c>
    </row>
    <row r="192" spans="1:9" ht="15.75" x14ac:dyDescent="0.25">
      <c r="A192" t="s">
        <v>2010</v>
      </c>
      <c r="B192" t="s">
        <v>2002</v>
      </c>
      <c r="C192" t="s">
        <v>1719</v>
      </c>
      <c r="D192" t="s">
        <v>1514</v>
      </c>
      <c r="E192">
        <v>2</v>
      </c>
      <c r="F192">
        <v>1</v>
      </c>
      <c r="G192">
        <v>2</v>
      </c>
      <c r="H192">
        <v>0.14000000000000001</v>
      </c>
      <c r="I192">
        <v>1.72</v>
      </c>
    </row>
    <row r="193" spans="1:9" ht="15.75" x14ac:dyDescent="0.25">
      <c r="A193" t="s">
        <v>2011</v>
      </c>
      <c r="B193" t="s">
        <v>2012</v>
      </c>
      <c r="C193" t="s">
        <v>1719</v>
      </c>
      <c r="D193" t="s">
        <v>1185</v>
      </c>
      <c r="E193">
        <v>4</v>
      </c>
      <c r="F193">
        <v>15</v>
      </c>
      <c r="G193">
        <v>60</v>
      </c>
      <c r="H193">
        <v>20</v>
      </c>
      <c r="I193">
        <v>-20</v>
      </c>
    </row>
    <row r="194" spans="1:9" ht="15.75" x14ac:dyDescent="0.25">
      <c r="A194" t="s">
        <v>2014</v>
      </c>
      <c r="B194" t="s">
        <v>2012</v>
      </c>
      <c r="C194" t="s">
        <v>1719</v>
      </c>
      <c r="D194" t="s">
        <v>983</v>
      </c>
      <c r="E194">
        <v>1</v>
      </c>
      <c r="F194">
        <v>25</v>
      </c>
      <c r="G194">
        <v>25</v>
      </c>
      <c r="H194">
        <v>9</v>
      </c>
      <c r="I194">
        <v>16</v>
      </c>
    </row>
    <row r="195" spans="1:9" ht="15.75" x14ac:dyDescent="0.25">
      <c r="A195" t="s">
        <v>2015</v>
      </c>
      <c r="B195" t="s">
        <v>2016</v>
      </c>
      <c r="C195" t="s">
        <v>1719</v>
      </c>
      <c r="D195" t="s">
        <v>574</v>
      </c>
      <c r="E195">
        <v>1</v>
      </c>
      <c r="F195">
        <v>40</v>
      </c>
      <c r="G195">
        <v>40</v>
      </c>
      <c r="H195">
        <v>20</v>
      </c>
      <c r="I195">
        <v>20</v>
      </c>
    </row>
    <row r="196" spans="1:9" ht="15.75" x14ac:dyDescent="0.25">
      <c r="A196" t="s">
        <v>2018</v>
      </c>
      <c r="B196" t="s">
        <v>2019</v>
      </c>
      <c r="C196" t="s">
        <v>1719</v>
      </c>
      <c r="D196" t="s">
        <v>855</v>
      </c>
      <c r="E196">
        <v>1</v>
      </c>
      <c r="F196">
        <v>20</v>
      </c>
      <c r="G196">
        <v>20</v>
      </c>
      <c r="H196">
        <v>11</v>
      </c>
      <c r="I196">
        <v>9</v>
      </c>
    </row>
    <row r="197" spans="1:9" ht="15.75" x14ac:dyDescent="0.25">
      <c r="A197" t="s">
        <v>2021</v>
      </c>
      <c r="B197" t="s">
        <v>2019</v>
      </c>
      <c r="C197" t="s">
        <v>1719</v>
      </c>
      <c r="D197" t="s">
        <v>370</v>
      </c>
      <c r="E197">
        <v>1</v>
      </c>
      <c r="F197">
        <v>50</v>
      </c>
      <c r="G197">
        <v>50</v>
      </c>
      <c r="H197">
        <v>31.99</v>
      </c>
      <c r="I197">
        <v>18.010000000000002</v>
      </c>
    </row>
    <row r="198" spans="1:9" ht="15.75" x14ac:dyDescent="0.25">
      <c r="A198" t="s">
        <v>2022</v>
      </c>
      <c r="B198" t="s">
        <v>2019</v>
      </c>
      <c r="C198" t="s">
        <v>1719</v>
      </c>
      <c r="D198" t="s">
        <v>135</v>
      </c>
      <c r="E198">
        <v>1</v>
      </c>
      <c r="F198">
        <v>100</v>
      </c>
      <c r="G198">
        <v>100</v>
      </c>
      <c r="H198">
        <v>65</v>
      </c>
      <c r="I198">
        <v>35</v>
      </c>
    </row>
    <row r="199" spans="1:9" ht="15.75" x14ac:dyDescent="0.25">
      <c r="A199" t="s">
        <v>2023</v>
      </c>
      <c r="B199" t="s">
        <v>2019</v>
      </c>
      <c r="C199" t="s">
        <v>1719</v>
      </c>
      <c r="D199" t="s">
        <v>1591</v>
      </c>
      <c r="E199">
        <v>1</v>
      </c>
      <c r="F199">
        <v>40</v>
      </c>
      <c r="G199">
        <v>40</v>
      </c>
      <c r="H199">
        <v>0</v>
      </c>
      <c r="I199">
        <v>40</v>
      </c>
    </row>
    <row r="200" spans="1:9" ht="15.75" x14ac:dyDescent="0.25">
      <c r="A200" t="s">
        <v>2024</v>
      </c>
      <c r="B200" t="s">
        <v>2019</v>
      </c>
      <c r="C200" t="s">
        <v>1719</v>
      </c>
      <c r="D200" t="s">
        <v>1343</v>
      </c>
      <c r="E200">
        <v>1</v>
      </c>
      <c r="F200">
        <v>15</v>
      </c>
      <c r="G200">
        <v>15</v>
      </c>
      <c r="H200">
        <v>3</v>
      </c>
      <c r="I200">
        <v>12</v>
      </c>
    </row>
    <row r="201" spans="1:9" ht="15.75" x14ac:dyDescent="0.25">
      <c r="A201" t="s">
        <v>2025</v>
      </c>
      <c r="B201" t="s">
        <v>2019</v>
      </c>
      <c r="C201" t="s">
        <v>1719</v>
      </c>
      <c r="D201" t="s">
        <v>271</v>
      </c>
      <c r="E201">
        <v>1</v>
      </c>
      <c r="F201">
        <v>80</v>
      </c>
      <c r="G201">
        <v>80</v>
      </c>
      <c r="H201">
        <v>40</v>
      </c>
      <c r="I201">
        <v>40</v>
      </c>
    </row>
    <row r="202" spans="1:9" ht="15.75" x14ac:dyDescent="0.25">
      <c r="A202" t="s">
        <v>2026</v>
      </c>
      <c r="B202" t="s">
        <v>2019</v>
      </c>
      <c r="C202" t="s">
        <v>1719</v>
      </c>
      <c r="D202" t="s">
        <v>93</v>
      </c>
      <c r="E202">
        <v>1</v>
      </c>
      <c r="F202">
        <v>200</v>
      </c>
      <c r="G202">
        <v>200</v>
      </c>
      <c r="H202">
        <v>99.9</v>
      </c>
      <c r="I202">
        <v>100.1</v>
      </c>
    </row>
    <row r="203" spans="1:9" ht="15.75" x14ac:dyDescent="0.25">
      <c r="A203" t="s">
        <v>2027</v>
      </c>
      <c r="B203" t="s">
        <v>2019</v>
      </c>
      <c r="C203" t="s">
        <v>1719</v>
      </c>
      <c r="D203" t="s">
        <v>1589</v>
      </c>
      <c r="E203">
        <v>1</v>
      </c>
      <c r="F203">
        <v>30</v>
      </c>
      <c r="G203">
        <v>30</v>
      </c>
      <c r="H203">
        <v>0</v>
      </c>
      <c r="I203">
        <v>30</v>
      </c>
    </row>
    <row r="204" spans="1:9" ht="15.75" x14ac:dyDescent="0.25">
      <c r="A204" t="s">
        <v>2028</v>
      </c>
      <c r="B204" t="s">
        <v>2019</v>
      </c>
      <c r="C204" t="s">
        <v>1719</v>
      </c>
      <c r="D204" t="s">
        <v>2029</v>
      </c>
      <c r="E204">
        <v>1</v>
      </c>
      <c r="F204">
        <v>25</v>
      </c>
      <c r="G204">
        <v>25</v>
      </c>
      <c r="H204">
        <v>0</v>
      </c>
      <c r="I204">
        <v>25</v>
      </c>
    </row>
    <row r="205" spans="1:9" ht="15.75" x14ac:dyDescent="0.25">
      <c r="A205" t="s">
        <v>2030</v>
      </c>
      <c r="B205" t="s">
        <v>2019</v>
      </c>
      <c r="C205" t="s">
        <v>1719</v>
      </c>
      <c r="D205" t="s">
        <v>933</v>
      </c>
      <c r="E205">
        <v>1</v>
      </c>
      <c r="F205">
        <v>15</v>
      </c>
      <c r="G205">
        <v>15</v>
      </c>
      <c r="H205">
        <v>10</v>
      </c>
      <c r="I205">
        <v>5</v>
      </c>
    </row>
    <row r="206" spans="1:9" ht="15.75" x14ac:dyDescent="0.25">
      <c r="A206" t="s">
        <v>2031</v>
      </c>
      <c r="B206" t="s">
        <v>2019</v>
      </c>
      <c r="C206" t="s">
        <v>1719</v>
      </c>
      <c r="D206" t="s">
        <v>933</v>
      </c>
      <c r="E206">
        <v>1</v>
      </c>
      <c r="F206">
        <v>25</v>
      </c>
      <c r="G206">
        <v>25</v>
      </c>
      <c r="H206">
        <v>10</v>
      </c>
      <c r="I206">
        <v>15</v>
      </c>
    </row>
    <row r="207" spans="1:9" ht="15.75" x14ac:dyDescent="0.25">
      <c r="A207" t="s">
        <v>2032</v>
      </c>
      <c r="B207" t="s">
        <v>2019</v>
      </c>
      <c r="C207" t="s">
        <v>1719</v>
      </c>
      <c r="D207" t="s">
        <v>1011</v>
      </c>
      <c r="E207">
        <v>1</v>
      </c>
      <c r="F207">
        <v>10</v>
      </c>
      <c r="G207">
        <v>10</v>
      </c>
      <c r="H207">
        <v>8</v>
      </c>
      <c r="I207">
        <v>2</v>
      </c>
    </row>
    <row r="208" spans="1:9" ht="15.75" x14ac:dyDescent="0.25">
      <c r="A208" t="s">
        <v>2033</v>
      </c>
      <c r="B208" t="s">
        <v>2019</v>
      </c>
      <c r="C208" t="s">
        <v>1719</v>
      </c>
      <c r="D208" t="s">
        <v>1101</v>
      </c>
      <c r="E208">
        <v>1</v>
      </c>
      <c r="F208">
        <v>10</v>
      </c>
      <c r="G208">
        <v>10</v>
      </c>
      <c r="H208">
        <v>6</v>
      </c>
      <c r="I208">
        <v>4</v>
      </c>
    </row>
    <row r="209" spans="1:9" ht="15.75" x14ac:dyDescent="0.25">
      <c r="A209" t="s">
        <v>2034</v>
      </c>
      <c r="B209" t="s">
        <v>2019</v>
      </c>
      <c r="C209" t="s">
        <v>1719</v>
      </c>
      <c r="D209" t="s">
        <v>733</v>
      </c>
      <c r="E209">
        <v>1</v>
      </c>
      <c r="F209">
        <v>25</v>
      </c>
      <c r="G209">
        <v>25</v>
      </c>
      <c r="H209">
        <v>15</v>
      </c>
      <c r="I209">
        <v>10</v>
      </c>
    </row>
    <row r="210" spans="1:9" ht="15.75" x14ac:dyDescent="0.25">
      <c r="A210" t="s">
        <v>2035</v>
      </c>
      <c r="B210" t="s">
        <v>2019</v>
      </c>
      <c r="C210" t="s">
        <v>1719</v>
      </c>
      <c r="D210" t="s">
        <v>855</v>
      </c>
      <c r="E210">
        <v>1</v>
      </c>
      <c r="F210">
        <v>20</v>
      </c>
      <c r="G210">
        <v>20</v>
      </c>
      <c r="H210">
        <v>11</v>
      </c>
      <c r="I210">
        <v>9</v>
      </c>
    </row>
    <row r="211" spans="1:9" ht="15.75" x14ac:dyDescent="0.25">
      <c r="A211" t="s">
        <v>2036</v>
      </c>
      <c r="B211" t="s">
        <v>2019</v>
      </c>
      <c r="C211" t="s">
        <v>1719</v>
      </c>
      <c r="D211" t="s">
        <v>318</v>
      </c>
      <c r="E211">
        <v>1</v>
      </c>
      <c r="F211">
        <v>65</v>
      </c>
      <c r="G211">
        <v>65</v>
      </c>
      <c r="H211">
        <v>35</v>
      </c>
      <c r="I211">
        <v>30</v>
      </c>
    </row>
    <row r="212" spans="1:9" ht="15.75" x14ac:dyDescent="0.25">
      <c r="A212" t="s">
        <v>2037</v>
      </c>
      <c r="B212" t="s">
        <v>2019</v>
      </c>
      <c r="C212" t="s">
        <v>1719</v>
      </c>
      <c r="D212" t="s">
        <v>1551</v>
      </c>
      <c r="E212">
        <v>1</v>
      </c>
      <c r="F212">
        <v>20</v>
      </c>
      <c r="G212">
        <v>20</v>
      </c>
      <c r="H212">
        <v>0</v>
      </c>
      <c r="I212">
        <v>20</v>
      </c>
    </row>
    <row r="213" spans="1:9" ht="15.75" x14ac:dyDescent="0.25">
      <c r="A213" t="s">
        <v>2038</v>
      </c>
      <c r="B213" t="s">
        <v>2019</v>
      </c>
      <c r="C213" t="s">
        <v>1719</v>
      </c>
      <c r="D213" t="s">
        <v>963</v>
      </c>
      <c r="E213">
        <v>1</v>
      </c>
      <c r="F213">
        <v>25</v>
      </c>
      <c r="G213">
        <v>25</v>
      </c>
      <c r="H213">
        <v>9.5</v>
      </c>
      <c r="I213">
        <v>15.5</v>
      </c>
    </row>
    <row r="214" spans="1:9" ht="15.75" x14ac:dyDescent="0.25">
      <c r="A214" t="s">
        <v>2039</v>
      </c>
      <c r="B214" t="s">
        <v>2019</v>
      </c>
      <c r="C214" t="s">
        <v>1719</v>
      </c>
      <c r="D214" t="s">
        <v>847</v>
      </c>
      <c r="E214">
        <v>1</v>
      </c>
      <c r="F214">
        <v>40</v>
      </c>
      <c r="G214">
        <v>40</v>
      </c>
      <c r="H214">
        <v>15</v>
      </c>
      <c r="I214">
        <v>25</v>
      </c>
    </row>
    <row r="215" spans="1:9" ht="15.75" x14ac:dyDescent="0.25">
      <c r="A215" t="s">
        <v>2040</v>
      </c>
      <c r="B215" t="s">
        <v>2019</v>
      </c>
      <c r="C215" t="s">
        <v>1719</v>
      </c>
      <c r="D215" t="s">
        <v>374</v>
      </c>
      <c r="E215">
        <v>1</v>
      </c>
      <c r="F215">
        <v>80</v>
      </c>
      <c r="G215">
        <v>80</v>
      </c>
      <c r="H215">
        <v>30</v>
      </c>
      <c r="I215">
        <v>50</v>
      </c>
    </row>
    <row r="216" spans="1:9" ht="15.75" x14ac:dyDescent="0.25">
      <c r="A216" t="s">
        <v>2041</v>
      </c>
      <c r="B216" t="s">
        <v>2042</v>
      </c>
      <c r="C216" t="s">
        <v>1719</v>
      </c>
      <c r="D216" t="s">
        <v>1514</v>
      </c>
      <c r="E216">
        <v>1</v>
      </c>
      <c r="F216">
        <v>1</v>
      </c>
      <c r="G216">
        <v>1</v>
      </c>
      <c r="H216">
        <v>7.0000000000000007E-2</v>
      </c>
      <c r="I216">
        <v>0.93</v>
      </c>
    </row>
    <row r="217" spans="1:9" ht="15.75" x14ac:dyDescent="0.25">
      <c r="A217" t="s">
        <v>2043</v>
      </c>
      <c r="B217" t="s">
        <v>2044</v>
      </c>
      <c r="C217" t="s">
        <v>1719</v>
      </c>
      <c r="D217" t="s">
        <v>1514</v>
      </c>
      <c r="E217">
        <v>1</v>
      </c>
      <c r="F217">
        <v>1</v>
      </c>
      <c r="G217">
        <v>1</v>
      </c>
      <c r="H217">
        <v>7.0000000000000007E-2</v>
      </c>
      <c r="I217">
        <v>0.93</v>
      </c>
    </row>
    <row r="218" spans="1:9" ht="15.75" x14ac:dyDescent="0.25">
      <c r="A218" t="s">
        <v>2045</v>
      </c>
      <c r="B218" t="s">
        <v>2044</v>
      </c>
      <c r="C218" t="s">
        <v>1719</v>
      </c>
      <c r="D218" t="s">
        <v>1514</v>
      </c>
      <c r="E218">
        <v>1</v>
      </c>
      <c r="F218">
        <v>1</v>
      </c>
      <c r="G218">
        <v>1</v>
      </c>
      <c r="H218">
        <v>7.0000000000000007E-2</v>
      </c>
      <c r="I218">
        <v>0.93</v>
      </c>
    </row>
    <row r="219" spans="1:9" ht="15.75" x14ac:dyDescent="0.25">
      <c r="A219" t="s">
        <v>2046</v>
      </c>
      <c r="B219" t="s">
        <v>2044</v>
      </c>
      <c r="C219" t="s">
        <v>1719</v>
      </c>
      <c r="D219" t="s">
        <v>646</v>
      </c>
      <c r="E219">
        <v>1</v>
      </c>
      <c r="F219">
        <v>40</v>
      </c>
      <c r="G219">
        <v>40</v>
      </c>
      <c r="H219">
        <v>17</v>
      </c>
      <c r="I219">
        <v>23</v>
      </c>
    </row>
    <row r="220" spans="1:9" ht="15.75" x14ac:dyDescent="0.25">
      <c r="A220" t="s">
        <v>2047</v>
      </c>
      <c r="B220" t="s">
        <v>2048</v>
      </c>
      <c r="C220" t="s">
        <v>1719</v>
      </c>
      <c r="D220" t="s">
        <v>1235</v>
      </c>
      <c r="E220">
        <v>1</v>
      </c>
      <c r="F220">
        <v>10</v>
      </c>
      <c r="G220">
        <v>10</v>
      </c>
      <c r="H220">
        <v>5</v>
      </c>
      <c r="I220">
        <v>5</v>
      </c>
    </row>
    <row r="221" spans="1:9" ht="15.75" x14ac:dyDescent="0.25">
      <c r="A221" t="s">
        <v>2049</v>
      </c>
      <c r="B221" t="s">
        <v>2050</v>
      </c>
      <c r="C221" t="s">
        <v>1719</v>
      </c>
      <c r="D221" t="s">
        <v>929</v>
      </c>
      <c r="E221">
        <v>1</v>
      </c>
      <c r="F221">
        <v>15</v>
      </c>
      <c r="G221">
        <v>15</v>
      </c>
      <c r="H221">
        <v>10</v>
      </c>
      <c r="I221">
        <v>5</v>
      </c>
    </row>
    <row r="222" spans="1:9" ht="15.75" x14ac:dyDescent="0.25">
      <c r="A222" t="s">
        <v>2051</v>
      </c>
      <c r="B222" t="s">
        <v>2052</v>
      </c>
      <c r="C222" t="s">
        <v>1719</v>
      </c>
      <c r="D222" t="s">
        <v>1053</v>
      </c>
      <c r="E222">
        <v>1</v>
      </c>
      <c r="F222">
        <v>20</v>
      </c>
      <c r="G222">
        <v>20</v>
      </c>
      <c r="H222">
        <v>7</v>
      </c>
      <c r="I222">
        <v>13</v>
      </c>
    </row>
    <row r="223" spans="1:9" ht="15.75" x14ac:dyDescent="0.25">
      <c r="A223" t="s">
        <v>2054</v>
      </c>
      <c r="B223" t="s">
        <v>2052</v>
      </c>
      <c r="C223" t="s">
        <v>1719</v>
      </c>
      <c r="D223" t="s">
        <v>1551</v>
      </c>
      <c r="E223">
        <v>1</v>
      </c>
      <c r="F223">
        <v>20</v>
      </c>
      <c r="G223">
        <v>20</v>
      </c>
      <c r="H223">
        <v>0</v>
      </c>
      <c r="I223">
        <v>20</v>
      </c>
    </row>
    <row r="224" spans="1:9" ht="15.75" x14ac:dyDescent="0.25">
      <c r="A224" t="s">
        <v>2055</v>
      </c>
      <c r="B224" t="s">
        <v>2052</v>
      </c>
      <c r="C224" t="s">
        <v>1719</v>
      </c>
      <c r="D224" t="s">
        <v>1007</v>
      </c>
      <c r="E224">
        <v>1</v>
      </c>
      <c r="F224">
        <v>30</v>
      </c>
      <c r="G224">
        <v>30</v>
      </c>
      <c r="H224">
        <v>8</v>
      </c>
      <c r="I224">
        <v>22</v>
      </c>
    </row>
    <row r="225" spans="1:9" ht="15.75" x14ac:dyDescent="0.25">
      <c r="A225" t="s">
        <v>2056</v>
      </c>
      <c r="B225" t="s">
        <v>2057</v>
      </c>
      <c r="C225" t="s">
        <v>1719</v>
      </c>
      <c r="D225" t="s">
        <v>721</v>
      </c>
      <c r="E225">
        <v>1</v>
      </c>
      <c r="F225">
        <v>35</v>
      </c>
      <c r="G225">
        <v>35</v>
      </c>
      <c r="H225">
        <v>15</v>
      </c>
      <c r="I225">
        <v>20</v>
      </c>
    </row>
    <row r="226" spans="1:9" ht="15.75" x14ac:dyDescent="0.25">
      <c r="A226" t="s">
        <v>2058</v>
      </c>
      <c r="B226" t="s">
        <v>2057</v>
      </c>
      <c r="C226" t="s">
        <v>1719</v>
      </c>
      <c r="D226" t="s">
        <v>721</v>
      </c>
      <c r="E226">
        <v>1</v>
      </c>
      <c r="F226">
        <v>35</v>
      </c>
      <c r="G226">
        <v>35</v>
      </c>
      <c r="H226">
        <v>15</v>
      </c>
      <c r="I226">
        <v>20</v>
      </c>
    </row>
    <row r="227" spans="1:9" ht="15.75" x14ac:dyDescent="0.25">
      <c r="A227" t="s">
        <v>2059</v>
      </c>
      <c r="B227" t="s">
        <v>2057</v>
      </c>
      <c r="C227" t="s">
        <v>1719</v>
      </c>
      <c r="D227" t="s">
        <v>1109</v>
      </c>
      <c r="E227">
        <v>1</v>
      </c>
      <c r="F227">
        <v>15</v>
      </c>
      <c r="G227">
        <v>15</v>
      </c>
      <c r="H227">
        <v>5.5</v>
      </c>
      <c r="I227">
        <v>9.5</v>
      </c>
    </row>
    <row r="228" spans="1:9" ht="15.75" x14ac:dyDescent="0.25">
      <c r="A228" t="s">
        <v>2060</v>
      </c>
      <c r="B228" t="s">
        <v>2057</v>
      </c>
      <c r="C228" t="s">
        <v>1719</v>
      </c>
      <c r="D228" t="s">
        <v>596</v>
      </c>
      <c r="E228">
        <v>1</v>
      </c>
      <c r="F228">
        <v>40</v>
      </c>
      <c r="G228">
        <v>40</v>
      </c>
      <c r="H228">
        <v>19</v>
      </c>
      <c r="I228">
        <v>21</v>
      </c>
    </row>
    <row r="229" spans="1:9" ht="15.75" x14ac:dyDescent="0.25">
      <c r="A229" t="s">
        <v>2061</v>
      </c>
      <c r="B229" t="s">
        <v>2057</v>
      </c>
      <c r="C229" t="s">
        <v>1719</v>
      </c>
      <c r="D229" t="s">
        <v>610</v>
      </c>
      <c r="E229">
        <v>1</v>
      </c>
      <c r="F229">
        <v>60</v>
      </c>
      <c r="G229">
        <v>60</v>
      </c>
      <c r="H229">
        <v>18.739999999999998</v>
      </c>
      <c r="I229">
        <v>41.26</v>
      </c>
    </row>
    <row r="230" spans="1:9" ht="15.75" x14ac:dyDescent="0.25">
      <c r="A230" t="s">
        <v>2063</v>
      </c>
      <c r="B230" t="s">
        <v>2057</v>
      </c>
      <c r="C230" t="s">
        <v>1719</v>
      </c>
      <c r="D230" t="s">
        <v>64</v>
      </c>
      <c r="E230">
        <v>1</v>
      </c>
      <c r="F230">
        <v>202</v>
      </c>
      <c r="G230">
        <v>202</v>
      </c>
      <c r="H230">
        <v>125</v>
      </c>
      <c r="I230">
        <v>77</v>
      </c>
    </row>
    <row r="231" spans="1:9" ht="15.75" x14ac:dyDescent="0.25">
      <c r="A231" t="s">
        <v>2065</v>
      </c>
      <c r="B231" t="s">
        <v>2057</v>
      </c>
      <c r="C231" t="s">
        <v>1719</v>
      </c>
      <c r="D231" t="s">
        <v>1448</v>
      </c>
      <c r="E231">
        <v>1</v>
      </c>
      <c r="F231">
        <v>12</v>
      </c>
      <c r="G231">
        <v>12</v>
      </c>
      <c r="H231">
        <v>1</v>
      </c>
      <c r="I231">
        <v>11</v>
      </c>
    </row>
    <row r="232" spans="1:9" ht="15.75" x14ac:dyDescent="0.25">
      <c r="A232" t="s">
        <v>2066</v>
      </c>
      <c r="B232" t="s">
        <v>2057</v>
      </c>
      <c r="C232" t="s">
        <v>1719</v>
      </c>
      <c r="D232" t="s">
        <v>135</v>
      </c>
      <c r="E232">
        <v>1</v>
      </c>
      <c r="F232">
        <v>100</v>
      </c>
      <c r="G232">
        <v>100</v>
      </c>
      <c r="H232">
        <v>65</v>
      </c>
      <c r="I232">
        <v>35</v>
      </c>
    </row>
    <row r="233" spans="1:9" ht="15.75" x14ac:dyDescent="0.25">
      <c r="A233" t="s">
        <v>2067</v>
      </c>
      <c r="B233" t="s">
        <v>2057</v>
      </c>
      <c r="C233" t="s">
        <v>1719</v>
      </c>
      <c r="D233" t="s">
        <v>1589</v>
      </c>
      <c r="E233">
        <v>1</v>
      </c>
      <c r="F233">
        <v>50</v>
      </c>
      <c r="G233">
        <v>50</v>
      </c>
      <c r="H233">
        <v>0</v>
      </c>
      <c r="I233">
        <v>50</v>
      </c>
    </row>
    <row r="234" spans="1:9" ht="15.75" x14ac:dyDescent="0.25">
      <c r="A234" t="s">
        <v>2068</v>
      </c>
      <c r="B234" t="s">
        <v>2057</v>
      </c>
      <c r="C234" t="s">
        <v>1719</v>
      </c>
      <c r="D234" t="s">
        <v>610</v>
      </c>
      <c r="E234">
        <v>1</v>
      </c>
      <c r="F234">
        <v>50</v>
      </c>
      <c r="G234">
        <v>50</v>
      </c>
      <c r="H234">
        <v>18.739999999999998</v>
      </c>
      <c r="I234">
        <v>31.26</v>
      </c>
    </row>
    <row r="235" spans="1:9" ht="15.75" x14ac:dyDescent="0.25">
      <c r="A235" t="s">
        <v>2069</v>
      </c>
      <c r="B235" t="s">
        <v>2057</v>
      </c>
      <c r="C235" t="s">
        <v>1719</v>
      </c>
      <c r="D235" t="s">
        <v>74</v>
      </c>
      <c r="E235">
        <v>1</v>
      </c>
      <c r="F235">
        <v>210</v>
      </c>
      <c r="G235">
        <v>210</v>
      </c>
      <c r="H235">
        <v>105.18</v>
      </c>
      <c r="I235">
        <v>104.82</v>
      </c>
    </row>
    <row r="236" spans="1:9" ht="15.75" x14ac:dyDescent="0.25">
      <c r="A236" t="s">
        <v>2070</v>
      </c>
      <c r="B236" t="s">
        <v>2057</v>
      </c>
      <c r="C236" t="s">
        <v>1719</v>
      </c>
      <c r="D236" t="s">
        <v>1514</v>
      </c>
      <c r="E236">
        <v>1</v>
      </c>
      <c r="F236">
        <v>1</v>
      </c>
      <c r="G236">
        <v>1</v>
      </c>
      <c r="H236">
        <v>7.0000000000000007E-2</v>
      </c>
      <c r="I236">
        <v>0.93</v>
      </c>
    </row>
    <row r="237" spans="1:9" ht="15.75" x14ac:dyDescent="0.25">
      <c r="A237" t="s">
        <v>2071</v>
      </c>
      <c r="B237" t="s">
        <v>2072</v>
      </c>
      <c r="C237" t="s">
        <v>1719</v>
      </c>
      <c r="D237" t="s">
        <v>328</v>
      </c>
      <c r="E237">
        <v>1</v>
      </c>
      <c r="F237">
        <v>60</v>
      </c>
      <c r="G237">
        <v>60</v>
      </c>
      <c r="H237">
        <v>35</v>
      </c>
      <c r="I237">
        <v>25</v>
      </c>
    </row>
    <row r="238" spans="1:9" ht="15.75" x14ac:dyDescent="0.25">
      <c r="A238" t="s">
        <v>2073</v>
      </c>
      <c r="B238" t="s">
        <v>2072</v>
      </c>
      <c r="C238" t="s">
        <v>1719</v>
      </c>
      <c r="D238" t="s">
        <v>1514</v>
      </c>
      <c r="E238">
        <v>1</v>
      </c>
      <c r="F238">
        <v>1</v>
      </c>
      <c r="G238">
        <v>1</v>
      </c>
      <c r="H238">
        <v>7.0000000000000007E-2</v>
      </c>
      <c r="I238">
        <v>0.93</v>
      </c>
    </row>
    <row r="239" spans="1:9" ht="15.75" x14ac:dyDescent="0.25">
      <c r="A239" t="s">
        <v>2074</v>
      </c>
      <c r="B239" t="s">
        <v>2075</v>
      </c>
      <c r="C239" t="s">
        <v>1719</v>
      </c>
      <c r="D239" t="s">
        <v>410</v>
      </c>
      <c r="E239">
        <v>1</v>
      </c>
      <c r="F239">
        <v>50</v>
      </c>
      <c r="G239">
        <v>50</v>
      </c>
      <c r="H239">
        <v>27.5</v>
      </c>
      <c r="I239">
        <v>22.5</v>
      </c>
    </row>
    <row r="240" spans="1:9" ht="15.75" x14ac:dyDescent="0.25">
      <c r="A240" t="s">
        <v>2077</v>
      </c>
      <c r="B240" t="s">
        <v>2075</v>
      </c>
      <c r="C240" t="s">
        <v>1719</v>
      </c>
      <c r="D240" t="s">
        <v>374</v>
      </c>
      <c r="E240">
        <v>1</v>
      </c>
      <c r="F240">
        <v>60</v>
      </c>
      <c r="G240">
        <v>60</v>
      </c>
      <c r="H240">
        <v>30</v>
      </c>
      <c r="I240">
        <v>30</v>
      </c>
    </row>
    <row r="241" spans="1:9" ht="15.75" x14ac:dyDescent="0.25">
      <c r="A241" t="s">
        <v>2078</v>
      </c>
      <c r="B241" t="s">
        <v>2075</v>
      </c>
      <c r="C241" t="s">
        <v>1719</v>
      </c>
      <c r="D241" t="s">
        <v>257</v>
      </c>
      <c r="E241">
        <v>1</v>
      </c>
      <c r="F241">
        <v>70</v>
      </c>
      <c r="G241">
        <v>70</v>
      </c>
      <c r="H241">
        <v>50</v>
      </c>
      <c r="I241">
        <v>20</v>
      </c>
    </row>
    <row r="242" spans="1:9" ht="15.75" x14ac:dyDescent="0.25">
      <c r="A242" t="s">
        <v>2079</v>
      </c>
      <c r="B242" t="s">
        <v>2075</v>
      </c>
      <c r="C242" t="s">
        <v>1719</v>
      </c>
      <c r="D242" t="s">
        <v>1109</v>
      </c>
      <c r="E242">
        <v>2</v>
      </c>
      <c r="F242">
        <v>10</v>
      </c>
      <c r="G242">
        <v>20</v>
      </c>
      <c r="H242">
        <v>11</v>
      </c>
      <c r="I242">
        <v>-2</v>
      </c>
    </row>
    <row r="243" spans="1:9" ht="15.75" x14ac:dyDescent="0.25">
      <c r="A243" t="s">
        <v>2080</v>
      </c>
      <c r="B243" t="s">
        <v>2075</v>
      </c>
      <c r="C243" t="s">
        <v>1719</v>
      </c>
      <c r="D243" t="s">
        <v>1343</v>
      </c>
      <c r="E243">
        <v>1</v>
      </c>
      <c r="F243">
        <v>15</v>
      </c>
      <c r="G243">
        <v>15</v>
      </c>
      <c r="H243">
        <v>3</v>
      </c>
      <c r="I243">
        <v>12</v>
      </c>
    </row>
    <row r="244" spans="1:9" ht="15.75" x14ac:dyDescent="0.25">
      <c r="A244" t="s">
        <v>2081</v>
      </c>
      <c r="B244" t="s">
        <v>2075</v>
      </c>
      <c r="C244" t="s">
        <v>1719</v>
      </c>
      <c r="D244" t="s">
        <v>999</v>
      </c>
      <c r="E244">
        <v>1</v>
      </c>
      <c r="F244">
        <v>15</v>
      </c>
      <c r="G244">
        <v>15</v>
      </c>
      <c r="H244">
        <v>8</v>
      </c>
      <c r="I244">
        <v>7</v>
      </c>
    </row>
    <row r="245" spans="1:9" ht="15.75" x14ac:dyDescent="0.25">
      <c r="A245" t="s">
        <v>2082</v>
      </c>
      <c r="B245" t="s">
        <v>2083</v>
      </c>
      <c r="C245" t="s">
        <v>1719</v>
      </c>
      <c r="D245" t="s">
        <v>1333</v>
      </c>
      <c r="E245">
        <v>1</v>
      </c>
      <c r="F245">
        <v>10</v>
      </c>
      <c r="G245">
        <v>10</v>
      </c>
      <c r="H245">
        <v>3.3</v>
      </c>
      <c r="I245">
        <v>6.7</v>
      </c>
    </row>
    <row r="246" spans="1:9" ht="15.75" x14ac:dyDescent="0.25">
      <c r="A246" t="s">
        <v>2084</v>
      </c>
      <c r="B246" t="s">
        <v>2083</v>
      </c>
      <c r="C246" t="s">
        <v>1719</v>
      </c>
      <c r="D246" t="s">
        <v>1521</v>
      </c>
      <c r="E246">
        <v>2</v>
      </c>
      <c r="F246">
        <v>1</v>
      </c>
      <c r="G246">
        <v>2</v>
      </c>
      <c r="H246">
        <v>0.1</v>
      </c>
      <c r="I246">
        <v>1.8</v>
      </c>
    </row>
    <row r="247" spans="1:9" ht="15.75" x14ac:dyDescent="0.25">
      <c r="A247" t="s">
        <v>2085</v>
      </c>
      <c r="B247" t="s">
        <v>2083</v>
      </c>
      <c r="C247" t="s">
        <v>1719</v>
      </c>
      <c r="D247" t="s">
        <v>859</v>
      </c>
      <c r="E247">
        <v>1</v>
      </c>
      <c r="F247">
        <v>30</v>
      </c>
      <c r="G247">
        <v>30</v>
      </c>
      <c r="H247">
        <v>11</v>
      </c>
      <c r="I247">
        <v>19</v>
      </c>
    </row>
    <row r="248" spans="1:9" ht="15.75" x14ac:dyDescent="0.25">
      <c r="A248" t="s">
        <v>2086</v>
      </c>
      <c r="B248" t="s">
        <v>2087</v>
      </c>
      <c r="C248" t="s">
        <v>1719</v>
      </c>
      <c r="D248" t="s">
        <v>620</v>
      </c>
      <c r="E248">
        <v>1</v>
      </c>
      <c r="F248">
        <v>55</v>
      </c>
      <c r="G248">
        <v>55</v>
      </c>
      <c r="H248">
        <v>18</v>
      </c>
      <c r="I248">
        <v>37</v>
      </c>
    </row>
    <row r="249" spans="1:9" ht="15.75" x14ac:dyDescent="0.25">
      <c r="A249" t="s">
        <v>2088</v>
      </c>
      <c r="B249" t="s">
        <v>2087</v>
      </c>
      <c r="C249" t="s">
        <v>1719</v>
      </c>
      <c r="D249" t="s">
        <v>715</v>
      </c>
      <c r="E249">
        <v>1</v>
      </c>
      <c r="F249">
        <v>60</v>
      </c>
      <c r="G249">
        <v>60</v>
      </c>
      <c r="H249">
        <v>15</v>
      </c>
      <c r="I249">
        <v>45</v>
      </c>
    </row>
    <row r="250" spans="1:9" ht="15.75" x14ac:dyDescent="0.25">
      <c r="A250" t="s">
        <v>2089</v>
      </c>
      <c r="B250" t="s">
        <v>2087</v>
      </c>
      <c r="C250" t="s">
        <v>1719</v>
      </c>
      <c r="D250" t="s">
        <v>1245</v>
      </c>
      <c r="E250">
        <v>1</v>
      </c>
      <c r="F250">
        <v>25</v>
      </c>
      <c r="G250">
        <v>25</v>
      </c>
      <c r="H250">
        <v>5</v>
      </c>
      <c r="I250">
        <v>20</v>
      </c>
    </row>
    <row r="251" spans="1:9" ht="15.75" x14ac:dyDescent="0.25">
      <c r="A251" t="s">
        <v>2091</v>
      </c>
      <c r="B251" t="s">
        <v>2092</v>
      </c>
      <c r="C251" t="s">
        <v>1719</v>
      </c>
      <c r="D251" t="s">
        <v>247</v>
      </c>
      <c r="E251">
        <v>1</v>
      </c>
      <c r="F251">
        <v>70</v>
      </c>
      <c r="G251">
        <v>70</v>
      </c>
      <c r="H251">
        <v>43</v>
      </c>
      <c r="I251">
        <v>27</v>
      </c>
    </row>
    <row r="252" spans="1:9" ht="15.75" x14ac:dyDescent="0.25">
      <c r="A252" t="s">
        <v>2093</v>
      </c>
      <c r="B252" t="s">
        <v>2094</v>
      </c>
      <c r="C252" t="s">
        <v>1719</v>
      </c>
      <c r="D252" t="s">
        <v>546</v>
      </c>
      <c r="E252">
        <v>1</v>
      </c>
      <c r="F252">
        <v>35</v>
      </c>
      <c r="G252">
        <v>35</v>
      </c>
      <c r="H252">
        <v>20</v>
      </c>
      <c r="I252">
        <v>15</v>
      </c>
    </row>
    <row r="253" spans="1:9" ht="15.75" x14ac:dyDescent="0.25">
      <c r="A253" t="s">
        <v>2096</v>
      </c>
      <c r="B253" t="s">
        <v>2094</v>
      </c>
      <c r="C253" t="s">
        <v>1719</v>
      </c>
      <c r="D253" t="s">
        <v>1065</v>
      </c>
      <c r="E253">
        <v>1</v>
      </c>
      <c r="F253">
        <v>15</v>
      </c>
      <c r="G253">
        <v>15</v>
      </c>
      <c r="H253">
        <v>7</v>
      </c>
      <c r="I253">
        <v>8</v>
      </c>
    </row>
    <row r="254" spans="1:9" ht="15.75" x14ac:dyDescent="0.25">
      <c r="A254" t="s">
        <v>2097</v>
      </c>
      <c r="B254" t="s">
        <v>2094</v>
      </c>
      <c r="C254" t="s">
        <v>1719</v>
      </c>
      <c r="D254" t="s">
        <v>1343</v>
      </c>
      <c r="E254">
        <v>1</v>
      </c>
      <c r="F254">
        <v>15</v>
      </c>
      <c r="G254">
        <v>15</v>
      </c>
      <c r="H254">
        <v>3</v>
      </c>
      <c r="I254">
        <v>12</v>
      </c>
    </row>
    <row r="255" spans="1:9" ht="15.75" x14ac:dyDescent="0.25">
      <c r="A255" t="s">
        <v>2098</v>
      </c>
      <c r="B255" t="s">
        <v>2099</v>
      </c>
      <c r="C255" t="s">
        <v>1719</v>
      </c>
      <c r="D255" t="s">
        <v>1444</v>
      </c>
      <c r="E255">
        <v>1</v>
      </c>
      <c r="F255">
        <v>4</v>
      </c>
      <c r="G255">
        <v>4</v>
      </c>
      <c r="H255">
        <v>1.2</v>
      </c>
      <c r="I255">
        <v>2.8</v>
      </c>
    </row>
    <row r="256" spans="1:9" ht="15.75" x14ac:dyDescent="0.25">
      <c r="A256" t="s">
        <v>2101</v>
      </c>
      <c r="B256" t="s">
        <v>2102</v>
      </c>
      <c r="C256" t="s">
        <v>1719</v>
      </c>
      <c r="D256" t="s">
        <v>709</v>
      </c>
      <c r="E256">
        <v>1</v>
      </c>
      <c r="F256">
        <v>25</v>
      </c>
      <c r="G256">
        <v>25</v>
      </c>
      <c r="H256">
        <v>15</v>
      </c>
      <c r="I256">
        <v>10</v>
      </c>
    </row>
    <row r="257" spans="1:9" ht="15.75" x14ac:dyDescent="0.25">
      <c r="A257" t="s">
        <v>2103</v>
      </c>
      <c r="B257" t="s">
        <v>2102</v>
      </c>
      <c r="C257" t="s">
        <v>1719</v>
      </c>
      <c r="D257" t="s">
        <v>1521</v>
      </c>
      <c r="E257">
        <v>1</v>
      </c>
      <c r="F257">
        <v>1</v>
      </c>
      <c r="G257">
        <v>1</v>
      </c>
      <c r="H257">
        <v>0.05</v>
      </c>
      <c r="I257">
        <v>0.95</v>
      </c>
    </row>
    <row r="258" spans="1:9" ht="15.75" x14ac:dyDescent="0.25">
      <c r="A258" t="s">
        <v>2104</v>
      </c>
      <c r="B258" t="s">
        <v>2102</v>
      </c>
      <c r="C258" t="s">
        <v>1719</v>
      </c>
      <c r="D258" t="s">
        <v>442</v>
      </c>
      <c r="E258">
        <v>1</v>
      </c>
      <c r="F258">
        <v>30</v>
      </c>
      <c r="G258">
        <v>30</v>
      </c>
      <c r="H258">
        <v>25</v>
      </c>
      <c r="I258">
        <v>5</v>
      </c>
    </row>
    <row r="259" spans="1:9" ht="15.75" x14ac:dyDescent="0.25">
      <c r="A259" t="s">
        <v>2105</v>
      </c>
      <c r="B259" t="s">
        <v>2106</v>
      </c>
      <c r="C259" t="s">
        <v>1719</v>
      </c>
      <c r="D259" t="s">
        <v>1051</v>
      </c>
      <c r="E259">
        <v>1</v>
      </c>
      <c r="F259">
        <v>15</v>
      </c>
      <c r="G259">
        <v>15</v>
      </c>
      <c r="H259">
        <v>7</v>
      </c>
      <c r="I259">
        <v>8</v>
      </c>
    </row>
    <row r="260" spans="1:9" ht="15.75" x14ac:dyDescent="0.25">
      <c r="A260" t="s">
        <v>2107</v>
      </c>
      <c r="B260" t="s">
        <v>2108</v>
      </c>
      <c r="C260" t="s">
        <v>1719</v>
      </c>
      <c r="D260" t="s">
        <v>751</v>
      </c>
      <c r="E260">
        <v>1</v>
      </c>
      <c r="F260">
        <v>40</v>
      </c>
      <c r="G260">
        <v>40</v>
      </c>
      <c r="H260">
        <v>15</v>
      </c>
      <c r="I260">
        <v>25</v>
      </c>
    </row>
    <row r="261" spans="1:9" ht="15.75" x14ac:dyDescent="0.25">
      <c r="A261" t="s">
        <v>2109</v>
      </c>
      <c r="B261" t="s">
        <v>2110</v>
      </c>
      <c r="C261" t="s">
        <v>1719</v>
      </c>
      <c r="D261" t="s">
        <v>1462</v>
      </c>
      <c r="E261">
        <v>1</v>
      </c>
      <c r="F261">
        <v>10</v>
      </c>
      <c r="G261">
        <v>10</v>
      </c>
      <c r="H261">
        <v>1</v>
      </c>
      <c r="I261">
        <v>9</v>
      </c>
    </row>
    <row r="262" spans="1:9" ht="15.75" x14ac:dyDescent="0.25">
      <c r="A262" t="s">
        <v>2111</v>
      </c>
      <c r="B262" t="s">
        <v>2110</v>
      </c>
      <c r="C262" t="s">
        <v>1719</v>
      </c>
      <c r="D262" t="s">
        <v>765</v>
      </c>
      <c r="E262">
        <v>1</v>
      </c>
      <c r="F262">
        <v>30</v>
      </c>
      <c r="G262">
        <v>30</v>
      </c>
      <c r="H262">
        <v>14</v>
      </c>
      <c r="I262">
        <v>16</v>
      </c>
    </row>
    <row r="263" spans="1:9" ht="15.75" x14ac:dyDescent="0.25">
      <c r="A263" t="s">
        <v>2113</v>
      </c>
      <c r="B263" t="s">
        <v>2110</v>
      </c>
      <c r="C263" t="s">
        <v>1719</v>
      </c>
      <c r="D263" t="s">
        <v>1255</v>
      </c>
      <c r="E263">
        <v>1</v>
      </c>
      <c r="F263">
        <v>10</v>
      </c>
      <c r="G263">
        <v>10</v>
      </c>
      <c r="H263">
        <v>4.5</v>
      </c>
      <c r="I263">
        <v>5.5</v>
      </c>
    </row>
    <row r="264" spans="1:9" ht="15.75" x14ac:dyDescent="0.25">
      <c r="A264" t="s">
        <v>2115</v>
      </c>
      <c r="B264" t="s">
        <v>2110</v>
      </c>
      <c r="C264" t="s">
        <v>1719</v>
      </c>
      <c r="D264" t="s">
        <v>1123</v>
      </c>
      <c r="E264">
        <v>1</v>
      </c>
      <c r="F264">
        <v>20</v>
      </c>
      <c r="G264">
        <v>20</v>
      </c>
      <c r="H264">
        <v>5.5</v>
      </c>
      <c r="I264">
        <v>14.5</v>
      </c>
    </row>
    <row r="265" spans="1:9" ht="15.75" x14ac:dyDescent="0.25">
      <c r="A265" t="s">
        <v>2116</v>
      </c>
      <c r="B265" t="s">
        <v>2117</v>
      </c>
      <c r="C265" t="s">
        <v>1719</v>
      </c>
      <c r="D265" t="s">
        <v>847</v>
      </c>
      <c r="E265">
        <v>1</v>
      </c>
      <c r="F265">
        <v>50</v>
      </c>
      <c r="G265">
        <v>50</v>
      </c>
      <c r="H265">
        <v>15</v>
      </c>
      <c r="I265">
        <v>35</v>
      </c>
    </row>
    <row r="266" spans="1:9" ht="15.75" x14ac:dyDescent="0.25">
      <c r="A266" t="s">
        <v>2118</v>
      </c>
      <c r="B266" t="s">
        <v>2119</v>
      </c>
      <c r="C266" t="s">
        <v>1719</v>
      </c>
      <c r="D266" t="s">
        <v>1514</v>
      </c>
      <c r="E266">
        <v>1</v>
      </c>
      <c r="F266">
        <v>1</v>
      </c>
      <c r="G266">
        <v>1</v>
      </c>
      <c r="H266">
        <v>7.0000000000000007E-2</v>
      </c>
      <c r="I266">
        <v>0.93</v>
      </c>
    </row>
    <row r="267" spans="1:9" ht="15.75" x14ac:dyDescent="0.25">
      <c r="A267" t="s">
        <v>2120</v>
      </c>
      <c r="B267" t="s">
        <v>2119</v>
      </c>
      <c r="C267" t="s">
        <v>1719</v>
      </c>
      <c r="D267" t="s">
        <v>1514</v>
      </c>
      <c r="E267">
        <v>8</v>
      </c>
      <c r="F267">
        <v>1</v>
      </c>
      <c r="G267">
        <v>8</v>
      </c>
      <c r="H267">
        <v>0.56000000000000005</v>
      </c>
      <c r="I267">
        <v>3.52</v>
      </c>
    </row>
    <row r="268" spans="1:9" ht="15.75" x14ac:dyDescent="0.25">
      <c r="A268" t="s">
        <v>2121</v>
      </c>
      <c r="B268" t="s">
        <v>2119</v>
      </c>
      <c r="C268" t="s">
        <v>1719</v>
      </c>
      <c r="D268" t="s">
        <v>446</v>
      </c>
      <c r="E268">
        <v>1</v>
      </c>
      <c r="F268">
        <v>65</v>
      </c>
      <c r="G268">
        <v>65</v>
      </c>
      <c r="H268">
        <v>25</v>
      </c>
      <c r="I268">
        <v>40</v>
      </c>
    </row>
    <row r="269" spans="1:9" ht="15.75" x14ac:dyDescent="0.25">
      <c r="A269" t="s">
        <v>2122</v>
      </c>
      <c r="B269" t="s">
        <v>2119</v>
      </c>
      <c r="C269" t="s">
        <v>1719</v>
      </c>
      <c r="D269" t="s">
        <v>492</v>
      </c>
      <c r="E269">
        <v>1</v>
      </c>
      <c r="F269">
        <v>35</v>
      </c>
      <c r="G269">
        <v>35</v>
      </c>
      <c r="H269">
        <v>23.5</v>
      </c>
      <c r="I269">
        <v>11.5</v>
      </c>
    </row>
    <row r="270" spans="1:9" ht="15.75" x14ac:dyDescent="0.25">
      <c r="A270" t="s">
        <v>2124</v>
      </c>
      <c r="B270" t="s">
        <v>2119</v>
      </c>
      <c r="C270" t="s">
        <v>1719</v>
      </c>
      <c r="D270" t="s">
        <v>179</v>
      </c>
      <c r="E270">
        <v>1</v>
      </c>
      <c r="F270">
        <v>65</v>
      </c>
      <c r="G270">
        <v>65</v>
      </c>
      <c r="H270">
        <v>55</v>
      </c>
      <c r="I270">
        <v>10</v>
      </c>
    </row>
    <row r="271" spans="1:9" ht="15.75" x14ac:dyDescent="0.25">
      <c r="A271" t="s">
        <v>2125</v>
      </c>
      <c r="B271" t="s">
        <v>2119</v>
      </c>
      <c r="C271" t="s">
        <v>1719</v>
      </c>
      <c r="D271" t="s">
        <v>1321</v>
      </c>
      <c r="E271">
        <v>1</v>
      </c>
      <c r="F271">
        <v>10</v>
      </c>
      <c r="G271">
        <v>10</v>
      </c>
      <c r="H271">
        <v>3.5</v>
      </c>
      <c r="I271">
        <v>6.5</v>
      </c>
    </row>
    <row r="272" spans="1:9" ht="15.75" x14ac:dyDescent="0.25">
      <c r="A272" t="s">
        <v>2126</v>
      </c>
      <c r="B272" t="s">
        <v>2119</v>
      </c>
      <c r="C272" t="s">
        <v>1719</v>
      </c>
      <c r="D272" t="s">
        <v>66</v>
      </c>
      <c r="E272">
        <v>1</v>
      </c>
      <c r="F272">
        <v>190</v>
      </c>
      <c r="G272">
        <v>190</v>
      </c>
      <c r="H272">
        <v>122</v>
      </c>
      <c r="I272">
        <v>68</v>
      </c>
    </row>
    <row r="273" spans="1:9" ht="15.75" x14ac:dyDescent="0.25">
      <c r="A273" t="s">
        <v>2128</v>
      </c>
      <c r="B273" t="s">
        <v>2129</v>
      </c>
      <c r="C273" t="s">
        <v>1719</v>
      </c>
      <c r="D273" t="s">
        <v>1589</v>
      </c>
      <c r="E273">
        <v>1</v>
      </c>
      <c r="F273">
        <v>60</v>
      </c>
      <c r="G273">
        <v>60</v>
      </c>
      <c r="H273">
        <v>0</v>
      </c>
      <c r="I273">
        <v>60</v>
      </c>
    </row>
    <row r="274" spans="1:9" ht="15.75" x14ac:dyDescent="0.25">
      <c r="A274" t="s">
        <v>2131</v>
      </c>
      <c r="B274" t="s">
        <v>2129</v>
      </c>
      <c r="C274" t="s">
        <v>1719</v>
      </c>
      <c r="D274" t="s">
        <v>1514</v>
      </c>
      <c r="E274">
        <v>7</v>
      </c>
      <c r="F274">
        <v>1</v>
      </c>
      <c r="G274">
        <v>7</v>
      </c>
      <c r="H274">
        <v>0.49</v>
      </c>
      <c r="I274">
        <v>3.57</v>
      </c>
    </row>
    <row r="275" spans="1:9" ht="15.75" x14ac:dyDescent="0.25">
      <c r="A275" t="s">
        <v>2132</v>
      </c>
      <c r="B275" t="s">
        <v>2129</v>
      </c>
      <c r="C275" t="s">
        <v>1719</v>
      </c>
      <c r="D275" t="s">
        <v>1514</v>
      </c>
      <c r="E275">
        <v>5</v>
      </c>
      <c r="F275">
        <v>1</v>
      </c>
      <c r="G275">
        <v>5</v>
      </c>
      <c r="H275">
        <v>0.35</v>
      </c>
      <c r="I275">
        <v>3.25</v>
      </c>
    </row>
    <row r="276" spans="1:9" ht="15.75" x14ac:dyDescent="0.25">
      <c r="A276" t="s">
        <v>2133</v>
      </c>
      <c r="B276" t="s">
        <v>2129</v>
      </c>
      <c r="C276" t="s">
        <v>1719</v>
      </c>
      <c r="D276" t="s">
        <v>506</v>
      </c>
      <c r="E276">
        <v>1</v>
      </c>
      <c r="F276">
        <v>40</v>
      </c>
      <c r="G276">
        <v>40</v>
      </c>
      <c r="H276">
        <v>22</v>
      </c>
      <c r="I276">
        <v>18</v>
      </c>
    </row>
    <row r="277" spans="1:9" ht="15.75" x14ac:dyDescent="0.25">
      <c r="A277" t="s">
        <v>2134</v>
      </c>
      <c r="B277" t="s">
        <v>2129</v>
      </c>
      <c r="C277" t="s">
        <v>1719</v>
      </c>
      <c r="D277" t="s">
        <v>436</v>
      </c>
      <c r="E277">
        <v>1</v>
      </c>
      <c r="F277">
        <v>60</v>
      </c>
      <c r="G277">
        <v>60</v>
      </c>
      <c r="H277">
        <v>25</v>
      </c>
      <c r="I277">
        <v>35</v>
      </c>
    </row>
    <row r="278" spans="1:9" ht="15.75" x14ac:dyDescent="0.25">
      <c r="A278" t="s">
        <v>2135</v>
      </c>
      <c r="B278" t="s">
        <v>2136</v>
      </c>
      <c r="C278" t="s">
        <v>1719</v>
      </c>
      <c r="D278" t="s">
        <v>843</v>
      </c>
      <c r="E278">
        <v>1</v>
      </c>
      <c r="F278">
        <v>25</v>
      </c>
      <c r="G278">
        <v>25</v>
      </c>
      <c r="H278">
        <v>11</v>
      </c>
      <c r="I278">
        <v>14</v>
      </c>
    </row>
    <row r="279" spans="1:9" ht="15.75" x14ac:dyDescent="0.25">
      <c r="A279" t="s">
        <v>2137</v>
      </c>
      <c r="B279" t="s">
        <v>2136</v>
      </c>
      <c r="C279" t="s">
        <v>1719</v>
      </c>
      <c r="D279" t="s">
        <v>843</v>
      </c>
      <c r="E279">
        <v>1</v>
      </c>
      <c r="F279">
        <v>25</v>
      </c>
      <c r="G279">
        <v>25</v>
      </c>
      <c r="H279">
        <v>11</v>
      </c>
      <c r="I279">
        <v>14</v>
      </c>
    </row>
    <row r="280" spans="1:9" ht="15.75" x14ac:dyDescent="0.25">
      <c r="A280" t="s">
        <v>2138</v>
      </c>
      <c r="B280" t="s">
        <v>2136</v>
      </c>
      <c r="C280" t="s">
        <v>1719</v>
      </c>
      <c r="D280" t="s">
        <v>1053</v>
      </c>
      <c r="E280">
        <v>1</v>
      </c>
      <c r="F280">
        <v>15</v>
      </c>
      <c r="G280">
        <v>15</v>
      </c>
      <c r="H280">
        <v>7</v>
      </c>
      <c r="I280">
        <v>8</v>
      </c>
    </row>
    <row r="281" spans="1:9" ht="15.75" x14ac:dyDescent="0.25">
      <c r="A281" t="s">
        <v>2139</v>
      </c>
      <c r="B281" t="s">
        <v>2136</v>
      </c>
      <c r="C281" t="s">
        <v>1719</v>
      </c>
      <c r="D281" t="s">
        <v>74</v>
      </c>
      <c r="E281">
        <v>1</v>
      </c>
      <c r="F281">
        <v>200</v>
      </c>
      <c r="G281">
        <v>200</v>
      </c>
      <c r="H281">
        <v>105.18</v>
      </c>
      <c r="I281">
        <v>94.82</v>
      </c>
    </row>
    <row r="282" spans="1:9" ht="15.75" x14ac:dyDescent="0.25">
      <c r="A282" t="s">
        <v>2140</v>
      </c>
      <c r="B282" t="s">
        <v>2136</v>
      </c>
      <c r="C282" t="s">
        <v>1719</v>
      </c>
      <c r="D282" t="s">
        <v>1077</v>
      </c>
      <c r="E282">
        <v>1</v>
      </c>
      <c r="F282">
        <v>15</v>
      </c>
      <c r="G282">
        <v>15</v>
      </c>
      <c r="H282">
        <v>3</v>
      </c>
      <c r="I282">
        <v>12</v>
      </c>
    </row>
    <row r="283" spans="1:9" ht="15.75" x14ac:dyDescent="0.25">
      <c r="A283" t="s">
        <v>2141</v>
      </c>
      <c r="B283" t="s">
        <v>2136</v>
      </c>
      <c r="C283" t="s">
        <v>1719</v>
      </c>
      <c r="D283" t="s">
        <v>1043</v>
      </c>
      <c r="E283">
        <v>1</v>
      </c>
      <c r="F283">
        <v>15</v>
      </c>
      <c r="G283">
        <v>15</v>
      </c>
      <c r="H283">
        <v>6</v>
      </c>
      <c r="I283">
        <v>9</v>
      </c>
    </row>
    <row r="284" spans="1:9" ht="15.75" x14ac:dyDescent="0.25">
      <c r="A284" t="s">
        <v>2142</v>
      </c>
      <c r="B284" t="s">
        <v>2136</v>
      </c>
      <c r="C284" t="s">
        <v>1719</v>
      </c>
      <c r="D284" t="s">
        <v>857</v>
      </c>
      <c r="E284">
        <v>1</v>
      </c>
      <c r="F284">
        <v>20</v>
      </c>
      <c r="G284">
        <v>20</v>
      </c>
      <c r="H284">
        <v>11</v>
      </c>
      <c r="I284">
        <v>9</v>
      </c>
    </row>
    <row r="285" spans="1:9" ht="15.75" x14ac:dyDescent="0.25">
      <c r="A285" t="s">
        <v>2143</v>
      </c>
      <c r="B285" t="s">
        <v>2136</v>
      </c>
      <c r="C285" t="s">
        <v>1719</v>
      </c>
      <c r="D285" t="s">
        <v>183</v>
      </c>
      <c r="E285">
        <v>1</v>
      </c>
      <c r="F285">
        <v>90</v>
      </c>
      <c r="G285">
        <v>90</v>
      </c>
      <c r="H285">
        <v>55</v>
      </c>
      <c r="I285">
        <v>35</v>
      </c>
    </row>
    <row r="286" spans="1:9" ht="15.75" x14ac:dyDescent="0.25">
      <c r="A286" t="s">
        <v>2144</v>
      </c>
      <c r="B286" t="s">
        <v>2145</v>
      </c>
      <c r="C286" t="s">
        <v>1719</v>
      </c>
      <c r="D286" t="s">
        <v>793</v>
      </c>
      <c r="E286">
        <v>1</v>
      </c>
      <c r="F286">
        <v>25</v>
      </c>
      <c r="G286">
        <v>25</v>
      </c>
      <c r="H286">
        <v>13</v>
      </c>
      <c r="I286">
        <v>12</v>
      </c>
    </row>
    <row r="287" spans="1:9" ht="15.75" x14ac:dyDescent="0.25">
      <c r="A287" t="s">
        <v>2147</v>
      </c>
      <c r="B287" t="s">
        <v>2145</v>
      </c>
      <c r="C287" t="s">
        <v>1719</v>
      </c>
      <c r="D287" t="s">
        <v>1521</v>
      </c>
      <c r="E287">
        <v>2</v>
      </c>
      <c r="F287">
        <v>1</v>
      </c>
      <c r="G287">
        <v>2</v>
      </c>
      <c r="H287">
        <v>0.1</v>
      </c>
      <c r="I287">
        <v>1.8</v>
      </c>
    </row>
    <row r="288" spans="1:9" ht="15.75" x14ac:dyDescent="0.25">
      <c r="A288" t="s">
        <v>2149</v>
      </c>
      <c r="B288" t="s">
        <v>2150</v>
      </c>
      <c r="C288" t="s">
        <v>1719</v>
      </c>
      <c r="D288" t="s">
        <v>983</v>
      </c>
      <c r="E288">
        <v>1</v>
      </c>
      <c r="F288">
        <v>25</v>
      </c>
      <c r="G288">
        <v>25</v>
      </c>
      <c r="H288">
        <v>9</v>
      </c>
      <c r="I288">
        <v>16</v>
      </c>
    </row>
    <row r="289" spans="1:9" ht="15.75" x14ac:dyDescent="0.25">
      <c r="A289" t="s">
        <v>2151</v>
      </c>
      <c r="B289" t="s">
        <v>2150</v>
      </c>
      <c r="C289" t="s">
        <v>1719</v>
      </c>
      <c r="D289" t="s">
        <v>42</v>
      </c>
      <c r="E289">
        <v>1</v>
      </c>
      <c r="F289">
        <v>350</v>
      </c>
      <c r="G289">
        <v>350</v>
      </c>
      <c r="H289">
        <v>220</v>
      </c>
      <c r="I289">
        <v>130</v>
      </c>
    </row>
    <row r="290" spans="1:9" ht="15.75" x14ac:dyDescent="0.25">
      <c r="A290" t="s">
        <v>2153</v>
      </c>
      <c r="B290" t="s">
        <v>2150</v>
      </c>
      <c r="C290" t="s">
        <v>1719</v>
      </c>
      <c r="D290" t="s">
        <v>1089</v>
      </c>
      <c r="E290">
        <v>1</v>
      </c>
      <c r="F290">
        <v>10</v>
      </c>
      <c r="G290">
        <v>10</v>
      </c>
      <c r="H290">
        <v>6</v>
      </c>
      <c r="I290">
        <v>4</v>
      </c>
    </row>
    <row r="291" spans="1:9" ht="15.75" x14ac:dyDescent="0.25">
      <c r="A291" t="s">
        <v>2154</v>
      </c>
      <c r="B291" t="s">
        <v>2150</v>
      </c>
      <c r="C291" t="s">
        <v>1719</v>
      </c>
      <c r="D291" t="s">
        <v>1521</v>
      </c>
      <c r="E291">
        <v>3</v>
      </c>
      <c r="F291">
        <v>1</v>
      </c>
      <c r="G291">
        <v>3</v>
      </c>
      <c r="H291">
        <v>0.15</v>
      </c>
      <c r="I291">
        <v>2.5499999999999998</v>
      </c>
    </row>
    <row r="292" spans="1:9" ht="15.75" x14ac:dyDescent="0.25">
      <c r="A292" t="s">
        <v>2155</v>
      </c>
      <c r="B292" t="s">
        <v>2156</v>
      </c>
      <c r="C292" t="s">
        <v>1719</v>
      </c>
      <c r="D292" t="s">
        <v>1470</v>
      </c>
      <c r="E292">
        <v>1</v>
      </c>
      <c r="F292">
        <v>5</v>
      </c>
      <c r="G292">
        <v>5</v>
      </c>
      <c r="H292">
        <v>1</v>
      </c>
      <c r="I292">
        <v>4</v>
      </c>
    </row>
    <row r="293" spans="1:9" ht="15.75" x14ac:dyDescent="0.25">
      <c r="A293" t="s">
        <v>2158</v>
      </c>
      <c r="B293" t="s">
        <v>2156</v>
      </c>
      <c r="C293" t="s">
        <v>1719</v>
      </c>
      <c r="D293" t="s">
        <v>636</v>
      </c>
      <c r="E293">
        <v>1</v>
      </c>
      <c r="F293">
        <v>35</v>
      </c>
      <c r="G293">
        <v>35</v>
      </c>
      <c r="H293">
        <v>18</v>
      </c>
      <c r="I293">
        <v>17</v>
      </c>
    </row>
    <row r="294" spans="1:9" ht="15.75" x14ac:dyDescent="0.25">
      <c r="A294" t="s">
        <v>2159</v>
      </c>
      <c r="B294" t="s">
        <v>2160</v>
      </c>
      <c r="C294" t="s">
        <v>1719</v>
      </c>
      <c r="D294" t="s">
        <v>1263</v>
      </c>
      <c r="E294">
        <v>1</v>
      </c>
      <c r="F294">
        <v>5</v>
      </c>
      <c r="G294">
        <v>5</v>
      </c>
      <c r="H294">
        <v>4.5</v>
      </c>
      <c r="I294">
        <v>0.5</v>
      </c>
    </row>
    <row r="295" spans="1:9" ht="15.75" x14ac:dyDescent="0.25">
      <c r="A295" t="s">
        <v>2161</v>
      </c>
      <c r="B295" t="s">
        <v>2160</v>
      </c>
      <c r="C295" t="s">
        <v>1719</v>
      </c>
      <c r="D295" t="s">
        <v>564</v>
      </c>
      <c r="E295">
        <v>1</v>
      </c>
      <c r="F295">
        <v>100</v>
      </c>
      <c r="G295">
        <v>100</v>
      </c>
      <c r="H295">
        <v>20</v>
      </c>
      <c r="I295">
        <v>80</v>
      </c>
    </row>
    <row r="296" spans="1:9" ht="15.75" x14ac:dyDescent="0.25">
      <c r="A296" t="s">
        <v>2162</v>
      </c>
      <c r="B296" t="s">
        <v>2160</v>
      </c>
      <c r="C296" t="s">
        <v>1719</v>
      </c>
      <c r="D296" t="s">
        <v>1514</v>
      </c>
      <c r="E296">
        <v>3</v>
      </c>
      <c r="F296">
        <v>1</v>
      </c>
      <c r="G296">
        <v>3</v>
      </c>
      <c r="H296">
        <v>0.21</v>
      </c>
      <c r="I296">
        <v>2.37</v>
      </c>
    </row>
    <row r="297" spans="1:9" ht="15.75" x14ac:dyDescent="0.25">
      <c r="A297" t="s">
        <v>2163</v>
      </c>
      <c r="B297" t="s">
        <v>2160</v>
      </c>
      <c r="C297" t="s">
        <v>1719</v>
      </c>
      <c r="D297" t="s">
        <v>847</v>
      </c>
      <c r="E297">
        <v>1</v>
      </c>
      <c r="F297">
        <v>40</v>
      </c>
      <c r="G297">
        <v>40</v>
      </c>
      <c r="H297">
        <v>15</v>
      </c>
      <c r="I297">
        <v>25</v>
      </c>
    </row>
    <row r="298" spans="1:9" ht="15.75" x14ac:dyDescent="0.25">
      <c r="A298" t="s">
        <v>2164</v>
      </c>
      <c r="B298" t="s">
        <v>2165</v>
      </c>
      <c r="C298" t="s">
        <v>1719</v>
      </c>
      <c r="D298" t="s">
        <v>127</v>
      </c>
      <c r="E298">
        <v>1</v>
      </c>
      <c r="F298">
        <v>100</v>
      </c>
      <c r="G298">
        <v>100</v>
      </c>
      <c r="H298">
        <v>75</v>
      </c>
      <c r="I298">
        <v>25</v>
      </c>
    </row>
    <row r="299" spans="1:9" ht="15.75" x14ac:dyDescent="0.25">
      <c r="A299" t="s">
        <v>2166</v>
      </c>
      <c r="B299" t="s">
        <v>2165</v>
      </c>
      <c r="C299" t="s">
        <v>1719</v>
      </c>
      <c r="D299" t="s">
        <v>636</v>
      </c>
      <c r="E299">
        <v>1</v>
      </c>
      <c r="F299">
        <v>40</v>
      </c>
      <c r="G299">
        <v>40</v>
      </c>
      <c r="H299">
        <v>18</v>
      </c>
      <c r="I299">
        <v>22</v>
      </c>
    </row>
    <row r="300" spans="1:9" ht="15.75" x14ac:dyDescent="0.25">
      <c r="A300" t="s">
        <v>2168</v>
      </c>
      <c r="B300" t="s">
        <v>2165</v>
      </c>
      <c r="C300" t="s">
        <v>1719</v>
      </c>
      <c r="D300" t="s">
        <v>1674</v>
      </c>
      <c r="E300">
        <v>1</v>
      </c>
      <c r="F300">
        <v>5</v>
      </c>
      <c r="G300">
        <v>5</v>
      </c>
      <c r="H300">
        <v>0.75</v>
      </c>
      <c r="I300">
        <v>4.25</v>
      </c>
    </row>
    <row r="301" spans="1:9" ht="15.75" x14ac:dyDescent="0.25">
      <c r="A301" t="s">
        <v>2169</v>
      </c>
      <c r="B301" t="s">
        <v>2165</v>
      </c>
      <c r="C301" t="s">
        <v>1719</v>
      </c>
      <c r="D301" t="s">
        <v>1514</v>
      </c>
      <c r="E301">
        <v>5</v>
      </c>
      <c r="F301">
        <v>1</v>
      </c>
      <c r="G301">
        <v>5</v>
      </c>
      <c r="H301">
        <v>0.35</v>
      </c>
      <c r="I301">
        <v>3.25</v>
      </c>
    </row>
    <row r="302" spans="1:9" ht="15.75" x14ac:dyDescent="0.25">
      <c r="A302" t="s">
        <v>2170</v>
      </c>
      <c r="B302" t="s">
        <v>2165</v>
      </c>
      <c r="C302" t="s">
        <v>1719</v>
      </c>
      <c r="D302" t="s">
        <v>596</v>
      </c>
      <c r="E302">
        <v>1</v>
      </c>
      <c r="F302">
        <v>35</v>
      </c>
      <c r="G302">
        <v>35</v>
      </c>
      <c r="H302">
        <v>19</v>
      </c>
      <c r="I302">
        <v>16</v>
      </c>
    </row>
    <row r="303" spans="1:9" ht="15.75" x14ac:dyDescent="0.25">
      <c r="A303" t="s">
        <v>2171</v>
      </c>
      <c r="B303" t="s">
        <v>2172</v>
      </c>
      <c r="C303" t="s">
        <v>1719</v>
      </c>
      <c r="D303" t="s">
        <v>1051</v>
      </c>
      <c r="E303">
        <v>1</v>
      </c>
      <c r="F303">
        <v>15</v>
      </c>
      <c r="G303">
        <v>15</v>
      </c>
      <c r="H303">
        <v>7</v>
      </c>
      <c r="I303">
        <v>8</v>
      </c>
    </row>
    <row r="304" spans="1:9" ht="15.75" x14ac:dyDescent="0.25">
      <c r="A304" t="s">
        <v>2173</v>
      </c>
      <c r="B304" t="s">
        <v>2174</v>
      </c>
      <c r="C304" t="s">
        <v>1719</v>
      </c>
      <c r="D304" t="s">
        <v>510</v>
      </c>
      <c r="E304">
        <v>1</v>
      </c>
      <c r="F304">
        <v>50</v>
      </c>
      <c r="G304">
        <v>50</v>
      </c>
      <c r="H304">
        <v>21.99</v>
      </c>
      <c r="I304">
        <v>28.01</v>
      </c>
    </row>
    <row r="305" spans="1:9" ht="15.75" x14ac:dyDescent="0.25">
      <c r="A305" t="s">
        <v>2176</v>
      </c>
      <c r="B305" t="s">
        <v>2174</v>
      </c>
      <c r="C305" t="s">
        <v>1719</v>
      </c>
      <c r="D305" t="s">
        <v>673</v>
      </c>
      <c r="E305">
        <v>2</v>
      </c>
      <c r="F305">
        <v>35</v>
      </c>
      <c r="G305">
        <v>70</v>
      </c>
      <c r="H305">
        <v>32</v>
      </c>
      <c r="I305">
        <v>6</v>
      </c>
    </row>
    <row r="306" spans="1:9" ht="15.75" x14ac:dyDescent="0.25">
      <c r="A306" t="s">
        <v>2178</v>
      </c>
      <c r="B306" t="s">
        <v>2179</v>
      </c>
      <c r="C306" t="s">
        <v>1719</v>
      </c>
      <c r="D306" t="s">
        <v>705</v>
      </c>
      <c r="E306">
        <v>1</v>
      </c>
      <c r="F306">
        <v>30</v>
      </c>
      <c r="G306">
        <v>30</v>
      </c>
      <c r="H306">
        <v>15</v>
      </c>
      <c r="I306">
        <v>15</v>
      </c>
    </row>
    <row r="307" spans="1:9" ht="15.75" x14ac:dyDescent="0.25">
      <c r="A307" t="s">
        <v>2180</v>
      </c>
      <c r="B307" t="s">
        <v>2179</v>
      </c>
      <c r="C307" t="s">
        <v>1719</v>
      </c>
      <c r="D307" t="s">
        <v>1676</v>
      </c>
      <c r="E307">
        <v>1</v>
      </c>
      <c r="F307">
        <v>65</v>
      </c>
      <c r="G307">
        <v>65</v>
      </c>
      <c r="H307">
        <v>0</v>
      </c>
      <c r="I307">
        <v>65</v>
      </c>
    </row>
    <row r="308" spans="1:9" ht="15.75" x14ac:dyDescent="0.25">
      <c r="A308" t="s">
        <v>2182</v>
      </c>
      <c r="B308" t="s">
        <v>2183</v>
      </c>
      <c r="C308" t="s">
        <v>1719</v>
      </c>
      <c r="D308" t="s">
        <v>1514</v>
      </c>
      <c r="E308">
        <v>1</v>
      </c>
      <c r="F308">
        <v>1</v>
      </c>
      <c r="G308">
        <v>1</v>
      </c>
      <c r="H308">
        <v>7.0000000000000007E-2</v>
      </c>
      <c r="I308">
        <v>0.93</v>
      </c>
    </row>
    <row r="309" spans="1:9" ht="15.75" x14ac:dyDescent="0.25">
      <c r="A309" t="s">
        <v>2184</v>
      </c>
      <c r="B309" t="s">
        <v>2183</v>
      </c>
      <c r="C309" t="s">
        <v>1719</v>
      </c>
      <c r="D309" t="s">
        <v>1343</v>
      </c>
      <c r="E309">
        <v>1</v>
      </c>
      <c r="F309">
        <v>15</v>
      </c>
      <c r="G309">
        <v>15</v>
      </c>
      <c r="H309">
        <v>3</v>
      </c>
      <c r="I309">
        <v>12</v>
      </c>
    </row>
    <row r="310" spans="1:9" ht="15.75" x14ac:dyDescent="0.25">
      <c r="A310" t="s">
        <v>2185</v>
      </c>
      <c r="B310" t="s">
        <v>2183</v>
      </c>
      <c r="C310" t="s">
        <v>1719</v>
      </c>
      <c r="D310" t="s">
        <v>985</v>
      </c>
      <c r="E310">
        <v>1</v>
      </c>
      <c r="F310">
        <v>20</v>
      </c>
      <c r="G310">
        <v>20</v>
      </c>
      <c r="H310">
        <v>9</v>
      </c>
      <c r="I310">
        <v>11</v>
      </c>
    </row>
    <row r="311" spans="1:9" ht="15.75" x14ac:dyDescent="0.25">
      <c r="A311" t="s">
        <v>2186</v>
      </c>
      <c r="B311" t="s">
        <v>2187</v>
      </c>
      <c r="C311" t="s">
        <v>1719</v>
      </c>
      <c r="D311" t="s">
        <v>1514</v>
      </c>
      <c r="E311">
        <v>4</v>
      </c>
      <c r="F311">
        <v>1</v>
      </c>
      <c r="G311">
        <v>4</v>
      </c>
      <c r="H311">
        <v>0.28000000000000003</v>
      </c>
      <c r="I311">
        <v>2.88</v>
      </c>
    </row>
    <row r="312" spans="1:9" ht="15.75" x14ac:dyDescent="0.25">
      <c r="A312" t="s">
        <v>2188</v>
      </c>
      <c r="B312" t="s">
        <v>2187</v>
      </c>
      <c r="C312" t="s">
        <v>1719</v>
      </c>
      <c r="D312" t="s">
        <v>2190</v>
      </c>
      <c r="E312">
        <v>1</v>
      </c>
      <c r="F312">
        <v>25</v>
      </c>
      <c r="G312">
        <v>25</v>
      </c>
      <c r="H312">
        <v>18</v>
      </c>
      <c r="I312">
        <v>7</v>
      </c>
    </row>
    <row r="313" spans="1:9" ht="15.75" x14ac:dyDescent="0.25">
      <c r="A313" t="s">
        <v>2191</v>
      </c>
      <c r="B313" t="s">
        <v>2187</v>
      </c>
      <c r="C313" t="s">
        <v>1719</v>
      </c>
      <c r="D313" t="s">
        <v>743</v>
      </c>
      <c r="E313">
        <v>1</v>
      </c>
      <c r="F313">
        <v>50</v>
      </c>
      <c r="G313">
        <v>50</v>
      </c>
      <c r="H313">
        <v>15</v>
      </c>
      <c r="I313">
        <v>35</v>
      </c>
    </row>
    <row r="314" spans="1:9" ht="15.75" x14ac:dyDescent="0.25">
      <c r="A314" t="s">
        <v>2192</v>
      </c>
      <c r="B314" t="s">
        <v>2193</v>
      </c>
      <c r="C314" t="s">
        <v>1719</v>
      </c>
      <c r="D314" t="s">
        <v>999</v>
      </c>
      <c r="E314">
        <v>1</v>
      </c>
      <c r="F314">
        <v>20</v>
      </c>
      <c r="G314">
        <v>20</v>
      </c>
      <c r="H314">
        <v>8</v>
      </c>
      <c r="I314">
        <v>12</v>
      </c>
    </row>
    <row r="315" spans="1:9" ht="15.75" x14ac:dyDescent="0.25">
      <c r="A315" t="s">
        <v>2194</v>
      </c>
      <c r="B315" t="s">
        <v>2193</v>
      </c>
      <c r="C315" t="s">
        <v>1719</v>
      </c>
      <c r="D315" t="s">
        <v>1408</v>
      </c>
      <c r="E315">
        <v>1</v>
      </c>
      <c r="F315">
        <v>5</v>
      </c>
      <c r="G315">
        <v>5</v>
      </c>
      <c r="H315">
        <v>2</v>
      </c>
      <c r="I315">
        <v>3</v>
      </c>
    </row>
    <row r="316" spans="1:9" ht="15.75" x14ac:dyDescent="0.25">
      <c r="A316" t="s">
        <v>2195</v>
      </c>
      <c r="B316" t="s">
        <v>2196</v>
      </c>
      <c r="C316" t="s">
        <v>1719</v>
      </c>
      <c r="D316" t="s">
        <v>257</v>
      </c>
      <c r="E316">
        <v>1</v>
      </c>
      <c r="F316">
        <v>70</v>
      </c>
      <c r="G316">
        <v>70</v>
      </c>
      <c r="H316">
        <v>50</v>
      </c>
      <c r="I316">
        <v>20</v>
      </c>
    </row>
    <row r="317" spans="1:9" ht="15.75" x14ac:dyDescent="0.25">
      <c r="A317" t="s">
        <v>2197</v>
      </c>
      <c r="B317" t="s">
        <v>2196</v>
      </c>
      <c r="C317" t="s">
        <v>1719</v>
      </c>
      <c r="D317" t="s">
        <v>1462</v>
      </c>
      <c r="E317">
        <v>1</v>
      </c>
      <c r="F317">
        <v>10</v>
      </c>
      <c r="G317">
        <v>10</v>
      </c>
      <c r="H317">
        <v>1</v>
      </c>
      <c r="I317">
        <v>9</v>
      </c>
    </row>
    <row r="318" spans="1:9" ht="15.75" x14ac:dyDescent="0.25">
      <c r="A318" t="s">
        <v>2198</v>
      </c>
      <c r="B318" t="s">
        <v>2196</v>
      </c>
      <c r="C318" t="s">
        <v>1719</v>
      </c>
      <c r="D318" t="s">
        <v>1514</v>
      </c>
      <c r="E318">
        <v>1</v>
      </c>
      <c r="F318">
        <v>1</v>
      </c>
      <c r="G318">
        <v>1</v>
      </c>
      <c r="H318">
        <v>7.0000000000000007E-2</v>
      </c>
      <c r="I318">
        <v>0.93</v>
      </c>
    </row>
    <row r="319" spans="1:9" ht="15.75" x14ac:dyDescent="0.25">
      <c r="A319" t="s">
        <v>2199</v>
      </c>
      <c r="B319" t="s">
        <v>2196</v>
      </c>
      <c r="C319" t="s">
        <v>1719</v>
      </c>
      <c r="D319" t="s">
        <v>847</v>
      </c>
      <c r="E319">
        <v>1</v>
      </c>
      <c r="F319">
        <v>50</v>
      </c>
      <c r="G319">
        <v>50</v>
      </c>
      <c r="H319">
        <v>15</v>
      </c>
      <c r="I319">
        <v>35</v>
      </c>
    </row>
    <row r="320" spans="1:9" ht="15.75" x14ac:dyDescent="0.25">
      <c r="A320" t="s">
        <v>2200</v>
      </c>
      <c r="B320" t="s">
        <v>2094</v>
      </c>
      <c r="C320" t="s">
        <v>1719</v>
      </c>
      <c r="D320" t="s">
        <v>1514</v>
      </c>
      <c r="E320">
        <v>5</v>
      </c>
      <c r="F320">
        <v>1</v>
      </c>
      <c r="G320">
        <v>5</v>
      </c>
      <c r="H320">
        <v>0.35</v>
      </c>
      <c r="I320">
        <v>3.25</v>
      </c>
    </row>
    <row r="321" spans="1:9" ht="15.75" x14ac:dyDescent="0.25">
      <c r="A321" t="s">
        <v>2201</v>
      </c>
      <c r="B321" t="s">
        <v>2202</v>
      </c>
      <c r="C321" t="s">
        <v>1719</v>
      </c>
      <c r="D321" t="s">
        <v>1377</v>
      </c>
      <c r="E321">
        <v>2</v>
      </c>
      <c r="F321">
        <v>6.36</v>
      </c>
      <c r="G321">
        <v>12.72</v>
      </c>
      <c r="H321">
        <v>5</v>
      </c>
      <c r="I321">
        <v>2.72</v>
      </c>
    </row>
    <row r="322" spans="1:9" ht="15.75" x14ac:dyDescent="0.25">
      <c r="A322" t="s">
        <v>2203</v>
      </c>
      <c r="B322" t="s">
        <v>2202</v>
      </c>
      <c r="C322" t="s">
        <v>1719</v>
      </c>
      <c r="D322" t="s">
        <v>1029</v>
      </c>
      <c r="E322">
        <v>5</v>
      </c>
      <c r="F322">
        <v>11.97</v>
      </c>
      <c r="G322">
        <v>59.85</v>
      </c>
      <c r="H322">
        <v>37.5</v>
      </c>
      <c r="I322">
        <v>-127.65</v>
      </c>
    </row>
    <row r="323" spans="1:9" ht="15.75" x14ac:dyDescent="0.25">
      <c r="A323" t="s">
        <v>2204</v>
      </c>
      <c r="B323" t="s">
        <v>2202</v>
      </c>
      <c r="C323" t="s">
        <v>1719</v>
      </c>
      <c r="D323" t="s">
        <v>1265</v>
      </c>
      <c r="E323">
        <v>1</v>
      </c>
      <c r="F323">
        <v>5.89</v>
      </c>
      <c r="G323">
        <v>5.89</v>
      </c>
      <c r="H323">
        <v>4</v>
      </c>
      <c r="I323">
        <v>1.89</v>
      </c>
    </row>
    <row r="324" spans="1:9" ht="15.75" x14ac:dyDescent="0.25">
      <c r="A324" t="s">
        <v>2205</v>
      </c>
      <c r="B324" t="s">
        <v>2206</v>
      </c>
      <c r="C324" t="s">
        <v>1719</v>
      </c>
      <c r="D324" t="s">
        <v>322</v>
      </c>
      <c r="E324">
        <v>1</v>
      </c>
      <c r="F324">
        <v>80</v>
      </c>
      <c r="G324">
        <v>80</v>
      </c>
      <c r="H324">
        <v>35</v>
      </c>
      <c r="I324">
        <v>45</v>
      </c>
    </row>
    <row r="325" spans="1:9" ht="15.75" x14ac:dyDescent="0.25">
      <c r="A325" t="s">
        <v>2207</v>
      </c>
      <c r="B325" t="s">
        <v>2206</v>
      </c>
      <c r="C325" t="s">
        <v>1719</v>
      </c>
      <c r="D325" t="s">
        <v>837</v>
      </c>
      <c r="E325">
        <v>1</v>
      </c>
      <c r="F325">
        <v>20</v>
      </c>
      <c r="G325">
        <v>20</v>
      </c>
      <c r="H325">
        <v>11.5</v>
      </c>
      <c r="I325">
        <v>8.5</v>
      </c>
    </row>
    <row r="326" spans="1:9" ht="15.75" x14ac:dyDescent="0.25">
      <c r="A326" t="s">
        <v>2209</v>
      </c>
      <c r="B326" t="s">
        <v>2210</v>
      </c>
      <c r="C326" t="s">
        <v>1719</v>
      </c>
      <c r="D326" t="s">
        <v>1343</v>
      </c>
      <c r="E326">
        <v>1</v>
      </c>
      <c r="F326">
        <v>15</v>
      </c>
      <c r="G326">
        <v>15</v>
      </c>
      <c r="H326">
        <v>3</v>
      </c>
      <c r="I326">
        <v>12</v>
      </c>
    </row>
    <row r="327" spans="1:9" ht="15.75" x14ac:dyDescent="0.25">
      <c r="A327" t="s">
        <v>2211</v>
      </c>
      <c r="B327" t="s">
        <v>2212</v>
      </c>
      <c r="C327" t="s">
        <v>1719</v>
      </c>
      <c r="D327" t="s">
        <v>388</v>
      </c>
      <c r="E327">
        <v>1</v>
      </c>
      <c r="F327">
        <v>50</v>
      </c>
      <c r="G327">
        <v>50</v>
      </c>
      <c r="H327">
        <v>30</v>
      </c>
      <c r="I327">
        <v>20</v>
      </c>
    </row>
    <row r="328" spans="1:9" ht="15.75" x14ac:dyDescent="0.25">
      <c r="A328" t="s">
        <v>2213</v>
      </c>
      <c r="B328" t="s">
        <v>2212</v>
      </c>
      <c r="C328" t="s">
        <v>1719</v>
      </c>
      <c r="D328" t="s">
        <v>410</v>
      </c>
      <c r="E328">
        <v>1</v>
      </c>
      <c r="F328">
        <v>40</v>
      </c>
      <c r="G328">
        <v>40</v>
      </c>
      <c r="H328">
        <v>27.5</v>
      </c>
      <c r="I328">
        <v>12.5</v>
      </c>
    </row>
    <row r="329" spans="1:9" ht="15.75" x14ac:dyDescent="0.25">
      <c r="A329" t="s">
        <v>2214</v>
      </c>
      <c r="B329" t="s">
        <v>2212</v>
      </c>
      <c r="C329" t="s">
        <v>1719</v>
      </c>
      <c r="D329" t="s">
        <v>1287</v>
      </c>
      <c r="E329">
        <v>2</v>
      </c>
      <c r="F329">
        <v>15</v>
      </c>
      <c r="G329">
        <v>30</v>
      </c>
      <c r="H329">
        <v>8</v>
      </c>
      <c r="I329">
        <v>14</v>
      </c>
    </row>
    <row r="330" spans="1:9" ht="15.75" x14ac:dyDescent="0.25">
      <c r="A330" t="s">
        <v>2216</v>
      </c>
      <c r="B330" t="s">
        <v>2212</v>
      </c>
      <c r="C330" t="s">
        <v>1719</v>
      </c>
      <c r="D330" t="s">
        <v>1462</v>
      </c>
      <c r="E330">
        <v>2</v>
      </c>
      <c r="F330">
        <v>10</v>
      </c>
      <c r="G330">
        <v>20</v>
      </c>
      <c r="H330">
        <v>2</v>
      </c>
      <c r="I330">
        <v>16</v>
      </c>
    </row>
    <row r="331" spans="1:9" ht="15.75" x14ac:dyDescent="0.25">
      <c r="A331" t="s">
        <v>2217</v>
      </c>
      <c r="B331" t="s">
        <v>2218</v>
      </c>
      <c r="C331" t="s">
        <v>1719</v>
      </c>
      <c r="D331" t="s">
        <v>1039</v>
      </c>
      <c r="E331">
        <v>1</v>
      </c>
      <c r="F331">
        <v>15.72</v>
      </c>
      <c r="G331">
        <v>15.72</v>
      </c>
      <c r="H331">
        <v>7.5</v>
      </c>
      <c r="I331">
        <v>8.2200000000000006</v>
      </c>
    </row>
    <row r="332" spans="1:9" ht="15.75" x14ac:dyDescent="0.25">
      <c r="A332" t="s">
        <v>2219</v>
      </c>
      <c r="B332" t="s">
        <v>2218</v>
      </c>
      <c r="C332" t="s">
        <v>1719</v>
      </c>
      <c r="D332" t="s">
        <v>1033</v>
      </c>
      <c r="E332">
        <v>1</v>
      </c>
      <c r="F332">
        <v>12.21</v>
      </c>
      <c r="G332">
        <v>12.21</v>
      </c>
      <c r="H332">
        <v>7.5</v>
      </c>
      <c r="I332">
        <v>4.71</v>
      </c>
    </row>
    <row r="333" spans="1:9" ht="15.75" x14ac:dyDescent="0.25">
      <c r="A333" t="s">
        <v>2220</v>
      </c>
      <c r="B333" t="s">
        <v>2221</v>
      </c>
      <c r="C333" t="s">
        <v>1719</v>
      </c>
      <c r="D333" t="s">
        <v>292</v>
      </c>
      <c r="E333">
        <v>1</v>
      </c>
      <c r="F333">
        <v>80</v>
      </c>
      <c r="G333">
        <v>80</v>
      </c>
      <c r="H333">
        <v>38</v>
      </c>
      <c r="I333">
        <v>42</v>
      </c>
    </row>
    <row r="334" spans="1:9" ht="15.75" x14ac:dyDescent="0.25">
      <c r="A334" t="s">
        <v>2223</v>
      </c>
      <c r="B334" t="s">
        <v>2221</v>
      </c>
      <c r="C334" t="s">
        <v>1719</v>
      </c>
      <c r="D334" t="s">
        <v>500</v>
      </c>
      <c r="E334">
        <v>1</v>
      </c>
      <c r="F334">
        <v>40</v>
      </c>
      <c r="G334">
        <v>40</v>
      </c>
      <c r="H334">
        <v>23</v>
      </c>
      <c r="I334">
        <v>17</v>
      </c>
    </row>
    <row r="335" spans="1:9" ht="15.75" x14ac:dyDescent="0.25">
      <c r="A335" t="s">
        <v>2224</v>
      </c>
      <c r="B335" t="s">
        <v>2221</v>
      </c>
      <c r="C335" t="s">
        <v>1719</v>
      </c>
      <c r="D335" t="s">
        <v>1001</v>
      </c>
      <c r="E335">
        <v>1</v>
      </c>
      <c r="F335">
        <v>15</v>
      </c>
      <c r="G335">
        <v>15</v>
      </c>
      <c r="H335">
        <v>8</v>
      </c>
      <c r="I335">
        <v>7</v>
      </c>
    </row>
    <row r="336" spans="1:9" ht="15.75" x14ac:dyDescent="0.25">
      <c r="A336" t="s">
        <v>2225</v>
      </c>
      <c r="B336" t="s">
        <v>2221</v>
      </c>
      <c r="C336" t="s">
        <v>1719</v>
      </c>
      <c r="D336" t="s">
        <v>1343</v>
      </c>
      <c r="E336">
        <v>1</v>
      </c>
      <c r="F336">
        <v>10</v>
      </c>
      <c r="G336">
        <v>10</v>
      </c>
      <c r="H336">
        <v>3</v>
      </c>
      <c r="I336">
        <v>7</v>
      </c>
    </row>
    <row r="337" spans="1:9" ht="15.75" x14ac:dyDescent="0.25">
      <c r="A337" t="s">
        <v>2227</v>
      </c>
      <c r="B337" t="s">
        <v>2221</v>
      </c>
      <c r="C337" t="s">
        <v>1719</v>
      </c>
      <c r="D337" t="s">
        <v>697</v>
      </c>
      <c r="E337">
        <v>1</v>
      </c>
      <c r="F337">
        <v>30</v>
      </c>
      <c r="G337">
        <v>30</v>
      </c>
      <c r="H337">
        <v>15</v>
      </c>
      <c r="I337">
        <v>15</v>
      </c>
    </row>
    <row r="338" spans="1:9" ht="15.75" x14ac:dyDescent="0.25">
      <c r="A338" t="s">
        <v>2228</v>
      </c>
      <c r="B338" t="s">
        <v>2221</v>
      </c>
      <c r="C338" t="s">
        <v>1719</v>
      </c>
      <c r="D338" t="s">
        <v>1519</v>
      </c>
      <c r="E338">
        <v>1</v>
      </c>
      <c r="F338">
        <v>2</v>
      </c>
      <c r="G338">
        <v>2</v>
      </c>
      <c r="H338">
        <v>0.05</v>
      </c>
      <c r="I338">
        <v>1.95</v>
      </c>
    </row>
    <row r="339" spans="1:9" ht="15.75" x14ac:dyDescent="0.25">
      <c r="A339" t="s">
        <v>2229</v>
      </c>
      <c r="B339" t="s">
        <v>2221</v>
      </c>
      <c r="C339" t="s">
        <v>1719</v>
      </c>
      <c r="D339" t="s">
        <v>209</v>
      </c>
      <c r="E339">
        <v>1</v>
      </c>
      <c r="F339">
        <v>70</v>
      </c>
      <c r="G339">
        <v>70</v>
      </c>
      <c r="H339">
        <v>50</v>
      </c>
      <c r="I339">
        <v>20</v>
      </c>
    </row>
    <row r="340" spans="1:9" ht="15.75" x14ac:dyDescent="0.25">
      <c r="A340" t="s">
        <v>2230</v>
      </c>
      <c r="B340" t="s">
        <v>2221</v>
      </c>
      <c r="C340" t="s">
        <v>1719</v>
      </c>
      <c r="D340" t="s">
        <v>616</v>
      </c>
      <c r="E340">
        <v>1</v>
      </c>
      <c r="F340">
        <v>10</v>
      </c>
      <c r="G340">
        <v>10</v>
      </c>
      <c r="H340">
        <v>18</v>
      </c>
      <c r="I340">
        <v>-8</v>
      </c>
    </row>
    <row r="341" spans="1:9" ht="15.75" x14ac:dyDescent="0.25">
      <c r="A341" t="s">
        <v>2231</v>
      </c>
      <c r="B341" t="s">
        <v>2221</v>
      </c>
      <c r="C341" t="s">
        <v>1719</v>
      </c>
      <c r="D341" t="s">
        <v>294</v>
      </c>
      <c r="E341">
        <v>1</v>
      </c>
      <c r="F341">
        <v>44</v>
      </c>
      <c r="G341">
        <v>44</v>
      </c>
      <c r="H341">
        <v>38</v>
      </c>
      <c r="I341">
        <v>6</v>
      </c>
    </row>
    <row r="342" spans="1:9" ht="15.75" x14ac:dyDescent="0.25">
      <c r="A342" t="s">
        <v>2232</v>
      </c>
      <c r="B342" t="s">
        <v>2221</v>
      </c>
      <c r="C342" t="s">
        <v>1719</v>
      </c>
      <c r="D342" t="s">
        <v>2190</v>
      </c>
      <c r="E342">
        <v>1</v>
      </c>
      <c r="F342">
        <v>30</v>
      </c>
      <c r="G342">
        <v>30</v>
      </c>
      <c r="H342">
        <v>18</v>
      </c>
      <c r="I342">
        <v>12</v>
      </c>
    </row>
    <row r="343" spans="1:9" ht="15.75" x14ac:dyDescent="0.25">
      <c r="A343" t="s">
        <v>2234</v>
      </c>
      <c r="B343" t="s">
        <v>2235</v>
      </c>
      <c r="C343" t="s">
        <v>1719</v>
      </c>
      <c r="D343" t="s">
        <v>1674</v>
      </c>
      <c r="E343">
        <v>1</v>
      </c>
      <c r="F343">
        <v>100</v>
      </c>
      <c r="G343">
        <v>100</v>
      </c>
      <c r="H343">
        <v>0.75</v>
      </c>
      <c r="I343">
        <v>99.25</v>
      </c>
    </row>
    <row r="344" spans="1:9" ht="15.75" x14ac:dyDescent="0.25">
      <c r="A344" t="s">
        <v>2236</v>
      </c>
      <c r="B344" t="s">
        <v>2235</v>
      </c>
      <c r="C344" t="s">
        <v>1719</v>
      </c>
      <c r="D344" t="s">
        <v>1674</v>
      </c>
      <c r="E344">
        <v>1</v>
      </c>
      <c r="F344">
        <v>105</v>
      </c>
      <c r="G344">
        <v>105</v>
      </c>
      <c r="H344">
        <v>0.75</v>
      </c>
      <c r="I344">
        <v>104.25</v>
      </c>
    </row>
    <row r="345" spans="1:9" ht="15.75" x14ac:dyDescent="0.25">
      <c r="A345" t="s">
        <v>2237</v>
      </c>
      <c r="B345" t="s">
        <v>2235</v>
      </c>
      <c r="C345" t="s">
        <v>1719</v>
      </c>
      <c r="D345" t="s">
        <v>1011</v>
      </c>
      <c r="E345">
        <v>1</v>
      </c>
      <c r="F345">
        <v>20</v>
      </c>
      <c r="G345">
        <v>20</v>
      </c>
      <c r="H345">
        <v>8</v>
      </c>
      <c r="I345">
        <v>12</v>
      </c>
    </row>
    <row r="346" spans="1:9" ht="15.75" x14ac:dyDescent="0.25">
      <c r="A346" t="s">
        <v>2239</v>
      </c>
      <c r="B346" t="s">
        <v>2240</v>
      </c>
      <c r="C346" t="s">
        <v>1719</v>
      </c>
      <c r="D346" t="s">
        <v>1674</v>
      </c>
      <c r="E346">
        <v>1</v>
      </c>
      <c r="F346">
        <v>150</v>
      </c>
      <c r="G346">
        <v>150</v>
      </c>
      <c r="H346">
        <v>0.75</v>
      </c>
      <c r="I346">
        <v>149.25</v>
      </c>
    </row>
    <row r="347" spans="1:9" ht="15.75" x14ac:dyDescent="0.25">
      <c r="A347" t="s">
        <v>2241</v>
      </c>
      <c r="B347" t="s">
        <v>2240</v>
      </c>
      <c r="C347" t="s">
        <v>1719</v>
      </c>
      <c r="D347" t="s">
        <v>1514</v>
      </c>
      <c r="E347">
        <v>5</v>
      </c>
      <c r="F347">
        <v>1</v>
      </c>
      <c r="G347">
        <v>5</v>
      </c>
      <c r="H347">
        <v>0.35</v>
      </c>
      <c r="I347">
        <v>3.25</v>
      </c>
    </row>
    <row r="348" spans="1:9" ht="15.75" x14ac:dyDescent="0.25">
      <c r="A348" t="s">
        <v>2242</v>
      </c>
      <c r="B348" t="s">
        <v>2240</v>
      </c>
      <c r="C348" t="s">
        <v>1719</v>
      </c>
      <c r="D348" t="s">
        <v>1674</v>
      </c>
      <c r="E348">
        <v>1</v>
      </c>
      <c r="F348">
        <v>25</v>
      </c>
      <c r="G348">
        <v>25</v>
      </c>
      <c r="H348">
        <v>0.75</v>
      </c>
      <c r="I348">
        <v>24.25</v>
      </c>
    </row>
    <row r="349" spans="1:9" ht="15.75" x14ac:dyDescent="0.25">
      <c r="A349" t="s">
        <v>2243</v>
      </c>
      <c r="B349" t="s">
        <v>2240</v>
      </c>
      <c r="C349" t="s">
        <v>1719</v>
      </c>
      <c r="D349" t="s">
        <v>1289</v>
      </c>
      <c r="E349">
        <v>1</v>
      </c>
      <c r="F349">
        <v>10</v>
      </c>
      <c r="G349">
        <v>10</v>
      </c>
      <c r="H349">
        <v>4</v>
      </c>
      <c r="I349">
        <v>6</v>
      </c>
    </row>
    <row r="350" spans="1:9" ht="15.75" x14ac:dyDescent="0.25">
      <c r="A350" t="s">
        <v>2244</v>
      </c>
      <c r="B350" t="s">
        <v>2240</v>
      </c>
      <c r="C350" t="s">
        <v>1719</v>
      </c>
      <c r="D350" t="s">
        <v>847</v>
      </c>
      <c r="E350">
        <v>1</v>
      </c>
      <c r="F350">
        <v>25</v>
      </c>
      <c r="G350">
        <v>25</v>
      </c>
      <c r="H350">
        <v>15</v>
      </c>
      <c r="I350">
        <v>10</v>
      </c>
    </row>
    <row r="351" spans="1:9" ht="15.75" x14ac:dyDescent="0.25">
      <c r="A351" t="s">
        <v>2246</v>
      </c>
      <c r="B351" t="s">
        <v>2247</v>
      </c>
      <c r="C351" t="s">
        <v>1719</v>
      </c>
      <c r="D351" t="s">
        <v>330</v>
      </c>
      <c r="E351">
        <v>1</v>
      </c>
      <c r="F351">
        <v>70</v>
      </c>
      <c r="G351">
        <v>70</v>
      </c>
      <c r="H351">
        <v>35</v>
      </c>
      <c r="I351">
        <v>35</v>
      </c>
    </row>
    <row r="352" spans="1:9" ht="15.75" x14ac:dyDescent="0.25">
      <c r="A352" t="s">
        <v>2248</v>
      </c>
      <c r="B352" t="s">
        <v>2249</v>
      </c>
      <c r="C352" t="s">
        <v>1719</v>
      </c>
      <c r="D352" t="s">
        <v>983</v>
      </c>
      <c r="E352">
        <v>1</v>
      </c>
      <c r="F352">
        <v>25</v>
      </c>
      <c r="G352">
        <v>25</v>
      </c>
      <c r="H352">
        <v>9</v>
      </c>
      <c r="I352">
        <v>16</v>
      </c>
    </row>
    <row r="353" spans="1:9" ht="15.75" x14ac:dyDescent="0.25">
      <c r="A353" t="s">
        <v>2250</v>
      </c>
      <c r="B353" t="s">
        <v>2251</v>
      </c>
      <c r="C353" t="s">
        <v>1719</v>
      </c>
      <c r="D353" t="s">
        <v>1514</v>
      </c>
      <c r="E353">
        <v>1</v>
      </c>
      <c r="F353">
        <v>1</v>
      </c>
      <c r="G353">
        <v>1</v>
      </c>
      <c r="H353">
        <v>7.0000000000000007E-2</v>
      </c>
      <c r="I353">
        <v>0.93</v>
      </c>
    </row>
    <row r="354" spans="1:9" ht="15.75" x14ac:dyDescent="0.25">
      <c r="A354" t="s">
        <v>2252</v>
      </c>
      <c r="B354" t="s">
        <v>2251</v>
      </c>
      <c r="C354" t="s">
        <v>1719</v>
      </c>
      <c r="D354" t="s">
        <v>721</v>
      </c>
      <c r="E354">
        <v>1</v>
      </c>
      <c r="F354">
        <v>28</v>
      </c>
      <c r="G354">
        <v>28</v>
      </c>
      <c r="H354">
        <v>15</v>
      </c>
      <c r="I354">
        <v>13</v>
      </c>
    </row>
    <row r="355" spans="1:9" ht="15.75" x14ac:dyDescent="0.25">
      <c r="A355" t="s">
        <v>2253</v>
      </c>
      <c r="B355" t="s">
        <v>2251</v>
      </c>
      <c r="C355" t="s">
        <v>1719</v>
      </c>
      <c r="D355" t="s">
        <v>618</v>
      </c>
      <c r="E355">
        <v>1</v>
      </c>
      <c r="F355">
        <v>33</v>
      </c>
      <c r="G355">
        <v>33</v>
      </c>
      <c r="H355">
        <v>18</v>
      </c>
      <c r="I355">
        <v>15</v>
      </c>
    </row>
    <row r="356" spans="1:9" ht="15.75" x14ac:dyDescent="0.25">
      <c r="A356" t="s">
        <v>2254</v>
      </c>
      <c r="B356" t="s">
        <v>2251</v>
      </c>
      <c r="C356" t="s">
        <v>1719</v>
      </c>
      <c r="D356" t="s">
        <v>1676</v>
      </c>
      <c r="E356">
        <v>1</v>
      </c>
      <c r="F356">
        <v>100</v>
      </c>
      <c r="G356">
        <v>100</v>
      </c>
      <c r="H356">
        <v>0</v>
      </c>
      <c r="I356">
        <v>100</v>
      </c>
    </row>
    <row r="357" spans="1:9" ht="15.75" x14ac:dyDescent="0.25">
      <c r="A357" t="s">
        <v>2255</v>
      </c>
      <c r="B357" t="s">
        <v>2256</v>
      </c>
      <c r="C357" t="s">
        <v>1719</v>
      </c>
      <c r="D357" t="s">
        <v>721</v>
      </c>
      <c r="E357">
        <v>1</v>
      </c>
      <c r="F357">
        <v>25</v>
      </c>
      <c r="G357">
        <v>25</v>
      </c>
      <c r="H357">
        <v>15</v>
      </c>
      <c r="I357">
        <v>10</v>
      </c>
    </row>
    <row r="358" spans="1:9" ht="15.75" x14ac:dyDescent="0.25">
      <c r="A358" t="s">
        <v>2257</v>
      </c>
      <c r="B358" t="s">
        <v>2256</v>
      </c>
      <c r="C358" t="s">
        <v>1719</v>
      </c>
      <c r="D358" t="s">
        <v>1676</v>
      </c>
      <c r="E358">
        <v>1</v>
      </c>
      <c r="F358">
        <v>45</v>
      </c>
      <c r="G358">
        <v>45</v>
      </c>
      <c r="H358">
        <v>0</v>
      </c>
      <c r="I358">
        <v>45</v>
      </c>
    </row>
    <row r="359" spans="1:9" ht="15.75" x14ac:dyDescent="0.25">
      <c r="A359" t="s">
        <v>2258</v>
      </c>
      <c r="B359" t="s">
        <v>2256</v>
      </c>
      <c r="C359" t="s">
        <v>1719</v>
      </c>
      <c r="D359" t="s">
        <v>368</v>
      </c>
      <c r="E359">
        <v>1</v>
      </c>
      <c r="F359">
        <v>55</v>
      </c>
      <c r="G359">
        <v>55</v>
      </c>
      <c r="H359">
        <v>31.99</v>
      </c>
      <c r="I359">
        <v>23.01</v>
      </c>
    </row>
    <row r="360" spans="1:9" ht="15.75" x14ac:dyDescent="0.25">
      <c r="A360" t="s">
        <v>2259</v>
      </c>
      <c r="B360" t="s">
        <v>2256</v>
      </c>
      <c r="C360" t="s">
        <v>1719</v>
      </c>
      <c r="D360" t="s">
        <v>883</v>
      </c>
      <c r="E360">
        <v>1</v>
      </c>
      <c r="F360">
        <v>20</v>
      </c>
      <c r="G360">
        <v>20</v>
      </c>
      <c r="H360">
        <v>10</v>
      </c>
      <c r="I360">
        <v>10</v>
      </c>
    </row>
    <row r="361" spans="1:9" ht="15.75" x14ac:dyDescent="0.25">
      <c r="A361" t="s">
        <v>2260</v>
      </c>
      <c r="B361" t="s">
        <v>2261</v>
      </c>
      <c r="C361" t="s">
        <v>1719</v>
      </c>
      <c r="D361" t="s">
        <v>1514</v>
      </c>
      <c r="E361">
        <v>46</v>
      </c>
      <c r="F361">
        <v>1</v>
      </c>
      <c r="G361">
        <v>46</v>
      </c>
      <c r="H361">
        <v>3.22</v>
      </c>
      <c r="I361">
        <v>-102.12</v>
      </c>
    </row>
    <row r="362" spans="1:9" ht="15.75" x14ac:dyDescent="0.25">
      <c r="A362" t="s">
        <v>2262</v>
      </c>
      <c r="B362" t="s">
        <v>2261</v>
      </c>
      <c r="C362" t="s">
        <v>1719</v>
      </c>
      <c r="D362" t="s">
        <v>328</v>
      </c>
      <c r="E362">
        <v>1</v>
      </c>
      <c r="F362">
        <v>60</v>
      </c>
      <c r="G362">
        <v>60</v>
      </c>
      <c r="H362">
        <v>35</v>
      </c>
      <c r="I362">
        <v>25</v>
      </c>
    </row>
    <row r="363" spans="1:9" ht="15.75" x14ac:dyDescent="0.25">
      <c r="A363" t="s">
        <v>2263</v>
      </c>
      <c r="B363" t="s">
        <v>2261</v>
      </c>
      <c r="C363" t="s">
        <v>1719</v>
      </c>
      <c r="D363" t="s">
        <v>1315</v>
      </c>
      <c r="E363">
        <v>1</v>
      </c>
      <c r="F363">
        <v>10</v>
      </c>
      <c r="G363">
        <v>10</v>
      </c>
      <c r="H363">
        <v>3.5</v>
      </c>
      <c r="I363">
        <v>6.5</v>
      </c>
    </row>
    <row r="364" spans="1:9" ht="15.75" x14ac:dyDescent="0.25">
      <c r="A364" t="s">
        <v>2264</v>
      </c>
      <c r="B364" t="s">
        <v>2261</v>
      </c>
      <c r="C364" t="s">
        <v>1719</v>
      </c>
      <c r="D364" t="s">
        <v>1514</v>
      </c>
      <c r="E364">
        <v>2</v>
      </c>
      <c r="F364">
        <v>1</v>
      </c>
      <c r="G364">
        <v>2</v>
      </c>
      <c r="H364">
        <v>0.14000000000000001</v>
      </c>
      <c r="I364">
        <v>1.72</v>
      </c>
    </row>
    <row r="365" spans="1:9" ht="15.75" x14ac:dyDescent="0.25">
      <c r="A365" t="s">
        <v>2266</v>
      </c>
      <c r="B365" t="s">
        <v>2261</v>
      </c>
      <c r="C365" t="s">
        <v>1719</v>
      </c>
      <c r="D365" t="s">
        <v>1239</v>
      </c>
      <c r="E365">
        <v>1</v>
      </c>
      <c r="F365">
        <v>10</v>
      </c>
      <c r="G365">
        <v>10</v>
      </c>
      <c r="H365">
        <v>5</v>
      </c>
      <c r="I365">
        <v>5</v>
      </c>
    </row>
    <row r="366" spans="1:9" ht="15.75" x14ac:dyDescent="0.25">
      <c r="A366" t="s">
        <v>2267</v>
      </c>
      <c r="B366" t="s">
        <v>2268</v>
      </c>
      <c r="C366" t="s">
        <v>1719</v>
      </c>
      <c r="D366" t="s">
        <v>693</v>
      </c>
      <c r="E366">
        <v>1</v>
      </c>
      <c r="F366">
        <v>25</v>
      </c>
      <c r="G366">
        <v>25</v>
      </c>
      <c r="H366">
        <v>15</v>
      </c>
      <c r="I366">
        <v>10</v>
      </c>
    </row>
    <row r="367" spans="1:9" ht="15.75" x14ac:dyDescent="0.25">
      <c r="A367" t="s">
        <v>2269</v>
      </c>
      <c r="B367" t="s">
        <v>2268</v>
      </c>
      <c r="C367" t="s">
        <v>1719</v>
      </c>
      <c r="D367" t="s">
        <v>1514</v>
      </c>
      <c r="E367">
        <v>1</v>
      </c>
      <c r="F367">
        <v>1</v>
      </c>
      <c r="G367">
        <v>1</v>
      </c>
      <c r="H367">
        <v>7.0000000000000007E-2</v>
      </c>
      <c r="I367">
        <v>0.93</v>
      </c>
    </row>
    <row r="368" spans="1:9" ht="15.75" x14ac:dyDescent="0.25">
      <c r="A368" t="s">
        <v>2270</v>
      </c>
      <c r="B368" t="s">
        <v>2268</v>
      </c>
      <c r="C368" t="s">
        <v>1719</v>
      </c>
      <c r="D368" t="s">
        <v>1517</v>
      </c>
      <c r="E368">
        <v>1</v>
      </c>
      <c r="F368">
        <v>5</v>
      </c>
      <c r="G368">
        <v>5</v>
      </c>
      <c r="H368">
        <v>0.05</v>
      </c>
      <c r="I368">
        <v>4.95</v>
      </c>
    </row>
    <row r="369" spans="1:9" ht="15.75" x14ac:dyDescent="0.25">
      <c r="A369" t="s">
        <v>2271</v>
      </c>
      <c r="B369" t="s">
        <v>2272</v>
      </c>
      <c r="C369" t="s">
        <v>1719</v>
      </c>
      <c r="D369" t="s">
        <v>1343</v>
      </c>
      <c r="E369">
        <v>1</v>
      </c>
      <c r="F369">
        <v>15</v>
      </c>
      <c r="G369">
        <v>15</v>
      </c>
      <c r="H369">
        <v>3</v>
      </c>
      <c r="I369">
        <v>12</v>
      </c>
    </row>
    <row r="370" spans="1:9" ht="15.75" x14ac:dyDescent="0.25">
      <c r="A370" t="s">
        <v>2273</v>
      </c>
      <c r="B370" t="s">
        <v>2272</v>
      </c>
      <c r="C370" t="s">
        <v>1719</v>
      </c>
      <c r="D370" t="s">
        <v>1514</v>
      </c>
      <c r="E370">
        <v>1</v>
      </c>
      <c r="F370">
        <v>1</v>
      </c>
      <c r="G370">
        <v>1</v>
      </c>
      <c r="H370">
        <v>7.0000000000000007E-2</v>
      </c>
      <c r="I370">
        <v>0.93</v>
      </c>
    </row>
    <row r="371" spans="1:9" ht="15.75" x14ac:dyDescent="0.25">
      <c r="A371" t="s">
        <v>2274</v>
      </c>
      <c r="B371" t="s">
        <v>2272</v>
      </c>
      <c r="C371" t="s">
        <v>1719</v>
      </c>
      <c r="D371" t="s">
        <v>843</v>
      </c>
      <c r="E371">
        <v>1</v>
      </c>
      <c r="F371">
        <v>30</v>
      </c>
      <c r="G371">
        <v>30</v>
      </c>
      <c r="H371">
        <v>11</v>
      </c>
      <c r="I371">
        <v>19</v>
      </c>
    </row>
    <row r="372" spans="1:9" ht="15.75" x14ac:dyDescent="0.25">
      <c r="A372" t="s">
        <v>2275</v>
      </c>
      <c r="B372" t="s">
        <v>2276</v>
      </c>
      <c r="C372" t="s">
        <v>1719</v>
      </c>
      <c r="D372" t="s">
        <v>476</v>
      </c>
      <c r="E372">
        <v>1</v>
      </c>
      <c r="F372">
        <v>50</v>
      </c>
      <c r="G372">
        <v>50</v>
      </c>
      <c r="H372">
        <v>25</v>
      </c>
      <c r="I372">
        <v>25</v>
      </c>
    </row>
    <row r="373" spans="1:9" ht="15.75" x14ac:dyDescent="0.25">
      <c r="A373" t="s">
        <v>2277</v>
      </c>
      <c r="B373" t="s">
        <v>2278</v>
      </c>
      <c r="C373" t="s">
        <v>1719</v>
      </c>
      <c r="D373" t="s">
        <v>1517</v>
      </c>
      <c r="E373">
        <v>1</v>
      </c>
      <c r="F373">
        <v>2</v>
      </c>
      <c r="G373">
        <v>2</v>
      </c>
      <c r="H373">
        <v>0.05</v>
      </c>
      <c r="I373">
        <v>1.95</v>
      </c>
    </row>
    <row r="374" spans="1:9" ht="15.75" x14ac:dyDescent="0.25">
      <c r="A374" t="s">
        <v>2280</v>
      </c>
      <c r="B374" t="s">
        <v>2278</v>
      </c>
      <c r="C374" t="s">
        <v>1719</v>
      </c>
      <c r="D374" t="s">
        <v>781</v>
      </c>
      <c r="E374">
        <v>1</v>
      </c>
      <c r="F374">
        <v>25</v>
      </c>
      <c r="G374">
        <v>25</v>
      </c>
      <c r="H374">
        <v>13.5</v>
      </c>
      <c r="I374">
        <v>11.5</v>
      </c>
    </row>
    <row r="375" spans="1:9" ht="15.75" x14ac:dyDescent="0.25">
      <c r="A375" t="s">
        <v>2281</v>
      </c>
      <c r="B375" t="s">
        <v>2278</v>
      </c>
      <c r="C375" t="s">
        <v>1719</v>
      </c>
      <c r="D375" t="s">
        <v>1462</v>
      </c>
      <c r="E375">
        <v>1</v>
      </c>
      <c r="F375">
        <v>10</v>
      </c>
      <c r="G375">
        <v>10</v>
      </c>
      <c r="H375">
        <v>1</v>
      </c>
      <c r="I375">
        <v>9</v>
      </c>
    </row>
    <row r="376" spans="1:9" ht="15.75" x14ac:dyDescent="0.25">
      <c r="A376" t="s">
        <v>2282</v>
      </c>
      <c r="B376" t="s">
        <v>2278</v>
      </c>
      <c r="C376" t="s">
        <v>1719</v>
      </c>
      <c r="D376" t="s">
        <v>711</v>
      </c>
      <c r="E376">
        <v>1</v>
      </c>
      <c r="F376">
        <v>35</v>
      </c>
      <c r="G376">
        <v>35</v>
      </c>
      <c r="H376">
        <v>15</v>
      </c>
      <c r="I376">
        <v>20</v>
      </c>
    </row>
    <row r="377" spans="1:9" ht="15.75" x14ac:dyDescent="0.25">
      <c r="A377" t="s">
        <v>2283</v>
      </c>
      <c r="B377" t="s">
        <v>2278</v>
      </c>
      <c r="C377" t="s">
        <v>1719</v>
      </c>
      <c r="D377" t="s">
        <v>2190</v>
      </c>
      <c r="E377">
        <v>1</v>
      </c>
      <c r="F377">
        <v>25</v>
      </c>
      <c r="G377">
        <v>25</v>
      </c>
      <c r="H377">
        <v>18</v>
      </c>
      <c r="I377">
        <v>7</v>
      </c>
    </row>
    <row r="378" spans="1:9" ht="15.75" x14ac:dyDescent="0.25">
      <c r="A378" t="s">
        <v>2284</v>
      </c>
      <c r="B378" t="s">
        <v>2278</v>
      </c>
      <c r="C378" t="s">
        <v>1719</v>
      </c>
      <c r="D378" t="s">
        <v>847</v>
      </c>
      <c r="E378">
        <v>1</v>
      </c>
      <c r="F378">
        <v>25</v>
      </c>
      <c r="G378">
        <v>25</v>
      </c>
      <c r="H378">
        <v>15</v>
      </c>
      <c r="I378">
        <v>10</v>
      </c>
    </row>
    <row r="379" spans="1:9" ht="15.75" x14ac:dyDescent="0.25">
      <c r="A379" t="s">
        <v>2285</v>
      </c>
      <c r="B379" t="s">
        <v>2278</v>
      </c>
      <c r="C379" t="s">
        <v>1719</v>
      </c>
      <c r="D379" t="s">
        <v>2190</v>
      </c>
      <c r="E379">
        <v>1</v>
      </c>
      <c r="F379">
        <v>25</v>
      </c>
      <c r="G379">
        <v>25</v>
      </c>
      <c r="H379">
        <v>18</v>
      </c>
      <c r="I379">
        <v>7</v>
      </c>
    </row>
    <row r="380" spans="1:9" ht="15.75" x14ac:dyDescent="0.25">
      <c r="A380" t="s">
        <v>2286</v>
      </c>
      <c r="B380" t="s">
        <v>2287</v>
      </c>
      <c r="C380" t="s">
        <v>1719</v>
      </c>
      <c r="D380" t="s">
        <v>1514</v>
      </c>
      <c r="E380">
        <v>1</v>
      </c>
      <c r="F380">
        <v>1</v>
      </c>
      <c r="G380">
        <v>1</v>
      </c>
      <c r="H380">
        <v>7.0000000000000007E-2</v>
      </c>
      <c r="I380">
        <v>0.93</v>
      </c>
    </row>
    <row r="381" spans="1:9" ht="15.75" x14ac:dyDescent="0.25">
      <c r="A381" t="s">
        <v>2289</v>
      </c>
      <c r="B381" t="s">
        <v>2287</v>
      </c>
      <c r="C381" t="s">
        <v>1719</v>
      </c>
      <c r="D381" t="s">
        <v>209</v>
      </c>
      <c r="E381">
        <v>1</v>
      </c>
      <c r="F381">
        <v>100</v>
      </c>
      <c r="G381">
        <v>100</v>
      </c>
      <c r="H381">
        <v>50</v>
      </c>
      <c r="I381">
        <v>50</v>
      </c>
    </row>
    <row r="382" spans="1:9" ht="15.75" x14ac:dyDescent="0.25">
      <c r="A382" t="s">
        <v>2290</v>
      </c>
      <c r="B382" t="s">
        <v>2287</v>
      </c>
      <c r="C382" t="s">
        <v>1719</v>
      </c>
      <c r="D382" t="s">
        <v>683</v>
      </c>
      <c r="E382">
        <v>1</v>
      </c>
      <c r="F382">
        <v>30</v>
      </c>
      <c r="G382">
        <v>30</v>
      </c>
      <c r="H382">
        <v>15</v>
      </c>
      <c r="I382">
        <v>15</v>
      </c>
    </row>
    <row r="383" spans="1:9" ht="15.75" x14ac:dyDescent="0.25">
      <c r="A383" t="s">
        <v>2292</v>
      </c>
      <c r="B383" t="s">
        <v>2293</v>
      </c>
      <c r="C383" t="s">
        <v>1719</v>
      </c>
      <c r="D383" t="s">
        <v>1517</v>
      </c>
      <c r="E383">
        <v>1</v>
      </c>
      <c r="F383">
        <v>2</v>
      </c>
      <c r="G383">
        <v>2</v>
      </c>
      <c r="H383">
        <v>0.05</v>
      </c>
      <c r="I383">
        <v>1.95</v>
      </c>
    </row>
    <row r="384" spans="1:9" ht="15.75" x14ac:dyDescent="0.25">
      <c r="A384" t="s">
        <v>2294</v>
      </c>
      <c r="B384" t="s">
        <v>2295</v>
      </c>
      <c r="C384" t="s">
        <v>1719</v>
      </c>
      <c r="D384" t="s">
        <v>1514</v>
      </c>
      <c r="E384">
        <v>1</v>
      </c>
      <c r="F384">
        <v>1</v>
      </c>
      <c r="G384">
        <v>1</v>
      </c>
      <c r="H384">
        <v>7.0000000000000007E-2</v>
      </c>
      <c r="I384">
        <v>0.93</v>
      </c>
    </row>
    <row r="385" spans="1:9" ht="15.75" x14ac:dyDescent="0.25">
      <c r="A385" t="s">
        <v>2296</v>
      </c>
      <c r="B385" t="s">
        <v>2295</v>
      </c>
      <c r="C385" t="s">
        <v>1719</v>
      </c>
      <c r="D385" t="s">
        <v>1420</v>
      </c>
      <c r="E385">
        <v>3</v>
      </c>
      <c r="F385">
        <v>4</v>
      </c>
      <c r="G385">
        <v>12</v>
      </c>
      <c r="H385">
        <v>6</v>
      </c>
      <c r="I385">
        <v>-6</v>
      </c>
    </row>
    <row r="386" spans="1:9" ht="15.75" x14ac:dyDescent="0.25">
      <c r="A386" t="s">
        <v>2297</v>
      </c>
      <c r="B386" t="s">
        <v>2295</v>
      </c>
      <c r="C386" t="s">
        <v>1719</v>
      </c>
      <c r="D386" t="s">
        <v>811</v>
      </c>
      <c r="E386">
        <v>1</v>
      </c>
      <c r="F386">
        <v>30</v>
      </c>
      <c r="G386">
        <v>30</v>
      </c>
      <c r="H386">
        <v>12.5</v>
      </c>
      <c r="I386">
        <v>17.5</v>
      </c>
    </row>
    <row r="387" spans="1:9" ht="15.75" x14ac:dyDescent="0.25">
      <c r="A387" t="s">
        <v>2298</v>
      </c>
      <c r="B387" t="s">
        <v>2295</v>
      </c>
      <c r="C387" t="s">
        <v>1719</v>
      </c>
      <c r="D387" t="s">
        <v>1103</v>
      </c>
      <c r="E387">
        <v>1</v>
      </c>
      <c r="F387">
        <v>10</v>
      </c>
      <c r="G387">
        <v>10</v>
      </c>
      <c r="H387">
        <v>6</v>
      </c>
      <c r="I387">
        <v>4</v>
      </c>
    </row>
    <row r="388" spans="1:9" ht="15.75" x14ac:dyDescent="0.25">
      <c r="A388" t="s">
        <v>2299</v>
      </c>
      <c r="B388" t="s">
        <v>2300</v>
      </c>
      <c r="C388" t="s">
        <v>1719</v>
      </c>
      <c r="D388" t="s">
        <v>1514</v>
      </c>
      <c r="E388">
        <v>1</v>
      </c>
      <c r="F388">
        <v>1</v>
      </c>
      <c r="G388">
        <v>1</v>
      </c>
      <c r="H388">
        <v>7.0000000000000007E-2</v>
      </c>
      <c r="I388">
        <v>0.93</v>
      </c>
    </row>
    <row r="389" spans="1:9" ht="15.75" x14ac:dyDescent="0.25">
      <c r="A389" t="s">
        <v>2301</v>
      </c>
      <c r="B389" t="s">
        <v>2300</v>
      </c>
      <c r="C389" t="s">
        <v>1719</v>
      </c>
      <c r="D389" t="s">
        <v>1517</v>
      </c>
      <c r="E389">
        <v>1</v>
      </c>
      <c r="F389">
        <v>2</v>
      </c>
      <c r="G389">
        <v>2</v>
      </c>
      <c r="H389">
        <v>0.05</v>
      </c>
      <c r="I389">
        <v>1.95</v>
      </c>
    </row>
    <row r="390" spans="1:9" ht="15.75" x14ac:dyDescent="0.25">
      <c r="A390" t="s">
        <v>2302</v>
      </c>
      <c r="B390" t="s">
        <v>2300</v>
      </c>
      <c r="C390" t="s">
        <v>1719</v>
      </c>
      <c r="D390" t="s">
        <v>1521</v>
      </c>
      <c r="E390">
        <v>1</v>
      </c>
      <c r="F390">
        <v>0.5</v>
      </c>
      <c r="G390">
        <v>0.5</v>
      </c>
      <c r="H390">
        <v>0.05</v>
      </c>
      <c r="I390">
        <v>0.45</v>
      </c>
    </row>
    <row r="391" spans="1:9" ht="15.75" x14ac:dyDescent="0.25">
      <c r="A391" t="s">
        <v>2303</v>
      </c>
      <c r="B391" t="s">
        <v>2304</v>
      </c>
      <c r="C391" t="s">
        <v>1719</v>
      </c>
      <c r="D391" t="s">
        <v>46</v>
      </c>
      <c r="E391">
        <v>1</v>
      </c>
      <c r="F391">
        <v>300</v>
      </c>
      <c r="G391">
        <v>300</v>
      </c>
      <c r="H391">
        <v>165</v>
      </c>
      <c r="I391">
        <v>135</v>
      </c>
    </row>
    <row r="392" spans="1:9" ht="15.75" x14ac:dyDescent="0.25">
      <c r="A392" t="s">
        <v>2305</v>
      </c>
      <c r="B392" t="s">
        <v>2306</v>
      </c>
      <c r="C392" t="s">
        <v>1719</v>
      </c>
      <c r="D392" t="s">
        <v>434</v>
      </c>
      <c r="E392">
        <v>1</v>
      </c>
      <c r="F392">
        <v>40</v>
      </c>
      <c r="G392">
        <v>40</v>
      </c>
      <c r="H392">
        <v>25</v>
      </c>
      <c r="I392">
        <v>15</v>
      </c>
    </row>
    <row r="393" spans="1:9" ht="15.75" x14ac:dyDescent="0.25">
      <c r="A393" t="s">
        <v>2308</v>
      </c>
      <c r="B393" t="s">
        <v>2306</v>
      </c>
      <c r="C393" t="s">
        <v>1719</v>
      </c>
      <c r="D393" t="s">
        <v>685</v>
      </c>
      <c r="E393">
        <v>1</v>
      </c>
      <c r="F393">
        <v>25</v>
      </c>
      <c r="G393">
        <v>25</v>
      </c>
      <c r="H393">
        <v>15</v>
      </c>
      <c r="I393">
        <v>10</v>
      </c>
    </row>
    <row r="394" spans="1:9" ht="15.75" x14ac:dyDescent="0.25">
      <c r="A394" t="s">
        <v>2310</v>
      </c>
      <c r="B394" t="s">
        <v>2306</v>
      </c>
      <c r="C394" t="s">
        <v>1719</v>
      </c>
      <c r="D394" t="s">
        <v>1514</v>
      </c>
      <c r="E394">
        <v>3</v>
      </c>
      <c r="F394">
        <v>1</v>
      </c>
      <c r="G394">
        <v>3</v>
      </c>
      <c r="H394">
        <v>0.21</v>
      </c>
      <c r="I394">
        <v>2.37</v>
      </c>
    </row>
    <row r="395" spans="1:9" ht="15.75" x14ac:dyDescent="0.25">
      <c r="A395" t="s">
        <v>2311</v>
      </c>
      <c r="B395" t="s">
        <v>2306</v>
      </c>
      <c r="C395" t="s">
        <v>1719</v>
      </c>
      <c r="D395" t="s">
        <v>855</v>
      </c>
      <c r="E395">
        <v>1</v>
      </c>
      <c r="F395">
        <v>20</v>
      </c>
      <c r="G395">
        <v>20</v>
      </c>
      <c r="H395">
        <v>11</v>
      </c>
      <c r="I395">
        <v>9</v>
      </c>
    </row>
    <row r="396" spans="1:9" ht="15.75" x14ac:dyDescent="0.25">
      <c r="A396" t="s">
        <v>2312</v>
      </c>
      <c r="B396" t="s">
        <v>2306</v>
      </c>
      <c r="C396" t="s">
        <v>1719</v>
      </c>
      <c r="D396" t="s">
        <v>1514</v>
      </c>
      <c r="E396">
        <v>1</v>
      </c>
      <c r="F396">
        <v>1</v>
      </c>
      <c r="G396">
        <v>1</v>
      </c>
      <c r="H396">
        <v>7.0000000000000007E-2</v>
      </c>
      <c r="I396">
        <v>0.93</v>
      </c>
    </row>
    <row r="397" spans="1:9" ht="15.75" x14ac:dyDescent="0.25">
      <c r="A397" t="s">
        <v>2313</v>
      </c>
      <c r="B397" t="s">
        <v>2314</v>
      </c>
      <c r="C397" t="s">
        <v>1719</v>
      </c>
      <c r="D397" t="s">
        <v>1367</v>
      </c>
      <c r="E397">
        <v>2</v>
      </c>
      <c r="F397">
        <v>10</v>
      </c>
      <c r="G397">
        <v>20</v>
      </c>
      <c r="H397">
        <v>5</v>
      </c>
      <c r="I397">
        <v>10</v>
      </c>
    </row>
    <row r="398" spans="1:9" ht="15.75" x14ac:dyDescent="0.25">
      <c r="A398" t="s">
        <v>2316</v>
      </c>
      <c r="B398" t="s">
        <v>2314</v>
      </c>
      <c r="C398" t="s">
        <v>1719</v>
      </c>
      <c r="D398" t="s">
        <v>903</v>
      </c>
      <c r="E398">
        <v>2</v>
      </c>
      <c r="F398">
        <v>15</v>
      </c>
      <c r="G398">
        <v>30</v>
      </c>
      <c r="H398">
        <v>20</v>
      </c>
      <c r="I398">
        <v>-10</v>
      </c>
    </row>
    <row r="399" spans="1:9" ht="15.75" x14ac:dyDescent="0.25">
      <c r="A399" t="s">
        <v>2317</v>
      </c>
      <c r="B399" t="s">
        <v>2314</v>
      </c>
      <c r="C399" t="s">
        <v>1719</v>
      </c>
      <c r="D399" t="s">
        <v>1521</v>
      </c>
      <c r="E399">
        <v>1</v>
      </c>
      <c r="F399">
        <v>0.5</v>
      </c>
      <c r="G399">
        <v>0.5</v>
      </c>
      <c r="H399">
        <v>0.05</v>
      </c>
      <c r="I399">
        <v>0.45</v>
      </c>
    </row>
    <row r="400" spans="1:9" ht="15.75" x14ac:dyDescent="0.25">
      <c r="A400" t="s">
        <v>2318</v>
      </c>
      <c r="B400" t="s">
        <v>2319</v>
      </c>
      <c r="C400" t="s">
        <v>1719</v>
      </c>
      <c r="D400" t="s">
        <v>1077</v>
      </c>
      <c r="E400">
        <v>1</v>
      </c>
      <c r="F400">
        <v>15</v>
      </c>
      <c r="G400">
        <v>15</v>
      </c>
      <c r="H400">
        <v>3</v>
      </c>
      <c r="I400">
        <v>12</v>
      </c>
    </row>
    <row r="401" spans="1:9" ht="15.75" x14ac:dyDescent="0.25">
      <c r="A401" t="s">
        <v>2321</v>
      </c>
      <c r="B401" t="s">
        <v>2319</v>
      </c>
      <c r="C401" t="s">
        <v>1719</v>
      </c>
      <c r="D401" t="s">
        <v>1343</v>
      </c>
      <c r="E401">
        <v>1</v>
      </c>
      <c r="F401">
        <v>15</v>
      </c>
      <c r="G401">
        <v>15</v>
      </c>
      <c r="H401">
        <v>3</v>
      </c>
      <c r="I401">
        <v>12</v>
      </c>
    </row>
    <row r="402" spans="1:9" ht="15.75" x14ac:dyDescent="0.25">
      <c r="A402" t="s">
        <v>2322</v>
      </c>
      <c r="B402" t="s">
        <v>2319</v>
      </c>
      <c r="C402" t="s">
        <v>1719</v>
      </c>
      <c r="D402" t="s">
        <v>903</v>
      </c>
      <c r="E402">
        <v>1</v>
      </c>
      <c r="F402">
        <v>10</v>
      </c>
      <c r="G402">
        <v>10</v>
      </c>
      <c r="H402">
        <v>10</v>
      </c>
      <c r="I402">
        <v>0</v>
      </c>
    </row>
    <row r="403" spans="1:9" ht="15.75" x14ac:dyDescent="0.25">
      <c r="A403" t="s">
        <v>2324</v>
      </c>
      <c r="B403" t="s">
        <v>2319</v>
      </c>
      <c r="C403" t="s">
        <v>1719</v>
      </c>
      <c r="D403" t="s">
        <v>1514</v>
      </c>
      <c r="E403">
        <v>1</v>
      </c>
      <c r="F403">
        <v>1</v>
      </c>
      <c r="G403">
        <v>1</v>
      </c>
      <c r="H403">
        <v>7.0000000000000007E-2</v>
      </c>
      <c r="I403">
        <v>0.93</v>
      </c>
    </row>
    <row r="404" spans="1:9" ht="15.75" x14ac:dyDescent="0.25">
      <c r="A404" t="s">
        <v>2325</v>
      </c>
      <c r="B404" t="s">
        <v>2319</v>
      </c>
      <c r="C404" t="s">
        <v>1719</v>
      </c>
      <c r="D404" t="s">
        <v>1514</v>
      </c>
      <c r="E404">
        <v>2</v>
      </c>
      <c r="F404">
        <v>1</v>
      </c>
      <c r="G404">
        <v>2</v>
      </c>
      <c r="H404">
        <v>0.14000000000000001</v>
      </c>
      <c r="I404">
        <v>1.72</v>
      </c>
    </row>
    <row r="405" spans="1:9" ht="15.75" x14ac:dyDescent="0.25">
      <c r="A405" t="s">
        <v>2326</v>
      </c>
      <c r="B405" t="s">
        <v>2327</v>
      </c>
      <c r="C405" t="s">
        <v>1719</v>
      </c>
      <c r="D405" t="s">
        <v>1514</v>
      </c>
      <c r="E405">
        <v>1</v>
      </c>
      <c r="F405">
        <v>1</v>
      </c>
      <c r="G405">
        <v>1</v>
      </c>
      <c r="H405">
        <v>7.0000000000000007E-2</v>
      </c>
      <c r="I405">
        <v>0.93</v>
      </c>
    </row>
    <row r="406" spans="1:9" ht="15.75" x14ac:dyDescent="0.25">
      <c r="A406" t="s">
        <v>2328</v>
      </c>
      <c r="B406" t="s">
        <v>2329</v>
      </c>
      <c r="C406" t="s">
        <v>1719</v>
      </c>
      <c r="D406" t="s">
        <v>1521</v>
      </c>
      <c r="E406">
        <v>3</v>
      </c>
      <c r="F406">
        <v>1</v>
      </c>
      <c r="G406">
        <v>3</v>
      </c>
      <c r="H406">
        <v>0.15</v>
      </c>
      <c r="I406">
        <v>2.5499999999999998</v>
      </c>
    </row>
    <row r="407" spans="1:9" ht="15.75" x14ac:dyDescent="0.25">
      <c r="A407" t="s">
        <v>2330</v>
      </c>
      <c r="B407" t="s">
        <v>2331</v>
      </c>
      <c r="C407" t="s">
        <v>1719</v>
      </c>
      <c r="D407" t="s">
        <v>1517</v>
      </c>
      <c r="E407">
        <v>44</v>
      </c>
      <c r="F407">
        <v>1.36</v>
      </c>
      <c r="G407">
        <v>60.02</v>
      </c>
      <c r="H407">
        <v>2.2000000000000002</v>
      </c>
      <c r="I407">
        <v>-36.78</v>
      </c>
    </row>
    <row r="408" spans="1:9" ht="15.75" x14ac:dyDescent="0.25">
      <c r="A408" t="s">
        <v>2332</v>
      </c>
      <c r="B408" t="s">
        <v>2333</v>
      </c>
      <c r="C408" t="s">
        <v>1719</v>
      </c>
      <c r="D408" t="s">
        <v>1517</v>
      </c>
      <c r="E408">
        <v>24</v>
      </c>
      <c r="F408">
        <v>1.67</v>
      </c>
      <c r="G408">
        <v>40.08</v>
      </c>
      <c r="H408">
        <v>1.2</v>
      </c>
      <c r="I408">
        <v>11.28</v>
      </c>
    </row>
    <row r="409" spans="1:9" ht="15.75" x14ac:dyDescent="0.25">
      <c r="A409" t="s">
        <v>2334</v>
      </c>
      <c r="B409" t="s">
        <v>2333</v>
      </c>
      <c r="C409" t="s">
        <v>1719</v>
      </c>
      <c r="D409" t="s">
        <v>165</v>
      </c>
      <c r="E409">
        <v>1</v>
      </c>
      <c r="F409">
        <v>100</v>
      </c>
      <c r="G409">
        <v>100</v>
      </c>
      <c r="H409">
        <v>60</v>
      </c>
      <c r="I409">
        <v>40</v>
      </c>
    </row>
    <row r="410" spans="1:9" ht="15.75" x14ac:dyDescent="0.25">
      <c r="A410" t="s">
        <v>2335</v>
      </c>
      <c r="B410" t="s">
        <v>2336</v>
      </c>
      <c r="C410" t="s">
        <v>1719</v>
      </c>
      <c r="D410" t="s">
        <v>1517</v>
      </c>
      <c r="E410">
        <v>5</v>
      </c>
      <c r="F410">
        <v>2</v>
      </c>
      <c r="G410">
        <v>10</v>
      </c>
      <c r="H410">
        <v>0.25</v>
      </c>
      <c r="I410">
        <v>8.75</v>
      </c>
    </row>
    <row r="411" spans="1:9" ht="15.75" x14ac:dyDescent="0.25">
      <c r="A411" t="s">
        <v>2337</v>
      </c>
      <c r="B411" t="s">
        <v>2338</v>
      </c>
      <c r="C411" t="s">
        <v>1719</v>
      </c>
      <c r="D411" t="s">
        <v>1051</v>
      </c>
      <c r="E411">
        <v>1</v>
      </c>
      <c r="F411">
        <v>20</v>
      </c>
      <c r="G411">
        <v>20</v>
      </c>
      <c r="H411">
        <v>7</v>
      </c>
      <c r="I411">
        <v>13</v>
      </c>
    </row>
    <row r="412" spans="1:9" ht="15.75" x14ac:dyDescent="0.25">
      <c r="A412" t="s">
        <v>2339</v>
      </c>
      <c r="B412" t="s">
        <v>2340</v>
      </c>
      <c r="C412" t="s">
        <v>1719</v>
      </c>
      <c r="D412" t="s">
        <v>93</v>
      </c>
      <c r="E412">
        <v>1</v>
      </c>
      <c r="F412">
        <v>290</v>
      </c>
      <c r="G412">
        <v>290</v>
      </c>
      <c r="H412">
        <v>99.9</v>
      </c>
      <c r="I412">
        <v>190.1</v>
      </c>
    </row>
    <row r="413" spans="1:9" ht="15.75" x14ac:dyDescent="0.25">
      <c r="A413" t="s">
        <v>2342</v>
      </c>
      <c r="B413" t="s">
        <v>2340</v>
      </c>
      <c r="C413" t="s">
        <v>1719</v>
      </c>
      <c r="D413" t="s">
        <v>275</v>
      </c>
      <c r="E413">
        <v>1</v>
      </c>
      <c r="F413">
        <v>50</v>
      </c>
      <c r="G413">
        <v>50</v>
      </c>
      <c r="H413">
        <v>40</v>
      </c>
      <c r="I413">
        <v>10</v>
      </c>
    </row>
    <row r="414" spans="1:9" ht="15.75" x14ac:dyDescent="0.25">
      <c r="A414" t="s">
        <v>2344</v>
      </c>
      <c r="B414" t="s">
        <v>2345</v>
      </c>
      <c r="C414" t="s">
        <v>1719</v>
      </c>
      <c r="D414" t="s">
        <v>1514</v>
      </c>
      <c r="E414">
        <v>7</v>
      </c>
      <c r="F414">
        <v>1</v>
      </c>
      <c r="G414">
        <v>7</v>
      </c>
      <c r="H414">
        <v>0.49</v>
      </c>
      <c r="I414">
        <v>3.57</v>
      </c>
    </row>
    <row r="415" spans="1:9" ht="15.75" x14ac:dyDescent="0.25">
      <c r="A415" t="s">
        <v>2346</v>
      </c>
      <c r="B415" t="s">
        <v>2345</v>
      </c>
      <c r="C415" t="s">
        <v>1719</v>
      </c>
      <c r="D415" t="s">
        <v>1517</v>
      </c>
      <c r="E415">
        <v>32</v>
      </c>
      <c r="F415">
        <v>1.56</v>
      </c>
      <c r="G415">
        <v>50</v>
      </c>
      <c r="H415">
        <v>1.6</v>
      </c>
      <c r="I415">
        <v>-1.2</v>
      </c>
    </row>
    <row r="416" spans="1:9" ht="15.75" x14ac:dyDescent="0.25">
      <c r="A416" t="s">
        <v>2347</v>
      </c>
      <c r="B416" t="s">
        <v>2348</v>
      </c>
      <c r="C416" t="s">
        <v>1719</v>
      </c>
      <c r="D416" t="s">
        <v>1517</v>
      </c>
      <c r="E416">
        <v>2</v>
      </c>
      <c r="F416">
        <v>2</v>
      </c>
      <c r="G416">
        <v>4</v>
      </c>
      <c r="H416">
        <v>0.1</v>
      </c>
      <c r="I416">
        <v>3.8</v>
      </c>
    </row>
    <row r="417" spans="1:9" ht="15.75" x14ac:dyDescent="0.25">
      <c r="A417" t="s">
        <v>2349</v>
      </c>
      <c r="B417" t="s">
        <v>2348</v>
      </c>
      <c r="C417" t="s">
        <v>1719</v>
      </c>
      <c r="D417" t="s">
        <v>1517</v>
      </c>
      <c r="E417">
        <v>10</v>
      </c>
      <c r="F417">
        <v>1.5</v>
      </c>
      <c r="G417">
        <v>15</v>
      </c>
      <c r="H417">
        <v>0.5</v>
      </c>
      <c r="I417">
        <v>10</v>
      </c>
    </row>
    <row r="418" spans="1:9" ht="15.75" x14ac:dyDescent="0.25">
      <c r="A418" t="s">
        <v>2350</v>
      </c>
      <c r="B418" t="s">
        <v>2348</v>
      </c>
      <c r="C418" t="s">
        <v>1719</v>
      </c>
      <c r="D418" t="s">
        <v>636</v>
      </c>
      <c r="E418">
        <v>2</v>
      </c>
      <c r="F418">
        <v>40</v>
      </c>
      <c r="G418">
        <v>80</v>
      </c>
      <c r="H418">
        <v>36</v>
      </c>
      <c r="I418">
        <v>8</v>
      </c>
    </row>
    <row r="419" spans="1:9" ht="15.75" x14ac:dyDescent="0.25">
      <c r="A419" t="s">
        <v>2351</v>
      </c>
      <c r="B419" t="s">
        <v>2348</v>
      </c>
      <c r="C419" t="s">
        <v>1719</v>
      </c>
      <c r="D419" t="s">
        <v>1335</v>
      </c>
      <c r="E419">
        <v>1</v>
      </c>
      <c r="F419">
        <v>15</v>
      </c>
      <c r="G419">
        <v>15</v>
      </c>
      <c r="H419">
        <v>7</v>
      </c>
      <c r="I419">
        <v>8</v>
      </c>
    </row>
    <row r="420" spans="1:9" ht="15.75" x14ac:dyDescent="0.25">
      <c r="A420" t="s">
        <v>2353</v>
      </c>
      <c r="B420" t="s">
        <v>2348</v>
      </c>
      <c r="C420" t="s">
        <v>1719</v>
      </c>
      <c r="D420" t="s">
        <v>1101</v>
      </c>
      <c r="E420">
        <v>1</v>
      </c>
      <c r="F420">
        <v>10</v>
      </c>
      <c r="G420">
        <v>10</v>
      </c>
      <c r="H420">
        <v>6</v>
      </c>
      <c r="I420">
        <v>4</v>
      </c>
    </row>
    <row r="421" spans="1:9" ht="15.75" x14ac:dyDescent="0.25">
      <c r="A421" t="s">
        <v>2354</v>
      </c>
      <c r="B421" t="s">
        <v>2355</v>
      </c>
      <c r="C421" t="s">
        <v>1719</v>
      </c>
      <c r="D421" t="s">
        <v>1676</v>
      </c>
      <c r="E421">
        <v>1</v>
      </c>
      <c r="F421">
        <v>60</v>
      </c>
      <c r="G421">
        <v>60</v>
      </c>
      <c r="H421">
        <v>0</v>
      </c>
      <c r="I421">
        <v>60</v>
      </c>
    </row>
    <row r="422" spans="1:9" ht="15.75" x14ac:dyDescent="0.25">
      <c r="A422" t="s">
        <v>2356</v>
      </c>
      <c r="B422" t="s">
        <v>2355</v>
      </c>
      <c r="C422" t="s">
        <v>1719</v>
      </c>
      <c r="D422" t="s">
        <v>1514</v>
      </c>
      <c r="E422">
        <v>8</v>
      </c>
      <c r="F422">
        <v>1</v>
      </c>
      <c r="G422">
        <v>8</v>
      </c>
      <c r="H422">
        <v>0.56000000000000005</v>
      </c>
      <c r="I422">
        <v>3.52</v>
      </c>
    </row>
    <row r="423" spans="1:9" ht="15.75" x14ac:dyDescent="0.25">
      <c r="A423" t="s">
        <v>2357</v>
      </c>
      <c r="B423" t="s">
        <v>2358</v>
      </c>
      <c r="C423" t="s">
        <v>1719</v>
      </c>
      <c r="D423" t="s">
        <v>1462</v>
      </c>
      <c r="E423">
        <v>2</v>
      </c>
      <c r="F423">
        <v>20</v>
      </c>
      <c r="G423">
        <v>40</v>
      </c>
      <c r="H423">
        <v>2</v>
      </c>
      <c r="I423">
        <v>36</v>
      </c>
    </row>
    <row r="424" spans="1:9" ht="15.75" x14ac:dyDescent="0.25">
      <c r="A424" t="s">
        <v>2359</v>
      </c>
      <c r="B424" t="s">
        <v>2358</v>
      </c>
      <c r="C424" t="s">
        <v>1719</v>
      </c>
      <c r="D424" t="s">
        <v>1077</v>
      </c>
      <c r="E424">
        <v>1</v>
      </c>
      <c r="F424">
        <v>15</v>
      </c>
      <c r="G424">
        <v>15</v>
      </c>
      <c r="H424">
        <v>3</v>
      </c>
      <c r="I424">
        <v>12</v>
      </c>
    </row>
    <row r="425" spans="1:9" ht="15.75" x14ac:dyDescent="0.25">
      <c r="A425" t="s">
        <v>2360</v>
      </c>
      <c r="B425" t="s">
        <v>2358</v>
      </c>
      <c r="C425" t="s">
        <v>1719</v>
      </c>
      <c r="D425" t="s">
        <v>1299</v>
      </c>
      <c r="E425">
        <v>1</v>
      </c>
      <c r="F425">
        <v>10</v>
      </c>
      <c r="G425">
        <v>10</v>
      </c>
      <c r="H425">
        <v>3.5</v>
      </c>
      <c r="I425">
        <v>6.5</v>
      </c>
    </row>
    <row r="426" spans="1:9" ht="15.75" x14ac:dyDescent="0.25">
      <c r="A426" t="s">
        <v>2361</v>
      </c>
      <c r="B426" t="s">
        <v>2358</v>
      </c>
      <c r="C426" t="s">
        <v>1719</v>
      </c>
      <c r="D426" t="s">
        <v>1343</v>
      </c>
      <c r="E426">
        <v>1</v>
      </c>
      <c r="F426">
        <v>15</v>
      </c>
      <c r="G426">
        <v>15</v>
      </c>
      <c r="H426">
        <v>3</v>
      </c>
      <c r="I426">
        <v>12</v>
      </c>
    </row>
    <row r="427" spans="1:9" ht="15.75" x14ac:dyDescent="0.25">
      <c r="A427" t="s">
        <v>2362</v>
      </c>
      <c r="B427" t="s">
        <v>2363</v>
      </c>
      <c r="C427" t="s">
        <v>1719</v>
      </c>
      <c r="D427" t="s">
        <v>211</v>
      </c>
      <c r="E427">
        <v>2</v>
      </c>
      <c r="F427">
        <v>60</v>
      </c>
      <c r="G427">
        <v>120</v>
      </c>
      <c r="H427">
        <v>100</v>
      </c>
      <c r="I427">
        <v>-80</v>
      </c>
    </row>
    <row r="428" spans="1:9" ht="15.75" x14ac:dyDescent="0.25">
      <c r="A428" t="s">
        <v>2365</v>
      </c>
      <c r="B428" t="s">
        <v>2366</v>
      </c>
      <c r="C428" t="s">
        <v>1719</v>
      </c>
      <c r="D428" t="s">
        <v>312</v>
      </c>
      <c r="E428">
        <v>1</v>
      </c>
      <c r="F428">
        <v>85</v>
      </c>
      <c r="G428">
        <v>85</v>
      </c>
      <c r="H428">
        <v>35</v>
      </c>
      <c r="I428">
        <v>50</v>
      </c>
    </row>
    <row r="429" spans="1:9" ht="15.75" x14ac:dyDescent="0.25">
      <c r="A429" t="s">
        <v>2368</v>
      </c>
      <c r="B429" t="s">
        <v>2366</v>
      </c>
      <c r="C429" t="s">
        <v>1719</v>
      </c>
      <c r="D429" t="s">
        <v>897</v>
      </c>
      <c r="E429">
        <v>1</v>
      </c>
      <c r="F429">
        <v>25</v>
      </c>
      <c r="G429">
        <v>25</v>
      </c>
      <c r="H429">
        <v>10</v>
      </c>
      <c r="I429">
        <v>15</v>
      </c>
    </row>
    <row r="430" spans="1:9" ht="15.75" x14ac:dyDescent="0.25">
      <c r="A430" t="s">
        <v>2369</v>
      </c>
      <c r="B430" t="s">
        <v>2366</v>
      </c>
      <c r="C430" t="s">
        <v>1719</v>
      </c>
      <c r="D430" t="s">
        <v>851</v>
      </c>
      <c r="E430">
        <v>1</v>
      </c>
      <c r="F430">
        <v>25</v>
      </c>
      <c r="G430">
        <v>25</v>
      </c>
      <c r="H430">
        <v>11</v>
      </c>
      <c r="I430">
        <v>14</v>
      </c>
    </row>
    <row r="431" spans="1:9" ht="15.75" x14ac:dyDescent="0.25">
      <c r="A431" t="s">
        <v>2370</v>
      </c>
      <c r="B431" t="s">
        <v>2366</v>
      </c>
      <c r="C431" t="s">
        <v>1719</v>
      </c>
      <c r="D431" t="s">
        <v>1517</v>
      </c>
      <c r="E431">
        <v>1</v>
      </c>
      <c r="F431">
        <v>2</v>
      </c>
      <c r="G431">
        <v>2</v>
      </c>
      <c r="H431">
        <v>0.05</v>
      </c>
      <c r="I431">
        <v>1.95</v>
      </c>
    </row>
    <row r="432" spans="1:9" ht="15.75" x14ac:dyDescent="0.25">
      <c r="A432" t="s">
        <v>2371</v>
      </c>
      <c r="B432" t="s">
        <v>2372</v>
      </c>
      <c r="C432" t="s">
        <v>1719</v>
      </c>
      <c r="D432" t="s">
        <v>1517</v>
      </c>
      <c r="E432">
        <v>35</v>
      </c>
      <c r="F432">
        <v>2</v>
      </c>
      <c r="G432">
        <v>70</v>
      </c>
      <c r="H432">
        <v>1.75</v>
      </c>
      <c r="I432">
        <v>8.75</v>
      </c>
    </row>
    <row r="433" spans="1:9" ht="15.75" x14ac:dyDescent="0.25">
      <c r="A433" t="s">
        <v>2373</v>
      </c>
      <c r="B433" t="s">
        <v>2374</v>
      </c>
      <c r="C433" t="s">
        <v>1719</v>
      </c>
      <c r="D433" t="s">
        <v>1676</v>
      </c>
      <c r="E433">
        <v>1</v>
      </c>
      <c r="F433">
        <v>20</v>
      </c>
      <c r="G433">
        <v>20</v>
      </c>
      <c r="H433">
        <v>0</v>
      </c>
      <c r="I433">
        <v>20</v>
      </c>
    </row>
    <row r="434" spans="1:9" ht="15.75" x14ac:dyDescent="0.25">
      <c r="A434" t="s">
        <v>2375</v>
      </c>
      <c r="B434" t="s">
        <v>2374</v>
      </c>
      <c r="C434" t="s">
        <v>1719</v>
      </c>
      <c r="D434" t="s">
        <v>1672</v>
      </c>
      <c r="E434">
        <v>1</v>
      </c>
      <c r="F434">
        <v>450</v>
      </c>
      <c r="G434">
        <v>450</v>
      </c>
      <c r="H434">
        <v>0</v>
      </c>
      <c r="I434">
        <v>450</v>
      </c>
    </row>
    <row r="435" spans="1:9" ht="15.75" x14ac:dyDescent="0.25">
      <c r="A435" t="s">
        <v>2377</v>
      </c>
      <c r="B435" t="s">
        <v>2374</v>
      </c>
      <c r="C435" t="s">
        <v>1719</v>
      </c>
      <c r="D435" t="s">
        <v>1343</v>
      </c>
      <c r="E435">
        <v>2</v>
      </c>
      <c r="F435">
        <v>10</v>
      </c>
      <c r="G435">
        <v>20</v>
      </c>
      <c r="H435">
        <v>6</v>
      </c>
      <c r="I435">
        <v>8</v>
      </c>
    </row>
    <row r="436" spans="1:9" ht="15.75" x14ac:dyDescent="0.25">
      <c r="A436" t="s">
        <v>2378</v>
      </c>
      <c r="B436" t="s">
        <v>2379</v>
      </c>
      <c r="C436" t="s">
        <v>1719</v>
      </c>
      <c r="D436" t="s">
        <v>1514</v>
      </c>
      <c r="E436">
        <v>1</v>
      </c>
      <c r="F436">
        <v>1</v>
      </c>
      <c r="G436">
        <v>1</v>
      </c>
      <c r="H436">
        <v>7.0000000000000007E-2</v>
      </c>
      <c r="I436">
        <v>0.93</v>
      </c>
    </row>
    <row r="437" spans="1:9" ht="15.75" x14ac:dyDescent="0.25">
      <c r="A437" t="s">
        <v>2380</v>
      </c>
      <c r="B437" t="s">
        <v>2381</v>
      </c>
      <c r="C437" t="s">
        <v>1719</v>
      </c>
      <c r="D437" t="s">
        <v>608</v>
      </c>
      <c r="E437">
        <v>1</v>
      </c>
      <c r="F437">
        <v>30</v>
      </c>
      <c r="G437">
        <v>30</v>
      </c>
      <c r="H437">
        <v>18.8</v>
      </c>
      <c r="I437">
        <v>11.2</v>
      </c>
    </row>
    <row r="438" spans="1:9" ht="15.75" x14ac:dyDescent="0.25">
      <c r="A438" t="s">
        <v>2382</v>
      </c>
      <c r="B438" t="s">
        <v>2381</v>
      </c>
      <c r="C438" t="s">
        <v>1719</v>
      </c>
      <c r="D438" t="s">
        <v>721</v>
      </c>
      <c r="E438">
        <v>1</v>
      </c>
      <c r="F438">
        <v>30</v>
      </c>
      <c r="G438">
        <v>30</v>
      </c>
      <c r="H438">
        <v>15</v>
      </c>
      <c r="I438">
        <v>15</v>
      </c>
    </row>
    <row r="439" spans="1:9" ht="15.75" x14ac:dyDescent="0.25">
      <c r="A439" t="s">
        <v>2383</v>
      </c>
      <c r="B439" t="s">
        <v>2384</v>
      </c>
      <c r="C439" t="s">
        <v>1719</v>
      </c>
      <c r="D439" t="s">
        <v>2190</v>
      </c>
      <c r="E439">
        <v>1</v>
      </c>
      <c r="F439">
        <v>30</v>
      </c>
      <c r="G439">
        <v>30</v>
      </c>
      <c r="H439">
        <v>18</v>
      </c>
      <c r="I439">
        <v>12</v>
      </c>
    </row>
    <row r="440" spans="1:9" ht="15.75" x14ac:dyDescent="0.25">
      <c r="A440" t="s">
        <v>2386</v>
      </c>
      <c r="B440" t="s">
        <v>2384</v>
      </c>
      <c r="C440" t="s">
        <v>1719</v>
      </c>
      <c r="D440" t="s">
        <v>843</v>
      </c>
      <c r="E440">
        <v>1</v>
      </c>
      <c r="F440">
        <v>30</v>
      </c>
      <c r="G440">
        <v>30</v>
      </c>
      <c r="H440">
        <v>11</v>
      </c>
      <c r="I440">
        <v>19</v>
      </c>
    </row>
    <row r="441" spans="1:9" ht="15.75" x14ac:dyDescent="0.25">
      <c r="A441" t="s">
        <v>2387</v>
      </c>
      <c r="B441" t="s">
        <v>2384</v>
      </c>
      <c r="C441" t="s">
        <v>1719</v>
      </c>
      <c r="D441" t="s">
        <v>1091</v>
      </c>
      <c r="E441">
        <v>1</v>
      </c>
      <c r="F441">
        <v>40</v>
      </c>
      <c r="G441">
        <v>40</v>
      </c>
      <c r="H441">
        <v>6</v>
      </c>
      <c r="I441">
        <v>34</v>
      </c>
    </row>
    <row r="442" spans="1:9" ht="15.75" x14ac:dyDescent="0.25">
      <c r="A442" t="s">
        <v>2388</v>
      </c>
      <c r="B442" t="s">
        <v>2389</v>
      </c>
      <c r="C442" t="s">
        <v>1719</v>
      </c>
      <c r="D442" t="s">
        <v>1514</v>
      </c>
      <c r="E442">
        <v>1</v>
      </c>
      <c r="F442">
        <v>1</v>
      </c>
      <c r="G442">
        <v>1</v>
      </c>
      <c r="H442">
        <v>7.0000000000000007E-2</v>
      </c>
      <c r="I442">
        <v>0.93</v>
      </c>
    </row>
    <row r="443" spans="1:9" ht="15.75" x14ac:dyDescent="0.25">
      <c r="A443" t="s">
        <v>2390</v>
      </c>
      <c r="B443" t="s">
        <v>2391</v>
      </c>
      <c r="C443" t="s">
        <v>1719</v>
      </c>
      <c r="D443" t="s">
        <v>1514</v>
      </c>
      <c r="E443">
        <v>3</v>
      </c>
      <c r="F443">
        <v>1</v>
      </c>
      <c r="G443">
        <v>3</v>
      </c>
      <c r="H443">
        <v>0.21</v>
      </c>
      <c r="I443">
        <v>2.37</v>
      </c>
    </row>
    <row r="444" spans="1:9" ht="15.75" x14ac:dyDescent="0.25">
      <c r="A444" t="s">
        <v>2393</v>
      </c>
      <c r="B444" t="s">
        <v>2391</v>
      </c>
      <c r="C444" t="s">
        <v>1719</v>
      </c>
      <c r="D444" t="s">
        <v>1373</v>
      </c>
      <c r="E444">
        <v>1</v>
      </c>
      <c r="F444">
        <v>10</v>
      </c>
      <c r="G444">
        <v>10</v>
      </c>
      <c r="H444">
        <v>2.5</v>
      </c>
      <c r="I444">
        <v>7.5</v>
      </c>
    </row>
    <row r="445" spans="1:9" ht="15.75" x14ac:dyDescent="0.25">
      <c r="A445" t="s">
        <v>2394</v>
      </c>
      <c r="B445" t="s">
        <v>2391</v>
      </c>
      <c r="C445" t="s">
        <v>1719</v>
      </c>
      <c r="D445" t="s">
        <v>412</v>
      </c>
      <c r="E445">
        <v>1</v>
      </c>
      <c r="F445">
        <v>50</v>
      </c>
      <c r="G445">
        <v>50</v>
      </c>
      <c r="H445">
        <v>27.5</v>
      </c>
      <c r="I445">
        <v>22.5</v>
      </c>
    </row>
    <row r="446" spans="1:9" ht="15.75" x14ac:dyDescent="0.25">
      <c r="A446" t="s">
        <v>2395</v>
      </c>
      <c r="B446" t="s">
        <v>2396</v>
      </c>
      <c r="C446" t="s">
        <v>1719</v>
      </c>
      <c r="D446" t="s">
        <v>1514</v>
      </c>
      <c r="E446">
        <v>2</v>
      </c>
      <c r="F446">
        <v>1</v>
      </c>
      <c r="G446">
        <v>2</v>
      </c>
      <c r="H446">
        <v>0.14000000000000001</v>
      </c>
      <c r="I446">
        <v>1.72</v>
      </c>
    </row>
    <row r="447" spans="1:9" ht="15.75" x14ac:dyDescent="0.25">
      <c r="A447" t="s">
        <v>2397</v>
      </c>
      <c r="B447" t="s">
        <v>2398</v>
      </c>
      <c r="C447" t="s">
        <v>1719</v>
      </c>
      <c r="D447" t="s">
        <v>859</v>
      </c>
      <c r="E447">
        <v>1</v>
      </c>
      <c r="F447">
        <v>25</v>
      </c>
      <c r="G447">
        <v>25</v>
      </c>
      <c r="H447">
        <v>11</v>
      </c>
      <c r="I447">
        <v>14</v>
      </c>
    </row>
    <row r="448" spans="1:9" ht="15.75" x14ac:dyDescent="0.25">
      <c r="A448" t="s">
        <v>2399</v>
      </c>
      <c r="B448" t="s">
        <v>2398</v>
      </c>
      <c r="C448" t="s">
        <v>1719</v>
      </c>
      <c r="D448" t="s">
        <v>1343</v>
      </c>
      <c r="E448">
        <v>1</v>
      </c>
      <c r="F448">
        <v>15</v>
      </c>
      <c r="G448">
        <v>15</v>
      </c>
      <c r="H448">
        <v>3</v>
      </c>
      <c r="I448">
        <v>12</v>
      </c>
    </row>
    <row r="449" spans="1:9" ht="15.75" x14ac:dyDescent="0.25">
      <c r="A449" t="s">
        <v>2400</v>
      </c>
      <c r="B449" t="s">
        <v>2401</v>
      </c>
      <c r="C449" t="s">
        <v>1719</v>
      </c>
      <c r="D449" t="s">
        <v>1575</v>
      </c>
      <c r="E449">
        <v>18</v>
      </c>
      <c r="F449">
        <v>1</v>
      </c>
      <c r="G449">
        <v>18</v>
      </c>
      <c r="H449">
        <v>0</v>
      </c>
      <c r="I449">
        <v>18</v>
      </c>
    </row>
    <row r="450" spans="1:9" ht="15.75" x14ac:dyDescent="0.25">
      <c r="A450" t="s">
        <v>2402</v>
      </c>
      <c r="B450" t="s">
        <v>2403</v>
      </c>
      <c r="C450" t="s">
        <v>1719</v>
      </c>
      <c r="D450" t="s">
        <v>1343</v>
      </c>
      <c r="E450">
        <v>1</v>
      </c>
      <c r="F450">
        <v>15</v>
      </c>
      <c r="G450">
        <v>15</v>
      </c>
      <c r="H450">
        <v>3</v>
      </c>
      <c r="I450">
        <v>12</v>
      </c>
    </row>
    <row r="451" spans="1:9" ht="15.75" x14ac:dyDescent="0.25">
      <c r="A451" t="s">
        <v>2404</v>
      </c>
      <c r="B451" t="s">
        <v>2403</v>
      </c>
      <c r="C451" t="s">
        <v>1719</v>
      </c>
      <c r="D451" t="s">
        <v>1674</v>
      </c>
      <c r="E451">
        <v>1</v>
      </c>
      <c r="F451">
        <v>30</v>
      </c>
      <c r="G451">
        <v>30</v>
      </c>
      <c r="H451">
        <v>0.75</v>
      </c>
      <c r="I451">
        <v>29.25</v>
      </c>
    </row>
    <row r="452" spans="1:9" ht="15.75" x14ac:dyDescent="0.25">
      <c r="A452" t="s">
        <v>2405</v>
      </c>
      <c r="B452" t="s">
        <v>2403</v>
      </c>
      <c r="C452" t="s">
        <v>1719</v>
      </c>
      <c r="D452" t="s">
        <v>1674</v>
      </c>
      <c r="E452">
        <v>1</v>
      </c>
      <c r="F452">
        <v>10</v>
      </c>
      <c r="G452">
        <v>10</v>
      </c>
      <c r="H452">
        <v>0.75</v>
      </c>
      <c r="I452">
        <v>9.25</v>
      </c>
    </row>
    <row r="453" spans="1:9" ht="15.75" x14ac:dyDescent="0.25">
      <c r="A453" t="s">
        <v>2406</v>
      </c>
      <c r="B453" t="s">
        <v>2407</v>
      </c>
      <c r="C453" t="s">
        <v>1719</v>
      </c>
      <c r="D453" t="s">
        <v>460</v>
      </c>
      <c r="E453">
        <v>1</v>
      </c>
      <c r="F453">
        <v>50</v>
      </c>
      <c r="G453">
        <v>50</v>
      </c>
      <c r="H453">
        <v>25</v>
      </c>
      <c r="I453">
        <v>25</v>
      </c>
    </row>
    <row r="454" spans="1:9" ht="15.75" x14ac:dyDescent="0.25">
      <c r="A454" t="s">
        <v>2409</v>
      </c>
      <c r="B454" t="s">
        <v>2407</v>
      </c>
      <c r="C454" t="s">
        <v>1719</v>
      </c>
      <c r="D454" t="s">
        <v>1343</v>
      </c>
      <c r="E454">
        <v>2</v>
      </c>
      <c r="F454">
        <v>15</v>
      </c>
      <c r="G454">
        <v>30</v>
      </c>
      <c r="H454">
        <v>6</v>
      </c>
      <c r="I454">
        <v>18</v>
      </c>
    </row>
    <row r="455" spans="1:9" ht="15.75" x14ac:dyDescent="0.25">
      <c r="A455" t="s">
        <v>2410</v>
      </c>
      <c r="B455" t="s">
        <v>2407</v>
      </c>
      <c r="C455" t="s">
        <v>1719</v>
      </c>
      <c r="D455" t="s">
        <v>1077</v>
      </c>
      <c r="E455">
        <v>2</v>
      </c>
      <c r="F455">
        <v>15</v>
      </c>
      <c r="G455">
        <v>30</v>
      </c>
      <c r="H455">
        <v>6</v>
      </c>
      <c r="I455">
        <v>18</v>
      </c>
    </row>
    <row r="456" spans="1:9" ht="15.75" x14ac:dyDescent="0.25">
      <c r="A456" t="s">
        <v>2411</v>
      </c>
      <c r="B456" t="s">
        <v>2407</v>
      </c>
      <c r="C456" t="s">
        <v>1719</v>
      </c>
      <c r="D456" t="s">
        <v>817</v>
      </c>
      <c r="E456">
        <v>1</v>
      </c>
      <c r="F456">
        <v>30</v>
      </c>
      <c r="G456">
        <v>30</v>
      </c>
      <c r="H456">
        <v>12</v>
      </c>
      <c r="I456">
        <v>18</v>
      </c>
    </row>
    <row r="457" spans="1:9" ht="15.75" x14ac:dyDescent="0.25">
      <c r="A457" t="s">
        <v>2412</v>
      </c>
      <c r="B457" t="s">
        <v>2407</v>
      </c>
      <c r="C457" t="s">
        <v>1719</v>
      </c>
      <c r="D457" t="s">
        <v>1517</v>
      </c>
      <c r="E457">
        <v>1</v>
      </c>
      <c r="F457">
        <v>2</v>
      </c>
      <c r="G457">
        <v>2</v>
      </c>
      <c r="H457">
        <v>0.05</v>
      </c>
      <c r="I457">
        <v>1.95</v>
      </c>
    </row>
    <row r="458" spans="1:9" ht="15.75" x14ac:dyDescent="0.25">
      <c r="A458" t="s">
        <v>2413</v>
      </c>
      <c r="B458" t="s">
        <v>2414</v>
      </c>
      <c r="C458" t="s">
        <v>1719</v>
      </c>
      <c r="D458" t="s">
        <v>119</v>
      </c>
      <c r="E458">
        <v>1</v>
      </c>
      <c r="F458">
        <v>130</v>
      </c>
      <c r="G458">
        <v>130</v>
      </c>
      <c r="H458">
        <v>77</v>
      </c>
      <c r="I458">
        <v>53</v>
      </c>
    </row>
    <row r="459" spans="1:9" ht="15.75" x14ac:dyDescent="0.25">
      <c r="A459" t="s">
        <v>2415</v>
      </c>
      <c r="B459" t="s">
        <v>2414</v>
      </c>
      <c r="C459" t="s">
        <v>1719</v>
      </c>
      <c r="D459" t="s">
        <v>1011</v>
      </c>
      <c r="E459">
        <v>1</v>
      </c>
      <c r="F459">
        <v>20</v>
      </c>
      <c r="G459">
        <v>20</v>
      </c>
      <c r="H459">
        <v>8</v>
      </c>
      <c r="I459">
        <v>12</v>
      </c>
    </row>
    <row r="460" spans="1:9" ht="15.75" x14ac:dyDescent="0.25">
      <c r="A460" t="s">
        <v>2416</v>
      </c>
      <c r="B460" t="s">
        <v>2417</v>
      </c>
      <c r="C460" t="s">
        <v>1719</v>
      </c>
      <c r="D460" t="s">
        <v>1514</v>
      </c>
      <c r="E460">
        <v>2</v>
      </c>
      <c r="F460">
        <v>1</v>
      </c>
      <c r="G460">
        <v>2</v>
      </c>
      <c r="H460">
        <v>0.14000000000000001</v>
      </c>
      <c r="I460">
        <v>1.72</v>
      </c>
    </row>
    <row r="461" spans="1:9" ht="15.75" x14ac:dyDescent="0.25">
      <c r="A461" t="s">
        <v>2418</v>
      </c>
      <c r="B461" t="s">
        <v>2419</v>
      </c>
      <c r="C461" t="s">
        <v>1719</v>
      </c>
      <c r="D461" t="s">
        <v>2420</v>
      </c>
      <c r="E461">
        <v>1</v>
      </c>
      <c r="F461">
        <v>15</v>
      </c>
      <c r="G461">
        <v>15</v>
      </c>
      <c r="H461">
        <v>4</v>
      </c>
      <c r="I461">
        <v>11</v>
      </c>
    </row>
    <row r="462" spans="1:9" ht="15.75" x14ac:dyDescent="0.25">
      <c r="A462" t="s">
        <v>2421</v>
      </c>
      <c r="B462" t="s">
        <v>2422</v>
      </c>
      <c r="C462" t="s">
        <v>1719</v>
      </c>
      <c r="D462" t="s">
        <v>705</v>
      </c>
      <c r="E462">
        <v>1</v>
      </c>
      <c r="F462">
        <v>40</v>
      </c>
      <c r="G462">
        <v>40</v>
      </c>
      <c r="H462">
        <v>15</v>
      </c>
      <c r="I462">
        <v>25</v>
      </c>
    </row>
    <row r="463" spans="1:9" ht="15.75" x14ac:dyDescent="0.25">
      <c r="A463" t="s">
        <v>2423</v>
      </c>
      <c r="B463" t="s">
        <v>2422</v>
      </c>
      <c r="C463" t="s">
        <v>1719</v>
      </c>
      <c r="D463" t="s">
        <v>1514</v>
      </c>
      <c r="E463">
        <v>2</v>
      </c>
      <c r="F463">
        <v>1</v>
      </c>
      <c r="G463">
        <v>2</v>
      </c>
      <c r="H463">
        <v>0.14000000000000001</v>
      </c>
      <c r="I463">
        <v>1.72</v>
      </c>
    </row>
    <row r="464" spans="1:9" ht="15.75" x14ac:dyDescent="0.25">
      <c r="A464" t="s">
        <v>2424</v>
      </c>
      <c r="B464" t="s">
        <v>2425</v>
      </c>
      <c r="C464" t="s">
        <v>1719</v>
      </c>
      <c r="D464" t="s">
        <v>837</v>
      </c>
      <c r="E464">
        <v>1</v>
      </c>
      <c r="F464">
        <v>20</v>
      </c>
      <c r="G464">
        <v>20</v>
      </c>
      <c r="H464">
        <v>11.5</v>
      </c>
      <c r="I464">
        <v>8.5</v>
      </c>
    </row>
    <row r="465" spans="1:9" ht="15.75" x14ac:dyDescent="0.25">
      <c r="A465" t="s">
        <v>2426</v>
      </c>
      <c r="B465" t="s">
        <v>2427</v>
      </c>
      <c r="C465" t="s">
        <v>1719</v>
      </c>
      <c r="D465" t="s">
        <v>1462</v>
      </c>
      <c r="E465">
        <v>1</v>
      </c>
      <c r="F465">
        <v>10</v>
      </c>
      <c r="G465">
        <v>10</v>
      </c>
      <c r="H465">
        <v>1</v>
      </c>
      <c r="I465">
        <v>9</v>
      </c>
    </row>
    <row r="466" spans="1:9" ht="15.75" x14ac:dyDescent="0.25">
      <c r="A466" t="s">
        <v>2428</v>
      </c>
      <c r="B466" t="s">
        <v>2427</v>
      </c>
      <c r="C466" t="s">
        <v>1719</v>
      </c>
      <c r="D466" t="s">
        <v>253</v>
      </c>
      <c r="E466">
        <v>1</v>
      </c>
      <c r="F466">
        <v>120</v>
      </c>
      <c r="G466">
        <v>120</v>
      </c>
      <c r="H466">
        <v>41.49</v>
      </c>
      <c r="I466">
        <v>78.510000000000005</v>
      </c>
    </row>
    <row r="467" spans="1:9" ht="15.75" x14ac:dyDescent="0.25">
      <c r="A467" t="s">
        <v>2429</v>
      </c>
      <c r="B467" t="s">
        <v>2430</v>
      </c>
      <c r="C467" t="s">
        <v>1719</v>
      </c>
      <c r="D467" t="s">
        <v>482</v>
      </c>
      <c r="E467">
        <v>1</v>
      </c>
      <c r="F467">
        <v>60</v>
      </c>
      <c r="G467">
        <v>60</v>
      </c>
      <c r="H467">
        <v>24</v>
      </c>
      <c r="I467">
        <v>36</v>
      </c>
    </row>
    <row r="468" spans="1:9" ht="15.75" x14ac:dyDescent="0.25">
      <c r="A468" t="s">
        <v>2432</v>
      </c>
      <c r="B468" t="s">
        <v>2430</v>
      </c>
      <c r="C468" t="s">
        <v>1719</v>
      </c>
      <c r="D468" t="s">
        <v>1514</v>
      </c>
      <c r="E468">
        <v>9</v>
      </c>
      <c r="F468">
        <v>1</v>
      </c>
      <c r="G468">
        <v>9</v>
      </c>
      <c r="H468">
        <v>0.63</v>
      </c>
      <c r="I468">
        <v>3.33</v>
      </c>
    </row>
    <row r="469" spans="1:9" ht="15.75" x14ac:dyDescent="0.25">
      <c r="A469" t="s">
        <v>2433</v>
      </c>
      <c r="B469" t="s">
        <v>2434</v>
      </c>
      <c r="C469" t="s">
        <v>1719</v>
      </c>
      <c r="D469" t="s">
        <v>1514</v>
      </c>
      <c r="E469">
        <v>1</v>
      </c>
      <c r="F469">
        <v>1</v>
      </c>
      <c r="G469">
        <v>1</v>
      </c>
      <c r="H469">
        <v>7.0000000000000007E-2</v>
      </c>
      <c r="I469">
        <v>0.93</v>
      </c>
    </row>
    <row r="470" spans="1:9" ht="15.75" x14ac:dyDescent="0.25">
      <c r="A470" t="s">
        <v>2435</v>
      </c>
      <c r="B470" t="s">
        <v>2434</v>
      </c>
      <c r="C470" t="s">
        <v>1719</v>
      </c>
      <c r="D470" t="s">
        <v>767</v>
      </c>
      <c r="E470">
        <v>1</v>
      </c>
      <c r="F470">
        <v>30</v>
      </c>
      <c r="G470">
        <v>30</v>
      </c>
      <c r="H470">
        <v>14</v>
      </c>
      <c r="I470">
        <v>16</v>
      </c>
    </row>
    <row r="471" spans="1:9" ht="15.75" x14ac:dyDescent="0.25">
      <c r="A471" t="s">
        <v>2436</v>
      </c>
      <c r="B471" t="s">
        <v>2434</v>
      </c>
      <c r="C471" t="s">
        <v>1719</v>
      </c>
      <c r="D471" t="s">
        <v>1462</v>
      </c>
      <c r="E471">
        <v>2</v>
      </c>
      <c r="F471">
        <v>10</v>
      </c>
      <c r="G471">
        <v>20</v>
      </c>
      <c r="H471">
        <v>2</v>
      </c>
      <c r="I471">
        <v>16</v>
      </c>
    </row>
    <row r="472" spans="1:9" ht="15.75" x14ac:dyDescent="0.25">
      <c r="A472" t="s">
        <v>2437</v>
      </c>
      <c r="B472" t="s">
        <v>2434</v>
      </c>
      <c r="C472" t="s">
        <v>1719</v>
      </c>
      <c r="D472" t="s">
        <v>644</v>
      </c>
      <c r="E472">
        <v>1</v>
      </c>
      <c r="F472">
        <v>30</v>
      </c>
      <c r="G472">
        <v>30</v>
      </c>
      <c r="H472">
        <v>17</v>
      </c>
      <c r="I472">
        <v>13</v>
      </c>
    </row>
    <row r="473" spans="1:9" ht="15.75" x14ac:dyDescent="0.25">
      <c r="A473" t="s">
        <v>2438</v>
      </c>
      <c r="B473" t="s">
        <v>2439</v>
      </c>
      <c r="C473" t="s">
        <v>1719</v>
      </c>
      <c r="D473" t="s">
        <v>1514</v>
      </c>
      <c r="E473">
        <v>1</v>
      </c>
      <c r="F473">
        <v>1</v>
      </c>
      <c r="G473">
        <v>1</v>
      </c>
      <c r="H473">
        <v>7.0000000000000007E-2</v>
      </c>
      <c r="I473">
        <v>0.93</v>
      </c>
    </row>
    <row r="474" spans="1:9" ht="15.75" x14ac:dyDescent="0.25">
      <c r="A474" t="s">
        <v>2440</v>
      </c>
      <c r="B474" t="s">
        <v>2439</v>
      </c>
      <c r="C474" t="s">
        <v>1719</v>
      </c>
      <c r="D474" t="s">
        <v>1209</v>
      </c>
      <c r="E474">
        <v>1</v>
      </c>
      <c r="F474">
        <v>10</v>
      </c>
      <c r="G474">
        <v>10</v>
      </c>
      <c r="H474">
        <v>5</v>
      </c>
      <c r="I474">
        <v>5</v>
      </c>
    </row>
    <row r="475" spans="1:9" ht="15.75" x14ac:dyDescent="0.25">
      <c r="A475" t="s">
        <v>2441</v>
      </c>
      <c r="B475" t="s">
        <v>2442</v>
      </c>
      <c r="C475" t="s">
        <v>1719</v>
      </c>
      <c r="D475" t="s">
        <v>622</v>
      </c>
      <c r="E475">
        <v>1</v>
      </c>
      <c r="F475">
        <v>60</v>
      </c>
      <c r="G475">
        <v>60</v>
      </c>
      <c r="H475">
        <v>18</v>
      </c>
      <c r="I475">
        <v>42</v>
      </c>
    </row>
    <row r="476" spans="1:9" ht="15.75" x14ac:dyDescent="0.25">
      <c r="A476" t="s">
        <v>2443</v>
      </c>
      <c r="B476" t="s">
        <v>2442</v>
      </c>
      <c r="C476" t="s">
        <v>1719</v>
      </c>
      <c r="D476" t="s">
        <v>2190</v>
      </c>
      <c r="E476">
        <v>1</v>
      </c>
      <c r="F476">
        <v>30</v>
      </c>
      <c r="G476">
        <v>30</v>
      </c>
      <c r="H476">
        <v>18</v>
      </c>
      <c r="I476">
        <v>12</v>
      </c>
    </row>
    <row r="477" spans="1:9" ht="15.75" x14ac:dyDescent="0.25">
      <c r="A477" t="s">
        <v>2444</v>
      </c>
      <c r="B477" t="s">
        <v>2442</v>
      </c>
      <c r="C477" t="s">
        <v>1719</v>
      </c>
      <c r="D477" t="s">
        <v>504</v>
      </c>
      <c r="E477">
        <v>1</v>
      </c>
      <c r="F477">
        <v>30</v>
      </c>
      <c r="G477">
        <v>30</v>
      </c>
      <c r="H477">
        <v>11</v>
      </c>
      <c r="I477">
        <v>19</v>
      </c>
    </row>
    <row r="478" spans="1:9" ht="15.75" x14ac:dyDescent="0.25">
      <c r="A478" t="s">
        <v>2445</v>
      </c>
      <c r="B478" t="s">
        <v>2446</v>
      </c>
      <c r="C478" t="s">
        <v>1719</v>
      </c>
      <c r="D478" t="s">
        <v>1514</v>
      </c>
      <c r="E478">
        <v>4</v>
      </c>
      <c r="F478">
        <v>1</v>
      </c>
      <c r="G478">
        <v>4</v>
      </c>
      <c r="H478">
        <v>0.28000000000000003</v>
      </c>
      <c r="I478">
        <v>2.88</v>
      </c>
    </row>
    <row r="479" spans="1:9" ht="15.75" x14ac:dyDescent="0.25">
      <c r="A479" t="s">
        <v>2447</v>
      </c>
      <c r="B479" t="s">
        <v>2446</v>
      </c>
      <c r="C479" t="s">
        <v>1719</v>
      </c>
      <c r="D479" t="s">
        <v>1521</v>
      </c>
      <c r="E479">
        <v>3</v>
      </c>
      <c r="F479">
        <v>1</v>
      </c>
      <c r="G479">
        <v>3</v>
      </c>
      <c r="H479">
        <v>0.15</v>
      </c>
      <c r="I479">
        <v>2.5499999999999998</v>
      </c>
    </row>
    <row r="480" spans="1:9" ht="15.75" x14ac:dyDescent="0.25">
      <c r="A480" t="s">
        <v>2448</v>
      </c>
      <c r="B480" t="s">
        <v>2446</v>
      </c>
      <c r="C480" t="s">
        <v>1719</v>
      </c>
      <c r="D480" t="s">
        <v>1674</v>
      </c>
      <c r="E480">
        <v>1</v>
      </c>
      <c r="F480">
        <v>10</v>
      </c>
      <c r="G480">
        <v>10</v>
      </c>
      <c r="H480">
        <v>0.75</v>
      </c>
      <c r="I480">
        <v>9.25</v>
      </c>
    </row>
    <row r="481" spans="1:9" ht="15.75" x14ac:dyDescent="0.25">
      <c r="A481" t="s">
        <v>2449</v>
      </c>
      <c r="B481" t="s">
        <v>2446</v>
      </c>
      <c r="C481" t="s">
        <v>1719</v>
      </c>
      <c r="D481" t="s">
        <v>1674</v>
      </c>
      <c r="E481">
        <v>1</v>
      </c>
      <c r="F481">
        <v>100</v>
      </c>
      <c r="G481">
        <v>100</v>
      </c>
      <c r="H481">
        <v>0.75</v>
      </c>
      <c r="I481">
        <v>99.25</v>
      </c>
    </row>
    <row r="482" spans="1:9" ht="15.75" x14ac:dyDescent="0.25">
      <c r="A482" t="s">
        <v>2450</v>
      </c>
      <c r="B482" t="s">
        <v>2446</v>
      </c>
      <c r="C482" t="s">
        <v>1719</v>
      </c>
      <c r="D482" t="s">
        <v>1674</v>
      </c>
      <c r="E482">
        <v>1</v>
      </c>
      <c r="F482">
        <v>306</v>
      </c>
      <c r="G482">
        <v>306</v>
      </c>
      <c r="H482">
        <v>0.75</v>
      </c>
      <c r="I482">
        <v>305.25</v>
      </c>
    </row>
    <row r="483" spans="1:9" ht="15.75" x14ac:dyDescent="0.25">
      <c r="A483" t="s">
        <v>2451</v>
      </c>
      <c r="B483" t="s">
        <v>2446</v>
      </c>
      <c r="C483" t="s">
        <v>1719</v>
      </c>
      <c r="D483" t="s">
        <v>767</v>
      </c>
      <c r="E483">
        <v>1</v>
      </c>
      <c r="F483">
        <v>30</v>
      </c>
      <c r="G483">
        <v>30</v>
      </c>
      <c r="H483">
        <v>14</v>
      </c>
      <c r="I483">
        <v>16</v>
      </c>
    </row>
    <row r="484" spans="1:9" ht="15.75" x14ac:dyDescent="0.25">
      <c r="A484" t="s">
        <v>2452</v>
      </c>
      <c r="B484" t="s">
        <v>2453</v>
      </c>
      <c r="C484" t="s">
        <v>1719</v>
      </c>
      <c r="D484" t="s">
        <v>1514</v>
      </c>
      <c r="E484">
        <v>1</v>
      </c>
      <c r="F484">
        <v>1</v>
      </c>
      <c r="G484">
        <v>1</v>
      </c>
      <c r="H484">
        <v>7.0000000000000007E-2</v>
      </c>
      <c r="I484">
        <v>0.93</v>
      </c>
    </row>
    <row r="485" spans="1:9" ht="15.75" x14ac:dyDescent="0.25">
      <c r="A485" t="s">
        <v>2454</v>
      </c>
      <c r="B485" t="s">
        <v>2453</v>
      </c>
      <c r="C485" t="s">
        <v>1719</v>
      </c>
      <c r="D485" t="s">
        <v>312</v>
      </c>
      <c r="E485">
        <v>1</v>
      </c>
      <c r="F485">
        <v>70</v>
      </c>
      <c r="G485">
        <v>70</v>
      </c>
      <c r="H485">
        <v>35</v>
      </c>
      <c r="I485">
        <v>35</v>
      </c>
    </row>
    <row r="486" spans="1:9" ht="15.75" x14ac:dyDescent="0.25">
      <c r="A486" t="s">
        <v>2456</v>
      </c>
      <c r="B486" t="s">
        <v>2457</v>
      </c>
      <c r="C486" t="s">
        <v>1719</v>
      </c>
      <c r="D486" t="s">
        <v>1514</v>
      </c>
      <c r="E486">
        <v>6</v>
      </c>
      <c r="F486">
        <v>1</v>
      </c>
      <c r="G486">
        <v>6</v>
      </c>
      <c r="H486">
        <v>0.42</v>
      </c>
      <c r="I486">
        <v>3.48</v>
      </c>
    </row>
    <row r="487" spans="1:9" ht="15.75" x14ac:dyDescent="0.25">
      <c r="A487" t="s">
        <v>2459</v>
      </c>
      <c r="B487" t="s">
        <v>2457</v>
      </c>
      <c r="C487" t="s">
        <v>1719</v>
      </c>
      <c r="D487" t="s">
        <v>955</v>
      </c>
      <c r="E487">
        <v>1</v>
      </c>
      <c r="F487">
        <v>22.5</v>
      </c>
      <c r="G487">
        <v>22.5</v>
      </c>
      <c r="H487">
        <v>10</v>
      </c>
      <c r="I487">
        <v>12.5</v>
      </c>
    </row>
    <row r="488" spans="1:9" ht="15.75" x14ac:dyDescent="0.25">
      <c r="A488" t="s">
        <v>2460</v>
      </c>
      <c r="B488" t="s">
        <v>2461</v>
      </c>
      <c r="C488" t="s">
        <v>1719</v>
      </c>
      <c r="D488" t="s">
        <v>1091</v>
      </c>
      <c r="E488">
        <v>1</v>
      </c>
      <c r="F488">
        <v>25</v>
      </c>
      <c r="G488">
        <v>25</v>
      </c>
      <c r="H488">
        <v>6</v>
      </c>
      <c r="I488">
        <v>19</v>
      </c>
    </row>
    <row r="489" spans="1:9" ht="15.75" x14ac:dyDescent="0.25">
      <c r="A489" t="s">
        <v>2463</v>
      </c>
      <c r="B489" t="s">
        <v>2461</v>
      </c>
      <c r="C489" t="s">
        <v>1719</v>
      </c>
      <c r="D489" t="s">
        <v>504</v>
      </c>
      <c r="E489">
        <v>1</v>
      </c>
      <c r="F489">
        <v>25</v>
      </c>
      <c r="G489">
        <v>25</v>
      </c>
      <c r="H489">
        <v>11</v>
      </c>
      <c r="I489">
        <v>14</v>
      </c>
    </row>
    <row r="490" spans="1:9" ht="15.75" x14ac:dyDescent="0.25">
      <c r="A490" t="s">
        <v>2464</v>
      </c>
      <c r="B490" t="s">
        <v>2461</v>
      </c>
      <c r="C490" t="s">
        <v>1719</v>
      </c>
      <c r="D490" t="s">
        <v>1343</v>
      </c>
      <c r="E490">
        <v>1</v>
      </c>
      <c r="F490">
        <v>15</v>
      </c>
      <c r="G490">
        <v>15</v>
      </c>
      <c r="H490">
        <v>3</v>
      </c>
      <c r="I490">
        <v>12</v>
      </c>
    </row>
    <row r="491" spans="1:9" ht="15.75" x14ac:dyDescent="0.25">
      <c r="A491" t="s">
        <v>2465</v>
      </c>
      <c r="B491" t="s">
        <v>2461</v>
      </c>
      <c r="C491" t="s">
        <v>1719</v>
      </c>
      <c r="D491" t="s">
        <v>1521</v>
      </c>
      <c r="E491">
        <v>6</v>
      </c>
      <c r="F491">
        <v>1</v>
      </c>
      <c r="G491">
        <v>6</v>
      </c>
      <c r="H491">
        <v>0.3</v>
      </c>
      <c r="I491">
        <v>4.2</v>
      </c>
    </row>
    <row r="492" spans="1:9" ht="15.75" x14ac:dyDescent="0.25">
      <c r="A492" t="s">
        <v>2466</v>
      </c>
      <c r="B492" t="s">
        <v>2461</v>
      </c>
      <c r="C492" t="s">
        <v>1719</v>
      </c>
      <c r="D492" t="s">
        <v>1514</v>
      </c>
      <c r="E492">
        <v>6</v>
      </c>
      <c r="F492">
        <v>1</v>
      </c>
      <c r="G492">
        <v>6</v>
      </c>
      <c r="H492">
        <v>0.42</v>
      </c>
      <c r="I492">
        <v>3.48</v>
      </c>
    </row>
    <row r="493" spans="1:9" ht="15.75" x14ac:dyDescent="0.25">
      <c r="A493" t="s">
        <v>2467</v>
      </c>
      <c r="B493" t="s">
        <v>2468</v>
      </c>
      <c r="C493" t="s">
        <v>1719</v>
      </c>
      <c r="D493" t="s">
        <v>480</v>
      </c>
      <c r="E493">
        <v>1</v>
      </c>
      <c r="F493">
        <v>40</v>
      </c>
      <c r="G493">
        <v>40</v>
      </c>
      <c r="H493">
        <v>24.5</v>
      </c>
      <c r="I493">
        <v>15.5</v>
      </c>
    </row>
    <row r="494" spans="1:9" ht="15.75" x14ac:dyDescent="0.25">
      <c r="A494" t="s">
        <v>2469</v>
      </c>
      <c r="B494" t="s">
        <v>2468</v>
      </c>
      <c r="C494" t="s">
        <v>1719</v>
      </c>
      <c r="D494" t="s">
        <v>1514</v>
      </c>
      <c r="E494">
        <v>9</v>
      </c>
      <c r="F494">
        <v>1</v>
      </c>
      <c r="G494">
        <v>9</v>
      </c>
      <c r="H494">
        <v>0.63</v>
      </c>
      <c r="I494">
        <v>3.33</v>
      </c>
    </row>
    <row r="495" spans="1:9" ht="15.75" x14ac:dyDescent="0.25">
      <c r="A495" t="s">
        <v>2470</v>
      </c>
      <c r="B495" t="s">
        <v>2468</v>
      </c>
      <c r="C495" t="s">
        <v>1719</v>
      </c>
      <c r="D495" t="s">
        <v>1514</v>
      </c>
      <c r="E495">
        <v>9</v>
      </c>
      <c r="F495">
        <v>1</v>
      </c>
      <c r="G495">
        <v>9</v>
      </c>
      <c r="H495">
        <v>0.63</v>
      </c>
      <c r="I495">
        <v>3.33</v>
      </c>
    </row>
    <row r="496" spans="1:9" ht="15.75" x14ac:dyDescent="0.25">
      <c r="A496" t="s">
        <v>2471</v>
      </c>
      <c r="B496" t="s">
        <v>2472</v>
      </c>
      <c r="C496" t="s">
        <v>1719</v>
      </c>
      <c r="D496" t="s">
        <v>897</v>
      </c>
      <c r="E496">
        <v>1</v>
      </c>
      <c r="F496">
        <v>30</v>
      </c>
      <c r="G496">
        <v>30</v>
      </c>
      <c r="H496">
        <v>10</v>
      </c>
      <c r="I496">
        <v>20</v>
      </c>
    </row>
    <row r="497" spans="1:9" ht="15.75" x14ac:dyDescent="0.25">
      <c r="A497" t="s">
        <v>2474</v>
      </c>
      <c r="B497" t="s">
        <v>2472</v>
      </c>
      <c r="C497" t="s">
        <v>1719</v>
      </c>
      <c r="D497" t="s">
        <v>1514</v>
      </c>
      <c r="E497">
        <v>4</v>
      </c>
      <c r="F497">
        <v>1</v>
      </c>
      <c r="G497">
        <v>4</v>
      </c>
      <c r="H497">
        <v>0.28000000000000003</v>
      </c>
      <c r="I497">
        <v>2.88</v>
      </c>
    </row>
    <row r="498" spans="1:9" ht="15.75" x14ac:dyDescent="0.25">
      <c r="A498" t="s">
        <v>2475</v>
      </c>
      <c r="B498" t="s">
        <v>2472</v>
      </c>
      <c r="C498" t="s">
        <v>1719</v>
      </c>
      <c r="D498" t="s">
        <v>1517</v>
      </c>
      <c r="E498">
        <v>1</v>
      </c>
      <c r="F498">
        <v>2</v>
      </c>
      <c r="G498">
        <v>2</v>
      </c>
      <c r="H498">
        <v>0.05</v>
      </c>
      <c r="I498">
        <v>1.95</v>
      </c>
    </row>
    <row r="499" spans="1:9" ht="15.75" x14ac:dyDescent="0.25">
      <c r="A499" t="s">
        <v>2476</v>
      </c>
      <c r="B499" t="s">
        <v>2472</v>
      </c>
      <c r="C499" t="s">
        <v>1719</v>
      </c>
      <c r="D499" t="s">
        <v>1514</v>
      </c>
      <c r="E499">
        <v>2</v>
      </c>
      <c r="F499">
        <v>1</v>
      </c>
      <c r="G499">
        <v>2</v>
      </c>
      <c r="H499">
        <v>0.14000000000000001</v>
      </c>
      <c r="I499">
        <v>1.72</v>
      </c>
    </row>
    <row r="500" spans="1:9" ht="15.75" x14ac:dyDescent="0.25">
      <c r="A500" t="s">
        <v>2477</v>
      </c>
      <c r="B500" t="s">
        <v>2478</v>
      </c>
      <c r="C500" t="s">
        <v>1719</v>
      </c>
      <c r="D500" t="s">
        <v>1521</v>
      </c>
      <c r="E500">
        <v>5</v>
      </c>
      <c r="F500">
        <v>1</v>
      </c>
      <c r="G500">
        <v>5</v>
      </c>
      <c r="H500">
        <v>0.25</v>
      </c>
      <c r="I500">
        <v>3.75</v>
      </c>
    </row>
    <row r="501" spans="1:9" ht="15.75" x14ac:dyDescent="0.25">
      <c r="A501" t="s">
        <v>2479</v>
      </c>
      <c r="B501" t="s">
        <v>2478</v>
      </c>
      <c r="C501" t="s">
        <v>1719</v>
      </c>
      <c r="D501" t="s">
        <v>1514</v>
      </c>
      <c r="E501">
        <v>1</v>
      </c>
      <c r="F501">
        <v>1</v>
      </c>
      <c r="G501">
        <v>1</v>
      </c>
      <c r="H501">
        <v>7.0000000000000007E-2</v>
      </c>
      <c r="I501">
        <v>0.93</v>
      </c>
    </row>
    <row r="502" spans="1:9" ht="15.75" x14ac:dyDescent="0.25">
      <c r="A502" t="s">
        <v>2480</v>
      </c>
      <c r="B502" t="s">
        <v>2478</v>
      </c>
      <c r="C502" t="s">
        <v>1719</v>
      </c>
      <c r="D502" t="s">
        <v>1521</v>
      </c>
      <c r="E502">
        <v>8</v>
      </c>
      <c r="F502">
        <v>0.5</v>
      </c>
      <c r="G502">
        <v>4</v>
      </c>
      <c r="H502">
        <v>0.4</v>
      </c>
      <c r="I502">
        <v>0.8</v>
      </c>
    </row>
    <row r="503" spans="1:9" ht="15.75" x14ac:dyDescent="0.25">
      <c r="A503" t="s">
        <v>2481</v>
      </c>
      <c r="B503" t="s">
        <v>2482</v>
      </c>
      <c r="C503" t="s">
        <v>1719</v>
      </c>
      <c r="D503" t="s">
        <v>1514</v>
      </c>
      <c r="E503">
        <v>2</v>
      </c>
      <c r="F503">
        <v>1</v>
      </c>
      <c r="G503">
        <v>2</v>
      </c>
      <c r="H503">
        <v>0.14000000000000001</v>
      </c>
      <c r="I503">
        <v>1.72</v>
      </c>
    </row>
    <row r="504" spans="1:9" ht="15.75" x14ac:dyDescent="0.25">
      <c r="A504" t="s">
        <v>2483</v>
      </c>
      <c r="B504" t="s">
        <v>2482</v>
      </c>
      <c r="C504" t="s">
        <v>1719</v>
      </c>
      <c r="D504" t="s">
        <v>642</v>
      </c>
      <c r="E504">
        <v>1</v>
      </c>
      <c r="F504">
        <v>23.5</v>
      </c>
      <c r="G504">
        <v>23.5</v>
      </c>
      <c r="H504">
        <v>17</v>
      </c>
      <c r="I504">
        <v>6.5</v>
      </c>
    </row>
    <row r="505" spans="1:9" ht="15.75" x14ac:dyDescent="0.25">
      <c r="A505" t="s">
        <v>2484</v>
      </c>
      <c r="B505" t="s">
        <v>2482</v>
      </c>
      <c r="C505" t="s">
        <v>1719</v>
      </c>
      <c r="D505" t="s">
        <v>1385</v>
      </c>
      <c r="E505">
        <v>2</v>
      </c>
      <c r="F505">
        <v>5</v>
      </c>
      <c r="G505">
        <v>10</v>
      </c>
      <c r="H505">
        <v>5</v>
      </c>
      <c r="I505">
        <v>0</v>
      </c>
    </row>
    <row r="506" spans="1:9" ht="15.75" x14ac:dyDescent="0.25">
      <c r="A506" t="s">
        <v>2485</v>
      </c>
      <c r="B506" t="s">
        <v>2482</v>
      </c>
      <c r="C506" t="s">
        <v>1719</v>
      </c>
      <c r="D506" t="s">
        <v>1321</v>
      </c>
      <c r="E506">
        <v>1</v>
      </c>
      <c r="F506">
        <v>15</v>
      </c>
      <c r="G506">
        <v>15</v>
      </c>
      <c r="H506">
        <v>3.5</v>
      </c>
      <c r="I506">
        <v>11.5</v>
      </c>
    </row>
    <row r="507" spans="1:9" ht="15.75" x14ac:dyDescent="0.25">
      <c r="A507" t="s">
        <v>2486</v>
      </c>
      <c r="B507" t="s">
        <v>2482</v>
      </c>
      <c r="C507" t="s">
        <v>1719</v>
      </c>
      <c r="D507" t="s">
        <v>1514</v>
      </c>
      <c r="E507">
        <v>20</v>
      </c>
      <c r="F507">
        <v>1</v>
      </c>
      <c r="G507">
        <v>20</v>
      </c>
      <c r="H507">
        <v>1.4</v>
      </c>
      <c r="I507">
        <v>-8</v>
      </c>
    </row>
    <row r="508" spans="1:9" ht="15.75" x14ac:dyDescent="0.25">
      <c r="A508" t="s">
        <v>2487</v>
      </c>
      <c r="B508" t="s">
        <v>2482</v>
      </c>
      <c r="C508" t="s">
        <v>1719</v>
      </c>
      <c r="D508" t="s">
        <v>997</v>
      </c>
      <c r="E508">
        <v>1</v>
      </c>
      <c r="F508">
        <v>15</v>
      </c>
      <c r="G508">
        <v>15</v>
      </c>
      <c r="H508">
        <v>8</v>
      </c>
      <c r="I508">
        <v>7</v>
      </c>
    </row>
    <row r="509" spans="1:9" ht="15.75" x14ac:dyDescent="0.25">
      <c r="A509" t="s">
        <v>2488</v>
      </c>
      <c r="B509" t="s">
        <v>2489</v>
      </c>
      <c r="C509" t="s">
        <v>1719</v>
      </c>
      <c r="D509" t="s">
        <v>1569</v>
      </c>
      <c r="E509">
        <v>1</v>
      </c>
      <c r="F509">
        <v>150</v>
      </c>
      <c r="G509">
        <v>150</v>
      </c>
      <c r="H509">
        <v>0</v>
      </c>
      <c r="I509">
        <v>150</v>
      </c>
    </row>
    <row r="510" spans="1:9" ht="15.75" x14ac:dyDescent="0.25">
      <c r="A510" t="s">
        <v>2490</v>
      </c>
      <c r="B510" t="s">
        <v>2489</v>
      </c>
      <c r="C510" t="s">
        <v>1719</v>
      </c>
      <c r="D510" t="s">
        <v>1674</v>
      </c>
      <c r="E510">
        <v>1</v>
      </c>
      <c r="F510">
        <v>16</v>
      </c>
      <c r="G510">
        <v>16</v>
      </c>
      <c r="H510">
        <v>0.75</v>
      </c>
      <c r="I510">
        <v>15.25</v>
      </c>
    </row>
    <row r="511" spans="1:9" ht="15.75" x14ac:dyDescent="0.25">
      <c r="A511" t="s">
        <v>2492</v>
      </c>
      <c r="B511" t="s">
        <v>2493</v>
      </c>
      <c r="C511" t="s">
        <v>1719</v>
      </c>
      <c r="D511" t="s">
        <v>1674</v>
      </c>
      <c r="E511">
        <v>1</v>
      </c>
      <c r="F511">
        <v>20</v>
      </c>
      <c r="G511">
        <v>20</v>
      </c>
      <c r="H511">
        <v>0.75</v>
      </c>
      <c r="I511">
        <v>19.25</v>
      </c>
    </row>
    <row r="512" spans="1:9" ht="15.75" x14ac:dyDescent="0.25">
      <c r="A512" t="s">
        <v>2494</v>
      </c>
      <c r="B512" t="s">
        <v>2495</v>
      </c>
      <c r="C512" t="s">
        <v>1719</v>
      </c>
      <c r="D512" t="s">
        <v>1514</v>
      </c>
      <c r="E512">
        <v>1</v>
      </c>
      <c r="F512">
        <v>1</v>
      </c>
      <c r="G512">
        <v>1</v>
      </c>
      <c r="H512">
        <v>7.0000000000000007E-2</v>
      </c>
      <c r="I512">
        <v>0.93</v>
      </c>
    </row>
    <row r="513" spans="1:9" ht="15.75" x14ac:dyDescent="0.25">
      <c r="A513" t="s">
        <v>2497</v>
      </c>
      <c r="B513" t="s">
        <v>2498</v>
      </c>
      <c r="C513" t="s">
        <v>1719</v>
      </c>
      <c r="D513" t="s">
        <v>1462</v>
      </c>
      <c r="E513">
        <v>2</v>
      </c>
      <c r="F513">
        <v>10</v>
      </c>
      <c r="G513">
        <v>20</v>
      </c>
      <c r="H513">
        <v>2</v>
      </c>
      <c r="I513">
        <v>16</v>
      </c>
    </row>
    <row r="514" spans="1:9" ht="15.75" x14ac:dyDescent="0.25">
      <c r="A514" t="s">
        <v>2500</v>
      </c>
      <c r="B514" t="s">
        <v>2495</v>
      </c>
      <c r="C514" t="s">
        <v>1719</v>
      </c>
      <c r="D514" t="s">
        <v>1517</v>
      </c>
      <c r="E514">
        <v>1</v>
      </c>
      <c r="F514">
        <v>2</v>
      </c>
      <c r="G514">
        <v>2</v>
      </c>
      <c r="H514">
        <v>0.05</v>
      </c>
      <c r="I514">
        <v>1.95</v>
      </c>
    </row>
    <row r="515" spans="1:9" ht="15.75" x14ac:dyDescent="0.25">
      <c r="A515" t="s">
        <v>2501</v>
      </c>
      <c r="B515" t="s">
        <v>2502</v>
      </c>
      <c r="C515" t="s">
        <v>1719</v>
      </c>
      <c r="D515" t="s">
        <v>1514</v>
      </c>
      <c r="E515">
        <v>1</v>
      </c>
      <c r="F515">
        <v>1</v>
      </c>
      <c r="G515">
        <v>1</v>
      </c>
      <c r="H515">
        <v>7.0000000000000007E-2</v>
      </c>
      <c r="I515">
        <v>0.93</v>
      </c>
    </row>
    <row r="516" spans="1:9" ht="15.75" x14ac:dyDescent="0.25">
      <c r="A516" t="s">
        <v>2504</v>
      </c>
      <c r="B516" t="s">
        <v>2502</v>
      </c>
      <c r="C516" t="s">
        <v>1719</v>
      </c>
      <c r="D516" t="s">
        <v>1514</v>
      </c>
      <c r="E516">
        <v>1</v>
      </c>
      <c r="F516">
        <v>1</v>
      </c>
      <c r="G516">
        <v>1</v>
      </c>
      <c r="H516">
        <v>7.0000000000000007E-2</v>
      </c>
      <c r="I516">
        <v>0.93</v>
      </c>
    </row>
    <row r="517" spans="1:9" ht="15.75" x14ac:dyDescent="0.25">
      <c r="A517" t="s">
        <v>2506</v>
      </c>
      <c r="B517" t="s">
        <v>2507</v>
      </c>
      <c r="C517" t="s">
        <v>1719</v>
      </c>
      <c r="D517" t="s">
        <v>1514</v>
      </c>
      <c r="E517">
        <v>1</v>
      </c>
      <c r="F517">
        <v>1</v>
      </c>
      <c r="G517">
        <v>1</v>
      </c>
      <c r="H517">
        <v>7.0000000000000007E-2</v>
      </c>
      <c r="I517">
        <v>0.93</v>
      </c>
    </row>
    <row r="518" spans="1:9" ht="15.75" x14ac:dyDescent="0.25">
      <c r="A518" t="s">
        <v>2508</v>
      </c>
      <c r="B518" t="s">
        <v>2507</v>
      </c>
      <c r="C518" t="s">
        <v>1719</v>
      </c>
      <c r="D518" t="s">
        <v>1521</v>
      </c>
      <c r="E518">
        <v>1</v>
      </c>
      <c r="F518">
        <v>0.5</v>
      </c>
      <c r="G518">
        <v>0.5</v>
      </c>
      <c r="H518">
        <v>0.05</v>
      </c>
      <c r="I518">
        <v>0.45</v>
      </c>
    </row>
    <row r="519" spans="1:9" ht="15.75" x14ac:dyDescent="0.25">
      <c r="A519" t="s">
        <v>2509</v>
      </c>
      <c r="B519" t="s">
        <v>2507</v>
      </c>
      <c r="C519" t="s">
        <v>1719</v>
      </c>
      <c r="D519" t="s">
        <v>1521</v>
      </c>
      <c r="E519">
        <v>10</v>
      </c>
      <c r="F519">
        <v>0.5</v>
      </c>
      <c r="G519">
        <v>5</v>
      </c>
      <c r="H519">
        <v>0.5</v>
      </c>
      <c r="I519">
        <v>0</v>
      </c>
    </row>
    <row r="520" spans="1:9" ht="15.75" x14ac:dyDescent="0.25">
      <c r="A520" t="s">
        <v>2510</v>
      </c>
      <c r="B520" t="s">
        <v>2507</v>
      </c>
      <c r="C520" t="s">
        <v>1719</v>
      </c>
      <c r="D520" t="s">
        <v>1514</v>
      </c>
      <c r="E520">
        <v>1</v>
      </c>
      <c r="F520">
        <v>1</v>
      </c>
      <c r="G520">
        <v>1</v>
      </c>
      <c r="H520">
        <v>7.0000000000000007E-2</v>
      </c>
      <c r="I520">
        <v>0.93</v>
      </c>
    </row>
    <row r="521" spans="1:9" ht="15.75" x14ac:dyDescent="0.25">
      <c r="A521" t="s">
        <v>2511</v>
      </c>
      <c r="B521" t="s">
        <v>2512</v>
      </c>
      <c r="C521" t="s">
        <v>1719</v>
      </c>
      <c r="D521" t="s">
        <v>1514</v>
      </c>
      <c r="E521">
        <v>2</v>
      </c>
      <c r="F521">
        <v>1</v>
      </c>
      <c r="G521">
        <v>2</v>
      </c>
      <c r="H521">
        <v>0.14000000000000001</v>
      </c>
      <c r="I521">
        <v>1.72</v>
      </c>
    </row>
    <row r="522" spans="1:9" ht="15.75" x14ac:dyDescent="0.25">
      <c r="A522" t="s">
        <v>2513</v>
      </c>
      <c r="B522" t="s">
        <v>2514</v>
      </c>
      <c r="C522" t="s">
        <v>1719</v>
      </c>
      <c r="D522" t="s">
        <v>1521</v>
      </c>
      <c r="E522">
        <v>4</v>
      </c>
      <c r="F522">
        <v>0.5</v>
      </c>
      <c r="G522">
        <v>2</v>
      </c>
      <c r="H522">
        <v>0.2</v>
      </c>
      <c r="I522">
        <v>1.2</v>
      </c>
    </row>
    <row r="523" spans="1:9" ht="15.75" x14ac:dyDescent="0.25">
      <c r="A523" t="s">
        <v>2515</v>
      </c>
      <c r="B523" t="s">
        <v>2514</v>
      </c>
      <c r="C523" t="s">
        <v>1719</v>
      </c>
      <c r="D523" t="s">
        <v>1697</v>
      </c>
      <c r="E523">
        <v>1</v>
      </c>
      <c r="F523">
        <v>100</v>
      </c>
      <c r="G523">
        <v>100</v>
      </c>
      <c r="H523">
        <v>0</v>
      </c>
      <c r="I523">
        <v>100</v>
      </c>
    </row>
    <row r="524" spans="1:9" ht="15.75" x14ac:dyDescent="0.25">
      <c r="A524" t="s">
        <v>2516</v>
      </c>
      <c r="B524" t="s">
        <v>2517</v>
      </c>
      <c r="C524" t="s">
        <v>1719</v>
      </c>
      <c r="D524" t="s">
        <v>795</v>
      </c>
      <c r="E524">
        <v>2</v>
      </c>
      <c r="F524">
        <v>25</v>
      </c>
      <c r="G524">
        <v>50</v>
      </c>
      <c r="H524">
        <v>26</v>
      </c>
      <c r="I524">
        <v>-2</v>
      </c>
    </row>
    <row r="525" spans="1:9" ht="15.75" x14ac:dyDescent="0.25">
      <c r="A525" t="s">
        <v>2518</v>
      </c>
      <c r="B525" t="s">
        <v>2517</v>
      </c>
      <c r="C525" t="s">
        <v>1719</v>
      </c>
      <c r="D525" t="s">
        <v>1514</v>
      </c>
      <c r="E525">
        <v>1</v>
      </c>
      <c r="F525">
        <v>1</v>
      </c>
      <c r="G525">
        <v>1</v>
      </c>
      <c r="H525">
        <v>7.0000000000000007E-2</v>
      </c>
      <c r="I525">
        <v>0.93</v>
      </c>
    </row>
    <row r="526" spans="1:9" ht="15.75" x14ac:dyDescent="0.25">
      <c r="A526" t="s">
        <v>2519</v>
      </c>
      <c r="B526" t="s">
        <v>2517</v>
      </c>
      <c r="C526" t="s">
        <v>1719</v>
      </c>
      <c r="D526" t="s">
        <v>1674</v>
      </c>
      <c r="E526">
        <v>1</v>
      </c>
      <c r="F526">
        <v>20</v>
      </c>
      <c r="G526">
        <v>20</v>
      </c>
      <c r="H526">
        <v>0.75</v>
      </c>
      <c r="I526">
        <v>19.25</v>
      </c>
    </row>
    <row r="527" spans="1:9" ht="15.75" x14ac:dyDescent="0.25">
      <c r="A527" t="s">
        <v>2520</v>
      </c>
      <c r="B527" t="s">
        <v>2517</v>
      </c>
      <c r="C527" t="s">
        <v>1719</v>
      </c>
      <c r="D527" t="s">
        <v>1674</v>
      </c>
      <c r="E527">
        <v>1</v>
      </c>
      <c r="F527">
        <v>15</v>
      </c>
      <c r="G527">
        <v>15</v>
      </c>
      <c r="H527">
        <v>0.75</v>
      </c>
      <c r="I527">
        <v>14.25</v>
      </c>
    </row>
    <row r="528" spans="1:9" ht="15.75" x14ac:dyDescent="0.25">
      <c r="A528" t="s">
        <v>2521</v>
      </c>
      <c r="B528" t="s">
        <v>2517</v>
      </c>
      <c r="C528" t="s">
        <v>1719</v>
      </c>
      <c r="D528" t="s">
        <v>1517</v>
      </c>
      <c r="E528">
        <v>10</v>
      </c>
      <c r="F528">
        <v>0.9</v>
      </c>
      <c r="G528">
        <v>9</v>
      </c>
      <c r="H528">
        <v>0.5</v>
      </c>
      <c r="I528">
        <v>4</v>
      </c>
    </row>
    <row r="529" spans="1:9" ht="15.75" x14ac:dyDescent="0.25">
      <c r="A529" t="s">
        <v>2522</v>
      </c>
      <c r="B529" t="s">
        <v>2517</v>
      </c>
      <c r="C529" t="s">
        <v>1719</v>
      </c>
      <c r="D529" t="s">
        <v>1502</v>
      </c>
      <c r="E529">
        <v>1</v>
      </c>
      <c r="F529">
        <v>1</v>
      </c>
      <c r="G529">
        <v>1</v>
      </c>
      <c r="H529">
        <v>0.4</v>
      </c>
      <c r="I529">
        <v>0.6</v>
      </c>
    </row>
    <row r="530" spans="1:9" ht="15.75" x14ac:dyDescent="0.25">
      <c r="A530" t="s">
        <v>2523</v>
      </c>
      <c r="B530" t="s">
        <v>2517</v>
      </c>
      <c r="C530" t="s">
        <v>1719</v>
      </c>
      <c r="D530" t="s">
        <v>1514</v>
      </c>
      <c r="E530">
        <v>8</v>
      </c>
      <c r="F530">
        <v>1</v>
      </c>
      <c r="G530">
        <v>8</v>
      </c>
      <c r="H530">
        <v>0.56000000000000005</v>
      </c>
      <c r="I530">
        <v>3.52</v>
      </c>
    </row>
    <row r="531" spans="1:9" ht="15.75" x14ac:dyDescent="0.25">
      <c r="A531" t="s">
        <v>2524</v>
      </c>
      <c r="B531" t="s">
        <v>2517</v>
      </c>
      <c r="C531" t="s">
        <v>1719</v>
      </c>
      <c r="D531" t="s">
        <v>1693</v>
      </c>
      <c r="E531">
        <v>1</v>
      </c>
      <c r="F531">
        <v>300</v>
      </c>
      <c r="G531">
        <v>300</v>
      </c>
      <c r="H531">
        <v>130</v>
      </c>
      <c r="I531">
        <v>170</v>
      </c>
    </row>
    <row r="532" spans="1:9" ht="15.75" x14ac:dyDescent="0.25">
      <c r="A532" t="s">
        <v>2526</v>
      </c>
      <c r="B532" t="s">
        <v>2517</v>
      </c>
      <c r="C532" t="s">
        <v>1719</v>
      </c>
      <c r="D532" t="s">
        <v>911</v>
      </c>
      <c r="E532">
        <v>1</v>
      </c>
      <c r="F532">
        <v>20</v>
      </c>
      <c r="G532">
        <v>20</v>
      </c>
      <c r="H532">
        <v>10</v>
      </c>
      <c r="I532">
        <v>10</v>
      </c>
    </row>
    <row r="533" spans="1:9" ht="15.75" x14ac:dyDescent="0.25">
      <c r="A533" t="s">
        <v>2527</v>
      </c>
      <c r="B533" t="s">
        <v>2528</v>
      </c>
      <c r="C533" t="s">
        <v>1719</v>
      </c>
      <c r="D533" t="s">
        <v>1514</v>
      </c>
      <c r="E533">
        <v>6</v>
      </c>
      <c r="F533">
        <v>1</v>
      </c>
      <c r="G533">
        <v>6</v>
      </c>
      <c r="H533">
        <v>0.42</v>
      </c>
      <c r="I533">
        <v>3.48</v>
      </c>
    </row>
    <row r="534" spans="1:9" ht="15.75" x14ac:dyDescent="0.25">
      <c r="A534" t="s">
        <v>2529</v>
      </c>
      <c r="B534" t="s">
        <v>2530</v>
      </c>
      <c r="C534" t="s">
        <v>1719</v>
      </c>
      <c r="D534" t="s">
        <v>1674</v>
      </c>
      <c r="E534">
        <v>2</v>
      </c>
      <c r="F534">
        <v>200</v>
      </c>
      <c r="G534">
        <v>400</v>
      </c>
      <c r="H534">
        <v>1.5</v>
      </c>
      <c r="I534">
        <v>397</v>
      </c>
    </row>
    <row r="535" spans="1:9" ht="15.75" x14ac:dyDescent="0.25">
      <c r="A535" t="s">
        <v>2532</v>
      </c>
      <c r="B535" t="s">
        <v>2533</v>
      </c>
      <c r="C535" t="s">
        <v>1719</v>
      </c>
      <c r="D535" t="s">
        <v>1521</v>
      </c>
      <c r="E535">
        <v>1</v>
      </c>
      <c r="F535">
        <v>0.5</v>
      </c>
      <c r="G535">
        <v>0.5</v>
      </c>
      <c r="H535">
        <v>0.05</v>
      </c>
      <c r="I535">
        <v>0.45</v>
      </c>
    </row>
    <row r="536" spans="1:9" ht="15.75" x14ac:dyDescent="0.25">
      <c r="A536" t="s">
        <v>2534</v>
      </c>
      <c r="B536" t="s">
        <v>2533</v>
      </c>
      <c r="C536" t="s">
        <v>1719</v>
      </c>
      <c r="D536" t="s">
        <v>911</v>
      </c>
      <c r="E536">
        <v>1</v>
      </c>
      <c r="F536">
        <v>20</v>
      </c>
      <c r="G536">
        <v>20</v>
      </c>
      <c r="H536">
        <v>10</v>
      </c>
      <c r="I536">
        <v>10</v>
      </c>
    </row>
    <row r="537" spans="1:9" ht="15.75" x14ac:dyDescent="0.25">
      <c r="A537" t="s">
        <v>2535</v>
      </c>
      <c r="B537" t="s">
        <v>2533</v>
      </c>
      <c r="C537" t="s">
        <v>1719</v>
      </c>
      <c r="D537" t="s">
        <v>310</v>
      </c>
      <c r="E537">
        <v>1</v>
      </c>
      <c r="F537">
        <v>50</v>
      </c>
      <c r="G537">
        <v>50</v>
      </c>
      <c r="H537">
        <v>35</v>
      </c>
      <c r="I537">
        <v>15</v>
      </c>
    </row>
    <row r="538" spans="1:9" ht="15.75" x14ac:dyDescent="0.25">
      <c r="A538" t="s">
        <v>2537</v>
      </c>
      <c r="B538" t="s">
        <v>2538</v>
      </c>
      <c r="C538" t="s">
        <v>1719</v>
      </c>
      <c r="D538" t="s">
        <v>679</v>
      </c>
      <c r="E538">
        <v>1</v>
      </c>
      <c r="F538">
        <v>25</v>
      </c>
      <c r="G538">
        <v>25</v>
      </c>
      <c r="H538">
        <v>15</v>
      </c>
      <c r="I538">
        <v>10</v>
      </c>
    </row>
    <row r="539" spans="1:9" ht="15.75" x14ac:dyDescent="0.25">
      <c r="A539" t="s">
        <v>2540</v>
      </c>
      <c r="B539" t="s">
        <v>2538</v>
      </c>
      <c r="C539" t="s">
        <v>1719</v>
      </c>
      <c r="D539" t="s">
        <v>1514</v>
      </c>
      <c r="E539">
        <v>1</v>
      </c>
      <c r="F539">
        <v>1</v>
      </c>
      <c r="G539">
        <v>1</v>
      </c>
      <c r="H539">
        <v>7.0000000000000007E-2</v>
      </c>
      <c r="I539">
        <v>0.93</v>
      </c>
    </row>
    <row r="540" spans="1:9" ht="15.75" x14ac:dyDescent="0.25">
      <c r="A540" t="s">
        <v>2541</v>
      </c>
      <c r="B540" t="s">
        <v>2538</v>
      </c>
      <c r="C540" t="s">
        <v>1719</v>
      </c>
      <c r="D540" t="s">
        <v>257</v>
      </c>
      <c r="E540">
        <v>1</v>
      </c>
      <c r="F540">
        <v>80</v>
      </c>
      <c r="G540">
        <v>80</v>
      </c>
      <c r="H540">
        <v>24.82</v>
      </c>
      <c r="I540">
        <v>55.18</v>
      </c>
    </row>
    <row r="541" spans="1:9" ht="15.75" x14ac:dyDescent="0.25">
      <c r="A541" t="s">
        <v>2542</v>
      </c>
      <c r="B541" t="s">
        <v>2538</v>
      </c>
      <c r="C541" t="s">
        <v>1719</v>
      </c>
      <c r="D541" t="s">
        <v>845</v>
      </c>
      <c r="E541">
        <v>1</v>
      </c>
      <c r="F541">
        <v>25</v>
      </c>
      <c r="G541">
        <v>25</v>
      </c>
      <c r="H541">
        <v>11</v>
      </c>
      <c r="I541">
        <v>14</v>
      </c>
    </row>
    <row r="542" spans="1:9" ht="15.75" x14ac:dyDescent="0.25">
      <c r="A542" t="s">
        <v>2544</v>
      </c>
      <c r="B542" t="s">
        <v>2538</v>
      </c>
      <c r="C542" t="s">
        <v>1719</v>
      </c>
      <c r="D542" t="s">
        <v>683</v>
      </c>
      <c r="E542">
        <v>1</v>
      </c>
      <c r="F542">
        <v>30</v>
      </c>
      <c r="G542">
        <v>30</v>
      </c>
      <c r="H542">
        <v>15</v>
      </c>
      <c r="I542">
        <v>15</v>
      </c>
    </row>
    <row r="543" spans="1:9" ht="15.75" x14ac:dyDescent="0.25">
      <c r="A543" t="s">
        <v>2545</v>
      </c>
      <c r="B543" t="s">
        <v>2538</v>
      </c>
      <c r="C543" t="s">
        <v>1719</v>
      </c>
      <c r="D543" t="s">
        <v>695</v>
      </c>
      <c r="E543">
        <v>1</v>
      </c>
      <c r="F543">
        <v>30</v>
      </c>
      <c r="G543">
        <v>30</v>
      </c>
      <c r="H543">
        <v>15</v>
      </c>
      <c r="I543">
        <v>15</v>
      </c>
    </row>
    <row r="544" spans="1:9" ht="15.75" x14ac:dyDescent="0.25">
      <c r="A544" t="s">
        <v>2546</v>
      </c>
      <c r="B544" t="s">
        <v>2538</v>
      </c>
      <c r="C544" t="s">
        <v>1719</v>
      </c>
      <c r="D544" t="s">
        <v>636</v>
      </c>
      <c r="E544">
        <v>1</v>
      </c>
      <c r="F544">
        <v>40</v>
      </c>
      <c r="G544">
        <v>40</v>
      </c>
      <c r="H544">
        <v>18</v>
      </c>
      <c r="I544">
        <v>22</v>
      </c>
    </row>
    <row r="545" spans="1:9" ht="15.75" x14ac:dyDescent="0.25">
      <c r="A545" t="s">
        <v>2547</v>
      </c>
      <c r="B545" t="s">
        <v>2538</v>
      </c>
      <c r="C545" t="s">
        <v>1719</v>
      </c>
      <c r="D545" t="s">
        <v>1674</v>
      </c>
      <c r="E545">
        <v>1</v>
      </c>
      <c r="F545">
        <v>20</v>
      </c>
      <c r="G545">
        <v>20</v>
      </c>
      <c r="H545">
        <v>0.75</v>
      </c>
      <c r="I545">
        <v>19.25</v>
      </c>
    </row>
    <row r="546" spans="1:9" ht="15.75" x14ac:dyDescent="0.25">
      <c r="A546" t="s">
        <v>2548</v>
      </c>
      <c r="B546" t="s">
        <v>2549</v>
      </c>
      <c r="C546" t="s">
        <v>1719</v>
      </c>
      <c r="D546" t="s">
        <v>865</v>
      </c>
      <c r="E546">
        <v>1</v>
      </c>
      <c r="F546">
        <v>20</v>
      </c>
      <c r="G546">
        <v>20</v>
      </c>
      <c r="H546">
        <v>10.99</v>
      </c>
      <c r="I546">
        <v>9.01</v>
      </c>
    </row>
    <row r="547" spans="1:9" ht="15.75" x14ac:dyDescent="0.25">
      <c r="A547" t="s">
        <v>2550</v>
      </c>
      <c r="B547" t="s">
        <v>2549</v>
      </c>
      <c r="C547" t="s">
        <v>1719</v>
      </c>
      <c r="D547" t="s">
        <v>1125</v>
      </c>
      <c r="E547">
        <v>1</v>
      </c>
      <c r="F547">
        <v>10</v>
      </c>
      <c r="G547">
        <v>10</v>
      </c>
      <c r="H547">
        <v>5</v>
      </c>
      <c r="I547">
        <v>5</v>
      </c>
    </row>
    <row r="548" spans="1:9" ht="15.75" x14ac:dyDescent="0.25">
      <c r="A548" t="s">
        <v>2551</v>
      </c>
      <c r="B548" t="s">
        <v>2549</v>
      </c>
      <c r="C548" t="s">
        <v>1719</v>
      </c>
      <c r="D548" t="s">
        <v>1251</v>
      </c>
      <c r="E548">
        <v>1</v>
      </c>
      <c r="F548">
        <v>10</v>
      </c>
      <c r="G548">
        <v>10</v>
      </c>
      <c r="H548">
        <v>4.5999999999999996</v>
      </c>
      <c r="I548">
        <v>5.4</v>
      </c>
    </row>
    <row r="549" spans="1:9" ht="15.75" x14ac:dyDescent="0.25">
      <c r="A549" t="s">
        <v>2552</v>
      </c>
      <c r="B549" t="s">
        <v>2549</v>
      </c>
      <c r="C549" t="s">
        <v>1719</v>
      </c>
      <c r="D549" t="s">
        <v>1051</v>
      </c>
      <c r="E549">
        <v>1</v>
      </c>
      <c r="F549">
        <v>20</v>
      </c>
      <c r="G549">
        <v>20</v>
      </c>
      <c r="H549">
        <v>7</v>
      </c>
      <c r="I549">
        <v>13</v>
      </c>
    </row>
    <row r="550" spans="1:9" ht="15.75" x14ac:dyDescent="0.25">
      <c r="A550" t="s">
        <v>2554</v>
      </c>
      <c r="B550" t="s">
        <v>2549</v>
      </c>
      <c r="C550" t="s">
        <v>1719</v>
      </c>
      <c r="D550" t="s">
        <v>911</v>
      </c>
      <c r="E550">
        <v>2</v>
      </c>
      <c r="F550">
        <v>20</v>
      </c>
      <c r="G550">
        <v>40</v>
      </c>
      <c r="H550">
        <v>20</v>
      </c>
      <c r="I550">
        <v>0</v>
      </c>
    </row>
    <row r="551" spans="1:9" ht="15.75" x14ac:dyDescent="0.25">
      <c r="A551" t="s">
        <v>2555</v>
      </c>
      <c r="B551" t="s">
        <v>2549</v>
      </c>
      <c r="C551" t="s">
        <v>1719</v>
      </c>
      <c r="D551" t="s">
        <v>1514</v>
      </c>
      <c r="E551">
        <v>1</v>
      </c>
      <c r="F551">
        <v>1</v>
      </c>
      <c r="G551">
        <v>1</v>
      </c>
      <c r="H551">
        <v>7.0000000000000007E-2</v>
      </c>
      <c r="I551">
        <v>0.93</v>
      </c>
    </row>
    <row r="552" spans="1:9" ht="15.75" x14ac:dyDescent="0.25">
      <c r="A552" t="s">
        <v>2556</v>
      </c>
      <c r="B552" t="s">
        <v>2549</v>
      </c>
      <c r="C552" t="s">
        <v>1719</v>
      </c>
      <c r="D552" t="s">
        <v>1514</v>
      </c>
      <c r="E552">
        <v>1</v>
      </c>
      <c r="F552">
        <v>1</v>
      </c>
      <c r="G552">
        <v>1</v>
      </c>
      <c r="H552">
        <v>7.0000000000000007E-2</v>
      </c>
      <c r="I552">
        <v>0.93</v>
      </c>
    </row>
    <row r="553" spans="1:9" ht="15.75" x14ac:dyDescent="0.25">
      <c r="A553" t="s">
        <v>2557</v>
      </c>
      <c r="B553" t="s">
        <v>2549</v>
      </c>
      <c r="C553" t="s">
        <v>1719</v>
      </c>
      <c r="D553" t="s">
        <v>1521</v>
      </c>
      <c r="E553">
        <v>1</v>
      </c>
      <c r="F553">
        <v>0.5</v>
      </c>
      <c r="G553">
        <v>0.5</v>
      </c>
      <c r="H553">
        <v>0.05</v>
      </c>
      <c r="I553">
        <v>0.45</v>
      </c>
    </row>
    <row r="554" spans="1:9" ht="15.75" x14ac:dyDescent="0.25">
      <c r="A554" t="s">
        <v>2558</v>
      </c>
      <c r="B554" t="s">
        <v>2559</v>
      </c>
      <c r="C554" t="s">
        <v>1719</v>
      </c>
      <c r="D554" t="s">
        <v>1297</v>
      </c>
      <c r="E554">
        <v>1</v>
      </c>
      <c r="F554">
        <v>10</v>
      </c>
      <c r="G554">
        <v>10</v>
      </c>
      <c r="H554">
        <v>3.5</v>
      </c>
      <c r="I554">
        <v>6.5</v>
      </c>
    </row>
    <row r="555" spans="1:9" ht="15.75" x14ac:dyDescent="0.25">
      <c r="A555" t="s">
        <v>2560</v>
      </c>
      <c r="B555" t="s">
        <v>2559</v>
      </c>
      <c r="C555" t="s">
        <v>1719</v>
      </c>
      <c r="D555" t="s">
        <v>1299</v>
      </c>
      <c r="E555">
        <v>1</v>
      </c>
      <c r="F555">
        <v>10</v>
      </c>
      <c r="G555">
        <v>10</v>
      </c>
      <c r="H555">
        <v>3.5</v>
      </c>
      <c r="I555">
        <v>6.5</v>
      </c>
    </row>
    <row r="556" spans="1:9" ht="15.75" x14ac:dyDescent="0.25">
      <c r="A556" t="s">
        <v>2561</v>
      </c>
      <c r="B556" t="s">
        <v>2559</v>
      </c>
      <c r="C556" t="s">
        <v>1719</v>
      </c>
      <c r="D556" t="s">
        <v>1514</v>
      </c>
      <c r="E556">
        <v>2</v>
      </c>
      <c r="F556">
        <v>1</v>
      </c>
      <c r="G556">
        <v>2</v>
      </c>
      <c r="H556">
        <v>0.14000000000000001</v>
      </c>
      <c r="I556">
        <v>1.72</v>
      </c>
    </row>
    <row r="557" spans="1:9" ht="15.75" x14ac:dyDescent="0.25">
      <c r="A557" t="s">
        <v>2562</v>
      </c>
      <c r="B557" t="s">
        <v>2559</v>
      </c>
      <c r="C557" t="s">
        <v>1719</v>
      </c>
      <c r="D557" t="s">
        <v>1517</v>
      </c>
      <c r="E557">
        <v>1</v>
      </c>
      <c r="F557">
        <v>1</v>
      </c>
      <c r="G557">
        <v>1</v>
      </c>
      <c r="H557">
        <v>0.05</v>
      </c>
      <c r="I557">
        <v>0.95</v>
      </c>
    </row>
    <row r="558" spans="1:9" ht="15.75" x14ac:dyDescent="0.25">
      <c r="A558" t="s">
        <v>2563</v>
      </c>
      <c r="B558" t="s">
        <v>2559</v>
      </c>
      <c r="C558" t="s">
        <v>1719</v>
      </c>
      <c r="D558" t="s">
        <v>1514</v>
      </c>
      <c r="E558">
        <v>2</v>
      </c>
      <c r="F558">
        <v>1</v>
      </c>
      <c r="G558">
        <v>2</v>
      </c>
      <c r="H558">
        <v>0.14000000000000001</v>
      </c>
      <c r="I558">
        <v>1.72</v>
      </c>
    </row>
    <row r="559" spans="1:9" ht="15.75" x14ac:dyDescent="0.25">
      <c r="A559" t="s">
        <v>2564</v>
      </c>
      <c r="B559" t="s">
        <v>2559</v>
      </c>
      <c r="C559" t="s">
        <v>1719</v>
      </c>
      <c r="D559" t="s">
        <v>534</v>
      </c>
      <c r="E559">
        <v>1</v>
      </c>
      <c r="F559">
        <v>40</v>
      </c>
      <c r="G559">
        <v>40</v>
      </c>
      <c r="H559">
        <v>20</v>
      </c>
      <c r="I559">
        <v>20</v>
      </c>
    </row>
    <row r="560" spans="1:9" ht="15.75" x14ac:dyDescent="0.25">
      <c r="A560" t="s">
        <v>2566</v>
      </c>
      <c r="B560" t="s">
        <v>2567</v>
      </c>
      <c r="C560" t="s">
        <v>1719</v>
      </c>
      <c r="D560" t="s">
        <v>1521</v>
      </c>
      <c r="E560">
        <v>1</v>
      </c>
      <c r="F560">
        <v>0.5</v>
      </c>
      <c r="G560">
        <v>0.5</v>
      </c>
      <c r="H560">
        <v>0.05</v>
      </c>
      <c r="I560">
        <v>0.45</v>
      </c>
    </row>
    <row r="561" spans="1:9" ht="15.75" x14ac:dyDescent="0.25">
      <c r="A561" t="s">
        <v>2568</v>
      </c>
      <c r="B561" t="s">
        <v>2567</v>
      </c>
      <c r="C561" t="s">
        <v>1719</v>
      </c>
      <c r="D561" t="s">
        <v>1506</v>
      </c>
      <c r="E561">
        <v>1</v>
      </c>
      <c r="F561">
        <v>0.5</v>
      </c>
      <c r="G561">
        <v>0.5</v>
      </c>
      <c r="H561">
        <v>0.24</v>
      </c>
      <c r="I561">
        <v>0.26</v>
      </c>
    </row>
    <row r="562" spans="1:9" ht="15.75" x14ac:dyDescent="0.25">
      <c r="A562" t="s">
        <v>2570</v>
      </c>
      <c r="B562" t="s">
        <v>2567</v>
      </c>
      <c r="C562" t="s">
        <v>1719</v>
      </c>
      <c r="D562" t="s">
        <v>1521</v>
      </c>
      <c r="E562">
        <v>2</v>
      </c>
      <c r="F562">
        <v>0.5</v>
      </c>
      <c r="G562">
        <v>1</v>
      </c>
      <c r="H562">
        <v>0.1</v>
      </c>
      <c r="I562">
        <v>0.8</v>
      </c>
    </row>
    <row r="563" spans="1:9" ht="15.75" x14ac:dyDescent="0.25">
      <c r="A563" t="s">
        <v>2572</v>
      </c>
      <c r="B563" t="s">
        <v>2567</v>
      </c>
      <c r="C563" t="s">
        <v>1719</v>
      </c>
      <c r="D563" t="s">
        <v>1506</v>
      </c>
      <c r="E563">
        <v>1</v>
      </c>
      <c r="F563">
        <v>0.5</v>
      </c>
      <c r="G563">
        <v>0.5</v>
      </c>
      <c r="H563">
        <v>0.24</v>
      </c>
      <c r="I563">
        <v>0.26</v>
      </c>
    </row>
    <row r="564" spans="1:9" ht="15.75" x14ac:dyDescent="0.25">
      <c r="A564" t="s">
        <v>2573</v>
      </c>
      <c r="B564" t="s">
        <v>2567</v>
      </c>
      <c r="C564" t="s">
        <v>1719</v>
      </c>
      <c r="D564" t="s">
        <v>699</v>
      </c>
      <c r="E564">
        <v>1</v>
      </c>
      <c r="F564">
        <v>15</v>
      </c>
      <c r="G564">
        <v>15</v>
      </c>
      <c r="H564">
        <v>15</v>
      </c>
      <c r="I564">
        <v>0</v>
      </c>
    </row>
    <row r="565" spans="1:9" ht="15.75" x14ac:dyDescent="0.25">
      <c r="A565" t="s">
        <v>2574</v>
      </c>
      <c r="B565" t="s">
        <v>2567</v>
      </c>
      <c r="C565" t="s">
        <v>1719</v>
      </c>
      <c r="D565" t="s">
        <v>817</v>
      </c>
      <c r="E565">
        <v>1</v>
      </c>
      <c r="F565">
        <v>30</v>
      </c>
      <c r="G565">
        <v>30</v>
      </c>
      <c r="H565">
        <v>12</v>
      </c>
      <c r="I565">
        <v>18</v>
      </c>
    </row>
    <row r="566" spans="1:9" ht="15.75" x14ac:dyDescent="0.25">
      <c r="A566" t="s">
        <v>2575</v>
      </c>
      <c r="B566" t="s">
        <v>2576</v>
      </c>
      <c r="C566" t="s">
        <v>1719</v>
      </c>
      <c r="D566" t="s">
        <v>1514</v>
      </c>
      <c r="E566">
        <v>1</v>
      </c>
      <c r="F566">
        <v>1</v>
      </c>
      <c r="G566">
        <v>1</v>
      </c>
      <c r="H566">
        <v>7.0000000000000007E-2</v>
      </c>
      <c r="I566">
        <v>0.93</v>
      </c>
    </row>
    <row r="567" spans="1:9" ht="15.75" x14ac:dyDescent="0.25">
      <c r="A567" t="s">
        <v>2577</v>
      </c>
      <c r="B567" t="s">
        <v>2576</v>
      </c>
      <c r="C567" t="s">
        <v>1719</v>
      </c>
      <c r="D567" t="s">
        <v>1506</v>
      </c>
      <c r="E567">
        <v>1</v>
      </c>
      <c r="F567">
        <v>0.5</v>
      </c>
      <c r="G567">
        <v>0.5</v>
      </c>
      <c r="H567">
        <v>0.24</v>
      </c>
      <c r="I567">
        <v>0.26</v>
      </c>
    </row>
    <row r="568" spans="1:9" ht="15.75" x14ac:dyDescent="0.25">
      <c r="A568" t="s">
        <v>2578</v>
      </c>
      <c r="B568" t="s">
        <v>2576</v>
      </c>
      <c r="C568" t="s">
        <v>1719</v>
      </c>
      <c r="D568" t="s">
        <v>257</v>
      </c>
      <c r="E568">
        <v>1</v>
      </c>
      <c r="F568">
        <v>75</v>
      </c>
      <c r="G568">
        <v>75</v>
      </c>
      <c r="H568">
        <v>41</v>
      </c>
      <c r="I568">
        <v>34</v>
      </c>
    </row>
    <row r="569" spans="1:9" ht="15.75" x14ac:dyDescent="0.25">
      <c r="A569" t="s">
        <v>2579</v>
      </c>
      <c r="B569" t="s">
        <v>2576</v>
      </c>
      <c r="C569" t="s">
        <v>1719</v>
      </c>
      <c r="D569" t="s">
        <v>504</v>
      </c>
      <c r="E569">
        <v>1</v>
      </c>
      <c r="F569">
        <v>10</v>
      </c>
      <c r="G569">
        <v>10</v>
      </c>
      <c r="H569">
        <v>6</v>
      </c>
      <c r="I569">
        <v>4</v>
      </c>
    </row>
    <row r="570" spans="1:9" ht="15.75" x14ac:dyDescent="0.25">
      <c r="A570" t="s">
        <v>2580</v>
      </c>
      <c r="B570" t="s">
        <v>2576</v>
      </c>
      <c r="C570" t="s">
        <v>1719</v>
      </c>
      <c r="D570" t="s">
        <v>1077</v>
      </c>
      <c r="E570">
        <v>1</v>
      </c>
      <c r="F570">
        <v>10</v>
      </c>
      <c r="G570">
        <v>10</v>
      </c>
      <c r="H570">
        <v>3</v>
      </c>
      <c r="I570">
        <v>7</v>
      </c>
    </row>
    <row r="571" spans="1:9" ht="15.75" x14ac:dyDescent="0.25">
      <c r="A571" t="s">
        <v>2582</v>
      </c>
      <c r="B571" t="s">
        <v>2576</v>
      </c>
      <c r="C571" t="s">
        <v>1719</v>
      </c>
      <c r="D571" t="s">
        <v>1506</v>
      </c>
      <c r="E571">
        <v>1</v>
      </c>
      <c r="F571">
        <v>0.5</v>
      </c>
      <c r="G571">
        <v>0.5</v>
      </c>
      <c r="H571">
        <v>0.24</v>
      </c>
      <c r="I571">
        <v>0.26</v>
      </c>
    </row>
    <row r="572" spans="1:9" ht="15.75" x14ac:dyDescent="0.25">
      <c r="A572" t="s">
        <v>2583</v>
      </c>
      <c r="B572" t="s">
        <v>2576</v>
      </c>
      <c r="C572" t="s">
        <v>1719</v>
      </c>
      <c r="D572" t="s">
        <v>257</v>
      </c>
      <c r="E572">
        <v>1</v>
      </c>
      <c r="F572">
        <v>75</v>
      </c>
      <c r="G572">
        <v>75</v>
      </c>
      <c r="H572">
        <v>41</v>
      </c>
      <c r="I572">
        <v>34</v>
      </c>
    </row>
    <row r="573" spans="1:9" ht="15.75" x14ac:dyDescent="0.25">
      <c r="A573" t="s">
        <v>2584</v>
      </c>
      <c r="B573" t="s">
        <v>2585</v>
      </c>
      <c r="C573" t="s">
        <v>1719</v>
      </c>
      <c r="D573" t="s">
        <v>1514</v>
      </c>
      <c r="E573">
        <v>2</v>
      </c>
      <c r="F573">
        <v>1</v>
      </c>
      <c r="G573">
        <v>2</v>
      </c>
      <c r="H573">
        <v>0.14000000000000001</v>
      </c>
      <c r="I573">
        <v>1.72</v>
      </c>
    </row>
    <row r="574" spans="1:9" ht="15.75" x14ac:dyDescent="0.25">
      <c r="A574" t="s">
        <v>2586</v>
      </c>
      <c r="B574" t="s">
        <v>2585</v>
      </c>
      <c r="C574" t="s">
        <v>1719</v>
      </c>
      <c r="D574" t="s">
        <v>1091</v>
      </c>
      <c r="E574">
        <v>1</v>
      </c>
      <c r="F574">
        <v>20</v>
      </c>
      <c r="G574">
        <v>20</v>
      </c>
      <c r="H574">
        <v>6</v>
      </c>
      <c r="I574">
        <v>14</v>
      </c>
    </row>
    <row r="575" spans="1:9" ht="15.75" x14ac:dyDescent="0.25">
      <c r="A575" t="s">
        <v>2587</v>
      </c>
      <c r="B575" t="s">
        <v>2585</v>
      </c>
      <c r="C575" t="s">
        <v>1719</v>
      </c>
      <c r="D575" t="s">
        <v>504</v>
      </c>
      <c r="E575">
        <v>1</v>
      </c>
      <c r="F575">
        <v>20</v>
      </c>
      <c r="G575">
        <v>20</v>
      </c>
      <c r="H575">
        <v>11</v>
      </c>
      <c r="I575">
        <v>9</v>
      </c>
    </row>
    <row r="576" spans="1:9" ht="15.75" x14ac:dyDescent="0.25">
      <c r="A576" t="s">
        <v>2588</v>
      </c>
      <c r="B576" t="s">
        <v>2585</v>
      </c>
      <c r="C576" t="s">
        <v>1719</v>
      </c>
      <c r="D576" t="s">
        <v>705</v>
      </c>
      <c r="E576">
        <v>1</v>
      </c>
      <c r="F576">
        <v>40</v>
      </c>
      <c r="G576">
        <v>40</v>
      </c>
      <c r="H576">
        <v>17</v>
      </c>
      <c r="I576">
        <v>23</v>
      </c>
    </row>
    <row r="577" spans="1:9" ht="15.75" x14ac:dyDescent="0.25">
      <c r="A577" t="s">
        <v>2589</v>
      </c>
      <c r="B577" t="s">
        <v>2585</v>
      </c>
      <c r="C577" t="s">
        <v>1719</v>
      </c>
      <c r="D577" t="s">
        <v>306</v>
      </c>
      <c r="E577">
        <v>1</v>
      </c>
      <c r="F577">
        <v>136.9</v>
      </c>
      <c r="G577">
        <v>136.9</v>
      </c>
      <c r="H577">
        <v>35</v>
      </c>
      <c r="I577">
        <v>101.9</v>
      </c>
    </row>
    <row r="578" spans="1:9" ht="15.75" x14ac:dyDescent="0.25">
      <c r="A578" t="s">
        <v>2591</v>
      </c>
      <c r="B578" t="s">
        <v>2592</v>
      </c>
      <c r="C578" t="s">
        <v>1719</v>
      </c>
      <c r="D578" t="s">
        <v>504</v>
      </c>
      <c r="E578">
        <v>1</v>
      </c>
      <c r="F578">
        <v>10</v>
      </c>
      <c r="G578">
        <v>10</v>
      </c>
      <c r="H578">
        <v>6</v>
      </c>
      <c r="I578">
        <v>4</v>
      </c>
    </row>
    <row r="579" spans="1:9" ht="15.75" x14ac:dyDescent="0.25">
      <c r="A579" t="s">
        <v>2594</v>
      </c>
      <c r="B579" t="s">
        <v>2595</v>
      </c>
      <c r="C579" t="s">
        <v>1719</v>
      </c>
      <c r="D579" t="s">
        <v>1514</v>
      </c>
      <c r="E579">
        <v>1</v>
      </c>
      <c r="F579">
        <v>1</v>
      </c>
      <c r="G579">
        <v>1</v>
      </c>
      <c r="H579">
        <v>7.0000000000000007E-2</v>
      </c>
      <c r="I579">
        <v>0.93</v>
      </c>
    </row>
    <row r="580" spans="1:9" ht="15.75" x14ac:dyDescent="0.25">
      <c r="A580" t="s">
        <v>2596</v>
      </c>
      <c r="B580" t="s">
        <v>2595</v>
      </c>
      <c r="C580" t="s">
        <v>1719</v>
      </c>
      <c r="D580" t="s">
        <v>642</v>
      </c>
      <c r="E580">
        <v>1</v>
      </c>
      <c r="F580">
        <v>30</v>
      </c>
      <c r="G580">
        <v>30</v>
      </c>
      <c r="H580">
        <v>17</v>
      </c>
      <c r="I580">
        <v>13</v>
      </c>
    </row>
    <row r="581" spans="1:9" ht="15.75" x14ac:dyDescent="0.25">
      <c r="A581" t="s">
        <v>2597</v>
      </c>
      <c r="B581" t="s">
        <v>2595</v>
      </c>
      <c r="C581" t="s">
        <v>1719</v>
      </c>
      <c r="D581" t="s">
        <v>1674</v>
      </c>
      <c r="E581">
        <v>1</v>
      </c>
      <c r="F581">
        <v>71</v>
      </c>
      <c r="G581">
        <v>71</v>
      </c>
      <c r="H581">
        <v>0.75</v>
      </c>
      <c r="I581">
        <v>70.25</v>
      </c>
    </row>
    <row r="582" spans="1:9" ht="15.75" x14ac:dyDescent="0.25">
      <c r="A582" t="s">
        <v>2598</v>
      </c>
      <c r="B582" t="s">
        <v>2595</v>
      </c>
      <c r="C582" t="s">
        <v>1719</v>
      </c>
      <c r="D582" t="s">
        <v>642</v>
      </c>
      <c r="E582">
        <v>1</v>
      </c>
      <c r="F582">
        <v>30</v>
      </c>
      <c r="G582">
        <v>30</v>
      </c>
      <c r="H582">
        <v>17</v>
      </c>
      <c r="I582">
        <v>13</v>
      </c>
    </row>
    <row r="583" spans="1:9" ht="15.75" x14ac:dyDescent="0.25">
      <c r="A583" t="s">
        <v>2599</v>
      </c>
      <c r="B583" t="s">
        <v>2595</v>
      </c>
      <c r="C583" t="s">
        <v>1719</v>
      </c>
      <c r="D583" t="s">
        <v>324</v>
      </c>
      <c r="E583">
        <v>1</v>
      </c>
      <c r="F583">
        <v>70</v>
      </c>
      <c r="G583">
        <v>70</v>
      </c>
      <c r="H583">
        <v>35</v>
      </c>
      <c r="I583">
        <v>35</v>
      </c>
    </row>
    <row r="584" spans="1:9" ht="15.75" x14ac:dyDescent="0.25">
      <c r="A584" t="s">
        <v>2600</v>
      </c>
      <c r="B584" t="s">
        <v>2595</v>
      </c>
      <c r="C584" t="s">
        <v>1719</v>
      </c>
      <c r="D584" t="s">
        <v>781</v>
      </c>
      <c r="E584">
        <v>1</v>
      </c>
      <c r="F584">
        <v>25</v>
      </c>
      <c r="G584">
        <v>25</v>
      </c>
      <c r="H584">
        <v>13.5</v>
      </c>
      <c r="I584">
        <v>11.5</v>
      </c>
    </row>
    <row r="585" spans="1:9" ht="15.75" x14ac:dyDescent="0.25">
      <c r="A585" t="s">
        <v>2602</v>
      </c>
      <c r="B585" t="s">
        <v>2603</v>
      </c>
      <c r="C585" t="s">
        <v>1719</v>
      </c>
      <c r="D585" t="s">
        <v>1514</v>
      </c>
      <c r="E585">
        <v>1</v>
      </c>
      <c r="F585">
        <v>1</v>
      </c>
      <c r="G585">
        <v>1</v>
      </c>
      <c r="H585">
        <v>7.0000000000000007E-2</v>
      </c>
      <c r="I585">
        <v>0.93</v>
      </c>
    </row>
    <row r="586" spans="1:9" ht="15.75" x14ac:dyDescent="0.25">
      <c r="A586" t="s">
        <v>2604</v>
      </c>
      <c r="B586" t="s">
        <v>2605</v>
      </c>
      <c r="C586" t="s">
        <v>1719</v>
      </c>
      <c r="D586" t="s">
        <v>833</v>
      </c>
      <c r="E586">
        <v>1</v>
      </c>
      <c r="F586">
        <v>30</v>
      </c>
      <c r="G586">
        <v>30</v>
      </c>
      <c r="H586">
        <v>12</v>
      </c>
      <c r="I586">
        <v>18</v>
      </c>
    </row>
    <row r="587" spans="1:9" ht="15.75" x14ac:dyDescent="0.25">
      <c r="A587" t="s">
        <v>2607</v>
      </c>
      <c r="B587" t="s">
        <v>2608</v>
      </c>
      <c r="C587" t="s">
        <v>1719</v>
      </c>
      <c r="D587" t="s">
        <v>1514</v>
      </c>
      <c r="E587">
        <v>1</v>
      </c>
      <c r="F587">
        <v>1</v>
      </c>
      <c r="G587">
        <v>1</v>
      </c>
      <c r="H587">
        <v>7.0000000000000007E-2</v>
      </c>
      <c r="I587">
        <v>0.93</v>
      </c>
    </row>
    <row r="588" spans="1:9" ht="15.75" x14ac:dyDescent="0.25">
      <c r="A588" t="s">
        <v>2609</v>
      </c>
      <c r="B588" t="s">
        <v>2608</v>
      </c>
      <c r="C588" t="s">
        <v>1719</v>
      </c>
      <c r="D588" t="s">
        <v>1521</v>
      </c>
      <c r="E588">
        <v>2</v>
      </c>
      <c r="F588">
        <v>1</v>
      </c>
      <c r="G588">
        <v>2</v>
      </c>
      <c r="H588">
        <v>0.1</v>
      </c>
      <c r="I588">
        <v>1.8</v>
      </c>
    </row>
    <row r="589" spans="1:9" ht="15.75" x14ac:dyDescent="0.25">
      <c r="A589" t="s">
        <v>2610</v>
      </c>
      <c r="B589" t="s">
        <v>2608</v>
      </c>
      <c r="C589" t="s">
        <v>1719</v>
      </c>
      <c r="D589" t="s">
        <v>797</v>
      </c>
      <c r="E589">
        <v>1</v>
      </c>
      <c r="F589">
        <v>20</v>
      </c>
      <c r="G589">
        <v>20</v>
      </c>
      <c r="H589">
        <v>13</v>
      </c>
      <c r="I589">
        <v>7</v>
      </c>
    </row>
    <row r="590" spans="1:9" ht="15.75" x14ac:dyDescent="0.25">
      <c r="A590" t="s">
        <v>2611</v>
      </c>
      <c r="B590" t="s">
        <v>2612</v>
      </c>
      <c r="C590" t="s">
        <v>1719</v>
      </c>
      <c r="D590" t="s">
        <v>1343</v>
      </c>
      <c r="E590">
        <v>1</v>
      </c>
      <c r="F590">
        <v>15</v>
      </c>
      <c r="G590">
        <v>15</v>
      </c>
      <c r="H590">
        <v>3</v>
      </c>
      <c r="I590">
        <v>12</v>
      </c>
    </row>
    <row r="591" spans="1:9" ht="15.75" x14ac:dyDescent="0.25">
      <c r="A591" t="s">
        <v>2613</v>
      </c>
      <c r="B591" t="s">
        <v>2612</v>
      </c>
      <c r="C591" t="s">
        <v>1719</v>
      </c>
      <c r="D591" t="s">
        <v>1514</v>
      </c>
      <c r="E591">
        <v>2</v>
      </c>
      <c r="F591">
        <v>1</v>
      </c>
      <c r="G591">
        <v>2</v>
      </c>
      <c r="H591">
        <v>0.14000000000000001</v>
      </c>
      <c r="I591">
        <v>1.72</v>
      </c>
    </row>
    <row r="592" spans="1:9" ht="15.75" x14ac:dyDescent="0.25">
      <c r="A592" t="s">
        <v>2614</v>
      </c>
      <c r="B592" t="s">
        <v>2608</v>
      </c>
      <c r="C592" t="s">
        <v>1719</v>
      </c>
      <c r="D592" t="s">
        <v>257</v>
      </c>
      <c r="E592">
        <v>1</v>
      </c>
      <c r="F592">
        <v>75</v>
      </c>
      <c r="G592">
        <v>75</v>
      </c>
      <c r="H592">
        <v>41</v>
      </c>
      <c r="I592">
        <v>34</v>
      </c>
    </row>
    <row r="593" spans="1:9" ht="15.75" x14ac:dyDescent="0.25">
      <c r="A593" t="s">
        <v>2615</v>
      </c>
      <c r="B593" t="s">
        <v>2612</v>
      </c>
      <c r="C593" t="s">
        <v>1719</v>
      </c>
      <c r="D593" t="s">
        <v>1506</v>
      </c>
      <c r="E593">
        <v>3</v>
      </c>
      <c r="F593">
        <v>0.5</v>
      </c>
      <c r="G593">
        <v>1.5</v>
      </c>
      <c r="H593">
        <v>0.73</v>
      </c>
      <c r="I593">
        <v>-0.69</v>
      </c>
    </row>
    <row r="594" spans="1:9" ht="15.75" x14ac:dyDescent="0.25">
      <c r="A594" t="s">
        <v>2616</v>
      </c>
      <c r="B594" t="s">
        <v>2612</v>
      </c>
      <c r="C594" t="s">
        <v>1719</v>
      </c>
      <c r="D594" t="s">
        <v>1521</v>
      </c>
      <c r="E594">
        <v>2</v>
      </c>
      <c r="F594">
        <v>0.5</v>
      </c>
      <c r="G594">
        <v>1</v>
      </c>
      <c r="H594">
        <v>0.1</v>
      </c>
      <c r="I594">
        <v>0.8</v>
      </c>
    </row>
    <row r="595" spans="1:9" ht="15.75" x14ac:dyDescent="0.25">
      <c r="A595" t="s">
        <v>2617</v>
      </c>
      <c r="B595" t="s">
        <v>2612</v>
      </c>
      <c r="C595" t="s">
        <v>1719</v>
      </c>
      <c r="D595" t="s">
        <v>1514</v>
      </c>
      <c r="E595">
        <v>10</v>
      </c>
      <c r="F595">
        <v>1</v>
      </c>
      <c r="G595">
        <v>10</v>
      </c>
      <c r="H595">
        <v>0.7</v>
      </c>
      <c r="I595">
        <v>3</v>
      </c>
    </row>
    <row r="596" spans="1:9" ht="15.75" x14ac:dyDescent="0.25">
      <c r="A596" t="s">
        <v>2618</v>
      </c>
      <c r="B596" t="s">
        <v>2612</v>
      </c>
      <c r="C596" t="s">
        <v>1719</v>
      </c>
      <c r="D596" t="s">
        <v>1521</v>
      </c>
      <c r="E596">
        <v>2</v>
      </c>
      <c r="F596">
        <v>0.5</v>
      </c>
      <c r="G596">
        <v>1</v>
      </c>
      <c r="H596">
        <v>0.1</v>
      </c>
      <c r="I596">
        <v>0.8</v>
      </c>
    </row>
    <row r="597" spans="1:9" ht="15.75" x14ac:dyDescent="0.25">
      <c r="A597" t="s">
        <v>2619</v>
      </c>
      <c r="B597" t="s">
        <v>2612</v>
      </c>
      <c r="C597" t="s">
        <v>1719</v>
      </c>
      <c r="D597" t="s">
        <v>1506</v>
      </c>
      <c r="E597">
        <v>4</v>
      </c>
      <c r="F597">
        <v>0.5</v>
      </c>
      <c r="G597">
        <v>2</v>
      </c>
      <c r="H597">
        <v>0.97</v>
      </c>
      <c r="I597">
        <v>-1.88</v>
      </c>
    </row>
    <row r="598" spans="1:9" ht="15.75" x14ac:dyDescent="0.25">
      <c r="A598" t="s">
        <v>2620</v>
      </c>
      <c r="B598" t="s">
        <v>2612</v>
      </c>
      <c r="C598" t="s">
        <v>1719</v>
      </c>
      <c r="D598" t="s">
        <v>1521</v>
      </c>
      <c r="E598">
        <v>5</v>
      </c>
      <c r="F598">
        <v>0.5</v>
      </c>
      <c r="G598">
        <v>2.5</v>
      </c>
      <c r="H598">
        <v>0.25</v>
      </c>
      <c r="I598">
        <v>1.25</v>
      </c>
    </row>
    <row r="599" spans="1:9" ht="15.75" x14ac:dyDescent="0.25">
      <c r="A599" t="s">
        <v>2621</v>
      </c>
      <c r="B599" t="s">
        <v>2612</v>
      </c>
      <c r="C599" t="s">
        <v>1719</v>
      </c>
      <c r="D599" t="s">
        <v>1521</v>
      </c>
      <c r="E599">
        <v>2</v>
      </c>
      <c r="F599">
        <v>0.5</v>
      </c>
      <c r="G599">
        <v>1</v>
      </c>
      <c r="H599">
        <v>0.1</v>
      </c>
      <c r="I599">
        <v>0.8</v>
      </c>
    </row>
    <row r="600" spans="1:9" ht="15.75" x14ac:dyDescent="0.25">
      <c r="A600" t="s">
        <v>2622</v>
      </c>
      <c r="B600" t="s">
        <v>2623</v>
      </c>
      <c r="C600" t="s">
        <v>1719</v>
      </c>
      <c r="D600" t="s">
        <v>1506</v>
      </c>
      <c r="E600">
        <v>1</v>
      </c>
      <c r="F600">
        <v>0.5</v>
      </c>
      <c r="G600">
        <v>0.5</v>
      </c>
      <c r="H600">
        <v>0.24</v>
      </c>
      <c r="I600">
        <v>0.26</v>
      </c>
    </row>
    <row r="601" spans="1:9" ht="15.75" x14ac:dyDescent="0.25">
      <c r="A601" t="s">
        <v>2624</v>
      </c>
      <c r="B601" t="s">
        <v>2623</v>
      </c>
      <c r="C601" t="s">
        <v>1719</v>
      </c>
      <c r="D601" t="s">
        <v>721</v>
      </c>
      <c r="E601">
        <v>1</v>
      </c>
      <c r="F601">
        <v>30</v>
      </c>
      <c r="G601">
        <v>30</v>
      </c>
      <c r="H601">
        <v>15</v>
      </c>
      <c r="I601">
        <v>15</v>
      </c>
    </row>
    <row r="602" spans="1:9" ht="15.75" x14ac:dyDescent="0.25">
      <c r="A602" t="s">
        <v>2625</v>
      </c>
      <c r="B602" t="s">
        <v>2626</v>
      </c>
      <c r="C602" t="s">
        <v>1719</v>
      </c>
      <c r="D602" t="s">
        <v>757</v>
      </c>
      <c r="E602">
        <v>1</v>
      </c>
      <c r="F602">
        <v>60</v>
      </c>
      <c r="G602">
        <v>60</v>
      </c>
      <c r="H602">
        <v>14.84</v>
      </c>
      <c r="I602">
        <v>45.16</v>
      </c>
    </row>
    <row r="603" spans="1:9" ht="15.75" x14ac:dyDescent="0.25">
      <c r="A603" t="s">
        <v>2627</v>
      </c>
      <c r="B603" t="s">
        <v>2626</v>
      </c>
      <c r="C603" t="s">
        <v>1719</v>
      </c>
      <c r="D603" t="s">
        <v>1506</v>
      </c>
      <c r="E603">
        <v>1</v>
      </c>
      <c r="F603">
        <v>0.5</v>
      </c>
      <c r="G603">
        <v>0.5</v>
      </c>
      <c r="H603">
        <v>0.24</v>
      </c>
      <c r="I603">
        <v>0.26</v>
      </c>
    </row>
    <row r="604" spans="1:9" ht="15.75" x14ac:dyDescent="0.25">
      <c r="A604" t="s">
        <v>2629</v>
      </c>
      <c r="B604" t="s">
        <v>2630</v>
      </c>
      <c r="C604" t="s">
        <v>1719</v>
      </c>
      <c r="D604" t="s">
        <v>304</v>
      </c>
      <c r="E604">
        <v>1</v>
      </c>
      <c r="F604">
        <v>40</v>
      </c>
      <c r="G604">
        <v>40</v>
      </c>
      <c r="H604">
        <v>35.99</v>
      </c>
      <c r="I604">
        <v>4.01</v>
      </c>
    </row>
    <row r="605" spans="1:9" ht="15.75" x14ac:dyDescent="0.25">
      <c r="A605" t="s">
        <v>2632</v>
      </c>
      <c r="B605" t="s">
        <v>2633</v>
      </c>
      <c r="C605" t="s">
        <v>1719</v>
      </c>
      <c r="D605" t="s">
        <v>1575</v>
      </c>
      <c r="E605">
        <v>19</v>
      </c>
      <c r="F605">
        <v>0.5</v>
      </c>
      <c r="G605">
        <v>9.5</v>
      </c>
      <c r="H605">
        <v>0</v>
      </c>
      <c r="I605">
        <v>9.5</v>
      </c>
    </row>
    <row r="606" spans="1:9" ht="15.75" x14ac:dyDescent="0.25">
      <c r="A606" t="s">
        <v>2634</v>
      </c>
      <c r="B606" t="s">
        <v>2633</v>
      </c>
      <c r="C606" t="s">
        <v>1719</v>
      </c>
      <c r="D606" t="s">
        <v>1593</v>
      </c>
      <c r="E606">
        <v>1</v>
      </c>
      <c r="F606">
        <v>15</v>
      </c>
      <c r="G606">
        <v>15</v>
      </c>
      <c r="H606">
        <v>15</v>
      </c>
      <c r="I606">
        <v>0</v>
      </c>
    </row>
    <row r="607" spans="1:9" ht="15.75" x14ac:dyDescent="0.25">
      <c r="A607" t="s">
        <v>2635</v>
      </c>
      <c r="B607" t="s">
        <v>2633</v>
      </c>
      <c r="C607" t="s">
        <v>1719</v>
      </c>
      <c r="D607" t="s">
        <v>608</v>
      </c>
      <c r="E607">
        <v>1</v>
      </c>
      <c r="F607">
        <v>30</v>
      </c>
      <c r="G607">
        <v>30</v>
      </c>
      <c r="H607">
        <v>18.8</v>
      </c>
      <c r="I607">
        <v>11.2</v>
      </c>
    </row>
    <row r="608" spans="1:9" ht="15.75" x14ac:dyDescent="0.25">
      <c r="A608" t="s">
        <v>2636</v>
      </c>
      <c r="B608" t="s">
        <v>2637</v>
      </c>
      <c r="C608" t="s">
        <v>1719</v>
      </c>
      <c r="D608" t="s">
        <v>1506</v>
      </c>
      <c r="E608">
        <v>2</v>
      </c>
      <c r="F608">
        <v>0.5</v>
      </c>
      <c r="G608">
        <v>1</v>
      </c>
      <c r="H608">
        <v>0.49</v>
      </c>
      <c r="I608">
        <v>0.02</v>
      </c>
    </row>
    <row r="609" spans="1:9" ht="15.75" x14ac:dyDescent="0.25">
      <c r="A609" t="s">
        <v>2638</v>
      </c>
      <c r="B609" t="s">
        <v>2639</v>
      </c>
      <c r="C609" t="s">
        <v>1719</v>
      </c>
      <c r="D609" t="s">
        <v>642</v>
      </c>
      <c r="E609">
        <v>1</v>
      </c>
      <c r="F609">
        <v>30</v>
      </c>
      <c r="G609">
        <v>30</v>
      </c>
      <c r="H609">
        <v>17</v>
      </c>
      <c r="I609">
        <v>13</v>
      </c>
    </row>
    <row r="610" spans="1:9" ht="15.75" x14ac:dyDescent="0.25">
      <c r="A610" t="s">
        <v>2640</v>
      </c>
      <c r="B610" t="s">
        <v>2641</v>
      </c>
      <c r="C610" t="s">
        <v>1719</v>
      </c>
      <c r="D610" t="s">
        <v>1275</v>
      </c>
      <c r="E610">
        <v>1</v>
      </c>
      <c r="F610">
        <v>10</v>
      </c>
      <c r="G610">
        <v>10</v>
      </c>
      <c r="H610">
        <v>4</v>
      </c>
      <c r="I610">
        <v>6</v>
      </c>
    </row>
    <row r="611" spans="1:9" ht="15.75" x14ac:dyDescent="0.25">
      <c r="A611" t="s">
        <v>2642</v>
      </c>
      <c r="B611" t="s">
        <v>2643</v>
      </c>
      <c r="C611" t="s">
        <v>1719</v>
      </c>
      <c r="D611" t="s">
        <v>1521</v>
      </c>
      <c r="E611">
        <v>10</v>
      </c>
      <c r="F611">
        <v>0.5</v>
      </c>
      <c r="G611">
        <v>5</v>
      </c>
      <c r="H611">
        <v>0.5</v>
      </c>
      <c r="I611">
        <v>0</v>
      </c>
    </row>
    <row r="612" spans="1:9" ht="15.75" x14ac:dyDescent="0.25">
      <c r="A612" t="s">
        <v>2644</v>
      </c>
      <c r="B612" t="s">
        <v>2643</v>
      </c>
      <c r="C612" t="s">
        <v>1719</v>
      </c>
      <c r="D612" t="s">
        <v>1593</v>
      </c>
      <c r="E612">
        <v>1</v>
      </c>
      <c r="F612">
        <v>15</v>
      </c>
      <c r="G612">
        <v>15</v>
      </c>
      <c r="H612">
        <v>15</v>
      </c>
      <c r="I612">
        <v>0</v>
      </c>
    </row>
    <row r="613" spans="1:9" ht="15.75" x14ac:dyDescent="0.25">
      <c r="A613" t="s">
        <v>2645</v>
      </c>
      <c r="B613" t="s">
        <v>2643</v>
      </c>
      <c r="C613" t="s">
        <v>1719</v>
      </c>
      <c r="D613" t="s">
        <v>82</v>
      </c>
      <c r="E613">
        <v>1</v>
      </c>
      <c r="F613">
        <v>184.82</v>
      </c>
      <c r="G613">
        <v>184.82</v>
      </c>
      <c r="H613">
        <v>100</v>
      </c>
      <c r="I613">
        <v>84.82</v>
      </c>
    </row>
    <row r="614" spans="1:9" ht="15.75" x14ac:dyDescent="0.25">
      <c r="A614" t="s">
        <v>2647</v>
      </c>
      <c r="B614" t="s">
        <v>2643</v>
      </c>
      <c r="C614" t="s">
        <v>1719</v>
      </c>
      <c r="D614" t="s">
        <v>257</v>
      </c>
      <c r="E614">
        <v>1</v>
      </c>
      <c r="F614">
        <v>80</v>
      </c>
      <c r="G614">
        <v>80</v>
      </c>
      <c r="H614">
        <v>41</v>
      </c>
      <c r="I614">
        <v>39</v>
      </c>
    </row>
    <row r="615" spans="1:9" ht="15.75" x14ac:dyDescent="0.25">
      <c r="A615" t="s">
        <v>2648</v>
      </c>
      <c r="B615" t="s">
        <v>2649</v>
      </c>
      <c r="C615" t="s">
        <v>1719</v>
      </c>
      <c r="D615" t="s">
        <v>312</v>
      </c>
      <c r="E615">
        <v>1</v>
      </c>
      <c r="F615">
        <v>70</v>
      </c>
      <c r="G615">
        <v>70</v>
      </c>
      <c r="H615">
        <v>35</v>
      </c>
      <c r="I615">
        <v>35</v>
      </c>
    </row>
    <row r="616" spans="1:9" ht="15.75" x14ac:dyDescent="0.25">
      <c r="A616" t="s">
        <v>2650</v>
      </c>
      <c r="B616" t="s">
        <v>2649</v>
      </c>
      <c r="C616" t="s">
        <v>1719</v>
      </c>
      <c r="D616" t="s">
        <v>1521</v>
      </c>
      <c r="E616">
        <v>7</v>
      </c>
      <c r="F616">
        <v>0.5</v>
      </c>
      <c r="G616">
        <v>3.5</v>
      </c>
      <c r="H616">
        <v>0.35</v>
      </c>
      <c r="I616">
        <v>1.05</v>
      </c>
    </row>
    <row r="617" spans="1:9" ht="15.75" x14ac:dyDescent="0.25">
      <c r="A617" t="s">
        <v>2652</v>
      </c>
      <c r="B617" t="s">
        <v>2649</v>
      </c>
      <c r="C617" t="s">
        <v>1719</v>
      </c>
      <c r="D617" t="s">
        <v>1514</v>
      </c>
      <c r="E617">
        <v>2</v>
      </c>
      <c r="F617">
        <v>1</v>
      </c>
      <c r="G617">
        <v>2</v>
      </c>
      <c r="H617">
        <v>0.14000000000000001</v>
      </c>
      <c r="I617">
        <v>1.72</v>
      </c>
    </row>
    <row r="618" spans="1:9" ht="15.75" x14ac:dyDescent="0.25">
      <c r="A618" t="s">
        <v>2654</v>
      </c>
      <c r="B618" t="s">
        <v>2649</v>
      </c>
      <c r="C618" t="s">
        <v>1719</v>
      </c>
      <c r="D618" t="s">
        <v>1621</v>
      </c>
      <c r="E618">
        <v>1</v>
      </c>
      <c r="F618">
        <v>0.5</v>
      </c>
      <c r="G618">
        <v>0.5</v>
      </c>
      <c r="H618">
        <v>0</v>
      </c>
      <c r="I618">
        <v>0.5</v>
      </c>
    </row>
    <row r="619" spans="1:9" ht="15.75" x14ac:dyDescent="0.25">
      <c r="A619" t="s">
        <v>2655</v>
      </c>
      <c r="B619" t="s">
        <v>2649</v>
      </c>
      <c r="C619" t="s">
        <v>1719</v>
      </c>
      <c r="D619" t="s">
        <v>1521</v>
      </c>
      <c r="E619">
        <v>4</v>
      </c>
      <c r="F619">
        <v>0.5</v>
      </c>
      <c r="G619">
        <v>2</v>
      </c>
      <c r="H619">
        <v>0.2</v>
      </c>
      <c r="I619">
        <v>1.2</v>
      </c>
    </row>
    <row r="620" spans="1:9" ht="15.75" x14ac:dyDescent="0.25">
      <c r="A620" t="s">
        <v>2656</v>
      </c>
      <c r="B620" t="s">
        <v>2657</v>
      </c>
      <c r="C620" t="s">
        <v>1719</v>
      </c>
      <c r="D620" t="s">
        <v>987</v>
      </c>
      <c r="E620">
        <v>1</v>
      </c>
      <c r="F620">
        <v>15</v>
      </c>
      <c r="G620">
        <v>15</v>
      </c>
      <c r="H620">
        <v>8.99</v>
      </c>
      <c r="I620">
        <v>6.01</v>
      </c>
    </row>
    <row r="621" spans="1:9" ht="15.75" x14ac:dyDescent="0.25">
      <c r="A621" t="s">
        <v>2658</v>
      </c>
      <c r="B621" t="s">
        <v>2657</v>
      </c>
      <c r="C621" t="s">
        <v>1719</v>
      </c>
      <c r="D621" t="s">
        <v>1506</v>
      </c>
      <c r="E621">
        <v>1</v>
      </c>
      <c r="F621">
        <v>0.5</v>
      </c>
      <c r="G621">
        <v>0.5</v>
      </c>
      <c r="H621">
        <v>0.24</v>
      </c>
      <c r="I621">
        <v>0.26</v>
      </c>
    </row>
    <row r="622" spans="1:9" ht="15.75" x14ac:dyDescent="0.25">
      <c r="A622" t="s">
        <v>2659</v>
      </c>
      <c r="B622" t="s">
        <v>2657</v>
      </c>
      <c r="C622" t="s">
        <v>1719</v>
      </c>
      <c r="D622" t="s">
        <v>1674</v>
      </c>
      <c r="E622">
        <v>1</v>
      </c>
      <c r="F622">
        <v>25</v>
      </c>
      <c r="G622">
        <v>25</v>
      </c>
      <c r="H622">
        <v>0.75</v>
      </c>
      <c r="I622">
        <v>24.25</v>
      </c>
    </row>
    <row r="623" spans="1:9" ht="15.75" x14ac:dyDescent="0.25">
      <c r="A623" t="s">
        <v>2660</v>
      </c>
      <c r="B623" t="s">
        <v>2657</v>
      </c>
      <c r="C623" t="s">
        <v>1719</v>
      </c>
      <c r="D623" t="s">
        <v>1450</v>
      </c>
      <c r="E623">
        <v>1</v>
      </c>
      <c r="F623">
        <v>5</v>
      </c>
      <c r="G623">
        <v>5</v>
      </c>
      <c r="H623">
        <v>1</v>
      </c>
      <c r="I623">
        <v>4</v>
      </c>
    </row>
    <row r="624" spans="1:9" ht="15.75" x14ac:dyDescent="0.25">
      <c r="A624" t="s">
        <v>2661</v>
      </c>
      <c r="B624" t="s">
        <v>2657</v>
      </c>
      <c r="C624" t="s">
        <v>1719</v>
      </c>
      <c r="D624" t="s">
        <v>1506</v>
      </c>
      <c r="E624">
        <v>1</v>
      </c>
      <c r="F624">
        <v>0.5</v>
      </c>
      <c r="G624">
        <v>0.5</v>
      </c>
      <c r="H624">
        <v>0.24</v>
      </c>
      <c r="I624">
        <v>0.26</v>
      </c>
    </row>
    <row r="625" spans="1:9" ht="15.75" x14ac:dyDescent="0.25">
      <c r="A625" t="s">
        <v>2662</v>
      </c>
      <c r="B625" t="s">
        <v>2663</v>
      </c>
      <c r="C625" t="s">
        <v>1719</v>
      </c>
      <c r="D625" t="s">
        <v>1521</v>
      </c>
      <c r="E625">
        <v>1</v>
      </c>
      <c r="F625">
        <v>0.5</v>
      </c>
      <c r="G625">
        <v>0.5</v>
      </c>
      <c r="H625">
        <v>0.05</v>
      </c>
      <c r="I625">
        <v>0.45</v>
      </c>
    </row>
    <row r="626" spans="1:9" ht="15.75" x14ac:dyDescent="0.25">
      <c r="A626" t="s">
        <v>2664</v>
      </c>
      <c r="B626" t="s">
        <v>2663</v>
      </c>
      <c r="C626" t="s">
        <v>1719</v>
      </c>
      <c r="D626" t="s">
        <v>1593</v>
      </c>
      <c r="E626">
        <v>1</v>
      </c>
      <c r="F626">
        <v>15</v>
      </c>
      <c r="G626">
        <v>15</v>
      </c>
      <c r="H626">
        <v>15</v>
      </c>
      <c r="I626">
        <v>0</v>
      </c>
    </row>
    <row r="627" spans="1:9" ht="15.75" x14ac:dyDescent="0.25">
      <c r="A627" t="s">
        <v>2665</v>
      </c>
      <c r="B627" t="s">
        <v>2663</v>
      </c>
      <c r="C627" t="s">
        <v>1719</v>
      </c>
      <c r="D627" t="s">
        <v>1674</v>
      </c>
      <c r="E627">
        <v>1</v>
      </c>
      <c r="F627">
        <v>5</v>
      </c>
      <c r="G627">
        <v>5</v>
      </c>
      <c r="H627">
        <v>0.75</v>
      </c>
      <c r="I627">
        <v>4.25</v>
      </c>
    </row>
    <row r="628" spans="1:9" ht="15.75" x14ac:dyDescent="0.25">
      <c r="A628" t="s">
        <v>2666</v>
      </c>
      <c r="B628" t="s">
        <v>2663</v>
      </c>
      <c r="C628" t="s">
        <v>1719</v>
      </c>
      <c r="D628" t="s">
        <v>1514</v>
      </c>
      <c r="E628">
        <v>10</v>
      </c>
      <c r="F628">
        <v>1</v>
      </c>
      <c r="G628">
        <v>10</v>
      </c>
      <c r="H628">
        <v>0.7</v>
      </c>
      <c r="I628">
        <v>3</v>
      </c>
    </row>
    <row r="629" spans="1:9" ht="15.75" x14ac:dyDescent="0.25">
      <c r="A629" t="s">
        <v>2667</v>
      </c>
      <c r="B629" t="s">
        <v>2668</v>
      </c>
      <c r="C629" t="s">
        <v>1719</v>
      </c>
      <c r="D629" t="s">
        <v>1514</v>
      </c>
      <c r="E629">
        <v>1</v>
      </c>
      <c r="F629">
        <v>1</v>
      </c>
      <c r="G629">
        <v>1</v>
      </c>
      <c r="H629">
        <v>7.0000000000000007E-2</v>
      </c>
      <c r="I629">
        <v>0.93</v>
      </c>
    </row>
    <row r="630" spans="1:9" ht="15.75" x14ac:dyDescent="0.25">
      <c r="A630" t="s">
        <v>2669</v>
      </c>
      <c r="B630" t="s">
        <v>2668</v>
      </c>
      <c r="C630" t="s">
        <v>1719</v>
      </c>
      <c r="D630" t="s">
        <v>2190</v>
      </c>
      <c r="E630">
        <v>1</v>
      </c>
      <c r="F630">
        <v>20</v>
      </c>
      <c r="G630">
        <v>20</v>
      </c>
      <c r="H630">
        <v>18</v>
      </c>
      <c r="I630">
        <v>2</v>
      </c>
    </row>
    <row r="631" spans="1:9" ht="15.75" x14ac:dyDescent="0.25">
      <c r="A631" t="s">
        <v>2670</v>
      </c>
      <c r="B631" t="s">
        <v>2668</v>
      </c>
      <c r="C631" t="s">
        <v>1719</v>
      </c>
      <c r="D631" t="s">
        <v>1506</v>
      </c>
      <c r="E631">
        <v>1</v>
      </c>
      <c r="F631">
        <v>0.5</v>
      </c>
      <c r="G631">
        <v>0.5</v>
      </c>
      <c r="H631">
        <v>0.24</v>
      </c>
      <c r="I631">
        <v>0.26</v>
      </c>
    </row>
    <row r="632" spans="1:9" ht="15.75" x14ac:dyDescent="0.25">
      <c r="A632" t="s">
        <v>2671</v>
      </c>
      <c r="B632" t="s">
        <v>2668</v>
      </c>
      <c r="C632" t="s">
        <v>1719</v>
      </c>
      <c r="D632" t="s">
        <v>590</v>
      </c>
      <c r="E632">
        <v>1</v>
      </c>
      <c r="F632">
        <v>25</v>
      </c>
      <c r="G632">
        <v>25</v>
      </c>
      <c r="H632">
        <v>12</v>
      </c>
      <c r="I632">
        <v>13</v>
      </c>
    </row>
    <row r="633" spans="1:9" ht="15.75" x14ac:dyDescent="0.25">
      <c r="A633" t="s">
        <v>2672</v>
      </c>
      <c r="B633" t="s">
        <v>2668</v>
      </c>
      <c r="C633" t="s">
        <v>1719</v>
      </c>
      <c r="D633" t="s">
        <v>420</v>
      </c>
      <c r="E633">
        <v>1</v>
      </c>
      <c r="F633">
        <v>150</v>
      </c>
      <c r="G633">
        <v>150</v>
      </c>
      <c r="H633">
        <v>26.11</v>
      </c>
      <c r="I633">
        <v>123.89</v>
      </c>
    </row>
    <row r="634" spans="1:9" ht="15.75" x14ac:dyDescent="0.25">
      <c r="A634" t="s">
        <v>2673</v>
      </c>
      <c r="B634" t="s">
        <v>2668</v>
      </c>
      <c r="C634" t="s">
        <v>1719</v>
      </c>
      <c r="D634" t="s">
        <v>1674</v>
      </c>
      <c r="E634">
        <v>1</v>
      </c>
      <c r="F634">
        <v>10</v>
      </c>
      <c r="G634">
        <v>10</v>
      </c>
      <c r="H634">
        <v>0.75</v>
      </c>
      <c r="I634">
        <v>9.25</v>
      </c>
    </row>
    <row r="635" spans="1:9" ht="15.75" x14ac:dyDescent="0.25">
      <c r="A635" t="s">
        <v>2674</v>
      </c>
      <c r="B635" t="s">
        <v>2668</v>
      </c>
      <c r="C635" t="s">
        <v>1719</v>
      </c>
      <c r="D635" t="s">
        <v>1697</v>
      </c>
      <c r="E635">
        <v>1</v>
      </c>
      <c r="F635">
        <v>150</v>
      </c>
      <c r="G635">
        <v>150</v>
      </c>
      <c r="H635">
        <v>0</v>
      </c>
      <c r="I635">
        <v>150</v>
      </c>
    </row>
    <row r="636" spans="1:9" ht="15.75" x14ac:dyDescent="0.25">
      <c r="A636" t="s">
        <v>2676</v>
      </c>
      <c r="B636" t="s">
        <v>2668</v>
      </c>
      <c r="C636" t="s">
        <v>1719</v>
      </c>
      <c r="D636" t="s">
        <v>1508</v>
      </c>
      <c r="E636">
        <v>2</v>
      </c>
      <c r="F636">
        <v>0.5</v>
      </c>
      <c r="G636">
        <v>1</v>
      </c>
      <c r="H636">
        <v>0.4</v>
      </c>
      <c r="I636">
        <v>0.2</v>
      </c>
    </row>
    <row r="637" spans="1:9" ht="15.75" x14ac:dyDescent="0.25">
      <c r="A637" t="s">
        <v>2677</v>
      </c>
      <c r="B637" t="s">
        <v>2678</v>
      </c>
      <c r="C637" t="s">
        <v>1719</v>
      </c>
      <c r="D637" t="s">
        <v>965</v>
      </c>
      <c r="E637">
        <v>1</v>
      </c>
      <c r="F637">
        <v>30</v>
      </c>
      <c r="G637">
        <v>30</v>
      </c>
      <c r="H637">
        <v>9</v>
      </c>
      <c r="I637">
        <v>21</v>
      </c>
    </row>
    <row r="638" spans="1:9" ht="15.75" x14ac:dyDescent="0.25">
      <c r="A638" t="s">
        <v>2679</v>
      </c>
      <c r="B638" t="s">
        <v>2678</v>
      </c>
      <c r="C638" t="s">
        <v>1719</v>
      </c>
      <c r="D638" t="s">
        <v>911</v>
      </c>
      <c r="E638">
        <v>1</v>
      </c>
      <c r="F638">
        <v>20</v>
      </c>
      <c r="G638">
        <v>20</v>
      </c>
      <c r="H638">
        <v>10</v>
      </c>
      <c r="I638">
        <v>10</v>
      </c>
    </row>
    <row r="639" spans="1:9" ht="15.75" x14ac:dyDescent="0.25">
      <c r="A639" t="s">
        <v>2680</v>
      </c>
      <c r="B639" t="s">
        <v>2678</v>
      </c>
      <c r="C639" t="s">
        <v>1719</v>
      </c>
      <c r="D639" t="s">
        <v>1514</v>
      </c>
      <c r="E639">
        <v>2</v>
      </c>
      <c r="F639">
        <v>1</v>
      </c>
      <c r="G639">
        <v>2</v>
      </c>
      <c r="H639">
        <v>0.14000000000000001</v>
      </c>
      <c r="I639">
        <v>1.72</v>
      </c>
    </row>
    <row r="640" spans="1:9" ht="15.75" x14ac:dyDescent="0.25">
      <c r="A640" t="s">
        <v>2682</v>
      </c>
      <c r="B640" t="s">
        <v>2678</v>
      </c>
      <c r="C640" t="s">
        <v>1719</v>
      </c>
      <c r="D640" t="s">
        <v>1514</v>
      </c>
      <c r="E640">
        <v>15</v>
      </c>
      <c r="F640">
        <v>1</v>
      </c>
      <c r="G640">
        <v>15</v>
      </c>
      <c r="H640">
        <v>1.05</v>
      </c>
      <c r="I640">
        <v>-0.75</v>
      </c>
    </row>
    <row r="641" spans="1:9" ht="15.75" x14ac:dyDescent="0.25">
      <c r="A641" t="s">
        <v>2683</v>
      </c>
      <c r="B641" t="s">
        <v>2684</v>
      </c>
      <c r="C641" t="s">
        <v>1719</v>
      </c>
      <c r="D641" t="s">
        <v>1343</v>
      </c>
      <c r="E641">
        <v>1</v>
      </c>
      <c r="F641">
        <v>15</v>
      </c>
      <c r="G641">
        <v>15</v>
      </c>
      <c r="H641">
        <v>3</v>
      </c>
      <c r="I641">
        <v>12</v>
      </c>
    </row>
    <row r="642" spans="1:9" ht="15.75" x14ac:dyDescent="0.25">
      <c r="A642" t="s">
        <v>2685</v>
      </c>
      <c r="B642" t="s">
        <v>2684</v>
      </c>
      <c r="C642" t="s">
        <v>1719</v>
      </c>
      <c r="D642" t="s">
        <v>1693</v>
      </c>
      <c r="E642">
        <v>1</v>
      </c>
      <c r="F642">
        <v>277</v>
      </c>
      <c r="G642">
        <v>277</v>
      </c>
      <c r="H642">
        <v>0</v>
      </c>
      <c r="I642">
        <v>277</v>
      </c>
    </row>
    <row r="643" spans="1:9" ht="15.75" x14ac:dyDescent="0.25">
      <c r="A643" t="s">
        <v>2686</v>
      </c>
      <c r="B643" t="s">
        <v>2684</v>
      </c>
      <c r="C643" t="s">
        <v>1719</v>
      </c>
      <c r="D643" t="s">
        <v>1676</v>
      </c>
      <c r="E643">
        <v>1</v>
      </c>
      <c r="F643">
        <v>93</v>
      </c>
      <c r="G643">
        <v>93</v>
      </c>
      <c r="H643">
        <v>0</v>
      </c>
      <c r="I643">
        <v>93</v>
      </c>
    </row>
    <row r="644" spans="1:9" ht="15.75" x14ac:dyDescent="0.25">
      <c r="A644" t="s">
        <v>2687</v>
      </c>
      <c r="B644" t="s">
        <v>2688</v>
      </c>
      <c r="C644" t="s">
        <v>1719</v>
      </c>
      <c r="D644" t="s">
        <v>797</v>
      </c>
      <c r="E644">
        <v>1</v>
      </c>
      <c r="F644">
        <v>20</v>
      </c>
      <c r="G644">
        <v>20</v>
      </c>
      <c r="H644">
        <v>13</v>
      </c>
      <c r="I644">
        <v>7</v>
      </c>
    </row>
    <row r="645" spans="1:9" ht="15.75" x14ac:dyDescent="0.25">
      <c r="A645" t="s">
        <v>2689</v>
      </c>
      <c r="B645" t="s">
        <v>2688</v>
      </c>
      <c r="C645" t="s">
        <v>1719</v>
      </c>
      <c r="D645" t="s">
        <v>1498</v>
      </c>
      <c r="E645">
        <v>1</v>
      </c>
      <c r="F645">
        <v>2</v>
      </c>
      <c r="G645">
        <v>2</v>
      </c>
      <c r="H645">
        <v>0.5</v>
      </c>
      <c r="I645">
        <v>1.5</v>
      </c>
    </row>
    <row r="646" spans="1:9" ht="15.75" x14ac:dyDescent="0.25">
      <c r="A646" t="s">
        <v>2690</v>
      </c>
      <c r="B646" t="s">
        <v>2688</v>
      </c>
      <c r="C646" t="s">
        <v>1719</v>
      </c>
      <c r="D646" t="s">
        <v>1514</v>
      </c>
      <c r="E646">
        <v>2</v>
      </c>
      <c r="F646">
        <v>1</v>
      </c>
      <c r="G646">
        <v>2</v>
      </c>
      <c r="H646">
        <v>0.14000000000000001</v>
      </c>
      <c r="I646">
        <v>1.72</v>
      </c>
    </row>
    <row r="647" spans="1:9" ht="15.75" x14ac:dyDescent="0.25">
      <c r="A647" t="s">
        <v>2691</v>
      </c>
      <c r="B647" t="s">
        <v>2688</v>
      </c>
      <c r="C647" t="s">
        <v>1719</v>
      </c>
      <c r="D647" t="s">
        <v>1514</v>
      </c>
      <c r="E647">
        <v>3</v>
      </c>
      <c r="F647">
        <v>1</v>
      </c>
      <c r="G647">
        <v>3</v>
      </c>
      <c r="H647">
        <v>0.21</v>
      </c>
      <c r="I647">
        <v>2.37</v>
      </c>
    </row>
    <row r="648" spans="1:9" ht="15.75" x14ac:dyDescent="0.25">
      <c r="A648" t="s">
        <v>2693</v>
      </c>
      <c r="B648" t="s">
        <v>2694</v>
      </c>
      <c r="C648" t="s">
        <v>1719</v>
      </c>
      <c r="D648" t="s">
        <v>1514</v>
      </c>
      <c r="E648">
        <v>1</v>
      </c>
      <c r="F648">
        <v>1</v>
      </c>
      <c r="G648">
        <v>1</v>
      </c>
      <c r="H648">
        <v>7.0000000000000007E-2</v>
      </c>
      <c r="I648">
        <v>0.93</v>
      </c>
    </row>
    <row r="649" spans="1:9" ht="15.75" x14ac:dyDescent="0.25">
      <c r="A649" t="s">
        <v>2696</v>
      </c>
      <c r="B649" t="s">
        <v>2694</v>
      </c>
      <c r="C649" t="s">
        <v>1719</v>
      </c>
      <c r="D649" t="s">
        <v>1514</v>
      </c>
      <c r="E649">
        <v>1</v>
      </c>
      <c r="F649">
        <v>0.5</v>
      </c>
      <c r="G649">
        <v>0.5</v>
      </c>
      <c r="H649">
        <v>7.0000000000000007E-2</v>
      </c>
      <c r="I649">
        <v>0.43</v>
      </c>
    </row>
    <row r="650" spans="1:9" ht="15.75" x14ac:dyDescent="0.25">
      <c r="A650" t="s">
        <v>2697</v>
      </c>
      <c r="B650" t="s">
        <v>2694</v>
      </c>
      <c r="C650" t="s">
        <v>1719</v>
      </c>
      <c r="D650" t="s">
        <v>1514</v>
      </c>
      <c r="E650">
        <v>2</v>
      </c>
      <c r="F650">
        <v>1</v>
      </c>
      <c r="G650">
        <v>2</v>
      </c>
      <c r="H650">
        <v>0.14000000000000001</v>
      </c>
      <c r="I650">
        <v>1.72</v>
      </c>
    </row>
    <row r="651" spans="1:9" ht="15.75" x14ac:dyDescent="0.25">
      <c r="A651" t="s">
        <v>2699</v>
      </c>
      <c r="B651" t="s">
        <v>2700</v>
      </c>
      <c r="C651" t="s">
        <v>1719</v>
      </c>
      <c r="D651" t="s">
        <v>1508</v>
      </c>
      <c r="E651">
        <v>1</v>
      </c>
      <c r="F651">
        <v>0.5</v>
      </c>
      <c r="G651">
        <v>0.5</v>
      </c>
      <c r="H651">
        <v>0.2</v>
      </c>
      <c r="I651">
        <v>0.3</v>
      </c>
    </row>
    <row r="652" spans="1:9" ht="15.75" x14ac:dyDescent="0.25">
      <c r="A652" t="s">
        <v>2701</v>
      </c>
      <c r="B652" t="s">
        <v>2700</v>
      </c>
      <c r="C652" t="s">
        <v>1719</v>
      </c>
      <c r="D652" t="s">
        <v>1514</v>
      </c>
      <c r="E652">
        <v>2</v>
      </c>
      <c r="F652">
        <v>1</v>
      </c>
      <c r="G652">
        <v>2</v>
      </c>
      <c r="H652">
        <v>0.14000000000000001</v>
      </c>
      <c r="I652">
        <v>1.72</v>
      </c>
    </row>
    <row r="653" spans="1:9" ht="15.75" x14ac:dyDescent="0.25">
      <c r="A653" t="s">
        <v>2702</v>
      </c>
      <c r="B653" t="s">
        <v>2700</v>
      </c>
      <c r="C653" t="s">
        <v>1719</v>
      </c>
      <c r="D653" t="s">
        <v>1506</v>
      </c>
      <c r="E653">
        <v>2</v>
      </c>
      <c r="F653">
        <v>0.5</v>
      </c>
      <c r="G653">
        <v>1</v>
      </c>
      <c r="H653">
        <v>0.49</v>
      </c>
      <c r="I653">
        <v>0.02</v>
      </c>
    </row>
    <row r="654" spans="1:9" ht="15.75" x14ac:dyDescent="0.25">
      <c r="A654" t="s">
        <v>2703</v>
      </c>
      <c r="B654" t="s">
        <v>2704</v>
      </c>
      <c r="C654" t="s">
        <v>1719</v>
      </c>
      <c r="D654" t="s">
        <v>719</v>
      </c>
      <c r="E654">
        <v>1</v>
      </c>
      <c r="F654">
        <v>50</v>
      </c>
      <c r="G654">
        <v>50</v>
      </c>
      <c r="H654">
        <v>15</v>
      </c>
      <c r="I654">
        <v>35</v>
      </c>
    </row>
    <row r="655" spans="1:9" ht="15.75" x14ac:dyDescent="0.25">
      <c r="A655" t="s">
        <v>2705</v>
      </c>
      <c r="B655" t="s">
        <v>2706</v>
      </c>
      <c r="C655" t="s">
        <v>1719</v>
      </c>
      <c r="D655" t="s">
        <v>977</v>
      </c>
      <c r="E655">
        <v>1</v>
      </c>
      <c r="F655">
        <v>20</v>
      </c>
      <c r="G655">
        <v>20</v>
      </c>
      <c r="H655">
        <v>9</v>
      </c>
      <c r="I655">
        <v>11</v>
      </c>
    </row>
    <row r="656" spans="1:9" ht="15.75" x14ac:dyDescent="0.25">
      <c r="A656" t="s">
        <v>2707</v>
      </c>
      <c r="B656" t="s">
        <v>2706</v>
      </c>
      <c r="C656" t="s">
        <v>1719</v>
      </c>
      <c r="D656" t="s">
        <v>642</v>
      </c>
      <c r="E656">
        <v>1</v>
      </c>
      <c r="F656">
        <v>30</v>
      </c>
      <c r="G656">
        <v>30</v>
      </c>
      <c r="H656">
        <v>17</v>
      </c>
      <c r="I656">
        <v>13</v>
      </c>
    </row>
    <row r="657" spans="1:9" ht="15.75" x14ac:dyDescent="0.25">
      <c r="A657" t="s">
        <v>2708</v>
      </c>
      <c r="B657" t="s">
        <v>2706</v>
      </c>
      <c r="C657" t="s">
        <v>1719</v>
      </c>
      <c r="D657" t="s">
        <v>1385</v>
      </c>
      <c r="E657">
        <v>1</v>
      </c>
      <c r="F657">
        <v>5</v>
      </c>
      <c r="G657">
        <v>5</v>
      </c>
      <c r="H657">
        <v>2.5</v>
      </c>
      <c r="I657">
        <v>2.5</v>
      </c>
    </row>
    <row r="658" spans="1:9" ht="15.75" x14ac:dyDescent="0.25">
      <c r="A658" t="s">
        <v>2709</v>
      </c>
      <c r="B658" t="s">
        <v>2710</v>
      </c>
      <c r="C658" t="s">
        <v>1719</v>
      </c>
      <c r="D658" t="s">
        <v>1514</v>
      </c>
      <c r="E658">
        <v>15</v>
      </c>
      <c r="F658">
        <v>1</v>
      </c>
      <c r="G658">
        <v>15</v>
      </c>
      <c r="H658">
        <v>1.05</v>
      </c>
      <c r="I658">
        <v>-0.75</v>
      </c>
    </row>
    <row r="659" spans="1:9" ht="15.75" x14ac:dyDescent="0.25">
      <c r="A659" t="s">
        <v>2712</v>
      </c>
      <c r="B659" t="s">
        <v>2710</v>
      </c>
      <c r="C659" t="s">
        <v>1719</v>
      </c>
      <c r="D659" t="s">
        <v>1514</v>
      </c>
      <c r="E659">
        <v>3</v>
      </c>
      <c r="F659">
        <v>1</v>
      </c>
      <c r="G659">
        <v>3</v>
      </c>
      <c r="H659">
        <v>0.21</v>
      </c>
      <c r="I659">
        <v>2.37</v>
      </c>
    </row>
    <row r="660" spans="1:9" ht="15.75" x14ac:dyDescent="0.25">
      <c r="A660" t="s">
        <v>2714</v>
      </c>
      <c r="B660" t="s">
        <v>2710</v>
      </c>
      <c r="C660" t="s">
        <v>1719</v>
      </c>
      <c r="D660" t="s">
        <v>995</v>
      </c>
      <c r="E660">
        <v>2</v>
      </c>
      <c r="F660">
        <v>25</v>
      </c>
      <c r="G660">
        <v>50</v>
      </c>
      <c r="H660">
        <v>16.670000000000002</v>
      </c>
      <c r="I660">
        <v>16.66</v>
      </c>
    </row>
    <row r="661" spans="1:9" ht="15.75" x14ac:dyDescent="0.25">
      <c r="A661" t="s">
        <v>2715</v>
      </c>
      <c r="B661" t="s">
        <v>2716</v>
      </c>
      <c r="C661" t="s">
        <v>1719</v>
      </c>
      <c r="D661" t="s">
        <v>1521</v>
      </c>
      <c r="E661">
        <v>20</v>
      </c>
      <c r="F661">
        <v>0.5</v>
      </c>
      <c r="G661">
        <v>10</v>
      </c>
      <c r="H661">
        <v>1</v>
      </c>
      <c r="I661">
        <v>-10</v>
      </c>
    </row>
    <row r="662" spans="1:9" ht="15.75" x14ac:dyDescent="0.25">
      <c r="A662" t="s">
        <v>2717</v>
      </c>
      <c r="B662" t="s">
        <v>2716</v>
      </c>
      <c r="C662" t="s">
        <v>1719</v>
      </c>
      <c r="D662" t="s">
        <v>1514</v>
      </c>
      <c r="E662">
        <v>5</v>
      </c>
      <c r="F662">
        <v>1</v>
      </c>
      <c r="G662">
        <v>5</v>
      </c>
      <c r="H662">
        <v>0.35</v>
      </c>
      <c r="I662">
        <v>3.25</v>
      </c>
    </row>
    <row r="663" spans="1:9" ht="15.75" x14ac:dyDescent="0.25">
      <c r="A663" t="s">
        <v>2718</v>
      </c>
      <c r="B663" t="s">
        <v>2716</v>
      </c>
      <c r="C663" t="s">
        <v>1719</v>
      </c>
      <c r="D663" t="s">
        <v>1514</v>
      </c>
      <c r="E663">
        <v>3</v>
      </c>
      <c r="F663">
        <v>1</v>
      </c>
      <c r="G663">
        <v>3</v>
      </c>
      <c r="H663">
        <v>0.21</v>
      </c>
      <c r="I663">
        <v>2.37</v>
      </c>
    </row>
    <row r="664" spans="1:9" ht="15.75" x14ac:dyDescent="0.25">
      <c r="A664" t="s">
        <v>2719</v>
      </c>
      <c r="B664" t="s">
        <v>2720</v>
      </c>
      <c r="C664" t="s">
        <v>1719</v>
      </c>
      <c r="D664" t="s">
        <v>1321</v>
      </c>
      <c r="E664">
        <v>1</v>
      </c>
      <c r="F664">
        <v>10</v>
      </c>
      <c r="G664">
        <v>10</v>
      </c>
      <c r="H664">
        <v>3.5</v>
      </c>
      <c r="I664">
        <v>6.5</v>
      </c>
    </row>
    <row r="665" spans="1:9" ht="15.75" x14ac:dyDescent="0.25">
      <c r="A665" t="s">
        <v>2722</v>
      </c>
      <c r="B665" t="s">
        <v>2723</v>
      </c>
      <c r="C665" t="s">
        <v>1719</v>
      </c>
      <c r="D665" t="s">
        <v>1514</v>
      </c>
      <c r="E665">
        <v>3</v>
      </c>
      <c r="F665">
        <v>1</v>
      </c>
      <c r="G665">
        <v>3</v>
      </c>
      <c r="H665">
        <v>0.21</v>
      </c>
      <c r="I665">
        <v>2.37</v>
      </c>
    </row>
    <row r="666" spans="1:9" ht="15.75" x14ac:dyDescent="0.25">
      <c r="A666" t="s">
        <v>2724</v>
      </c>
      <c r="B666" t="s">
        <v>2723</v>
      </c>
      <c r="C666" t="s">
        <v>1719</v>
      </c>
      <c r="D666" t="s">
        <v>1514</v>
      </c>
      <c r="E666">
        <v>5</v>
      </c>
      <c r="F666">
        <v>1</v>
      </c>
      <c r="G666">
        <v>5</v>
      </c>
      <c r="H666">
        <v>0.35</v>
      </c>
      <c r="I666">
        <v>3.25</v>
      </c>
    </row>
    <row r="667" spans="1:9" ht="15.75" x14ac:dyDescent="0.25">
      <c r="A667" t="s">
        <v>2725</v>
      </c>
      <c r="B667" t="s">
        <v>2723</v>
      </c>
      <c r="C667" t="s">
        <v>1719</v>
      </c>
      <c r="D667" t="s">
        <v>1373</v>
      </c>
      <c r="E667">
        <v>1</v>
      </c>
      <c r="F667">
        <v>10</v>
      </c>
      <c r="G667">
        <v>10</v>
      </c>
      <c r="H667">
        <v>2.5</v>
      </c>
      <c r="I667">
        <v>7.5</v>
      </c>
    </row>
    <row r="668" spans="1:9" ht="15.75" x14ac:dyDescent="0.25">
      <c r="A668" t="s">
        <v>2726</v>
      </c>
      <c r="B668" t="s">
        <v>2723</v>
      </c>
      <c r="C668" t="s">
        <v>1719</v>
      </c>
      <c r="D668" t="s">
        <v>390</v>
      </c>
      <c r="E668">
        <v>1</v>
      </c>
      <c r="F668">
        <v>40</v>
      </c>
      <c r="G668">
        <v>40</v>
      </c>
      <c r="H668">
        <v>30</v>
      </c>
      <c r="I668">
        <v>10</v>
      </c>
    </row>
    <row r="669" spans="1:9" ht="15.75" x14ac:dyDescent="0.25">
      <c r="A669" t="s">
        <v>2727</v>
      </c>
      <c r="B669" t="s">
        <v>2728</v>
      </c>
      <c r="C669" t="s">
        <v>1719</v>
      </c>
      <c r="D669" t="s">
        <v>887</v>
      </c>
      <c r="E669">
        <v>1</v>
      </c>
      <c r="F669">
        <v>30</v>
      </c>
      <c r="G669">
        <v>30</v>
      </c>
      <c r="H669">
        <v>10</v>
      </c>
      <c r="I669">
        <v>20</v>
      </c>
    </row>
    <row r="670" spans="1:9" ht="15.75" x14ac:dyDescent="0.25">
      <c r="A670" t="s">
        <v>2729</v>
      </c>
      <c r="B670" t="s">
        <v>2730</v>
      </c>
      <c r="C670" t="s">
        <v>1719</v>
      </c>
      <c r="D670" t="s">
        <v>1514</v>
      </c>
      <c r="E670">
        <v>5</v>
      </c>
      <c r="F670">
        <v>1</v>
      </c>
      <c r="G670">
        <v>5</v>
      </c>
      <c r="H670">
        <v>0.35</v>
      </c>
      <c r="I670">
        <v>3.25</v>
      </c>
    </row>
    <row r="671" spans="1:9" ht="15.75" x14ac:dyDescent="0.25">
      <c r="A671" t="s">
        <v>2731</v>
      </c>
      <c r="B671" t="s">
        <v>2730</v>
      </c>
      <c r="C671" t="s">
        <v>1719</v>
      </c>
      <c r="D671" t="s">
        <v>153</v>
      </c>
      <c r="E671">
        <v>1</v>
      </c>
      <c r="F671">
        <v>100</v>
      </c>
      <c r="G671">
        <v>100</v>
      </c>
      <c r="H671">
        <v>60</v>
      </c>
      <c r="I671">
        <v>40</v>
      </c>
    </row>
    <row r="672" spans="1:9" ht="15.75" x14ac:dyDescent="0.25">
      <c r="A672" t="s">
        <v>2733</v>
      </c>
      <c r="B672" t="s">
        <v>2730</v>
      </c>
      <c r="C672" t="s">
        <v>1719</v>
      </c>
      <c r="D672" t="s">
        <v>1674</v>
      </c>
      <c r="E672">
        <v>1</v>
      </c>
      <c r="F672">
        <v>30</v>
      </c>
      <c r="G672">
        <v>30</v>
      </c>
      <c r="H672">
        <v>0.75</v>
      </c>
      <c r="I672">
        <v>29.25</v>
      </c>
    </row>
    <row r="673" spans="1:9" ht="15.75" x14ac:dyDescent="0.25">
      <c r="A673" t="s">
        <v>2734</v>
      </c>
      <c r="B673" t="s">
        <v>2730</v>
      </c>
      <c r="C673" t="s">
        <v>1719</v>
      </c>
      <c r="D673" t="s">
        <v>1514</v>
      </c>
      <c r="E673">
        <v>3</v>
      </c>
      <c r="F673">
        <v>1</v>
      </c>
      <c r="G673">
        <v>3</v>
      </c>
      <c r="H673">
        <v>0.21</v>
      </c>
      <c r="I673">
        <v>2.37</v>
      </c>
    </row>
    <row r="674" spans="1:9" ht="15.75" x14ac:dyDescent="0.25">
      <c r="A674" t="s">
        <v>2735</v>
      </c>
      <c r="B674" t="s">
        <v>2736</v>
      </c>
      <c r="C674" t="s">
        <v>1719</v>
      </c>
      <c r="D674" t="s">
        <v>648</v>
      </c>
      <c r="E674">
        <v>1</v>
      </c>
      <c r="F674">
        <v>48.28</v>
      </c>
      <c r="G674">
        <v>48.28</v>
      </c>
      <c r="H674">
        <v>17</v>
      </c>
      <c r="I674">
        <v>31.28</v>
      </c>
    </row>
    <row r="675" spans="1:9" ht="15.75" x14ac:dyDescent="0.25">
      <c r="A675" t="s">
        <v>2737</v>
      </c>
      <c r="B675" t="s">
        <v>2736</v>
      </c>
      <c r="C675" t="s">
        <v>1719</v>
      </c>
      <c r="D675" t="s">
        <v>1514</v>
      </c>
      <c r="E675">
        <v>8</v>
      </c>
      <c r="F675">
        <v>1</v>
      </c>
      <c r="G675">
        <v>8</v>
      </c>
      <c r="H675">
        <v>0.56000000000000005</v>
      </c>
      <c r="I675">
        <v>3.52</v>
      </c>
    </row>
    <row r="676" spans="1:9" ht="15.75" x14ac:dyDescent="0.25">
      <c r="A676" t="s">
        <v>2739</v>
      </c>
      <c r="B676" t="s">
        <v>2736</v>
      </c>
      <c r="C676" t="s">
        <v>1719</v>
      </c>
      <c r="D676" t="s">
        <v>1514</v>
      </c>
      <c r="E676">
        <v>2</v>
      </c>
      <c r="F676">
        <v>1</v>
      </c>
      <c r="G676">
        <v>2</v>
      </c>
      <c r="H676">
        <v>0.14000000000000001</v>
      </c>
      <c r="I676">
        <v>1.72</v>
      </c>
    </row>
    <row r="677" spans="1:9" ht="15.75" x14ac:dyDescent="0.25">
      <c r="A677" t="s">
        <v>2741</v>
      </c>
      <c r="B677" t="s">
        <v>2742</v>
      </c>
      <c r="C677" t="s">
        <v>1719</v>
      </c>
      <c r="D677" t="s">
        <v>1674</v>
      </c>
      <c r="E677">
        <v>1</v>
      </c>
      <c r="F677">
        <v>30</v>
      </c>
      <c r="G677">
        <v>30</v>
      </c>
      <c r="H677">
        <v>0.75</v>
      </c>
      <c r="I677">
        <v>29.25</v>
      </c>
    </row>
    <row r="678" spans="1:9" ht="15.75" x14ac:dyDescent="0.25">
      <c r="A678" t="s">
        <v>2743</v>
      </c>
      <c r="B678" t="s">
        <v>2742</v>
      </c>
      <c r="C678" t="s">
        <v>1719</v>
      </c>
      <c r="D678" t="s">
        <v>504</v>
      </c>
      <c r="E678">
        <v>1</v>
      </c>
      <c r="F678">
        <v>30</v>
      </c>
      <c r="G678">
        <v>30</v>
      </c>
      <c r="H678">
        <v>11</v>
      </c>
      <c r="I678">
        <v>19</v>
      </c>
    </row>
    <row r="679" spans="1:9" ht="15.75" x14ac:dyDescent="0.25">
      <c r="A679" t="s">
        <v>2744</v>
      </c>
      <c r="B679" t="s">
        <v>2745</v>
      </c>
      <c r="C679" t="s">
        <v>1719</v>
      </c>
      <c r="D679" t="s">
        <v>1396</v>
      </c>
      <c r="E679">
        <v>1</v>
      </c>
      <c r="F679">
        <v>5</v>
      </c>
      <c r="G679">
        <v>5</v>
      </c>
      <c r="H679">
        <v>2.5</v>
      </c>
      <c r="I679">
        <v>2.5</v>
      </c>
    </row>
    <row r="680" spans="1:9" ht="15.75" x14ac:dyDescent="0.25">
      <c r="A680" t="s">
        <v>2746</v>
      </c>
      <c r="B680" t="s">
        <v>2747</v>
      </c>
      <c r="C680" t="s">
        <v>1719</v>
      </c>
      <c r="D680" t="s">
        <v>1517</v>
      </c>
      <c r="E680">
        <v>1</v>
      </c>
      <c r="F680">
        <v>5</v>
      </c>
      <c r="G680">
        <v>5</v>
      </c>
      <c r="H680">
        <v>0.05</v>
      </c>
      <c r="I680">
        <v>4.95</v>
      </c>
    </row>
    <row r="681" spans="1:9" ht="15.75" x14ac:dyDescent="0.25">
      <c r="A681" t="s">
        <v>2748</v>
      </c>
      <c r="B681" t="s">
        <v>2749</v>
      </c>
      <c r="C681" t="s">
        <v>1719</v>
      </c>
      <c r="D681" t="s">
        <v>1674</v>
      </c>
      <c r="E681">
        <v>1</v>
      </c>
      <c r="F681">
        <v>10</v>
      </c>
      <c r="G681">
        <v>10</v>
      </c>
      <c r="H681">
        <v>0.75</v>
      </c>
      <c r="I681">
        <v>9.25</v>
      </c>
    </row>
    <row r="682" spans="1:9" ht="15.75" x14ac:dyDescent="0.25">
      <c r="A682" t="s">
        <v>2750</v>
      </c>
      <c r="B682" t="s">
        <v>2751</v>
      </c>
      <c r="C682" t="s">
        <v>1719</v>
      </c>
      <c r="D682" t="s">
        <v>1521</v>
      </c>
      <c r="E682">
        <v>1</v>
      </c>
      <c r="F682">
        <v>0.5</v>
      </c>
      <c r="G682">
        <v>0.5</v>
      </c>
      <c r="H682">
        <v>0.05</v>
      </c>
      <c r="I682">
        <v>0.45</v>
      </c>
    </row>
    <row r="683" spans="1:9" ht="15.75" x14ac:dyDescent="0.25">
      <c r="A683" t="s">
        <v>2752</v>
      </c>
      <c r="B683" t="s">
        <v>2753</v>
      </c>
      <c r="C683" t="s">
        <v>1719</v>
      </c>
      <c r="D683" t="s">
        <v>975</v>
      </c>
      <c r="E683">
        <v>1</v>
      </c>
      <c r="F683">
        <v>30</v>
      </c>
      <c r="G683">
        <v>30</v>
      </c>
      <c r="H683">
        <v>9</v>
      </c>
      <c r="I683">
        <v>21</v>
      </c>
    </row>
    <row r="684" spans="1:9" ht="15.75" x14ac:dyDescent="0.25">
      <c r="A684" t="s">
        <v>2755</v>
      </c>
      <c r="B684" t="s">
        <v>2753</v>
      </c>
      <c r="C684" t="s">
        <v>1719</v>
      </c>
      <c r="D684" t="s">
        <v>129</v>
      </c>
      <c r="E684">
        <v>1</v>
      </c>
      <c r="F684">
        <v>135</v>
      </c>
      <c r="G684">
        <v>135</v>
      </c>
      <c r="H684">
        <v>75</v>
      </c>
      <c r="I684">
        <v>60</v>
      </c>
    </row>
    <row r="685" spans="1:9" ht="15.75" x14ac:dyDescent="0.25">
      <c r="A685" t="s">
        <v>2756</v>
      </c>
      <c r="B685" t="s">
        <v>2753</v>
      </c>
      <c r="C685" t="s">
        <v>1719</v>
      </c>
      <c r="D685" t="s">
        <v>1514</v>
      </c>
      <c r="E685">
        <v>4</v>
      </c>
      <c r="F685">
        <v>1</v>
      </c>
      <c r="G685">
        <v>4</v>
      </c>
      <c r="H685">
        <v>0.28000000000000003</v>
      </c>
      <c r="I685">
        <v>2.88</v>
      </c>
    </row>
    <row r="686" spans="1:9" ht="15.75" x14ac:dyDescent="0.25">
      <c r="A686" t="s">
        <v>2757</v>
      </c>
      <c r="B686" t="s">
        <v>2758</v>
      </c>
      <c r="C686" t="s">
        <v>1719</v>
      </c>
      <c r="D686" t="s">
        <v>1514</v>
      </c>
      <c r="E686">
        <v>1</v>
      </c>
      <c r="F686">
        <v>2</v>
      </c>
      <c r="G686">
        <v>2</v>
      </c>
      <c r="H686">
        <v>7.0000000000000007E-2</v>
      </c>
      <c r="I686">
        <v>1.93</v>
      </c>
    </row>
    <row r="687" spans="1:9" ht="15.75" x14ac:dyDescent="0.25">
      <c r="A687" t="s">
        <v>2760</v>
      </c>
      <c r="B687" t="s">
        <v>2761</v>
      </c>
      <c r="C687" t="s">
        <v>1719</v>
      </c>
      <c r="D687" t="s">
        <v>382</v>
      </c>
      <c r="E687">
        <v>1</v>
      </c>
      <c r="F687">
        <v>70</v>
      </c>
      <c r="G687">
        <v>70</v>
      </c>
      <c r="H687">
        <v>30</v>
      </c>
      <c r="I687">
        <v>40</v>
      </c>
    </row>
    <row r="688" spans="1:9" ht="15.75" x14ac:dyDescent="0.25">
      <c r="A688" t="s">
        <v>2763</v>
      </c>
      <c r="B688" t="s">
        <v>2761</v>
      </c>
      <c r="C688" t="s">
        <v>1719</v>
      </c>
      <c r="D688" t="s">
        <v>1674</v>
      </c>
      <c r="E688">
        <v>1</v>
      </c>
      <c r="F688">
        <v>67</v>
      </c>
      <c r="G688">
        <v>67</v>
      </c>
      <c r="H688">
        <v>0.75</v>
      </c>
      <c r="I688">
        <v>66.25</v>
      </c>
    </row>
    <row r="689" spans="1:9" ht="15.75" x14ac:dyDescent="0.25">
      <c r="A689" t="s">
        <v>2765</v>
      </c>
      <c r="B689" t="s">
        <v>2766</v>
      </c>
      <c r="C689" t="s">
        <v>1719</v>
      </c>
      <c r="D689" t="s">
        <v>1077</v>
      </c>
      <c r="E689">
        <v>1</v>
      </c>
      <c r="F689">
        <v>10</v>
      </c>
      <c r="G689">
        <v>10</v>
      </c>
      <c r="H689">
        <v>3</v>
      </c>
      <c r="I689">
        <v>7</v>
      </c>
    </row>
    <row r="690" spans="1:9" ht="15.75" x14ac:dyDescent="0.25">
      <c r="A690" t="s">
        <v>2767</v>
      </c>
      <c r="B690" t="s">
        <v>2766</v>
      </c>
      <c r="C690" t="s">
        <v>1719</v>
      </c>
      <c r="D690" t="s">
        <v>1043</v>
      </c>
      <c r="E690">
        <v>1</v>
      </c>
      <c r="F690">
        <v>20</v>
      </c>
      <c r="G690">
        <v>20</v>
      </c>
      <c r="H690">
        <v>6</v>
      </c>
      <c r="I690">
        <v>14</v>
      </c>
    </row>
    <row r="691" spans="1:9" ht="15.75" x14ac:dyDescent="0.25">
      <c r="A691" t="s">
        <v>2768</v>
      </c>
      <c r="B691" t="s">
        <v>2766</v>
      </c>
      <c r="C691" t="s">
        <v>1719</v>
      </c>
      <c r="D691" t="s">
        <v>1514</v>
      </c>
      <c r="E691">
        <v>3</v>
      </c>
      <c r="F691">
        <v>1</v>
      </c>
      <c r="G691">
        <v>3</v>
      </c>
      <c r="H691">
        <v>0.21</v>
      </c>
      <c r="I691">
        <v>2.37</v>
      </c>
    </row>
    <row r="692" spans="1:9" ht="15.75" x14ac:dyDescent="0.25">
      <c r="A692" t="s">
        <v>2769</v>
      </c>
      <c r="B692" t="s">
        <v>2770</v>
      </c>
      <c r="C692" t="s">
        <v>1719</v>
      </c>
      <c r="D692" t="s">
        <v>1514</v>
      </c>
      <c r="E692">
        <v>12</v>
      </c>
      <c r="F692">
        <v>1</v>
      </c>
      <c r="G692">
        <v>12</v>
      </c>
      <c r="H692">
        <v>0.84</v>
      </c>
      <c r="I692">
        <v>1.92</v>
      </c>
    </row>
    <row r="693" spans="1:9" ht="15.75" x14ac:dyDescent="0.25">
      <c r="A693" t="s">
        <v>2772</v>
      </c>
      <c r="B693" t="s">
        <v>2773</v>
      </c>
      <c r="C693" t="s">
        <v>1719</v>
      </c>
      <c r="D693" t="s">
        <v>312</v>
      </c>
      <c r="E693">
        <v>1</v>
      </c>
      <c r="F693">
        <v>60</v>
      </c>
      <c r="G693">
        <v>60</v>
      </c>
      <c r="H693">
        <v>35</v>
      </c>
      <c r="I693">
        <v>25</v>
      </c>
    </row>
    <row r="694" spans="1:9" ht="15.75" x14ac:dyDescent="0.25">
      <c r="A694" t="s">
        <v>2774</v>
      </c>
      <c r="B694" t="s">
        <v>2773</v>
      </c>
      <c r="C694" t="s">
        <v>1719</v>
      </c>
      <c r="D694" t="s">
        <v>1385</v>
      </c>
      <c r="E694">
        <v>3</v>
      </c>
      <c r="F694">
        <v>5</v>
      </c>
      <c r="G694">
        <v>15</v>
      </c>
      <c r="H694">
        <v>7.5</v>
      </c>
      <c r="I694">
        <v>-7.5</v>
      </c>
    </row>
    <row r="695" spans="1:9" ht="15.75" x14ac:dyDescent="0.25">
      <c r="A695" t="s">
        <v>2775</v>
      </c>
      <c r="B695" t="s">
        <v>2773</v>
      </c>
      <c r="C695" t="s">
        <v>1719</v>
      </c>
      <c r="D695" t="s">
        <v>1514</v>
      </c>
      <c r="E695">
        <v>1</v>
      </c>
      <c r="F695">
        <v>1</v>
      </c>
      <c r="G695">
        <v>1</v>
      </c>
      <c r="H695">
        <v>7.0000000000000007E-2</v>
      </c>
      <c r="I695">
        <v>0.93</v>
      </c>
    </row>
    <row r="696" spans="1:9" ht="15.75" x14ac:dyDescent="0.25">
      <c r="A696" t="s">
        <v>2776</v>
      </c>
      <c r="B696" t="s">
        <v>2773</v>
      </c>
      <c r="C696" t="s">
        <v>1719</v>
      </c>
      <c r="D696" t="s">
        <v>61</v>
      </c>
      <c r="E696">
        <v>1</v>
      </c>
      <c r="F696">
        <v>125</v>
      </c>
      <c r="G696">
        <v>125</v>
      </c>
      <c r="H696">
        <v>125</v>
      </c>
      <c r="I696">
        <v>0</v>
      </c>
    </row>
    <row r="697" spans="1:9" ht="15.75" x14ac:dyDescent="0.25">
      <c r="A697" t="s">
        <v>2777</v>
      </c>
      <c r="B697" t="s">
        <v>2778</v>
      </c>
      <c r="C697" t="s">
        <v>1719</v>
      </c>
      <c r="D697" t="s">
        <v>642</v>
      </c>
      <c r="E697">
        <v>1</v>
      </c>
      <c r="F697">
        <v>30</v>
      </c>
      <c r="G697">
        <v>30</v>
      </c>
      <c r="H697">
        <v>17</v>
      </c>
      <c r="I697">
        <v>13</v>
      </c>
    </row>
    <row r="698" spans="1:9" ht="15.75" x14ac:dyDescent="0.25">
      <c r="A698" t="s">
        <v>2779</v>
      </c>
      <c r="B698" t="s">
        <v>2780</v>
      </c>
      <c r="C698" t="s">
        <v>1719</v>
      </c>
      <c r="D698" t="s">
        <v>642</v>
      </c>
      <c r="E698">
        <v>1</v>
      </c>
      <c r="F698">
        <v>30</v>
      </c>
      <c r="G698">
        <v>30</v>
      </c>
      <c r="H698">
        <v>17</v>
      </c>
      <c r="I698">
        <v>13</v>
      </c>
    </row>
    <row r="699" spans="1:9" ht="15.75" x14ac:dyDescent="0.25">
      <c r="A699" t="s">
        <v>2781</v>
      </c>
      <c r="B699" t="s">
        <v>2782</v>
      </c>
      <c r="C699" t="s">
        <v>1719</v>
      </c>
      <c r="D699" t="s">
        <v>1674</v>
      </c>
      <c r="E699">
        <v>1</v>
      </c>
      <c r="F699">
        <v>65</v>
      </c>
      <c r="G699">
        <v>65</v>
      </c>
      <c r="H699">
        <v>0.75</v>
      </c>
      <c r="I699">
        <v>64.25</v>
      </c>
    </row>
    <row r="700" spans="1:9" ht="15.75" x14ac:dyDescent="0.25">
      <c r="A700" t="s">
        <v>2783</v>
      </c>
      <c r="B700" t="s">
        <v>2782</v>
      </c>
      <c r="C700" t="s">
        <v>1719</v>
      </c>
      <c r="D700" t="s">
        <v>1514</v>
      </c>
      <c r="E700">
        <v>1</v>
      </c>
      <c r="F700">
        <v>1</v>
      </c>
      <c r="G700">
        <v>1</v>
      </c>
      <c r="H700">
        <v>7.0000000000000007E-2</v>
      </c>
      <c r="I700">
        <v>0.93</v>
      </c>
    </row>
    <row r="701" spans="1:9" ht="15.75" x14ac:dyDescent="0.25">
      <c r="A701" t="s">
        <v>2784</v>
      </c>
      <c r="B701" t="s">
        <v>2782</v>
      </c>
      <c r="C701" t="s">
        <v>1719</v>
      </c>
      <c r="D701" t="s">
        <v>1057</v>
      </c>
      <c r="E701">
        <v>1</v>
      </c>
      <c r="F701">
        <v>15</v>
      </c>
      <c r="G701">
        <v>15</v>
      </c>
      <c r="H701">
        <v>7</v>
      </c>
      <c r="I701">
        <v>8</v>
      </c>
    </row>
    <row r="702" spans="1:9" ht="15.75" x14ac:dyDescent="0.25">
      <c r="A702" t="s">
        <v>2785</v>
      </c>
      <c r="B702" t="s">
        <v>2782</v>
      </c>
      <c r="C702" t="s">
        <v>1719</v>
      </c>
      <c r="D702" t="s">
        <v>1674</v>
      </c>
      <c r="E702">
        <v>1</v>
      </c>
      <c r="F702">
        <v>30</v>
      </c>
      <c r="G702">
        <v>30</v>
      </c>
      <c r="H702">
        <v>0.75</v>
      </c>
      <c r="I702">
        <v>29.25</v>
      </c>
    </row>
    <row r="703" spans="1:9" ht="15.75" x14ac:dyDescent="0.25">
      <c r="A703" t="s">
        <v>2786</v>
      </c>
      <c r="B703" t="s">
        <v>2782</v>
      </c>
      <c r="C703" t="s">
        <v>1719</v>
      </c>
      <c r="D703" t="s">
        <v>1257</v>
      </c>
      <c r="E703">
        <v>1</v>
      </c>
      <c r="F703">
        <v>10</v>
      </c>
      <c r="G703">
        <v>10</v>
      </c>
      <c r="H703">
        <v>4.5</v>
      </c>
      <c r="I703">
        <v>5.5</v>
      </c>
    </row>
    <row r="704" spans="1:9" ht="15.75" x14ac:dyDescent="0.25">
      <c r="A704" t="s">
        <v>2787</v>
      </c>
      <c r="B704" t="s">
        <v>2788</v>
      </c>
      <c r="C704" t="s">
        <v>1719</v>
      </c>
      <c r="D704" t="s">
        <v>1514</v>
      </c>
      <c r="E704">
        <v>1</v>
      </c>
      <c r="F704">
        <v>1</v>
      </c>
      <c r="G704">
        <v>1</v>
      </c>
      <c r="H704">
        <v>7.0000000000000007E-2</v>
      </c>
      <c r="I704">
        <v>0.93</v>
      </c>
    </row>
    <row r="705" spans="1:9" ht="15.75" x14ac:dyDescent="0.25">
      <c r="A705" t="s">
        <v>2789</v>
      </c>
      <c r="B705" t="s">
        <v>2788</v>
      </c>
      <c r="C705" t="s">
        <v>1719</v>
      </c>
      <c r="D705" t="s">
        <v>1257</v>
      </c>
      <c r="E705">
        <v>1</v>
      </c>
      <c r="F705">
        <v>10</v>
      </c>
      <c r="G705">
        <v>10</v>
      </c>
      <c r="H705">
        <v>4.5</v>
      </c>
      <c r="I705">
        <v>5.5</v>
      </c>
    </row>
    <row r="706" spans="1:9" ht="15.75" x14ac:dyDescent="0.25">
      <c r="A706" t="s">
        <v>2791</v>
      </c>
      <c r="B706" t="s">
        <v>2788</v>
      </c>
      <c r="C706" t="s">
        <v>1719</v>
      </c>
      <c r="D706" t="s">
        <v>2792</v>
      </c>
      <c r="E706">
        <v>1</v>
      </c>
      <c r="F706">
        <v>25</v>
      </c>
      <c r="G706">
        <v>25</v>
      </c>
      <c r="H706">
        <v>6</v>
      </c>
      <c r="I706">
        <v>19</v>
      </c>
    </row>
    <row r="707" spans="1:9" ht="15.75" x14ac:dyDescent="0.25">
      <c r="A707" t="s">
        <v>2793</v>
      </c>
      <c r="B707" t="s">
        <v>2794</v>
      </c>
      <c r="C707" t="s">
        <v>1719</v>
      </c>
      <c r="D707" t="s">
        <v>1043</v>
      </c>
      <c r="E707">
        <v>2</v>
      </c>
      <c r="F707">
        <v>15</v>
      </c>
      <c r="G707">
        <v>30</v>
      </c>
      <c r="H707">
        <v>12</v>
      </c>
      <c r="I707">
        <v>6</v>
      </c>
    </row>
    <row r="708" spans="1:9" ht="15.75" x14ac:dyDescent="0.25">
      <c r="A708" t="s">
        <v>2795</v>
      </c>
      <c r="B708" t="s">
        <v>2794</v>
      </c>
      <c r="C708" t="s">
        <v>1719</v>
      </c>
      <c r="D708" t="s">
        <v>1077</v>
      </c>
      <c r="E708">
        <v>2</v>
      </c>
      <c r="F708">
        <v>15</v>
      </c>
      <c r="G708">
        <v>30</v>
      </c>
      <c r="H708">
        <v>6</v>
      </c>
      <c r="I708">
        <v>18</v>
      </c>
    </row>
    <row r="709" spans="1:9" ht="15.75" x14ac:dyDescent="0.25">
      <c r="A709" t="s">
        <v>2796</v>
      </c>
      <c r="B709" t="s">
        <v>2794</v>
      </c>
      <c r="C709" t="s">
        <v>1719</v>
      </c>
      <c r="D709" t="s">
        <v>1674</v>
      </c>
      <c r="E709">
        <v>1</v>
      </c>
      <c r="F709">
        <v>80</v>
      </c>
      <c r="G709">
        <v>80</v>
      </c>
      <c r="H709">
        <v>0.75</v>
      </c>
      <c r="I709">
        <v>79.25</v>
      </c>
    </row>
    <row r="710" spans="1:9" ht="15.75" x14ac:dyDescent="0.25">
      <c r="A710" t="s">
        <v>2797</v>
      </c>
      <c r="B710" t="s">
        <v>2794</v>
      </c>
      <c r="C710" t="s">
        <v>1719</v>
      </c>
      <c r="D710" t="s">
        <v>845</v>
      </c>
      <c r="E710">
        <v>1</v>
      </c>
      <c r="F710">
        <v>40</v>
      </c>
      <c r="G710">
        <v>40</v>
      </c>
      <c r="H710">
        <v>11</v>
      </c>
      <c r="I710">
        <v>29</v>
      </c>
    </row>
    <row r="711" spans="1:9" ht="15.75" x14ac:dyDescent="0.25">
      <c r="A711" t="s">
        <v>2798</v>
      </c>
      <c r="B711" t="s">
        <v>2794</v>
      </c>
      <c r="C711" t="s">
        <v>1719</v>
      </c>
      <c r="D711" t="s">
        <v>1512</v>
      </c>
      <c r="E711">
        <v>2</v>
      </c>
      <c r="F711">
        <v>0.25</v>
      </c>
      <c r="G711">
        <v>0.5</v>
      </c>
      <c r="H711">
        <v>0.25</v>
      </c>
      <c r="I711">
        <v>0</v>
      </c>
    </row>
    <row r="712" spans="1:9" ht="15.75" x14ac:dyDescent="0.25">
      <c r="A712" t="s">
        <v>2799</v>
      </c>
      <c r="B712" t="s">
        <v>2794</v>
      </c>
      <c r="C712" t="s">
        <v>1719</v>
      </c>
      <c r="D712" t="s">
        <v>642</v>
      </c>
      <c r="E712">
        <v>1</v>
      </c>
      <c r="F712">
        <v>30</v>
      </c>
      <c r="G712">
        <v>30</v>
      </c>
      <c r="H712">
        <v>17</v>
      </c>
      <c r="I712">
        <v>13</v>
      </c>
    </row>
    <row r="713" spans="1:9" ht="15.75" x14ac:dyDescent="0.25">
      <c r="A713" t="s">
        <v>2800</v>
      </c>
      <c r="B713" t="s">
        <v>2801</v>
      </c>
      <c r="C713" t="s">
        <v>1719</v>
      </c>
      <c r="D713" t="s">
        <v>298</v>
      </c>
      <c r="E713">
        <v>1</v>
      </c>
      <c r="F713">
        <v>80</v>
      </c>
      <c r="G713">
        <v>80</v>
      </c>
      <c r="H713">
        <v>37</v>
      </c>
      <c r="I713">
        <v>43</v>
      </c>
    </row>
    <row r="714" spans="1:9" ht="15.75" x14ac:dyDescent="0.25">
      <c r="A714" t="s">
        <v>2803</v>
      </c>
      <c r="B714" t="s">
        <v>2804</v>
      </c>
      <c r="C714" t="s">
        <v>1719</v>
      </c>
      <c r="D714" t="s">
        <v>1514</v>
      </c>
      <c r="E714">
        <v>1</v>
      </c>
      <c r="F714">
        <v>1</v>
      </c>
      <c r="G714">
        <v>1</v>
      </c>
      <c r="H714">
        <v>7.0000000000000007E-2</v>
      </c>
      <c r="I714">
        <v>0.93</v>
      </c>
    </row>
    <row r="715" spans="1:9" ht="15.75" x14ac:dyDescent="0.25">
      <c r="A715" t="s">
        <v>2805</v>
      </c>
      <c r="B715" t="s">
        <v>2804</v>
      </c>
      <c r="C715" t="s">
        <v>1719</v>
      </c>
      <c r="D715" t="s">
        <v>1589</v>
      </c>
      <c r="E715">
        <v>1</v>
      </c>
      <c r="F715">
        <v>70</v>
      </c>
      <c r="G715">
        <v>70</v>
      </c>
      <c r="H715">
        <v>0</v>
      </c>
      <c r="I715">
        <v>70</v>
      </c>
    </row>
    <row r="716" spans="1:9" ht="15.75" x14ac:dyDescent="0.25">
      <c r="A716" t="s">
        <v>2806</v>
      </c>
      <c r="B716" t="s">
        <v>2804</v>
      </c>
      <c r="C716" t="s">
        <v>1719</v>
      </c>
      <c r="D716" t="s">
        <v>1674</v>
      </c>
      <c r="E716">
        <v>1</v>
      </c>
      <c r="F716">
        <v>70</v>
      </c>
      <c r="G716">
        <v>70</v>
      </c>
      <c r="H716">
        <v>0.75</v>
      </c>
      <c r="I716">
        <v>69.25</v>
      </c>
    </row>
    <row r="717" spans="1:9" ht="15.75" x14ac:dyDescent="0.25">
      <c r="A717" t="s">
        <v>2807</v>
      </c>
      <c r="B717" t="s">
        <v>2804</v>
      </c>
      <c r="C717" t="s">
        <v>1719</v>
      </c>
      <c r="D717" t="s">
        <v>1450</v>
      </c>
      <c r="E717">
        <v>1</v>
      </c>
      <c r="F717">
        <v>5</v>
      </c>
      <c r="G717">
        <v>5</v>
      </c>
      <c r="H717">
        <v>1</v>
      </c>
      <c r="I717">
        <v>4</v>
      </c>
    </row>
    <row r="718" spans="1:9" ht="15.75" x14ac:dyDescent="0.25">
      <c r="A718" t="s">
        <v>2808</v>
      </c>
      <c r="B718" t="s">
        <v>2804</v>
      </c>
      <c r="C718" t="s">
        <v>1719</v>
      </c>
      <c r="D718" t="s">
        <v>919</v>
      </c>
      <c r="E718">
        <v>1</v>
      </c>
      <c r="F718">
        <v>20</v>
      </c>
      <c r="G718">
        <v>20</v>
      </c>
      <c r="H718">
        <v>10</v>
      </c>
      <c r="I718">
        <v>10</v>
      </c>
    </row>
    <row r="719" spans="1:9" ht="15.75" x14ac:dyDescent="0.25">
      <c r="A719" t="s">
        <v>2810</v>
      </c>
      <c r="B719" t="s">
        <v>2804</v>
      </c>
      <c r="C719" t="s">
        <v>1719</v>
      </c>
      <c r="D719" t="s">
        <v>1512</v>
      </c>
      <c r="E719">
        <v>2</v>
      </c>
      <c r="F719">
        <v>0.25</v>
      </c>
      <c r="G719">
        <v>0.5</v>
      </c>
      <c r="H719">
        <v>0.25</v>
      </c>
      <c r="I719">
        <v>0</v>
      </c>
    </row>
    <row r="720" spans="1:9" ht="15.75" x14ac:dyDescent="0.25">
      <c r="A720" t="s">
        <v>2811</v>
      </c>
      <c r="B720" t="s">
        <v>2804</v>
      </c>
      <c r="C720" t="s">
        <v>1719</v>
      </c>
      <c r="D720" t="s">
        <v>1514</v>
      </c>
      <c r="E720">
        <v>4</v>
      </c>
      <c r="F720">
        <v>1</v>
      </c>
      <c r="G720">
        <v>4</v>
      </c>
      <c r="H720">
        <v>0.28000000000000003</v>
      </c>
      <c r="I720">
        <v>2.88</v>
      </c>
    </row>
    <row r="721" spans="1:9" ht="15.75" x14ac:dyDescent="0.25">
      <c r="A721" t="s">
        <v>2812</v>
      </c>
      <c r="B721" t="s">
        <v>2804</v>
      </c>
      <c r="C721" t="s">
        <v>1719</v>
      </c>
      <c r="D721" t="s">
        <v>1015</v>
      </c>
      <c r="E721">
        <v>1</v>
      </c>
      <c r="F721">
        <v>15</v>
      </c>
      <c r="G721">
        <v>15</v>
      </c>
      <c r="H721">
        <v>8</v>
      </c>
      <c r="I721">
        <v>7</v>
      </c>
    </row>
    <row r="722" spans="1:9" ht="15.75" x14ac:dyDescent="0.25">
      <c r="A722" t="s">
        <v>2814</v>
      </c>
      <c r="B722" t="s">
        <v>2804</v>
      </c>
      <c r="C722" t="s">
        <v>1719</v>
      </c>
      <c r="D722" t="s">
        <v>1319</v>
      </c>
      <c r="E722">
        <v>2</v>
      </c>
      <c r="F722">
        <v>7.5</v>
      </c>
      <c r="G722">
        <v>15</v>
      </c>
      <c r="H722">
        <v>7</v>
      </c>
      <c r="I722">
        <v>1</v>
      </c>
    </row>
    <row r="723" spans="1:9" ht="15.75" x14ac:dyDescent="0.25">
      <c r="A723" t="s">
        <v>2815</v>
      </c>
      <c r="B723" t="s">
        <v>2804</v>
      </c>
      <c r="C723" t="s">
        <v>1719</v>
      </c>
      <c r="D723" t="s">
        <v>1699</v>
      </c>
      <c r="E723">
        <v>1</v>
      </c>
      <c r="F723">
        <v>135</v>
      </c>
      <c r="G723">
        <v>135</v>
      </c>
      <c r="H723">
        <v>0</v>
      </c>
      <c r="I723">
        <v>135</v>
      </c>
    </row>
    <row r="724" spans="1:9" ht="15.75" x14ac:dyDescent="0.25">
      <c r="A724" t="s">
        <v>2816</v>
      </c>
      <c r="B724" t="s">
        <v>2817</v>
      </c>
      <c r="C724" t="s">
        <v>1719</v>
      </c>
      <c r="D724" t="s">
        <v>54</v>
      </c>
      <c r="E724">
        <v>1</v>
      </c>
      <c r="F724">
        <v>200</v>
      </c>
      <c r="G724">
        <v>200</v>
      </c>
      <c r="H724">
        <v>144</v>
      </c>
      <c r="I724">
        <v>56</v>
      </c>
    </row>
    <row r="725" spans="1:9" ht="15.75" x14ac:dyDescent="0.25">
      <c r="A725" t="s">
        <v>2818</v>
      </c>
      <c r="B725" t="s">
        <v>2817</v>
      </c>
      <c r="C725" t="s">
        <v>1719</v>
      </c>
      <c r="D725" t="s">
        <v>492</v>
      </c>
      <c r="E725">
        <v>1</v>
      </c>
      <c r="F725">
        <v>35</v>
      </c>
      <c r="G725">
        <v>35</v>
      </c>
      <c r="H725">
        <v>23.5</v>
      </c>
      <c r="I725">
        <v>11.5</v>
      </c>
    </row>
    <row r="726" spans="1:9" ht="15.75" x14ac:dyDescent="0.25">
      <c r="A726" t="s">
        <v>2819</v>
      </c>
      <c r="B726" t="s">
        <v>2820</v>
      </c>
      <c r="C726" t="s">
        <v>1719</v>
      </c>
      <c r="D726" t="s">
        <v>911</v>
      </c>
      <c r="E726">
        <v>1</v>
      </c>
      <c r="F726">
        <v>20</v>
      </c>
      <c r="G726">
        <v>20</v>
      </c>
      <c r="H726">
        <v>10</v>
      </c>
      <c r="I726">
        <v>10</v>
      </c>
    </row>
    <row r="727" spans="1:9" ht="15.75" x14ac:dyDescent="0.25">
      <c r="A727" t="s">
        <v>2821</v>
      </c>
      <c r="B727" t="s">
        <v>2820</v>
      </c>
      <c r="C727" t="s">
        <v>1719</v>
      </c>
      <c r="D727" t="s">
        <v>1514</v>
      </c>
      <c r="E727">
        <v>4</v>
      </c>
      <c r="F727">
        <v>1</v>
      </c>
      <c r="G727">
        <v>4</v>
      </c>
      <c r="H727">
        <v>0.28000000000000003</v>
      </c>
      <c r="I727">
        <v>2.88</v>
      </c>
    </row>
    <row r="728" spans="1:9" ht="15.75" x14ac:dyDescent="0.25">
      <c r="A728" t="s">
        <v>2822</v>
      </c>
      <c r="B728" t="s">
        <v>2823</v>
      </c>
      <c r="C728" t="s">
        <v>1719</v>
      </c>
      <c r="D728" t="s">
        <v>1514</v>
      </c>
      <c r="E728">
        <v>3</v>
      </c>
      <c r="F728">
        <v>1</v>
      </c>
      <c r="G728">
        <v>3</v>
      </c>
      <c r="H728">
        <v>0.21</v>
      </c>
      <c r="I728">
        <v>2.37</v>
      </c>
    </row>
    <row r="729" spans="1:9" ht="15.75" x14ac:dyDescent="0.25">
      <c r="A729" t="s">
        <v>2824</v>
      </c>
      <c r="B729" t="s">
        <v>2823</v>
      </c>
      <c r="C729" t="s">
        <v>1719</v>
      </c>
      <c r="D729" t="s">
        <v>1674</v>
      </c>
      <c r="E729">
        <v>2</v>
      </c>
      <c r="F729">
        <v>5</v>
      </c>
      <c r="G729">
        <v>10</v>
      </c>
      <c r="H729">
        <v>1.5</v>
      </c>
      <c r="I729">
        <v>7</v>
      </c>
    </row>
    <row r="730" spans="1:9" ht="15.75" x14ac:dyDescent="0.25">
      <c r="A730" t="s">
        <v>2825</v>
      </c>
      <c r="B730" t="s">
        <v>2823</v>
      </c>
      <c r="C730" t="s">
        <v>1719</v>
      </c>
      <c r="D730" t="s">
        <v>1514</v>
      </c>
      <c r="E730">
        <v>12</v>
      </c>
      <c r="F730">
        <v>1</v>
      </c>
      <c r="G730">
        <v>12</v>
      </c>
      <c r="H730">
        <v>0.84</v>
      </c>
      <c r="I730">
        <v>1.92</v>
      </c>
    </row>
    <row r="731" spans="1:9" ht="15.75" x14ac:dyDescent="0.25">
      <c r="A731" t="s">
        <v>2827</v>
      </c>
      <c r="B731" t="s">
        <v>2823</v>
      </c>
      <c r="C731" t="s">
        <v>1719</v>
      </c>
      <c r="D731" t="s">
        <v>564</v>
      </c>
      <c r="E731">
        <v>1</v>
      </c>
      <c r="F731">
        <v>70</v>
      </c>
      <c r="G731">
        <v>70</v>
      </c>
      <c r="H731">
        <v>20</v>
      </c>
      <c r="I731">
        <v>50</v>
      </c>
    </row>
    <row r="732" spans="1:9" ht="15.75" x14ac:dyDescent="0.25">
      <c r="A732" t="s">
        <v>2828</v>
      </c>
      <c r="B732" t="s">
        <v>2829</v>
      </c>
      <c r="C732" t="s">
        <v>1719</v>
      </c>
      <c r="D732" t="s">
        <v>1514</v>
      </c>
      <c r="E732">
        <v>5</v>
      </c>
      <c r="F732">
        <v>1</v>
      </c>
      <c r="G732">
        <v>5</v>
      </c>
      <c r="H732">
        <v>0.35</v>
      </c>
      <c r="I732">
        <v>3.25</v>
      </c>
    </row>
    <row r="733" spans="1:9" ht="15.75" x14ac:dyDescent="0.25">
      <c r="A733" t="s">
        <v>2830</v>
      </c>
      <c r="B733" t="s">
        <v>2831</v>
      </c>
      <c r="C733" t="s">
        <v>1719</v>
      </c>
      <c r="D733" t="s">
        <v>642</v>
      </c>
      <c r="E733">
        <v>1</v>
      </c>
      <c r="F733">
        <v>30</v>
      </c>
      <c r="G733">
        <v>30</v>
      </c>
      <c r="H733">
        <v>17</v>
      </c>
      <c r="I733">
        <v>13</v>
      </c>
    </row>
    <row r="734" spans="1:9" ht="15.75" x14ac:dyDescent="0.25">
      <c r="A734" t="s">
        <v>2832</v>
      </c>
      <c r="B734" t="s">
        <v>2831</v>
      </c>
      <c r="C734" t="s">
        <v>1719</v>
      </c>
      <c r="D734" t="s">
        <v>1514</v>
      </c>
      <c r="E734">
        <v>3</v>
      </c>
      <c r="F734">
        <v>1</v>
      </c>
      <c r="G734">
        <v>3</v>
      </c>
      <c r="H734">
        <v>0.21</v>
      </c>
      <c r="I734">
        <v>2.37</v>
      </c>
    </row>
    <row r="735" spans="1:9" ht="15.75" x14ac:dyDescent="0.25">
      <c r="A735" t="s">
        <v>2833</v>
      </c>
      <c r="B735" t="s">
        <v>2834</v>
      </c>
      <c r="C735" t="s">
        <v>1719</v>
      </c>
      <c r="D735" t="s">
        <v>1674</v>
      </c>
      <c r="E735">
        <v>1</v>
      </c>
      <c r="F735">
        <v>10</v>
      </c>
      <c r="G735">
        <v>10</v>
      </c>
      <c r="H735">
        <v>0.75</v>
      </c>
      <c r="I735">
        <v>9.25</v>
      </c>
    </row>
    <row r="736" spans="1:9" ht="15.75" x14ac:dyDescent="0.25">
      <c r="A736" t="s">
        <v>2835</v>
      </c>
      <c r="B736" t="s">
        <v>2834</v>
      </c>
      <c r="C736" t="s">
        <v>1719</v>
      </c>
      <c r="D736" t="s">
        <v>1674</v>
      </c>
      <c r="E736">
        <v>1</v>
      </c>
      <c r="F736">
        <v>40</v>
      </c>
      <c r="G736">
        <v>40</v>
      </c>
      <c r="H736">
        <v>0.75</v>
      </c>
      <c r="I736">
        <v>39.25</v>
      </c>
    </row>
    <row r="737" spans="1:9" ht="15.75" x14ac:dyDescent="0.25">
      <c r="A737" t="s">
        <v>2836</v>
      </c>
      <c r="B737" t="s">
        <v>2834</v>
      </c>
      <c r="C737" t="s">
        <v>1719</v>
      </c>
      <c r="D737" t="s">
        <v>1674</v>
      </c>
      <c r="E737">
        <v>1</v>
      </c>
      <c r="F737">
        <v>72</v>
      </c>
      <c r="G737">
        <v>72</v>
      </c>
      <c r="H737">
        <v>0.75</v>
      </c>
      <c r="I737">
        <v>71.25</v>
      </c>
    </row>
    <row r="738" spans="1:9" ht="15.75" x14ac:dyDescent="0.25">
      <c r="A738" t="s">
        <v>2837</v>
      </c>
      <c r="B738" t="s">
        <v>2834</v>
      </c>
      <c r="C738" t="s">
        <v>1719</v>
      </c>
      <c r="D738" t="s">
        <v>1343</v>
      </c>
      <c r="E738">
        <v>1</v>
      </c>
      <c r="F738">
        <v>15</v>
      </c>
      <c r="G738">
        <v>15</v>
      </c>
      <c r="H738">
        <v>3</v>
      </c>
      <c r="I738">
        <v>12</v>
      </c>
    </row>
    <row r="739" spans="1:9" ht="15.75" x14ac:dyDescent="0.25">
      <c r="A739" t="s">
        <v>2838</v>
      </c>
      <c r="B739" t="s">
        <v>2834</v>
      </c>
      <c r="C739" t="s">
        <v>1719</v>
      </c>
      <c r="D739" t="s">
        <v>1601</v>
      </c>
      <c r="E739">
        <v>1</v>
      </c>
      <c r="F739">
        <v>25</v>
      </c>
      <c r="G739">
        <v>25</v>
      </c>
      <c r="H739">
        <v>0</v>
      </c>
      <c r="I739">
        <v>25</v>
      </c>
    </row>
    <row r="740" spans="1:9" ht="15.75" x14ac:dyDescent="0.25">
      <c r="A740" t="s">
        <v>2839</v>
      </c>
      <c r="B740" t="s">
        <v>2834</v>
      </c>
      <c r="C740" t="s">
        <v>1719</v>
      </c>
      <c r="D740" t="s">
        <v>1480</v>
      </c>
      <c r="E740">
        <v>1</v>
      </c>
      <c r="F740">
        <v>4</v>
      </c>
      <c r="G740">
        <v>4</v>
      </c>
      <c r="H740">
        <v>0.8</v>
      </c>
      <c r="I740">
        <v>3.2</v>
      </c>
    </row>
    <row r="741" spans="1:9" ht="15.75" x14ac:dyDescent="0.25">
      <c r="A741" t="s">
        <v>2840</v>
      </c>
      <c r="B741" t="s">
        <v>2841</v>
      </c>
      <c r="C741" t="s">
        <v>1719</v>
      </c>
      <c r="D741" t="s">
        <v>1514</v>
      </c>
      <c r="E741">
        <v>2</v>
      </c>
      <c r="F741">
        <v>1</v>
      </c>
      <c r="G741">
        <v>2</v>
      </c>
      <c r="H741">
        <v>0.14000000000000001</v>
      </c>
      <c r="I741">
        <v>1.72</v>
      </c>
    </row>
    <row r="742" spans="1:9" ht="15.75" x14ac:dyDescent="0.25">
      <c r="A742" t="s">
        <v>2842</v>
      </c>
      <c r="B742" t="s">
        <v>2841</v>
      </c>
      <c r="C742" t="s">
        <v>1719</v>
      </c>
      <c r="D742" t="s">
        <v>1512</v>
      </c>
      <c r="E742">
        <v>4</v>
      </c>
      <c r="F742">
        <v>0.25</v>
      </c>
      <c r="G742">
        <v>1</v>
      </c>
      <c r="H742">
        <v>0.5</v>
      </c>
      <c r="I742">
        <v>-1</v>
      </c>
    </row>
    <row r="743" spans="1:9" ht="15.75" x14ac:dyDescent="0.25">
      <c r="A743" t="s">
        <v>2844</v>
      </c>
      <c r="B743" t="s">
        <v>2841</v>
      </c>
      <c r="C743" t="s">
        <v>1719</v>
      </c>
      <c r="D743" t="s">
        <v>1512</v>
      </c>
      <c r="E743">
        <v>2</v>
      </c>
      <c r="F743">
        <v>0.25</v>
      </c>
      <c r="G743">
        <v>0.5</v>
      </c>
      <c r="H743">
        <v>0.25</v>
      </c>
      <c r="I743">
        <v>0</v>
      </c>
    </row>
    <row r="744" spans="1:9" ht="15.75" x14ac:dyDescent="0.25">
      <c r="A744" t="s">
        <v>2845</v>
      </c>
      <c r="B744" t="s">
        <v>2841</v>
      </c>
      <c r="C744" t="s">
        <v>1719</v>
      </c>
      <c r="D744" t="s">
        <v>1512</v>
      </c>
      <c r="E744">
        <v>8</v>
      </c>
      <c r="F744">
        <v>0.25</v>
      </c>
      <c r="G744">
        <v>2</v>
      </c>
      <c r="H744">
        <v>1</v>
      </c>
      <c r="I744">
        <v>-6</v>
      </c>
    </row>
    <row r="745" spans="1:9" ht="15.75" x14ac:dyDescent="0.25">
      <c r="A745" t="s">
        <v>2847</v>
      </c>
      <c r="B745" t="s">
        <v>2848</v>
      </c>
      <c r="C745" t="s">
        <v>1719</v>
      </c>
      <c r="D745" t="s">
        <v>642</v>
      </c>
      <c r="E745">
        <v>1</v>
      </c>
      <c r="F745">
        <v>30</v>
      </c>
      <c r="G745">
        <v>30</v>
      </c>
      <c r="H745">
        <v>17</v>
      </c>
      <c r="I745">
        <v>13</v>
      </c>
    </row>
    <row r="746" spans="1:9" ht="15.75" x14ac:dyDescent="0.25">
      <c r="A746" t="s">
        <v>2849</v>
      </c>
      <c r="B746" t="s">
        <v>2848</v>
      </c>
      <c r="C746" t="s">
        <v>1719</v>
      </c>
      <c r="D746" t="s">
        <v>1514</v>
      </c>
      <c r="E746">
        <v>2</v>
      </c>
      <c r="F746">
        <v>1</v>
      </c>
      <c r="G746">
        <v>2</v>
      </c>
      <c r="H746">
        <v>0.14000000000000001</v>
      </c>
      <c r="I746">
        <v>1.72</v>
      </c>
    </row>
    <row r="747" spans="1:9" ht="15.75" x14ac:dyDescent="0.25">
      <c r="A747" t="s">
        <v>2850</v>
      </c>
      <c r="B747" t="s">
        <v>2848</v>
      </c>
      <c r="C747" t="s">
        <v>1719</v>
      </c>
      <c r="D747" t="s">
        <v>418</v>
      </c>
      <c r="E747">
        <v>1</v>
      </c>
      <c r="F747">
        <v>50</v>
      </c>
      <c r="G747">
        <v>50</v>
      </c>
      <c r="H747">
        <v>26.49</v>
      </c>
      <c r="I747">
        <v>23.51</v>
      </c>
    </row>
    <row r="748" spans="1:9" ht="15.75" x14ac:dyDescent="0.25">
      <c r="A748" t="s">
        <v>2851</v>
      </c>
      <c r="B748" t="s">
        <v>2848</v>
      </c>
      <c r="C748" t="s">
        <v>1719</v>
      </c>
      <c r="D748" t="s">
        <v>1504</v>
      </c>
      <c r="E748">
        <v>6</v>
      </c>
      <c r="F748">
        <v>5</v>
      </c>
      <c r="G748">
        <v>30</v>
      </c>
      <c r="H748">
        <v>1.77</v>
      </c>
      <c r="I748">
        <v>19.38</v>
      </c>
    </row>
    <row r="749" spans="1:9" ht="15.75" x14ac:dyDescent="0.25">
      <c r="A749" t="s">
        <v>2852</v>
      </c>
      <c r="B749" t="s">
        <v>2848</v>
      </c>
      <c r="C749" t="s">
        <v>1719</v>
      </c>
      <c r="D749" t="s">
        <v>911</v>
      </c>
      <c r="E749">
        <v>1</v>
      </c>
      <c r="F749">
        <v>20</v>
      </c>
      <c r="G749">
        <v>20</v>
      </c>
      <c r="H749">
        <v>10</v>
      </c>
      <c r="I749">
        <v>10</v>
      </c>
    </row>
    <row r="750" spans="1:9" ht="15.75" x14ac:dyDescent="0.25">
      <c r="A750" t="s">
        <v>2853</v>
      </c>
      <c r="B750" t="s">
        <v>2848</v>
      </c>
      <c r="C750" t="s">
        <v>1719</v>
      </c>
      <c r="D750" t="s">
        <v>1589</v>
      </c>
      <c r="E750">
        <v>1</v>
      </c>
      <c r="F750">
        <v>50</v>
      </c>
      <c r="G750">
        <v>50</v>
      </c>
      <c r="H750">
        <v>0</v>
      </c>
      <c r="I750">
        <v>50</v>
      </c>
    </row>
    <row r="751" spans="1:9" ht="15.75" x14ac:dyDescent="0.25">
      <c r="A751" t="s">
        <v>2854</v>
      </c>
      <c r="B751" t="s">
        <v>2848</v>
      </c>
      <c r="C751" t="s">
        <v>1719</v>
      </c>
      <c r="D751" t="s">
        <v>1637</v>
      </c>
      <c r="E751">
        <v>1</v>
      </c>
      <c r="F751">
        <v>100</v>
      </c>
      <c r="G751">
        <v>100</v>
      </c>
      <c r="H751">
        <v>0</v>
      </c>
      <c r="I751">
        <v>100</v>
      </c>
    </row>
    <row r="752" spans="1:9" ht="15.75" x14ac:dyDescent="0.25">
      <c r="A752" t="s">
        <v>2855</v>
      </c>
      <c r="B752" t="s">
        <v>2856</v>
      </c>
      <c r="C752" t="s">
        <v>1719</v>
      </c>
      <c r="D752" t="s">
        <v>1674</v>
      </c>
      <c r="E752">
        <v>1</v>
      </c>
      <c r="F752">
        <v>15</v>
      </c>
      <c r="G752">
        <v>15</v>
      </c>
      <c r="H752">
        <v>0.75</v>
      </c>
      <c r="I752">
        <v>14.25</v>
      </c>
    </row>
    <row r="753" spans="1:9" ht="15.75" x14ac:dyDescent="0.25">
      <c r="A753" t="s">
        <v>2858</v>
      </c>
      <c r="B753" t="s">
        <v>2856</v>
      </c>
      <c r="C753" t="s">
        <v>1719</v>
      </c>
      <c r="D753" t="s">
        <v>767</v>
      </c>
      <c r="E753">
        <v>1</v>
      </c>
      <c r="F753">
        <v>30</v>
      </c>
      <c r="G753">
        <v>30</v>
      </c>
      <c r="H753">
        <v>14</v>
      </c>
      <c r="I753">
        <v>16</v>
      </c>
    </row>
    <row r="754" spans="1:9" ht="15.75" x14ac:dyDescent="0.25">
      <c r="A754" t="s">
        <v>2859</v>
      </c>
      <c r="B754" t="s">
        <v>2860</v>
      </c>
      <c r="C754" t="s">
        <v>1719</v>
      </c>
      <c r="D754" t="s">
        <v>1674</v>
      </c>
      <c r="E754">
        <v>1</v>
      </c>
      <c r="F754">
        <v>250</v>
      </c>
      <c r="G754">
        <v>250</v>
      </c>
      <c r="H754">
        <v>0.75</v>
      </c>
      <c r="I754">
        <v>249.25</v>
      </c>
    </row>
    <row r="755" spans="1:9" ht="15.75" x14ac:dyDescent="0.25">
      <c r="A755" t="s">
        <v>2862</v>
      </c>
      <c r="B755" t="s">
        <v>2860</v>
      </c>
      <c r="C755" t="s">
        <v>1719</v>
      </c>
      <c r="D755" t="s">
        <v>1514</v>
      </c>
      <c r="E755">
        <v>6</v>
      </c>
      <c r="F755">
        <v>1</v>
      </c>
      <c r="G755">
        <v>6</v>
      </c>
      <c r="H755">
        <v>0.42</v>
      </c>
      <c r="I755">
        <v>3.48</v>
      </c>
    </row>
    <row r="756" spans="1:9" ht="15.75" x14ac:dyDescent="0.25">
      <c r="A756" t="s">
        <v>2863</v>
      </c>
      <c r="B756" t="s">
        <v>2860</v>
      </c>
      <c r="C756" t="s">
        <v>1719</v>
      </c>
      <c r="D756" t="s">
        <v>1065</v>
      </c>
      <c r="E756">
        <v>1</v>
      </c>
      <c r="F756">
        <v>20</v>
      </c>
      <c r="G756">
        <v>20</v>
      </c>
      <c r="H756">
        <v>7</v>
      </c>
      <c r="I756">
        <v>13</v>
      </c>
    </row>
    <row r="757" spans="1:9" ht="15.75" x14ac:dyDescent="0.25">
      <c r="A757" t="s">
        <v>2864</v>
      </c>
      <c r="B757" t="s">
        <v>2865</v>
      </c>
      <c r="C757" t="s">
        <v>1719</v>
      </c>
      <c r="D757" t="s">
        <v>1674</v>
      </c>
      <c r="E757">
        <v>1</v>
      </c>
      <c r="F757">
        <v>65</v>
      </c>
      <c r="G757">
        <v>65</v>
      </c>
      <c r="H757">
        <v>0.75</v>
      </c>
      <c r="I757">
        <v>64.25</v>
      </c>
    </row>
    <row r="758" spans="1:9" ht="15.75" x14ac:dyDescent="0.25">
      <c r="A758" t="s">
        <v>2866</v>
      </c>
      <c r="B758" t="s">
        <v>2867</v>
      </c>
      <c r="C758" t="s">
        <v>1719</v>
      </c>
      <c r="D758" t="s">
        <v>1113</v>
      </c>
      <c r="E758">
        <v>1</v>
      </c>
      <c r="F758">
        <v>10</v>
      </c>
      <c r="G758">
        <v>10</v>
      </c>
      <c r="H758">
        <v>5.5</v>
      </c>
      <c r="I758">
        <v>4.5</v>
      </c>
    </row>
    <row r="759" spans="1:9" ht="15.75" x14ac:dyDescent="0.25">
      <c r="A759" t="s">
        <v>2868</v>
      </c>
      <c r="B759" t="s">
        <v>2867</v>
      </c>
      <c r="C759" t="s">
        <v>1719</v>
      </c>
      <c r="D759" t="s">
        <v>1081</v>
      </c>
      <c r="E759">
        <v>1</v>
      </c>
      <c r="F759">
        <v>15</v>
      </c>
      <c r="G759">
        <v>15</v>
      </c>
      <c r="H759">
        <v>6.5</v>
      </c>
      <c r="I759">
        <v>8.5</v>
      </c>
    </row>
    <row r="760" spans="1:9" ht="15.75" x14ac:dyDescent="0.25">
      <c r="A760" t="s">
        <v>2869</v>
      </c>
      <c r="B760" t="s">
        <v>2867</v>
      </c>
      <c r="C760" t="s">
        <v>1719</v>
      </c>
      <c r="D760" t="s">
        <v>1319</v>
      </c>
      <c r="E760">
        <v>1</v>
      </c>
      <c r="F760">
        <v>5</v>
      </c>
      <c r="G760">
        <v>5</v>
      </c>
      <c r="H760">
        <v>3.5</v>
      </c>
      <c r="I760">
        <v>1.5</v>
      </c>
    </row>
    <row r="761" spans="1:9" ht="15.75" x14ac:dyDescent="0.25">
      <c r="A761" t="s">
        <v>2870</v>
      </c>
      <c r="B761" t="s">
        <v>2867</v>
      </c>
      <c r="C761" t="s">
        <v>1719</v>
      </c>
      <c r="D761" t="s">
        <v>761</v>
      </c>
      <c r="E761">
        <v>1</v>
      </c>
      <c r="F761">
        <v>45</v>
      </c>
      <c r="G761">
        <v>45</v>
      </c>
      <c r="H761">
        <v>14.14</v>
      </c>
      <c r="I761">
        <v>30.86</v>
      </c>
    </row>
    <row r="762" spans="1:9" ht="15.75" x14ac:dyDescent="0.25">
      <c r="A762" t="s">
        <v>2871</v>
      </c>
      <c r="B762" t="s">
        <v>2872</v>
      </c>
      <c r="C762" t="s">
        <v>1719</v>
      </c>
      <c r="D762" t="s">
        <v>911</v>
      </c>
      <c r="E762">
        <v>1</v>
      </c>
      <c r="F762">
        <v>20</v>
      </c>
      <c r="G762">
        <v>20</v>
      </c>
      <c r="H762">
        <v>10</v>
      </c>
      <c r="I762">
        <v>10</v>
      </c>
    </row>
    <row r="763" spans="1:9" ht="15.75" x14ac:dyDescent="0.25">
      <c r="A763" t="s">
        <v>2873</v>
      </c>
      <c r="B763" t="s">
        <v>2872</v>
      </c>
      <c r="C763" t="s">
        <v>1719</v>
      </c>
      <c r="D763" t="s">
        <v>626</v>
      </c>
      <c r="E763">
        <v>1</v>
      </c>
      <c r="F763">
        <v>40</v>
      </c>
      <c r="G763">
        <v>40</v>
      </c>
      <c r="H763">
        <v>18</v>
      </c>
      <c r="I763">
        <v>22</v>
      </c>
    </row>
    <row r="764" spans="1:9" ht="15.75" x14ac:dyDescent="0.25">
      <c r="A764" t="s">
        <v>2875</v>
      </c>
      <c r="B764" t="s">
        <v>2872</v>
      </c>
      <c r="C764" t="s">
        <v>1719</v>
      </c>
      <c r="D764" t="s">
        <v>1514</v>
      </c>
      <c r="E764">
        <v>1</v>
      </c>
      <c r="F764">
        <v>1</v>
      </c>
      <c r="G764">
        <v>1</v>
      </c>
      <c r="H764">
        <v>7.0000000000000007E-2</v>
      </c>
      <c r="I764">
        <v>0.93</v>
      </c>
    </row>
    <row r="765" spans="1:9" ht="15.75" x14ac:dyDescent="0.25">
      <c r="A765" t="s">
        <v>2876</v>
      </c>
      <c r="B765" t="s">
        <v>2872</v>
      </c>
      <c r="C765" t="s">
        <v>1719</v>
      </c>
      <c r="D765" t="s">
        <v>1309</v>
      </c>
      <c r="E765">
        <v>1</v>
      </c>
      <c r="F765">
        <v>10</v>
      </c>
      <c r="G765">
        <v>10</v>
      </c>
      <c r="H765">
        <v>3.5</v>
      </c>
      <c r="I765">
        <v>6.5</v>
      </c>
    </row>
    <row r="766" spans="1:9" ht="15.75" x14ac:dyDescent="0.25">
      <c r="A766" t="s">
        <v>2877</v>
      </c>
      <c r="B766" t="s">
        <v>2872</v>
      </c>
      <c r="C766" t="s">
        <v>1719</v>
      </c>
      <c r="D766" t="s">
        <v>911</v>
      </c>
      <c r="E766">
        <v>1</v>
      </c>
      <c r="F766">
        <v>20</v>
      </c>
      <c r="G766">
        <v>20</v>
      </c>
      <c r="H766">
        <v>10</v>
      </c>
      <c r="I766">
        <v>10</v>
      </c>
    </row>
    <row r="767" spans="1:9" ht="15.75" x14ac:dyDescent="0.25">
      <c r="A767" t="s">
        <v>2878</v>
      </c>
      <c r="B767" t="s">
        <v>2879</v>
      </c>
      <c r="C767" t="s">
        <v>1719</v>
      </c>
      <c r="D767" t="s">
        <v>1514</v>
      </c>
      <c r="E767">
        <v>3</v>
      </c>
      <c r="F767">
        <v>1</v>
      </c>
      <c r="G767">
        <v>3</v>
      </c>
      <c r="H767">
        <v>0.21</v>
      </c>
      <c r="I767">
        <v>2.37</v>
      </c>
    </row>
    <row r="768" spans="1:9" ht="15.75" x14ac:dyDescent="0.25">
      <c r="A768" t="s">
        <v>2880</v>
      </c>
      <c r="B768" t="s">
        <v>2879</v>
      </c>
      <c r="C768" t="s">
        <v>1719</v>
      </c>
      <c r="D768" t="s">
        <v>1674</v>
      </c>
      <c r="E768">
        <v>1</v>
      </c>
      <c r="F768">
        <v>20</v>
      </c>
      <c r="G768">
        <v>20</v>
      </c>
      <c r="H768">
        <v>0.75</v>
      </c>
      <c r="I768">
        <v>19.25</v>
      </c>
    </row>
    <row r="769" spans="1:9" ht="15.75" x14ac:dyDescent="0.25">
      <c r="A769" t="s">
        <v>2881</v>
      </c>
      <c r="B769" t="s">
        <v>2879</v>
      </c>
      <c r="C769" t="s">
        <v>1719</v>
      </c>
      <c r="D769" t="s">
        <v>911</v>
      </c>
      <c r="E769">
        <v>1</v>
      </c>
      <c r="F769">
        <v>20</v>
      </c>
      <c r="G769">
        <v>20</v>
      </c>
      <c r="H769">
        <v>10</v>
      </c>
      <c r="I769">
        <v>10</v>
      </c>
    </row>
    <row r="770" spans="1:9" ht="15.75" x14ac:dyDescent="0.25">
      <c r="A770" t="s">
        <v>2882</v>
      </c>
      <c r="B770" t="s">
        <v>2883</v>
      </c>
      <c r="C770" t="s">
        <v>1719</v>
      </c>
      <c r="D770" t="s">
        <v>1297</v>
      </c>
      <c r="E770">
        <v>1</v>
      </c>
      <c r="F770">
        <v>10</v>
      </c>
      <c r="G770">
        <v>10</v>
      </c>
      <c r="H770">
        <v>3.5</v>
      </c>
      <c r="I770">
        <v>6.5</v>
      </c>
    </row>
    <row r="771" spans="1:9" ht="15.75" x14ac:dyDescent="0.25">
      <c r="A771" t="s">
        <v>2884</v>
      </c>
      <c r="B771" t="s">
        <v>2883</v>
      </c>
      <c r="C771" t="s">
        <v>1719</v>
      </c>
      <c r="D771" t="s">
        <v>1480</v>
      </c>
      <c r="E771">
        <v>1</v>
      </c>
      <c r="F771">
        <v>4</v>
      </c>
      <c r="G771">
        <v>4</v>
      </c>
      <c r="H771">
        <v>0.8</v>
      </c>
      <c r="I771">
        <v>3.2</v>
      </c>
    </row>
    <row r="772" spans="1:9" ht="15.75" x14ac:dyDescent="0.25">
      <c r="A772" t="s">
        <v>2885</v>
      </c>
      <c r="B772" t="s">
        <v>2883</v>
      </c>
      <c r="C772" t="s">
        <v>1719</v>
      </c>
      <c r="D772" t="s">
        <v>1593</v>
      </c>
      <c r="E772">
        <v>1</v>
      </c>
      <c r="F772">
        <v>15</v>
      </c>
      <c r="G772">
        <v>15</v>
      </c>
      <c r="H772">
        <v>15</v>
      </c>
      <c r="I772">
        <v>0</v>
      </c>
    </row>
    <row r="773" spans="1:9" ht="15.75" x14ac:dyDescent="0.25">
      <c r="A773" t="s">
        <v>2887</v>
      </c>
      <c r="B773" t="s">
        <v>2883</v>
      </c>
      <c r="C773" t="s">
        <v>1719</v>
      </c>
      <c r="D773" t="s">
        <v>1674</v>
      </c>
      <c r="E773">
        <v>1</v>
      </c>
      <c r="F773">
        <v>47.5</v>
      </c>
      <c r="G773">
        <v>47.5</v>
      </c>
      <c r="H773">
        <v>0.75</v>
      </c>
      <c r="I773">
        <v>46.75</v>
      </c>
    </row>
    <row r="774" spans="1:9" ht="15.75" x14ac:dyDescent="0.25">
      <c r="A774" t="s">
        <v>2888</v>
      </c>
      <c r="B774" t="s">
        <v>2889</v>
      </c>
      <c r="C774" t="s">
        <v>1719</v>
      </c>
      <c r="D774" t="s">
        <v>1597</v>
      </c>
      <c r="E774">
        <v>1</v>
      </c>
      <c r="F774">
        <v>60</v>
      </c>
      <c r="G774">
        <v>60</v>
      </c>
      <c r="H774">
        <v>0</v>
      </c>
      <c r="I774">
        <v>60</v>
      </c>
    </row>
    <row r="775" spans="1:9" ht="15.75" x14ac:dyDescent="0.25">
      <c r="A775" t="s">
        <v>2890</v>
      </c>
      <c r="B775" t="s">
        <v>2889</v>
      </c>
      <c r="C775" t="s">
        <v>1719</v>
      </c>
      <c r="D775" t="s">
        <v>2792</v>
      </c>
      <c r="E775">
        <v>1</v>
      </c>
      <c r="F775">
        <v>15</v>
      </c>
      <c r="G775">
        <v>15</v>
      </c>
      <c r="H775">
        <v>6</v>
      </c>
      <c r="I775">
        <v>9</v>
      </c>
    </row>
    <row r="776" spans="1:9" ht="15.75" x14ac:dyDescent="0.25">
      <c r="A776" t="s">
        <v>2891</v>
      </c>
      <c r="B776" t="s">
        <v>2889</v>
      </c>
      <c r="C776" t="s">
        <v>1719</v>
      </c>
      <c r="D776" t="s">
        <v>1514</v>
      </c>
      <c r="E776">
        <v>1</v>
      </c>
      <c r="F776">
        <v>1</v>
      </c>
      <c r="G776">
        <v>1</v>
      </c>
      <c r="H776">
        <v>7.0000000000000007E-2</v>
      </c>
      <c r="I776">
        <v>0.93</v>
      </c>
    </row>
    <row r="777" spans="1:9" ht="15.75" x14ac:dyDescent="0.25">
      <c r="A777" t="s">
        <v>2892</v>
      </c>
      <c r="B777" t="s">
        <v>2889</v>
      </c>
      <c r="C777" t="s">
        <v>1719</v>
      </c>
      <c r="D777" t="s">
        <v>1512</v>
      </c>
      <c r="E777">
        <v>6</v>
      </c>
      <c r="F777">
        <v>0.25</v>
      </c>
      <c r="G777">
        <v>1.5</v>
      </c>
      <c r="H777">
        <v>0.75</v>
      </c>
      <c r="I777">
        <v>-3</v>
      </c>
    </row>
    <row r="778" spans="1:9" ht="15.75" x14ac:dyDescent="0.25">
      <c r="A778" t="s">
        <v>2893</v>
      </c>
      <c r="B778" t="s">
        <v>2894</v>
      </c>
      <c r="C778" t="s">
        <v>1719</v>
      </c>
      <c r="D778" t="s">
        <v>34</v>
      </c>
      <c r="E778">
        <v>1</v>
      </c>
      <c r="F778">
        <v>370</v>
      </c>
      <c r="G778">
        <v>370</v>
      </c>
      <c r="H778">
        <v>270</v>
      </c>
      <c r="I778">
        <v>100</v>
      </c>
    </row>
    <row r="779" spans="1:9" ht="15.75" x14ac:dyDescent="0.25">
      <c r="A779" t="s">
        <v>2896</v>
      </c>
      <c r="B779" t="s">
        <v>2894</v>
      </c>
      <c r="C779" t="s">
        <v>1719</v>
      </c>
      <c r="D779" t="s">
        <v>705</v>
      </c>
      <c r="E779">
        <v>1</v>
      </c>
      <c r="F779">
        <v>50</v>
      </c>
      <c r="G779">
        <v>50</v>
      </c>
      <c r="H779">
        <v>17</v>
      </c>
      <c r="I779">
        <v>33</v>
      </c>
    </row>
    <row r="780" spans="1:9" ht="15.75" x14ac:dyDescent="0.25">
      <c r="A780" t="s">
        <v>2898</v>
      </c>
      <c r="B780" t="s">
        <v>2894</v>
      </c>
      <c r="C780" t="s">
        <v>1719</v>
      </c>
      <c r="D780" t="s">
        <v>1514</v>
      </c>
      <c r="E780">
        <v>2</v>
      </c>
      <c r="F780">
        <v>1</v>
      </c>
      <c r="G780">
        <v>2</v>
      </c>
      <c r="H780">
        <v>0.14000000000000001</v>
      </c>
      <c r="I780">
        <v>1.72</v>
      </c>
    </row>
    <row r="781" spans="1:9" ht="15.75" x14ac:dyDescent="0.25">
      <c r="A781" t="s">
        <v>2900</v>
      </c>
      <c r="B781" t="s">
        <v>2894</v>
      </c>
      <c r="C781" t="s">
        <v>1719</v>
      </c>
      <c r="D781" t="s">
        <v>189</v>
      </c>
      <c r="E781">
        <v>1</v>
      </c>
      <c r="F781">
        <v>55</v>
      </c>
      <c r="G781">
        <v>55</v>
      </c>
      <c r="H781">
        <v>54.9</v>
      </c>
      <c r="I781">
        <v>0.1</v>
      </c>
    </row>
    <row r="782" spans="1:9" ht="15.75" x14ac:dyDescent="0.25">
      <c r="A782" t="s">
        <v>2901</v>
      </c>
      <c r="B782" t="s">
        <v>2902</v>
      </c>
      <c r="C782" t="s">
        <v>1719</v>
      </c>
      <c r="D782" t="s">
        <v>52</v>
      </c>
      <c r="E782">
        <v>1</v>
      </c>
      <c r="F782">
        <v>200</v>
      </c>
      <c r="G782">
        <v>200</v>
      </c>
      <c r="H782">
        <v>145</v>
      </c>
      <c r="I782">
        <v>55</v>
      </c>
    </row>
    <row r="783" spans="1:9" ht="15.75" x14ac:dyDescent="0.25">
      <c r="A783" t="s">
        <v>2904</v>
      </c>
      <c r="B783" t="s">
        <v>2902</v>
      </c>
      <c r="C783" t="s">
        <v>1719</v>
      </c>
      <c r="D783" t="s">
        <v>1589</v>
      </c>
      <c r="E783">
        <v>1</v>
      </c>
      <c r="F783">
        <v>30</v>
      </c>
      <c r="G783">
        <v>30</v>
      </c>
      <c r="H783">
        <v>0</v>
      </c>
      <c r="I783">
        <v>30</v>
      </c>
    </row>
    <row r="784" spans="1:9" ht="15.75" x14ac:dyDescent="0.25">
      <c r="A784" t="s">
        <v>2905</v>
      </c>
      <c r="B784" t="s">
        <v>2906</v>
      </c>
      <c r="C784" t="s">
        <v>1719</v>
      </c>
      <c r="D784" t="s">
        <v>1512</v>
      </c>
      <c r="E784">
        <v>5</v>
      </c>
      <c r="F784">
        <v>0.25</v>
      </c>
      <c r="G784">
        <v>1.25</v>
      </c>
      <c r="H784">
        <v>0.63</v>
      </c>
      <c r="I784">
        <v>-1.9</v>
      </c>
    </row>
    <row r="785" spans="1:9" ht="15.75" x14ac:dyDescent="0.25">
      <c r="A785" t="s">
        <v>2907</v>
      </c>
      <c r="B785" t="s">
        <v>2908</v>
      </c>
      <c r="C785" t="s">
        <v>1719</v>
      </c>
      <c r="D785" t="s">
        <v>1514</v>
      </c>
      <c r="E785">
        <v>3</v>
      </c>
      <c r="F785">
        <v>1</v>
      </c>
      <c r="G785">
        <v>3</v>
      </c>
      <c r="H785">
        <v>0.21</v>
      </c>
      <c r="I785">
        <v>2.37</v>
      </c>
    </row>
    <row r="786" spans="1:9" ht="15.75" x14ac:dyDescent="0.25">
      <c r="A786" t="s">
        <v>2909</v>
      </c>
      <c r="B786" t="s">
        <v>2908</v>
      </c>
      <c r="C786" t="s">
        <v>1719</v>
      </c>
      <c r="D786" t="s">
        <v>1504</v>
      </c>
      <c r="E786">
        <v>4</v>
      </c>
      <c r="F786">
        <v>5</v>
      </c>
      <c r="G786">
        <v>20</v>
      </c>
      <c r="H786">
        <v>1.18</v>
      </c>
      <c r="I786">
        <v>15.28</v>
      </c>
    </row>
    <row r="787" spans="1:9" ht="15.75" x14ac:dyDescent="0.25">
      <c r="A787" t="s">
        <v>2911</v>
      </c>
      <c r="B787" t="s">
        <v>2912</v>
      </c>
      <c r="C787" t="s">
        <v>1719</v>
      </c>
      <c r="D787" t="s">
        <v>1514</v>
      </c>
      <c r="E787">
        <v>6</v>
      </c>
      <c r="F787">
        <v>1</v>
      </c>
      <c r="G787">
        <v>6</v>
      </c>
      <c r="H787">
        <v>0.42</v>
      </c>
      <c r="I787">
        <v>3.48</v>
      </c>
    </row>
    <row r="788" spans="1:9" ht="15.75" x14ac:dyDescent="0.25">
      <c r="A788" t="s">
        <v>2913</v>
      </c>
      <c r="B788" t="s">
        <v>2912</v>
      </c>
      <c r="C788" t="s">
        <v>1719</v>
      </c>
      <c r="D788" t="s">
        <v>189</v>
      </c>
      <c r="E788">
        <v>1</v>
      </c>
      <c r="F788">
        <v>55</v>
      </c>
      <c r="G788">
        <v>55</v>
      </c>
      <c r="H788">
        <v>54.9</v>
      </c>
      <c r="I788">
        <v>0.1</v>
      </c>
    </row>
    <row r="789" spans="1:9" ht="15.75" x14ac:dyDescent="0.25">
      <c r="A789" t="s">
        <v>2914</v>
      </c>
      <c r="B789" t="s">
        <v>2912</v>
      </c>
      <c r="C789" t="s">
        <v>1719</v>
      </c>
      <c r="D789" t="s">
        <v>191</v>
      </c>
      <c r="E789">
        <v>1</v>
      </c>
      <c r="F789">
        <v>123.28</v>
      </c>
      <c r="G789">
        <v>123.28</v>
      </c>
      <c r="H789">
        <v>54.9</v>
      </c>
      <c r="I789">
        <v>68.38</v>
      </c>
    </row>
    <row r="790" spans="1:9" ht="15.75" x14ac:dyDescent="0.25">
      <c r="A790" t="s">
        <v>2915</v>
      </c>
      <c r="B790" t="s">
        <v>2916</v>
      </c>
      <c r="C790" t="s">
        <v>1719</v>
      </c>
      <c r="D790" t="s">
        <v>1589</v>
      </c>
      <c r="E790">
        <v>1</v>
      </c>
      <c r="F790">
        <v>50</v>
      </c>
      <c r="G790">
        <v>50</v>
      </c>
      <c r="H790">
        <v>0</v>
      </c>
      <c r="I790">
        <v>50</v>
      </c>
    </row>
    <row r="791" spans="1:9" ht="15.75" x14ac:dyDescent="0.25">
      <c r="A791" t="s">
        <v>2918</v>
      </c>
      <c r="B791" t="s">
        <v>2916</v>
      </c>
      <c r="C791" t="s">
        <v>1719</v>
      </c>
      <c r="D791" t="s">
        <v>1587</v>
      </c>
      <c r="E791">
        <v>1</v>
      </c>
      <c r="F791">
        <v>70</v>
      </c>
      <c r="G791">
        <v>70</v>
      </c>
      <c r="H791">
        <v>0</v>
      </c>
      <c r="I791">
        <v>70</v>
      </c>
    </row>
    <row r="792" spans="1:9" ht="15.75" x14ac:dyDescent="0.25">
      <c r="A792" t="s">
        <v>2919</v>
      </c>
      <c r="B792" t="s">
        <v>2916</v>
      </c>
      <c r="C792" t="s">
        <v>1719</v>
      </c>
      <c r="D792" t="s">
        <v>104</v>
      </c>
      <c r="E792">
        <v>1</v>
      </c>
      <c r="F792">
        <v>150</v>
      </c>
      <c r="G792">
        <v>150</v>
      </c>
      <c r="H792">
        <v>92</v>
      </c>
      <c r="I792">
        <v>58</v>
      </c>
    </row>
    <row r="793" spans="1:9" ht="15.75" x14ac:dyDescent="0.25">
      <c r="A793" t="s">
        <v>2920</v>
      </c>
      <c r="B793" t="s">
        <v>2916</v>
      </c>
      <c r="C793" t="s">
        <v>1719</v>
      </c>
      <c r="D793" t="s">
        <v>1674</v>
      </c>
      <c r="E793">
        <v>1</v>
      </c>
      <c r="F793">
        <v>10</v>
      </c>
      <c r="G793">
        <v>10</v>
      </c>
      <c r="H793">
        <v>0.75</v>
      </c>
      <c r="I793">
        <v>9.25</v>
      </c>
    </row>
    <row r="794" spans="1:9" ht="15.75" x14ac:dyDescent="0.25">
      <c r="A794" t="s">
        <v>2921</v>
      </c>
      <c r="B794" t="s">
        <v>2916</v>
      </c>
      <c r="C794" t="s">
        <v>1719</v>
      </c>
      <c r="D794" t="s">
        <v>1480</v>
      </c>
      <c r="E794">
        <v>1</v>
      </c>
      <c r="F794">
        <v>4</v>
      </c>
      <c r="G794">
        <v>4</v>
      </c>
      <c r="H794">
        <v>0.8</v>
      </c>
      <c r="I794">
        <v>3.2</v>
      </c>
    </row>
    <row r="795" spans="1:9" ht="15.75" x14ac:dyDescent="0.25">
      <c r="A795" t="s">
        <v>2922</v>
      </c>
      <c r="B795" t="s">
        <v>2916</v>
      </c>
      <c r="C795" t="s">
        <v>1719</v>
      </c>
      <c r="D795" t="s">
        <v>588</v>
      </c>
      <c r="E795">
        <v>1</v>
      </c>
      <c r="F795">
        <v>35</v>
      </c>
      <c r="G795">
        <v>35</v>
      </c>
      <c r="H795">
        <v>19</v>
      </c>
      <c r="I795">
        <v>16</v>
      </c>
    </row>
    <row r="796" spans="1:9" ht="15.75" x14ac:dyDescent="0.25">
      <c r="A796" t="s">
        <v>2924</v>
      </c>
      <c r="B796" t="s">
        <v>2925</v>
      </c>
      <c r="C796" t="s">
        <v>1719</v>
      </c>
      <c r="D796" t="s">
        <v>911</v>
      </c>
      <c r="E796">
        <v>1</v>
      </c>
      <c r="F796">
        <v>20</v>
      </c>
      <c r="G796">
        <v>20</v>
      </c>
      <c r="H796">
        <v>10</v>
      </c>
      <c r="I796">
        <v>10</v>
      </c>
    </row>
    <row r="797" spans="1:9" ht="15.75" x14ac:dyDescent="0.25">
      <c r="A797" t="s">
        <v>2926</v>
      </c>
      <c r="B797" t="s">
        <v>2925</v>
      </c>
      <c r="C797" t="s">
        <v>1719</v>
      </c>
      <c r="D797" t="s">
        <v>1514</v>
      </c>
      <c r="E797">
        <v>1</v>
      </c>
      <c r="F797">
        <v>1</v>
      </c>
      <c r="G797">
        <v>1</v>
      </c>
      <c r="H797">
        <v>7.0000000000000007E-2</v>
      </c>
      <c r="I797">
        <v>0.93</v>
      </c>
    </row>
    <row r="798" spans="1:9" ht="15.75" x14ac:dyDescent="0.25">
      <c r="A798" t="s">
        <v>2927</v>
      </c>
      <c r="B798" t="s">
        <v>2928</v>
      </c>
      <c r="C798" t="s">
        <v>1719</v>
      </c>
      <c r="D798" t="s">
        <v>1674</v>
      </c>
      <c r="E798">
        <v>1</v>
      </c>
      <c r="F798">
        <v>5</v>
      </c>
      <c r="G798">
        <v>5</v>
      </c>
      <c r="H798">
        <v>0.75</v>
      </c>
      <c r="I798">
        <v>4.25</v>
      </c>
    </row>
    <row r="799" spans="1:9" ht="15.75" x14ac:dyDescent="0.25">
      <c r="A799" t="s">
        <v>2930</v>
      </c>
      <c r="B799" t="s">
        <v>2928</v>
      </c>
      <c r="C799" t="s">
        <v>1719</v>
      </c>
      <c r="D799" t="s">
        <v>801</v>
      </c>
      <c r="E799">
        <v>1</v>
      </c>
      <c r="F799">
        <v>25</v>
      </c>
      <c r="G799">
        <v>25</v>
      </c>
      <c r="H799">
        <v>13</v>
      </c>
      <c r="I799">
        <v>12</v>
      </c>
    </row>
    <row r="800" spans="1:9" ht="15.75" x14ac:dyDescent="0.25">
      <c r="A800" t="s">
        <v>2931</v>
      </c>
      <c r="B800" t="s">
        <v>2932</v>
      </c>
      <c r="C800" t="s">
        <v>1719</v>
      </c>
      <c r="D800" t="s">
        <v>358</v>
      </c>
      <c r="E800">
        <v>1</v>
      </c>
      <c r="F800">
        <v>75</v>
      </c>
      <c r="G800">
        <v>75</v>
      </c>
      <c r="H800">
        <v>33</v>
      </c>
      <c r="I800">
        <v>42</v>
      </c>
    </row>
    <row r="801" spans="1:9" ht="15.75" x14ac:dyDescent="0.25">
      <c r="A801" t="s">
        <v>2933</v>
      </c>
      <c r="B801" t="s">
        <v>2932</v>
      </c>
      <c r="C801" t="s">
        <v>1719</v>
      </c>
      <c r="D801" t="s">
        <v>574</v>
      </c>
      <c r="E801">
        <v>1</v>
      </c>
      <c r="F801">
        <v>40</v>
      </c>
      <c r="G801">
        <v>40</v>
      </c>
      <c r="H801">
        <v>20</v>
      </c>
      <c r="I801">
        <v>20</v>
      </c>
    </row>
    <row r="802" spans="1:9" ht="15.75" x14ac:dyDescent="0.25">
      <c r="A802" t="s">
        <v>2934</v>
      </c>
      <c r="B802" t="s">
        <v>2935</v>
      </c>
      <c r="C802" t="s">
        <v>1719</v>
      </c>
      <c r="D802" t="s">
        <v>1440</v>
      </c>
      <c r="E802">
        <v>1</v>
      </c>
      <c r="F802">
        <v>5</v>
      </c>
      <c r="G802">
        <v>5</v>
      </c>
      <c r="H802">
        <v>1.5</v>
      </c>
      <c r="I802">
        <v>3.5</v>
      </c>
    </row>
    <row r="803" spans="1:9" ht="15.75" x14ac:dyDescent="0.25">
      <c r="A803" t="s">
        <v>2936</v>
      </c>
      <c r="B803" t="s">
        <v>2935</v>
      </c>
      <c r="C803" t="s">
        <v>1719</v>
      </c>
      <c r="D803" t="s">
        <v>1514</v>
      </c>
      <c r="E803">
        <v>2</v>
      </c>
      <c r="F803">
        <v>1</v>
      </c>
      <c r="G803">
        <v>2</v>
      </c>
      <c r="H803">
        <v>0.14000000000000001</v>
      </c>
      <c r="I803">
        <v>1.72</v>
      </c>
    </row>
    <row r="804" spans="1:9" ht="15.75" x14ac:dyDescent="0.25">
      <c r="A804" t="s">
        <v>2937</v>
      </c>
      <c r="B804" t="s">
        <v>2935</v>
      </c>
      <c r="C804" t="s">
        <v>1719</v>
      </c>
      <c r="D804" t="s">
        <v>1313</v>
      </c>
      <c r="E804">
        <v>1</v>
      </c>
      <c r="F804">
        <v>10</v>
      </c>
      <c r="G804">
        <v>10</v>
      </c>
      <c r="H804">
        <v>3.5</v>
      </c>
      <c r="I804">
        <v>6.5</v>
      </c>
    </row>
    <row r="805" spans="1:9" ht="15.75" x14ac:dyDescent="0.25">
      <c r="A805" t="s">
        <v>2939</v>
      </c>
      <c r="B805" t="s">
        <v>2935</v>
      </c>
      <c r="C805" t="s">
        <v>1719</v>
      </c>
      <c r="D805" t="s">
        <v>1251</v>
      </c>
      <c r="E805">
        <v>1</v>
      </c>
      <c r="F805">
        <v>10</v>
      </c>
      <c r="G805">
        <v>10</v>
      </c>
      <c r="H805">
        <v>4.5999999999999996</v>
      </c>
      <c r="I805">
        <v>5.4</v>
      </c>
    </row>
    <row r="806" spans="1:9" ht="15.75" x14ac:dyDescent="0.25">
      <c r="A806" t="s">
        <v>2940</v>
      </c>
      <c r="B806" t="s">
        <v>2935</v>
      </c>
      <c r="C806" t="s">
        <v>1719</v>
      </c>
      <c r="D806" t="s">
        <v>1079</v>
      </c>
      <c r="E806">
        <v>1</v>
      </c>
      <c r="F806">
        <v>15</v>
      </c>
      <c r="G806">
        <v>15</v>
      </c>
      <c r="H806">
        <v>6.5</v>
      </c>
      <c r="I806">
        <v>8.5</v>
      </c>
    </row>
    <row r="807" spans="1:9" ht="15.75" x14ac:dyDescent="0.25">
      <c r="A807" t="s">
        <v>2941</v>
      </c>
      <c r="B807" t="s">
        <v>2935</v>
      </c>
      <c r="C807" t="s">
        <v>1719</v>
      </c>
      <c r="D807" t="s">
        <v>1514</v>
      </c>
      <c r="E807">
        <v>1</v>
      </c>
      <c r="F807">
        <v>1</v>
      </c>
      <c r="G807">
        <v>1</v>
      </c>
      <c r="H807">
        <v>7.0000000000000007E-2</v>
      </c>
      <c r="I807">
        <v>0.93</v>
      </c>
    </row>
    <row r="808" spans="1:9" ht="15.75" x14ac:dyDescent="0.25">
      <c r="A808" t="s">
        <v>2942</v>
      </c>
      <c r="B808" t="s">
        <v>2935</v>
      </c>
      <c r="C808" t="s">
        <v>1719</v>
      </c>
      <c r="D808" t="s">
        <v>1674</v>
      </c>
      <c r="E808">
        <v>1</v>
      </c>
      <c r="F808">
        <v>40</v>
      </c>
      <c r="G808">
        <v>40</v>
      </c>
      <c r="H808">
        <v>0.75</v>
      </c>
      <c r="I808">
        <v>39.25</v>
      </c>
    </row>
    <row r="809" spans="1:9" ht="15.75" x14ac:dyDescent="0.25">
      <c r="A809" t="s">
        <v>2943</v>
      </c>
      <c r="B809" t="s">
        <v>2944</v>
      </c>
      <c r="C809" t="s">
        <v>1719</v>
      </c>
      <c r="D809" t="s">
        <v>1674</v>
      </c>
      <c r="E809">
        <v>1</v>
      </c>
      <c r="F809">
        <v>15</v>
      </c>
      <c r="G809">
        <v>15</v>
      </c>
      <c r="H809">
        <v>0.75</v>
      </c>
      <c r="I809">
        <v>14.25</v>
      </c>
    </row>
    <row r="810" spans="1:9" ht="15.75" x14ac:dyDescent="0.25">
      <c r="A810" t="s">
        <v>2945</v>
      </c>
      <c r="B810" t="s">
        <v>2946</v>
      </c>
      <c r="C810" t="s">
        <v>1719</v>
      </c>
      <c r="D810" t="s">
        <v>1087</v>
      </c>
      <c r="E810">
        <v>1</v>
      </c>
      <c r="F810">
        <v>10</v>
      </c>
      <c r="G810">
        <v>10</v>
      </c>
      <c r="H810">
        <v>5</v>
      </c>
      <c r="I810">
        <v>5</v>
      </c>
    </row>
    <row r="811" spans="1:9" ht="15.75" x14ac:dyDescent="0.25">
      <c r="A811" t="s">
        <v>2947</v>
      </c>
      <c r="B811" t="s">
        <v>2946</v>
      </c>
      <c r="C811" t="s">
        <v>1719</v>
      </c>
      <c r="D811" t="s">
        <v>199</v>
      </c>
      <c r="E811">
        <v>1</v>
      </c>
      <c r="F811">
        <v>80</v>
      </c>
      <c r="G811">
        <v>80</v>
      </c>
      <c r="H811">
        <v>50</v>
      </c>
      <c r="I811">
        <v>30</v>
      </c>
    </row>
    <row r="812" spans="1:9" ht="15.75" x14ac:dyDescent="0.25">
      <c r="A812" t="s">
        <v>2948</v>
      </c>
      <c r="B812" t="s">
        <v>2946</v>
      </c>
      <c r="C812" t="s">
        <v>1719</v>
      </c>
      <c r="D812" t="s">
        <v>161</v>
      </c>
      <c r="E812">
        <v>1</v>
      </c>
      <c r="F812">
        <v>120</v>
      </c>
      <c r="G812">
        <v>120</v>
      </c>
      <c r="H812">
        <v>60</v>
      </c>
      <c r="I812">
        <v>60</v>
      </c>
    </row>
    <row r="813" spans="1:9" ht="15.75" x14ac:dyDescent="0.25">
      <c r="A813" t="s">
        <v>2950</v>
      </c>
      <c r="B813" t="s">
        <v>2946</v>
      </c>
      <c r="C813" t="s">
        <v>1719</v>
      </c>
      <c r="D813" t="s">
        <v>801</v>
      </c>
      <c r="E813">
        <v>1</v>
      </c>
      <c r="F813">
        <v>30</v>
      </c>
      <c r="G813">
        <v>30</v>
      </c>
      <c r="H813">
        <v>13</v>
      </c>
      <c r="I813">
        <v>17</v>
      </c>
    </row>
    <row r="814" spans="1:9" ht="15.75" x14ac:dyDescent="0.25">
      <c r="A814" t="s">
        <v>2951</v>
      </c>
      <c r="B814" t="s">
        <v>2946</v>
      </c>
      <c r="C814" t="s">
        <v>1719</v>
      </c>
      <c r="D814" t="s">
        <v>1674</v>
      </c>
      <c r="E814">
        <v>1</v>
      </c>
      <c r="F814">
        <v>50</v>
      </c>
      <c r="G814">
        <v>50</v>
      </c>
      <c r="H814">
        <v>0.75</v>
      </c>
      <c r="I814">
        <v>49.25</v>
      </c>
    </row>
    <row r="815" spans="1:9" ht="15.75" x14ac:dyDescent="0.25">
      <c r="A815" t="s">
        <v>2952</v>
      </c>
      <c r="B815" t="s">
        <v>2946</v>
      </c>
      <c r="C815" t="s">
        <v>1719</v>
      </c>
      <c r="D815" t="s">
        <v>1674</v>
      </c>
      <c r="E815">
        <v>1</v>
      </c>
      <c r="F815">
        <v>10</v>
      </c>
      <c r="G815">
        <v>10</v>
      </c>
      <c r="H815">
        <v>0.75</v>
      </c>
      <c r="I815">
        <v>9.25</v>
      </c>
    </row>
    <row r="816" spans="1:9" ht="15.75" x14ac:dyDescent="0.25">
      <c r="A816" t="s">
        <v>2953</v>
      </c>
      <c r="B816" t="s">
        <v>2954</v>
      </c>
      <c r="C816" t="s">
        <v>1719</v>
      </c>
      <c r="D816" t="s">
        <v>1514</v>
      </c>
      <c r="E816">
        <v>28</v>
      </c>
      <c r="F816">
        <v>1</v>
      </c>
      <c r="G816">
        <v>28</v>
      </c>
      <c r="H816">
        <v>1.96</v>
      </c>
      <c r="I816">
        <v>-26.88</v>
      </c>
    </row>
    <row r="817" spans="1:9" ht="15.75" x14ac:dyDescent="0.25">
      <c r="A817" t="s">
        <v>2955</v>
      </c>
      <c r="B817" t="s">
        <v>2954</v>
      </c>
      <c r="C817" t="s">
        <v>1719</v>
      </c>
      <c r="D817" t="s">
        <v>1091</v>
      </c>
      <c r="E817">
        <v>1</v>
      </c>
      <c r="F817">
        <v>25</v>
      </c>
      <c r="G817">
        <v>25</v>
      </c>
      <c r="H817">
        <v>6</v>
      </c>
      <c r="I817">
        <v>19</v>
      </c>
    </row>
    <row r="818" spans="1:9" ht="15.75" x14ac:dyDescent="0.25">
      <c r="A818" t="s">
        <v>2956</v>
      </c>
      <c r="B818" t="s">
        <v>2954</v>
      </c>
      <c r="C818" t="s">
        <v>1719</v>
      </c>
      <c r="D818" t="s">
        <v>432</v>
      </c>
      <c r="E818">
        <v>1</v>
      </c>
      <c r="F818">
        <v>50</v>
      </c>
      <c r="G818">
        <v>50</v>
      </c>
      <c r="H818">
        <v>25</v>
      </c>
      <c r="I818">
        <v>25</v>
      </c>
    </row>
    <row r="819" spans="1:9" ht="15.75" x14ac:dyDescent="0.25">
      <c r="A819" t="s">
        <v>2958</v>
      </c>
      <c r="B819" t="s">
        <v>2959</v>
      </c>
      <c r="C819" t="s">
        <v>1719</v>
      </c>
      <c r="D819" t="s">
        <v>532</v>
      </c>
      <c r="E819">
        <v>1</v>
      </c>
      <c r="F819">
        <v>50</v>
      </c>
      <c r="G819">
        <v>50</v>
      </c>
      <c r="H819">
        <v>20</v>
      </c>
      <c r="I819">
        <v>30</v>
      </c>
    </row>
    <row r="820" spans="1:9" ht="15.75" x14ac:dyDescent="0.25">
      <c r="A820" t="s">
        <v>2961</v>
      </c>
      <c r="B820" t="s">
        <v>2962</v>
      </c>
      <c r="C820" t="s">
        <v>1719</v>
      </c>
      <c r="D820" t="s">
        <v>1504</v>
      </c>
      <c r="E820">
        <v>2</v>
      </c>
      <c r="F820">
        <v>5</v>
      </c>
      <c r="G820">
        <v>10</v>
      </c>
      <c r="H820">
        <v>0.59</v>
      </c>
      <c r="I820">
        <v>8.82</v>
      </c>
    </row>
    <row r="821" spans="1:9" ht="15.75" x14ac:dyDescent="0.25">
      <c r="A821" t="s">
        <v>2963</v>
      </c>
      <c r="B821" t="s">
        <v>2962</v>
      </c>
      <c r="C821" t="s">
        <v>1719</v>
      </c>
      <c r="D821" t="s">
        <v>1607</v>
      </c>
      <c r="E821">
        <v>1</v>
      </c>
      <c r="F821">
        <v>15</v>
      </c>
      <c r="G821">
        <v>15</v>
      </c>
      <c r="H821">
        <v>0</v>
      </c>
      <c r="I821">
        <v>15</v>
      </c>
    </row>
    <row r="822" spans="1:9" ht="15.75" x14ac:dyDescent="0.25">
      <c r="A822" t="s">
        <v>2965</v>
      </c>
      <c r="B822" t="s">
        <v>2962</v>
      </c>
      <c r="C822" t="s">
        <v>1719</v>
      </c>
      <c r="D822" t="s">
        <v>642</v>
      </c>
      <c r="E822">
        <v>1</v>
      </c>
      <c r="F822">
        <v>30</v>
      </c>
      <c r="G822">
        <v>30</v>
      </c>
      <c r="H822">
        <v>17</v>
      </c>
      <c r="I822">
        <v>13</v>
      </c>
    </row>
    <row r="823" spans="1:9" ht="15.75" x14ac:dyDescent="0.25">
      <c r="A823" t="s">
        <v>2966</v>
      </c>
      <c r="B823" t="s">
        <v>2962</v>
      </c>
      <c r="C823" t="s">
        <v>1719</v>
      </c>
      <c r="D823" t="s">
        <v>1127</v>
      </c>
      <c r="E823">
        <v>1</v>
      </c>
      <c r="F823">
        <v>10</v>
      </c>
      <c r="G823">
        <v>10</v>
      </c>
      <c r="H823">
        <v>5</v>
      </c>
      <c r="I823">
        <v>5</v>
      </c>
    </row>
    <row r="824" spans="1:9" ht="15.75" x14ac:dyDescent="0.25">
      <c r="A824" t="s">
        <v>2967</v>
      </c>
      <c r="B824" t="s">
        <v>2968</v>
      </c>
      <c r="C824" t="s">
        <v>1719</v>
      </c>
      <c r="D824" t="s">
        <v>1067</v>
      </c>
      <c r="E824">
        <v>1</v>
      </c>
      <c r="F824">
        <v>15</v>
      </c>
      <c r="G824">
        <v>15</v>
      </c>
      <c r="H824">
        <v>7</v>
      </c>
      <c r="I824">
        <v>8</v>
      </c>
    </row>
    <row r="825" spans="1:9" ht="15.75" x14ac:dyDescent="0.25">
      <c r="A825" t="s">
        <v>2970</v>
      </c>
      <c r="B825" t="s">
        <v>2968</v>
      </c>
      <c r="C825" t="s">
        <v>1719</v>
      </c>
      <c r="D825" t="s">
        <v>1674</v>
      </c>
      <c r="E825">
        <v>1</v>
      </c>
      <c r="F825">
        <v>30</v>
      </c>
      <c r="G825">
        <v>30</v>
      </c>
      <c r="H825">
        <v>0.75</v>
      </c>
      <c r="I825">
        <v>29.25</v>
      </c>
    </row>
    <row r="826" spans="1:9" ht="15.75" x14ac:dyDescent="0.25">
      <c r="A826" t="s">
        <v>2971</v>
      </c>
      <c r="B826" t="s">
        <v>2968</v>
      </c>
      <c r="C826" t="s">
        <v>1719</v>
      </c>
      <c r="D826" t="s">
        <v>671</v>
      </c>
      <c r="E826">
        <v>1</v>
      </c>
      <c r="F826">
        <v>40</v>
      </c>
      <c r="G826">
        <v>40</v>
      </c>
      <c r="H826">
        <v>16</v>
      </c>
      <c r="I826">
        <v>24</v>
      </c>
    </row>
    <row r="827" spans="1:9" ht="15.75" x14ac:dyDescent="0.25">
      <c r="A827" t="s">
        <v>2972</v>
      </c>
      <c r="B827" t="s">
        <v>2968</v>
      </c>
      <c r="C827" t="s">
        <v>1719</v>
      </c>
      <c r="D827" t="s">
        <v>1335</v>
      </c>
      <c r="E827">
        <v>1</v>
      </c>
      <c r="F827">
        <v>10</v>
      </c>
      <c r="G827">
        <v>10</v>
      </c>
      <c r="H827">
        <v>7</v>
      </c>
      <c r="I827">
        <v>3</v>
      </c>
    </row>
    <row r="828" spans="1:9" ht="15.75" x14ac:dyDescent="0.25">
      <c r="A828" t="s">
        <v>2973</v>
      </c>
      <c r="B828" t="s">
        <v>2974</v>
      </c>
      <c r="C828" t="s">
        <v>1719</v>
      </c>
      <c r="D828" t="s">
        <v>1514</v>
      </c>
      <c r="E828">
        <v>1</v>
      </c>
      <c r="F828">
        <v>1</v>
      </c>
      <c r="G828">
        <v>1</v>
      </c>
      <c r="H828">
        <v>7.0000000000000007E-2</v>
      </c>
      <c r="I828">
        <v>0.93</v>
      </c>
    </row>
    <row r="829" spans="1:9" ht="15.75" x14ac:dyDescent="0.25">
      <c r="A829" t="s">
        <v>2975</v>
      </c>
      <c r="B829" t="s">
        <v>2974</v>
      </c>
      <c r="C829" t="s">
        <v>1719</v>
      </c>
      <c r="D829" t="s">
        <v>1514</v>
      </c>
      <c r="E829">
        <v>1</v>
      </c>
      <c r="F829">
        <v>1</v>
      </c>
      <c r="G829">
        <v>1</v>
      </c>
      <c r="H829">
        <v>7.0000000000000007E-2</v>
      </c>
      <c r="I829">
        <v>0.93</v>
      </c>
    </row>
    <row r="830" spans="1:9" ht="15.75" x14ac:dyDescent="0.25">
      <c r="A830" t="s">
        <v>2976</v>
      </c>
      <c r="B830" t="s">
        <v>2974</v>
      </c>
      <c r="C830" t="s">
        <v>1719</v>
      </c>
      <c r="D830" t="s">
        <v>1607</v>
      </c>
      <c r="E830">
        <v>1</v>
      </c>
      <c r="F830">
        <v>30</v>
      </c>
      <c r="G830">
        <v>30</v>
      </c>
      <c r="H830">
        <v>0</v>
      </c>
      <c r="I830">
        <v>30</v>
      </c>
    </row>
    <row r="831" spans="1:9" ht="15.75" x14ac:dyDescent="0.25">
      <c r="A831" t="s">
        <v>2977</v>
      </c>
      <c r="B831" t="s">
        <v>2974</v>
      </c>
      <c r="C831" t="s">
        <v>1719</v>
      </c>
      <c r="D831" t="s">
        <v>1607</v>
      </c>
      <c r="E831">
        <v>1</v>
      </c>
      <c r="F831">
        <v>15</v>
      </c>
      <c r="G831">
        <v>15</v>
      </c>
      <c r="H831">
        <v>0</v>
      </c>
      <c r="I831">
        <v>15</v>
      </c>
    </row>
    <row r="832" spans="1:9" ht="15.75" x14ac:dyDescent="0.25">
      <c r="A832" t="s">
        <v>2978</v>
      </c>
      <c r="B832" t="s">
        <v>2974</v>
      </c>
      <c r="C832" t="s">
        <v>1719</v>
      </c>
      <c r="D832" t="s">
        <v>995</v>
      </c>
      <c r="E832">
        <v>1</v>
      </c>
      <c r="F832">
        <v>25</v>
      </c>
      <c r="G832">
        <v>25</v>
      </c>
      <c r="H832">
        <v>8.33</v>
      </c>
      <c r="I832">
        <v>16.670000000000002</v>
      </c>
    </row>
    <row r="833" spans="1:9" ht="15.75" x14ac:dyDescent="0.25">
      <c r="A833" t="s">
        <v>2979</v>
      </c>
      <c r="B833" t="s">
        <v>2974</v>
      </c>
      <c r="C833" t="s">
        <v>1719</v>
      </c>
      <c r="D833" t="s">
        <v>604</v>
      </c>
      <c r="E833">
        <v>1</v>
      </c>
      <c r="F833">
        <v>20</v>
      </c>
      <c r="G833">
        <v>20</v>
      </c>
      <c r="H833">
        <v>19</v>
      </c>
      <c r="I833">
        <v>1</v>
      </c>
    </row>
    <row r="834" spans="1:9" ht="15.75" x14ac:dyDescent="0.25">
      <c r="A834" t="s">
        <v>2980</v>
      </c>
      <c r="B834" t="s">
        <v>2981</v>
      </c>
      <c r="C834" t="s">
        <v>1719</v>
      </c>
      <c r="D834" t="s">
        <v>911</v>
      </c>
      <c r="E834">
        <v>1</v>
      </c>
      <c r="F834">
        <v>15</v>
      </c>
      <c r="G834">
        <v>15</v>
      </c>
      <c r="H834">
        <v>10</v>
      </c>
      <c r="I834">
        <v>5</v>
      </c>
    </row>
    <row r="835" spans="1:9" ht="15.75" x14ac:dyDescent="0.25">
      <c r="A835" t="s">
        <v>2982</v>
      </c>
      <c r="B835" t="s">
        <v>2981</v>
      </c>
      <c r="C835" t="s">
        <v>1719</v>
      </c>
      <c r="D835" t="s">
        <v>642</v>
      </c>
      <c r="E835">
        <v>1</v>
      </c>
      <c r="F835">
        <v>30</v>
      </c>
      <c r="G835">
        <v>30</v>
      </c>
      <c r="H835">
        <v>17</v>
      </c>
      <c r="I835">
        <v>13</v>
      </c>
    </row>
    <row r="836" spans="1:9" ht="15.75" x14ac:dyDescent="0.25">
      <c r="A836" t="s">
        <v>2983</v>
      </c>
      <c r="B836" t="s">
        <v>2981</v>
      </c>
      <c r="C836" t="s">
        <v>1719</v>
      </c>
      <c r="D836" t="s">
        <v>1343</v>
      </c>
      <c r="E836">
        <v>1</v>
      </c>
      <c r="F836">
        <v>15</v>
      </c>
      <c r="G836">
        <v>15</v>
      </c>
      <c r="H836">
        <v>3</v>
      </c>
      <c r="I836">
        <v>12</v>
      </c>
    </row>
    <row r="837" spans="1:9" ht="15.75" x14ac:dyDescent="0.25">
      <c r="A837" t="s">
        <v>2984</v>
      </c>
      <c r="B837" t="s">
        <v>2974</v>
      </c>
      <c r="C837" t="s">
        <v>1719</v>
      </c>
      <c r="D837" t="s">
        <v>1674</v>
      </c>
      <c r="E837">
        <v>1</v>
      </c>
      <c r="F837">
        <v>25</v>
      </c>
      <c r="G837">
        <v>25</v>
      </c>
      <c r="H837">
        <v>0.75</v>
      </c>
      <c r="I837">
        <v>24.25</v>
      </c>
    </row>
    <row r="838" spans="1:9" ht="15.75" x14ac:dyDescent="0.25">
      <c r="A838" t="s">
        <v>2985</v>
      </c>
      <c r="B838" t="s">
        <v>2981</v>
      </c>
      <c r="C838" t="s">
        <v>1719</v>
      </c>
      <c r="D838" t="s">
        <v>50</v>
      </c>
      <c r="E838">
        <v>1</v>
      </c>
      <c r="F838">
        <v>170</v>
      </c>
      <c r="G838">
        <v>170</v>
      </c>
      <c r="H838">
        <v>145</v>
      </c>
      <c r="I838">
        <v>25</v>
      </c>
    </row>
    <row r="839" spans="1:9" ht="15.75" x14ac:dyDescent="0.25">
      <c r="A839" t="s">
        <v>2986</v>
      </c>
      <c r="B839" t="s">
        <v>2981</v>
      </c>
      <c r="C839" t="s">
        <v>1719</v>
      </c>
      <c r="D839" t="s">
        <v>1674</v>
      </c>
      <c r="E839">
        <v>1</v>
      </c>
      <c r="F839">
        <v>40</v>
      </c>
      <c r="G839">
        <v>40</v>
      </c>
      <c r="H839">
        <v>0.75</v>
      </c>
      <c r="I839">
        <v>39.25</v>
      </c>
    </row>
    <row r="840" spans="1:9" ht="15.75" x14ac:dyDescent="0.25">
      <c r="A840" t="s">
        <v>2987</v>
      </c>
      <c r="B840" t="s">
        <v>2981</v>
      </c>
      <c r="C840" t="s">
        <v>1719</v>
      </c>
      <c r="D840" t="s">
        <v>1335</v>
      </c>
      <c r="E840">
        <v>1</v>
      </c>
      <c r="F840">
        <v>10</v>
      </c>
      <c r="G840">
        <v>10</v>
      </c>
      <c r="H840">
        <v>7</v>
      </c>
      <c r="I840">
        <v>3</v>
      </c>
    </row>
    <row r="841" spans="1:9" ht="15.75" x14ac:dyDescent="0.25">
      <c r="A841" t="s">
        <v>2988</v>
      </c>
      <c r="B841" t="s">
        <v>2989</v>
      </c>
      <c r="C841" t="s">
        <v>1719</v>
      </c>
      <c r="D841" t="s">
        <v>1674</v>
      </c>
      <c r="E841">
        <v>1</v>
      </c>
      <c r="F841">
        <v>22</v>
      </c>
      <c r="G841">
        <v>22</v>
      </c>
      <c r="H841">
        <v>0.75</v>
      </c>
      <c r="I841">
        <v>21.25</v>
      </c>
    </row>
    <row r="842" spans="1:9" ht="15.75" x14ac:dyDescent="0.25">
      <c r="A842" t="s">
        <v>2991</v>
      </c>
      <c r="B842" t="s">
        <v>2992</v>
      </c>
      <c r="C842" t="s">
        <v>1719</v>
      </c>
      <c r="D842" t="s">
        <v>1674</v>
      </c>
      <c r="E842">
        <v>1</v>
      </c>
      <c r="F842">
        <v>30</v>
      </c>
      <c r="G842">
        <v>30</v>
      </c>
      <c r="H842">
        <v>0.75</v>
      </c>
      <c r="I842">
        <v>29.25</v>
      </c>
    </row>
    <row r="843" spans="1:9" ht="15.75" x14ac:dyDescent="0.25">
      <c r="A843" t="s">
        <v>2993</v>
      </c>
      <c r="B843" t="s">
        <v>2992</v>
      </c>
      <c r="C843" t="s">
        <v>1719</v>
      </c>
      <c r="D843" t="s">
        <v>1209</v>
      </c>
      <c r="E843">
        <v>1</v>
      </c>
      <c r="F843">
        <v>20</v>
      </c>
      <c r="G843">
        <v>20</v>
      </c>
      <c r="H843">
        <v>5</v>
      </c>
      <c r="I843">
        <v>15</v>
      </c>
    </row>
    <row r="844" spans="1:9" ht="15.75" x14ac:dyDescent="0.25">
      <c r="A844" t="s">
        <v>2994</v>
      </c>
      <c r="B844" t="s">
        <v>2992</v>
      </c>
      <c r="C844" t="s">
        <v>1719</v>
      </c>
      <c r="D844" t="s">
        <v>225</v>
      </c>
      <c r="E844">
        <v>1</v>
      </c>
      <c r="F844">
        <v>100</v>
      </c>
      <c r="G844">
        <v>100</v>
      </c>
      <c r="H844">
        <v>50</v>
      </c>
      <c r="I844">
        <v>50</v>
      </c>
    </row>
    <row r="845" spans="1:9" ht="15.75" x14ac:dyDescent="0.25">
      <c r="A845" t="s">
        <v>2995</v>
      </c>
      <c r="B845" t="s">
        <v>2992</v>
      </c>
      <c r="C845" t="s">
        <v>1719</v>
      </c>
      <c r="D845" t="s">
        <v>745</v>
      </c>
      <c r="E845">
        <v>1</v>
      </c>
      <c r="F845">
        <v>35</v>
      </c>
      <c r="G845">
        <v>35</v>
      </c>
      <c r="H845">
        <v>15</v>
      </c>
      <c r="I845">
        <v>20</v>
      </c>
    </row>
    <row r="846" spans="1:9" ht="15.75" x14ac:dyDescent="0.25">
      <c r="A846" t="s">
        <v>2996</v>
      </c>
      <c r="B846" t="s">
        <v>2997</v>
      </c>
      <c r="C846" t="s">
        <v>1719</v>
      </c>
      <c r="D846" t="s">
        <v>925</v>
      </c>
      <c r="E846">
        <v>1</v>
      </c>
      <c r="F846">
        <v>15</v>
      </c>
      <c r="G846">
        <v>15</v>
      </c>
      <c r="H846">
        <v>10</v>
      </c>
      <c r="I846">
        <v>5</v>
      </c>
    </row>
    <row r="847" spans="1:9" ht="15.75" x14ac:dyDescent="0.25">
      <c r="A847" t="s">
        <v>2998</v>
      </c>
      <c r="B847" t="s">
        <v>2997</v>
      </c>
      <c r="C847" t="s">
        <v>1719</v>
      </c>
      <c r="D847" t="s">
        <v>1514</v>
      </c>
      <c r="E847">
        <v>1</v>
      </c>
      <c r="F847">
        <v>1</v>
      </c>
      <c r="G847">
        <v>1</v>
      </c>
      <c r="H847">
        <v>7.0000000000000007E-2</v>
      </c>
      <c r="I847">
        <v>0.93</v>
      </c>
    </row>
    <row r="848" spans="1:9" ht="15.75" x14ac:dyDescent="0.25">
      <c r="A848" t="s">
        <v>2999</v>
      </c>
      <c r="B848" t="s">
        <v>2997</v>
      </c>
      <c r="C848" t="s">
        <v>1719</v>
      </c>
      <c r="D848" t="s">
        <v>1674</v>
      </c>
      <c r="E848">
        <v>1</v>
      </c>
      <c r="F848">
        <v>10</v>
      </c>
      <c r="G848">
        <v>10</v>
      </c>
      <c r="H848">
        <v>0.75</v>
      </c>
      <c r="I848">
        <v>9.25</v>
      </c>
    </row>
    <row r="849" spans="1:9" ht="15.75" x14ac:dyDescent="0.25">
      <c r="A849" t="s">
        <v>3000</v>
      </c>
      <c r="B849" t="s">
        <v>2997</v>
      </c>
      <c r="C849" t="s">
        <v>1719</v>
      </c>
      <c r="D849" t="s">
        <v>1127</v>
      </c>
      <c r="E849">
        <v>1</v>
      </c>
      <c r="F849">
        <v>20</v>
      </c>
      <c r="G849">
        <v>20</v>
      </c>
      <c r="H849">
        <v>5</v>
      </c>
      <c r="I849">
        <v>15</v>
      </c>
    </row>
    <row r="850" spans="1:9" ht="15.75" x14ac:dyDescent="0.25">
      <c r="A850" t="s">
        <v>3002</v>
      </c>
      <c r="B850" t="s">
        <v>2997</v>
      </c>
      <c r="C850" t="s">
        <v>1719</v>
      </c>
      <c r="D850" t="s">
        <v>147</v>
      </c>
      <c r="E850">
        <v>1</v>
      </c>
      <c r="F850">
        <v>110</v>
      </c>
      <c r="G850">
        <v>110</v>
      </c>
      <c r="H850">
        <v>63</v>
      </c>
      <c r="I850">
        <v>47</v>
      </c>
    </row>
    <row r="851" spans="1:9" ht="15.75" x14ac:dyDescent="0.25">
      <c r="A851" t="s">
        <v>3003</v>
      </c>
      <c r="B851" t="s">
        <v>3004</v>
      </c>
      <c r="C851" t="s">
        <v>1719</v>
      </c>
      <c r="D851" t="s">
        <v>1514</v>
      </c>
      <c r="E851">
        <v>5</v>
      </c>
      <c r="F851">
        <v>1</v>
      </c>
      <c r="G851">
        <v>5</v>
      </c>
      <c r="H851">
        <v>0.35</v>
      </c>
      <c r="I851">
        <v>3.25</v>
      </c>
    </row>
    <row r="852" spans="1:9" ht="15.75" x14ac:dyDescent="0.25">
      <c r="A852" t="s">
        <v>3005</v>
      </c>
      <c r="B852" t="s">
        <v>3004</v>
      </c>
      <c r="C852" t="s">
        <v>1719</v>
      </c>
      <c r="D852" t="s">
        <v>1343</v>
      </c>
      <c r="E852">
        <v>1</v>
      </c>
      <c r="F852">
        <v>15</v>
      </c>
      <c r="G852">
        <v>15</v>
      </c>
      <c r="H852">
        <v>3</v>
      </c>
      <c r="I852">
        <v>12</v>
      </c>
    </row>
    <row r="853" spans="1:9" ht="15.75" x14ac:dyDescent="0.25">
      <c r="A853" t="s">
        <v>3006</v>
      </c>
      <c r="B853" t="s">
        <v>3004</v>
      </c>
      <c r="C853" t="s">
        <v>1719</v>
      </c>
      <c r="D853" t="s">
        <v>1674</v>
      </c>
      <c r="E853">
        <v>1</v>
      </c>
      <c r="F853">
        <v>29</v>
      </c>
      <c r="G853">
        <v>29</v>
      </c>
      <c r="H853">
        <v>0.75</v>
      </c>
      <c r="I853">
        <v>28.25</v>
      </c>
    </row>
    <row r="854" spans="1:9" ht="15.75" x14ac:dyDescent="0.25">
      <c r="A854" t="s">
        <v>3007</v>
      </c>
      <c r="B854" t="s">
        <v>3004</v>
      </c>
      <c r="C854" t="s">
        <v>1719</v>
      </c>
      <c r="D854" t="s">
        <v>1343</v>
      </c>
      <c r="E854">
        <v>2</v>
      </c>
      <c r="F854">
        <v>15</v>
      </c>
      <c r="G854">
        <v>30</v>
      </c>
      <c r="H854">
        <v>6</v>
      </c>
      <c r="I854">
        <v>18</v>
      </c>
    </row>
    <row r="855" spans="1:9" ht="15.75" x14ac:dyDescent="0.25">
      <c r="A855" t="s">
        <v>3008</v>
      </c>
      <c r="B855" t="s">
        <v>3004</v>
      </c>
      <c r="C855" t="s">
        <v>1719</v>
      </c>
      <c r="D855" t="s">
        <v>1077</v>
      </c>
      <c r="E855">
        <v>2</v>
      </c>
      <c r="F855">
        <v>15</v>
      </c>
      <c r="G855">
        <v>30</v>
      </c>
      <c r="H855">
        <v>6</v>
      </c>
      <c r="I855">
        <v>18</v>
      </c>
    </row>
    <row r="856" spans="1:9" ht="15.75" x14ac:dyDescent="0.25">
      <c r="A856" t="s">
        <v>3009</v>
      </c>
      <c r="B856" t="s">
        <v>3010</v>
      </c>
      <c r="C856" t="s">
        <v>1719</v>
      </c>
      <c r="D856" t="s">
        <v>1462</v>
      </c>
      <c r="E856">
        <v>2</v>
      </c>
      <c r="F856">
        <v>5</v>
      </c>
      <c r="G856">
        <v>10</v>
      </c>
      <c r="H856">
        <v>2</v>
      </c>
      <c r="I856">
        <v>6</v>
      </c>
    </row>
    <row r="857" spans="1:9" ht="15.75" x14ac:dyDescent="0.25">
      <c r="A857" t="s">
        <v>3011</v>
      </c>
      <c r="B857" t="s">
        <v>3012</v>
      </c>
      <c r="C857" t="s">
        <v>1719</v>
      </c>
      <c r="D857" t="s">
        <v>1514</v>
      </c>
      <c r="E857">
        <v>2</v>
      </c>
      <c r="F857">
        <v>1</v>
      </c>
      <c r="G857">
        <v>2</v>
      </c>
      <c r="H857">
        <v>0.14000000000000001</v>
      </c>
      <c r="I857">
        <v>1.72</v>
      </c>
    </row>
    <row r="858" spans="1:9" ht="15.75" x14ac:dyDescent="0.25">
      <c r="A858" t="s">
        <v>3014</v>
      </c>
      <c r="B858" t="s">
        <v>3012</v>
      </c>
      <c r="C858" t="s">
        <v>1719</v>
      </c>
      <c r="D858" t="s">
        <v>1589</v>
      </c>
      <c r="E858">
        <v>1</v>
      </c>
      <c r="F858">
        <v>60</v>
      </c>
      <c r="G858">
        <v>60</v>
      </c>
      <c r="H858">
        <v>0</v>
      </c>
      <c r="I858">
        <v>60</v>
      </c>
    </row>
    <row r="859" spans="1:9" ht="15.75" x14ac:dyDescent="0.25">
      <c r="A859" t="s">
        <v>3016</v>
      </c>
      <c r="B859" t="s">
        <v>3012</v>
      </c>
      <c r="C859" t="s">
        <v>1719</v>
      </c>
      <c r="D859" t="s">
        <v>1514</v>
      </c>
      <c r="E859">
        <v>2</v>
      </c>
      <c r="F859">
        <v>1</v>
      </c>
      <c r="G859">
        <v>2</v>
      </c>
      <c r="H859">
        <v>0.14000000000000001</v>
      </c>
      <c r="I859">
        <v>1.72</v>
      </c>
    </row>
    <row r="860" spans="1:9" ht="15.75" x14ac:dyDescent="0.25">
      <c r="A860" t="s">
        <v>3017</v>
      </c>
      <c r="B860" t="s">
        <v>3012</v>
      </c>
      <c r="C860" t="s">
        <v>1719</v>
      </c>
      <c r="D860" t="s">
        <v>1674</v>
      </c>
      <c r="E860">
        <v>1</v>
      </c>
      <c r="F860">
        <v>5</v>
      </c>
      <c r="G860">
        <v>5</v>
      </c>
      <c r="H860">
        <v>0.75</v>
      </c>
      <c r="I860">
        <v>4.25</v>
      </c>
    </row>
    <row r="861" spans="1:9" ht="15.75" x14ac:dyDescent="0.25">
      <c r="A861" t="s">
        <v>3018</v>
      </c>
      <c r="B861" t="s">
        <v>3019</v>
      </c>
      <c r="C861" t="s">
        <v>1719</v>
      </c>
      <c r="D861" t="s">
        <v>1514</v>
      </c>
      <c r="E861">
        <v>3</v>
      </c>
      <c r="F861">
        <v>1</v>
      </c>
      <c r="G861">
        <v>3</v>
      </c>
      <c r="H861">
        <v>0.21</v>
      </c>
      <c r="I861">
        <v>2.37</v>
      </c>
    </row>
    <row r="862" spans="1:9" ht="15.75" x14ac:dyDescent="0.25">
      <c r="A862" t="s">
        <v>3020</v>
      </c>
      <c r="B862" t="s">
        <v>3019</v>
      </c>
      <c r="C862" t="s">
        <v>1719</v>
      </c>
      <c r="D862" t="s">
        <v>1514</v>
      </c>
      <c r="E862">
        <v>1</v>
      </c>
      <c r="F862">
        <v>1</v>
      </c>
      <c r="G862">
        <v>1</v>
      </c>
      <c r="H862">
        <v>7.0000000000000007E-2</v>
      </c>
      <c r="I862">
        <v>0.93</v>
      </c>
    </row>
    <row r="863" spans="1:9" ht="15.75" x14ac:dyDescent="0.25">
      <c r="A863" t="s">
        <v>3021</v>
      </c>
      <c r="B863" t="s">
        <v>3019</v>
      </c>
      <c r="C863" t="s">
        <v>1719</v>
      </c>
      <c r="D863" t="s">
        <v>642</v>
      </c>
      <c r="E863">
        <v>2</v>
      </c>
      <c r="F863">
        <v>30</v>
      </c>
      <c r="G863">
        <v>60</v>
      </c>
      <c r="H863">
        <v>36.659999999999997</v>
      </c>
      <c r="I863">
        <v>-13.32</v>
      </c>
    </row>
    <row r="864" spans="1:9" ht="15.75" x14ac:dyDescent="0.25">
      <c r="A864" t="s">
        <v>3022</v>
      </c>
      <c r="B864" t="s">
        <v>3019</v>
      </c>
      <c r="C864" t="s">
        <v>1719</v>
      </c>
      <c r="D864" t="s">
        <v>1627</v>
      </c>
      <c r="E864">
        <v>1</v>
      </c>
      <c r="F864">
        <v>37.5</v>
      </c>
      <c r="G864">
        <v>37.5</v>
      </c>
      <c r="H864">
        <v>0</v>
      </c>
      <c r="I864">
        <v>37.5</v>
      </c>
    </row>
    <row r="865" spans="1:9" ht="15.75" x14ac:dyDescent="0.25">
      <c r="A865" t="s">
        <v>3023</v>
      </c>
      <c r="B865" t="s">
        <v>3019</v>
      </c>
      <c r="C865" t="s">
        <v>1719</v>
      </c>
      <c r="D865" t="s">
        <v>1674</v>
      </c>
      <c r="E865">
        <v>1</v>
      </c>
      <c r="F865">
        <v>150</v>
      </c>
      <c r="G865">
        <v>150</v>
      </c>
      <c r="H865">
        <v>0.75</v>
      </c>
      <c r="I865">
        <v>149.25</v>
      </c>
    </row>
    <row r="866" spans="1:9" ht="15.75" x14ac:dyDescent="0.25">
      <c r="A866" t="s">
        <v>3024</v>
      </c>
      <c r="B866" t="s">
        <v>3019</v>
      </c>
      <c r="C866" t="s">
        <v>1719</v>
      </c>
      <c r="D866" t="s">
        <v>801</v>
      </c>
      <c r="E866">
        <v>1</v>
      </c>
      <c r="F866">
        <v>20</v>
      </c>
      <c r="G866">
        <v>20</v>
      </c>
      <c r="H866">
        <v>13</v>
      </c>
      <c r="I866">
        <v>7</v>
      </c>
    </row>
    <row r="867" spans="1:9" ht="15.75" x14ac:dyDescent="0.25">
      <c r="A867" t="s">
        <v>3026</v>
      </c>
      <c r="B867" t="s">
        <v>3019</v>
      </c>
      <c r="C867" t="s">
        <v>1719</v>
      </c>
      <c r="D867" t="s">
        <v>1291</v>
      </c>
      <c r="E867">
        <v>1</v>
      </c>
      <c r="F867">
        <v>15</v>
      </c>
      <c r="G867">
        <v>15</v>
      </c>
      <c r="H867">
        <v>4</v>
      </c>
      <c r="I867">
        <v>11</v>
      </c>
    </row>
    <row r="868" spans="1:9" ht="15.75" x14ac:dyDescent="0.25">
      <c r="A868" t="s">
        <v>3027</v>
      </c>
      <c r="B868" t="s">
        <v>3028</v>
      </c>
      <c r="C868" t="s">
        <v>1719</v>
      </c>
      <c r="D868" t="s">
        <v>1514</v>
      </c>
      <c r="E868">
        <v>5</v>
      </c>
      <c r="F868">
        <v>1</v>
      </c>
      <c r="G868">
        <v>5</v>
      </c>
      <c r="H868">
        <v>0.35</v>
      </c>
      <c r="I868">
        <v>3.25</v>
      </c>
    </row>
    <row r="869" spans="1:9" ht="15.75" x14ac:dyDescent="0.25">
      <c r="A869" t="s">
        <v>3029</v>
      </c>
      <c r="B869" t="s">
        <v>3028</v>
      </c>
      <c r="C869" t="s">
        <v>1719</v>
      </c>
      <c r="D869" t="s">
        <v>1343</v>
      </c>
      <c r="E869">
        <v>1</v>
      </c>
      <c r="F869">
        <v>15</v>
      </c>
      <c r="G869">
        <v>15</v>
      </c>
      <c r="H869">
        <v>3</v>
      </c>
      <c r="I869">
        <v>12</v>
      </c>
    </row>
    <row r="870" spans="1:9" ht="15.75" x14ac:dyDescent="0.25">
      <c r="A870" t="s">
        <v>3030</v>
      </c>
      <c r="B870" t="s">
        <v>3028</v>
      </c>
      <c r="C870" t="s">
        <v>1719</v>
      </c>
      <c r="D870" t="s">
        <v>1335</v>
      </c>
      <c r="E870">
        <v>1</v>
      </c>
      <c r="F870">
        <v>10</v>
      </c>
      <c r="G870">
        <v>10</v>
      </c>
      <c r="H870">
        <v>2.5</v>
      </c>
      <c r="I870">
        <v>7.5</v>
      </c>
    </row>
    <row r="871" spans="1:9" ht="15.75" x14ac:dyDescent="0.25">
      <c r="A871" t="s">
        <v>3032</v>
      </c>
      <c r="B871" t="s">
        <v>3033</v>
      </c>
      <c r="C871" t="s">
        <v>1719</v>
      </c>
      <c r="D871" t="s">
        <v>1514</v>
      </c>
      <c r="E871">
        <v>1</v>
      </c>
      <c r="F871">
        <v>1</v>
      </c>
      <c r="G871">
        <v>1</v>
      </c>
      <c r="H871">
        <v>7.0000000000000007E-2</v>
      </c>
      <c r="I871">
        <v>0.93</v>
      </c>
    </row>
    <row r="872" spans="1:9" ht="15.75" x14ac:dyDescent="0.25">
      <c r="A872" t="s">
        <v>3035</v>
      </c>
      <c r="B872" t="s">
        <v>3033</v>
      </c>
      <c r="C872" t="s">
        <v>1719</v>
      </c>
      <c r="D872" t="s">
        <v>1462</v>
      </c>
      <c r="E872">
        <v>2</v>
      </c>
      <c r="F872">
        <v>5</v>
      </c>
      <c r="G872">
        <v>10</v>
      </c>
      <c r="H872">
        <v>2</v>
      </c>
      <c r="I872">
        <v>6</v>
      </c>
    </row>
    <row r="873" spans="1:9" ht="15.75" x14ac:dyDescent="0.25">
      <c r="A873" t="s">
        <v>3036</v>
      </c>
      <c r="B873" t="s">
        <v>3037</v>
      </c>
      <c r="C873" t="s">
        <v>1719</v>
      </c>
      <c r="D873" t="s">
        <v>907</v>
      </c>
      <c r="E873">
        <v>1</v>
      </c>
      <c r="F873">
        <v>30</v>
      </c>
      <c r="G873">
        <v>30</v>
      </c>
      <c r="H873">
        <v>10</v>
      </c>
      <c r="I873">
        <v>20</v>
      </c>
    </row>
    <row r="874" spans="1:9" ht="15.75" x14ac:dyDescent="0.25">
      <c r="A874" t="s">
        <v>3038</v>
      </c>
      <c r="B874" t="s">
        <v>3039</v>
      </c>
      <c r="C874" t="s">
        <v>1719</v>
      </c>
      <c r="D874" t="s">
        <v>1051</v>
      </c>
      <c r="E874">
        <v>1</v>
      </c>
      <c r="F874">
        <v>20</v>
      </c>
      <c r="G874">
        <v>20</v>
      </c>
      <c r="H874">
        <v>7</v>
      </c>
      <c r="I874">
        <v>13</v>
      </c>
    </row>
    <row r="875" spans="1:9" ht="15.75" x14ac:dyDescent="0.25">
      <c r="A875" t="s">
        <v>3041</v>
      </c>
      <c r="B875" t="s">
        <v>3042</v>
      </c>
      <c r="C875" t="s">
        <v>1719</v>
      </c>
      <c r="D875" t="s">
        <v>1514</v>
      </c>
      <c r="E875">
        <v>5</v>
      </c>
      <c r="F875">
        <v>1</v>
      </c>
      <c r="G875">
        <v>5</v>
      </c>
      <c r="H875">
        <v>0.35</v>
      </c>
      <c r="I875">
        <v>3.25</v>
      </c>
    </row>
    <row r="876" spans="1:9" ht="15.75" x14ac:dyDescent="0.25">
      <c r="A876" t="s">
        <v>3043</v>
      </c>
      <c r="B876" t="s">
        <v>3042</v>
      </c>
      <c r="C876" t="s">
        <v>1719</v>
      </c>
      <c r="D876" t="s">
        <v>1514</v>
      </c>
      <c r="E876">
        <v>1</v>
      </c>
      <c r="F876">
        <v>1</v>
      </c>
      <c r="G876">
        <v>1</v>
      </c>
      <c r="H876">
        <v>7.0000000000000007E-2</v>
      </c>
      <c r="I876">
        <v>0.93</v>
      </c>
    </row>
    <row r="877" spans="1:9" ht="15.75" x14ac:dyDescent="0.25">
      <c r="A877" t="s">
        <v>3044</v>
      </c>
      <c r="B877" t="s">
        <v>3042</v>
      </c>
      <c r="C877" t="s">
        <v>1719</v>
      </c>
      <c r="D877" t="s">
        <v>1450</v>
      </c>
      <c r="E877">
        <v>1</v>
      </c>
      <c r="F877">
        <v>5</v>
      </c>
      <c r="G877">
        <v>5</v>
      </c>
      <c r="H877">
        <v>1</v>
      </c>
      <c r="I877">
        <v>4</v>
      </c>
    </row>
    <row r="878" spans="1:9" ht="15.75" x14ac:dyDescent="0.25">
      <c r="A878" t="s">
        <v>3045</v>
      </c>
      <c r="B878" t="s">
        <v>3046</v>
      </c>
      <c r="C878" t="s">
        <v>1719</v>
      </c>
      <c r="D878" t="s">
        <v>1514</v>
      </c>
      <c r="E878">
        <v>2</v>
      </c>
      <c r="F878">
        <v>1</v>
      </c>
      <c r="G878">
        <v>2</v>
      </c>
      <c r="H878">
        <v>0.14000000000000001</v>
      </c>
      <c r="I878">
        <v>1.72</v>
      </c>
    </row>
    <row r="879" spans="1:9" ht="15.75" x14ac:dyDescent="0.25">
      <c r="A879" t="s">
        <v>3047</v>
      </c>
      <c r="B879" t="s">
        <v>3046</v>
      </c>
      <c r="C879" t="s">
        <v>1719</v>
      </c>
      <c r="D879" t="s">
        <v>1514</v>
      </c>
      <c r="E879">
        <v>9</v>
      </c>
      <c r="F879">
        <v>1</v>
      </c>
      <c r="G879">
        <v>9</v>
      </c>
      <c r="H879">
        <v>0.63</v>
      </c>
      <c r="I879">
        <v>3.33</v>
      </c>
    </row>
    <row r="880" spans="1:9" ht="15.75" x14ac:dyDescent="0.25">
      <c r="A880" t="s">
        <v>3048</v>
      </c>
      <c r="B880" t="s">
        <v>3046</v>
      </c>
      <c r="C880" t="s">
        <v>1719</v>
      </c>
      <c r="D880" t="s">
        <v>364</v>
      </c>
      <c r="E880">
        <v>1</v>
      </c>
      <c r="F880">
        <v>70</v>
      </c>
      <c r="G880">
        <v>70</v>
      </c>
      <c r="H880">
        <v>32</v>
      </c>
      <c r="I880">
        <v>38</v>
      </c>
    </row>
    <row r="881" spans="1:9" ht="15.75" x14ac:dyDescent="0.25">
      <c r="A881" t="s">
        <v>3050</v>
      </c>
      <c r="B881" t="s">
        <v>3046</v>
      </c>
      <c r="C881" t="s">
        <v>1719</v>
      </c>
      <c r="D881" t="s">
        <v>1502</v>
      </c>
      <c r="E881">
        <v>1</v>
      </c>
      <c r="F881">
        <v>1</v>
      </c>
      <c r="G881">
        <v>1</v>
      </c>
      <c r="H881">
        <v>0.4</v>
      </c>
      <c r="I881">
        <v>0.6</v>
      </c>
    </row>
    <row r="882" spans="1:9" ht="15.75" x14ac:dyDescent="0.25">
      <c r="A882" t="s">
        <v>3051</v>
      </c>
      <c r="B882" t="s">
        <v>3046</v>
      </c>
      <c r="C882" t="s">
        <v>1719</v>
      </c>
      <c r="D882" t="s">
        <v>444</v>
      </c>
      <c r="E882">
        <v>2</v>
      </c>
      <c r="F882">
        <v>50</v>
      </c>
      <c r="G882">
        <v>100</v>
      </c>
      <c r="H882">
        <v>50</v>
      </c>
      <c r="I882">
        <v>0</v>
      </c>
    </row>
    <row r="883" spans="1:9" ht="15.75" x14ac:dyDescent="0.25">
      <c r="A883" t="s">
        <v>3053</v>
      </c>
      <c r="B883" t="s">
        <v>3046</v>
      </c>
      <c r="C883" t="s">
        <v>1719</v>
      </c>
      <c r="D883" t="s">
        <v>1627</v>
      </c>
      <c r="E883">
        <v>1</v>
      </c>
      <c r="F883">
        <v>50</v>
      </c>
      <c r="G883">
        <v>50</v>
      </c>
      <c r="H883">
        <v>0</v>
      </c>
      <c r="I883">
        <v>50</v>
      </c>
    </row>
    <row r="884" spans="1:9" ht="15.75" x14ac:dyDescent="0.25">
      <c r="A884" t="s">
        <v>3054</v>
      </c>
      <c r="B884" t="s">
        <v>3046</v>
      </c>
      <c r="C884" t="s">
        <v>1719</v>
      </c>
      <c r="D884" t="s">
        <v>669</v>
      </c>
      <c r="E884">
        <v>1</v>
      </c>
      <c r="F884">
        <v>35</v>
      </c>
      <c r="G884">
        <v>35</v>
      </c>
      <c r="H884">
        <v>16</v>
      </c>
      <c r="I884">
        <v>19</v>
      </c>
    </row>
    <row r="885" spans="1:9" ht="15.75" x14ac:dyDescent="0.25">
      <c r="A885" t="s">
        <v>3055</v>
      </c>
      <c r="B885" t="s">
        <v>3046</v>
      </c>
      <c r="C885" t="s">
        <v>1719</v>
      </c>
      <c r="D885" t="s">
        <v>1674</v>
      </c>
      <c r="E885">
        <v>1</v>
      </c>
      <c r="F885">
        <v>57.5</v>
      </c>
      <c r="G885">
        <v>57.5</v>
      </c>
      <c r="H885">
        <v>0.75</v>
      </c>
      <c r="I885">
        <v>56.75</v>
      </c>
    </row>
    <row r="886" spans="1:9" ht="15.75" x14ac:dyDescent="0.25">
      <c r="A886" t="s">
        <v>3056</v>
      </c>
      <c r="B886" t="s">
        <v>3057</v>
      </c>
      <c r="C886" t="s">
        <v>1719</v>
      </c>
      <c r="D886" t="s">
        <v>1117</v>
      </c>
      <c r="E886">
        <v>1</v>
      </c>
      <c r="F886">
        <v>15</v>
      </c>
      <c r="G886">
        <v>15</v>
      </c>
      <c r="H886">
        <v>5.5</v>
      </c>
      <c r="I886">
        <v>9.5</v>
      </c>
    </row>
    <row r="887" spans="1:9" ht="15.75" x14ac:dyDescent="0.25">
      <c r="A887" t="s">
        <v>3059</v>
      </c>
      <c r="B887" t="s">
        <v>3057</v>
      </c>
      <c r="C887" t="s">
        <v>1719</v>
      </c>
      <c r="D887" t="s">
        <v>1589</v>
      </c>
      <c r="E887">
        <v>1</v>
      </c>
      <c r="F887">
        <v>50</v>
      </c>
      <c r="G887">
        <v>50</v>
      </c>
      <c r="H887">
        <v>0</v>
      </c>
      <c r="I887">
        <v>50</v>
      </c>
    </row>
    <row r="888" spans="1:9" ht="15.75" x14ac:dyDescent="0.25">
      <c r="A888" t="s">
        <v>3060</v>
      </c>
      <c r="B888" t="s">
        <v>3057</v>
      </c>
      <c r="C888" t="s">
        <v>1719</v>
      </c>
      <c r="D888" t="s">
        <v>933</v>
      </c>
      <c r="E888">
        <v>1</v>
      </c>
      <c r="F888">
        <v>20</v>
      </c>
      <c r="G888">
        <v>20</v>
      </c>
      <c r="H888">
        <v>10</v>
      </c>
      <c r="I888">
        <v>10</v>
      </c>
    </row>
    <row r="889" spans="1:9" ht="15.75" x14ac:dyDescent="0.25">
      <c r="A889" t="s">
        <v>3061</v>
      </c>
      <c r="B889" t="s">
        <v>3057</v>
      </c>
      <c r="C889" t="s">
        <v>1719</v>
      </c>
      <c r="D889" t="s">
        <v>598</v>
      </c>
      <c r="E889">
        <v>1</v>
      </c>
      <c r="F889">
        <v>25</v>
      </c>
      <c r="G889">
        <v>25</v>
      </c>
      <c r="H889">
        <v>19</v>
      </c>
      <c r="I889">
        <v>6</v>
      </c>
    </row>
    <row r="890" spans="1:9" ht="15.75" x14ac:dyDescent="0.25">
      <c r="A890" t="s">
        <v>3062</v>
      </c>
      <c r="B890" t="s">
        <v>3057</v>
      </c>
      <c r="C890" t="s">
        <v>1719</v>
      </c>
      <c r="D890" t="s">
        <v>149</v>
      </c>
      <c r="E890">
        <v>1</v>
      </c>
      <c r="F890">
        <v>90</v>
      </c>
      <c r="G890">
        <v>90</v>
      </c>
      <c r="H890">
        <v>60</v>
      </c>
      <c r="I890">
        <v>30</v>
      </c>
    </row>
    <row r="891" spans="1:9" ht="15.75" x14ac:dyDescent="0.25">
      <c r="A891" t="s">
        <v>3064</v>
      </c>
      <c r="B891" t="s">
        <v>3065</v>
      </c>
      <c r="C891" t="s">
        <v>1719</v>
      </c>
      <c r="D891" t="s">
        <v>1398</v>
      </c>
      <c r="E891">
        <v>1</v>
      </c>
      <c r="F891">
        <v>10</v>
      </c>
      <c r="G891">
        <v>10</v>
      </c>
      <c r="H891">
        <v>2.5</v>
      </c>
      <c r="I891">
        <v>7.5</v>
      </c>
    </row>
    <row r="892" spans="1:9" ht="15.75" x14ac:dyDescent="0.25">
      <c r="A892" t="s">
        <v>3066</v>
      </c>
      <c r="B892" t="s">
        <v>3065</v>
      </c>
      <c r="C892" t="s">
        <v>1719</v>
      </c>
      <c r="D892" t="s">
        <v>604</v>
      </c>
      <c r="E892">
        <v>1</v>
      </c>
      <c r="F892">
        <v>30</v>
      </c>
      <c r="G892">
        <v>30</v>
      </c>
      <c r="H892">
        <v>19</v>
      </c>
      <c r="I892">
        <v>11</v>
      </c>
    </row>
    <row r="893" spans="1:9" ht="15.75" x14ac:dyDescent="0.25">
      <c r="A893" t="s">
        <v>3067</v>
      </c>
      <c r="B893" t="s">
        <v>3065</v>
      </c>
      <c r="C893" t="s">
        <v>1719</v>
      </c>
      <c r="D893" t="s">
        <v>889</v>
      </c>
      <c r="E893">
        <v>1</v>
      </c>
      <c r="F893">
        <v>25</v>
      </c>
      <c r="G893">
        <v>25</v>
      </c>
      <c r="H893">
        <v>10</v>
      </c>
      <c r="I893">
        <v>15</v>
      </c>
    </row>
    <row r="894" spans="1:9" ht="15.75" x14ac:dyDescent="0.25">
      <c r="A894" t="s">
        <v>3068</v>
      </c>
      <c r="B894" t="s">
        <v>3065</v>
      </c>
      <c r="C894" t="s">
        <v>1719</v>
      </c>
      <c r="D894" t="s">
        <v>1627</v>
      </c>
      <c r="E894">
        <v>1</v>
      </c>
      <c r="F894">
        <v>37</v>
      </c>
      <c r="G894">
        <v>37</v>
      </c>
      <c r="H894">
        <v>0</v>
      </c>
      <c r="I894">
        <v>37</v>
      </c>
    </row>
    <row r="895" spans="1:9" ht="15.75" x14ac:dyDescent="0.25">
      <c r="A895" t="s">
        <v>3069</v>
      </c>
      <c r="B895" t="s">
        <v>3065</v>
      </c>
      <c r="C895" t="s">
        <v>1719</v>
      </c>
      <c r="D895" t="s">
        <v>731</v>
      </c>
      <c r="E895">
        <v>1</v>
      </c>
      <c r="F895">
        <v>50</v>
      </c>
      <c r="G895">
        <v>50</v>
      </c>
      <c r="H895">
        <v>15</v>
      </c>
      <c r="I895">
        <v>35</v>
      </c>
    </row>
    <row r="896" spans="1:9" ht="15.75" x14ac:dyDescent="0.25">
      <c r="A896" t="s">
        <v>3071</v>
      </c>
      <c r="B896" t="s">
        <v>3065</v>
      </c>
      <c r="C896" t="s">
        <v>1719</v>
      </c>
      <c r="D896" t="s">
        <v>1263</v>
      </c>
      <c r="E896">
        <v>1</v>
      </c>
      <c r="F896">
        <v>15</v>
      </c>
      <c r="G896">
        <v>15</v>
      </c>
      <c r="H896">
        <v>4.5</v>
      </c>
      <c r="I896">
        <v>10.5</v>
      </c>
    </row>
    <row r="897" spans="1:9" ht="15.75" x14ac:dyDescent="0.25">
      <c r="A897" t="s">
        <v>3072</v>
      </c>
      <c r="B897" t="s">
        <v>3073</v>
      </c>
      <c r="C897" t="s">
        <v>1719</v>
      </c>
      <c r="D897" t="s">
        <v>1343</v>
      </c>
      <c r="E897">
        <v>1</v>
      </c>
      <c r="F897">
        <v>15</v>
      </c>
      <c r="G897">
        <v>15</v>
      </c>
      <c r="H897">
        <v>3</v>
      </c>
      <c r="I897">
        <v>12</v>
      </c>
    </row>
    <row r="898" spans="1:9" ht="15.75" x14ac:dyDescent="0.25">
      <c r="A898" t="s">
        <v>3074</v>
      </c>
      <c r="B898" t="s">
        <v>3075</v>
      </c>
      <c r="C898" t="s">
        <v>1719</v>
      </c>
      <c r="D898" t="s">
        <v>1514</v>
      </c>
      <c r="E898">
        <v>2</v>
      </c>
      <c r="F898">
        <v>1</v>
      </c>
      <c r="G898">
        <v>2</v>
      </c>
      <c r="H898">
        <v>0.14000000000000001</v>
      </c>
      <c r="I898">
        <v>1.72</v>
      </c>
    </row>
    <row r="899" spans="1:9" ht="15.75" x14ac:dyDescent="0.25">
      <c r="A899" t="s">
        <v>3076</v>
      </c>
      <c r="B899" t="s">
        <v>3077</v>
      </c>
      <c r="C899" t="s">
        <v>1719</v>
      </c>
      <c r="D899" t="s">
        <v>1514</v>
      </c>
      <c r="E899">
        <v>12</v>
      </c>
      <c r="F899">
        <v>1</v>
      </c>
      <c r="G899">
        <v>12</v>
      </c>
      <c r="H899">
        <v>0.84</v>
      </c>
      <c r="I899">
        <v>1.92</v>
      </c>
    </row>
    <row r="900" spans="1:9" ht="15.75" x14ac:dyDescent="0.25">
      <c r="A900" t="s">
        <v>3078</v>
      </c>
      <c r="B900" t="s">
        <v>3077</v>
      </c>
      <c r="C900" t="s">
        <v>1719</v>
      </c>
      <c r="D900" t="s">
        <v>1502</v>
      </c>
      <c r="E900">
        <v>1</v>
      </c>
      <c r="F900">
        <v>2</v>
      </c>
      <c r="G900">
        <v>2</v>
      </c>
      <c r="H900">
        <v>0.4</v>
      </c>
      <c r="I900">
        <v>1.6</v>
      </c>
    </row>
    <row r="901" spans="1:9" ht="15.75" x14ac:dyDescent="0.25">
      <c r="A901" t="s">
        <v>3079</v>
      </c>
      <c r="B901" t="s">
        <v>3077</v>
      </c>
      <c r="C901" t="s">
        <v>1719</v>
      </c>
      <c r="D901" t="s">
        <v>1627</v>
      </c>
      <c r="E901">
        <v>1</v>
      </c>
      <c r="F901">
        <v>61.75</v>
      </c>
      <c r="G901">
        <v>61.75</v>
      </c>
      <c r="H901">
        <v>0</v>
      </c>
      <c r="I901">
        <v>61.75</v>
      </c>
    </row>
    <row r="902" spans="1:9" ht="15.75" x14ac:dyDescent="0.25">
      <c r="A902" t="s">
        <v>3080</v>
      </c>
      <c r="B902" t="s">
        <v>3077</v>
      </c>
      <c r="C902" t="s">
        <v>1719</v>
      </c>
      <c r="D902" t="s">
        <v>1627</v>
      </c>
      <c r="E902">
        <v>1</v>
      </c>
      <c r="F902">
        <v>20</v>
      </c>
      <c r="G902">
        <v>20</v>
      </c>
      <c r="H902">
        <v>0</v>
      </c>
      <c r="I902">
        <v>20</v>
      </c>
    </row>
    <row r="903" spans="1:9" ht="15.75" x14ac:dyDescent="0.25">
      <c r="A903" t="s">
        <v>3081</v>
      </c>
      <c r="B903" t="s">
        <v>3077</v>
      </c>
      <c r="C903" t="s">
        <v>1719</v>
      </c>
      <c r="D903" t="s">
        <v>845</v>
      </c>
      <c r="E903">
        <v>1</v>
      </c>
      <c r="F903">
        <v>30</v>
      </c>
      <c r="G903">
        <v>30</v>
      </c>
      <c r="H903">
        <v>11</v>
      </c>
      <c r="I903">
        <v>19</v>
      </c>
    </row>
    <row r="904" spans="1:9" ht="15.75" x14ac:dyDescent="0.25">
      <c r="A904" t="s">
        <v>3082</v>
      </c>
      <c r="B904" t="s">
        <v>3077</v>
      </c>
      <c r="C904" t="s">
        <v>1719</v>
      </c>
      <c r="D904" t="s">
        <v>2190</v>
      </c>
      <c r="E904">
        <v>1</v>
      </c>
      <c r="F904">
        <v>20</v>
      </c>
      <c r="G904">
        <v>20</v>
      </c>
      <c r="H904">
        <v>18</v>
      </c>
      <c r="I904">
        <v>2</v>
      </c>
    </row>
    <row r="905" spans="1:9" ht="15.75" x14ac:dyDescent="0.25">
      <c r="A905" t="s">
        <v>3083</v>
      </c>
      <c r="B905" t="s">
        <v>3077</v>
      </c>
      <c r="C905" t="s">
        <v>1719</v>
      </c>
      <c r="D905" t="s">
        <v>1065</v>
      </c>
      <c r="E905">
        <v>1</v>
      </c>
      <c r="F905">
        <v>25</v>
      </c>
      <c r="G905">
        <v>25</v>
      </c>
      <c r="H905">
        <v>7</v>
      </c>
      <c r="I905">
        <v>18</v>
      </c>
    </row>
    <row r="906" spans="1:9" ht="15.75" x14ac:dyDescent="0.25">
      <c r="A906" t="s">
        <v>3084</v>
      </c>
      <c r="B906" t="s">
        <v>3085</v>
      </c>
      <c r="C906" t="s">
        <v>1719</v>
      </c>
      <c r="D906" t="s">
        <v>642</v>
      </c>
      <c r="E906">
        <v>1</v>
      </c>
      <c r="F906">
        <v>30</v>
      </c>
      <c r="G906">
        <v>30</v>
      </c>
      <c r="H906">
        <v>18.329999999999998</v>
      </c>
      <c r="I906">
        <v>11.67</v>
      </c>
    </row>
    <row r="907" spans="1:9" ht="15.75" x14ac:dyDescent="0.25">
      <c r="A907" t="s">
        <v>3086</v>
      </c>
      <c r="B907" t="s">
        <v>3085</v>
      </c>
      <c r="C907" t="s">
        <v>1719</v>
      </c>
      <c r="D907" t="s">
        <v>1514</v>
      </c>
      <c r="E907">
        <v>1</v>
      </c>
      <c r="F907">
        <v>1</v>
      </c>
      <c r="G907">
        <v>1</v>
      </c>
      <c r="H907">
        <v>7.0000000000000007E-2</v>
      </c>
      <c r="I907">
        <v>0.93</v>
      </c>
    </row>
    <row r="908" spans="1:9" ht="15.75" x14ac:dyDescent="0.25">
      <c r="A908" t="s">
        <v>3087</v>
      </c>
      <c r="B908" t="s">
        <v>3085</v>
      </c>
      <c r="C908" t="s">
        <v>1719</v>
      </c>
      <c r="D908" t="s">
        <v>642</v>
      </c>
      <c r="E908">
        <v>1</v>
      </c>
      <c r="F908">
        <v>30</v>
      </c>
      <c r="G908">
        <v>30</v>
      </c>
      <c r="H908">
        <v>18.329999999999998</v>
      </c>
      <c r="I908">
        <v>11.67</v>
      </c>
    </row>
    <row r="909" spans="1:9" ht="15.75" x14ac:dyDescent="0.25">
      <c r="A909" t="s">
        <v>3088</v>
      </c>
      <c r="B909" t="s">
        <v>3089</v>
      </c>
      <c r="C909" t="s">
        <v>1719</v>
      </c>
      <c r="D909" t="s">
        <v>1627</v>
      </c>
      <c r="E909">
        <v>1</v>
      </c>
      <c r="F909">
        <v>35</v>
      </c>
      <c r="G909">
        <v>35</v>
      </c>
      <c r="H909">
        <v>0</v>
      </c>
      <c r="I909">
        <v>35</v>
      </c>
    </row>
    <row r="910" spans="1:9" ht="15.75" x14ac:dyDescent="0.25">
      <c r="A910" t="s">
        <v>3090</v>
      </c>
      <c r="B910" t="s">
        <v>3091</v>
      </c>
      <c r="C910" t="s">
        <v>1719</v>
      </c>
      <c r="D910" t="s">
        <v>1514</v>
      </c>
      <c r="E910">
        <v>15</v>
      </c>
      <c r="F910">
        <v>1</v>
      </c>
      <c r="G910">
        <v>15</v>
      </c>
      <c r="H910">
        <v>1.05</v>
      </c>
      <c r="I910">
        <v>-0.75</v>
      </c>
    </row>
    <row r="911" spans="1:9" ht="15.75" x14ac:dyDescent="0.25">
      <c r="A911" t="s">
        <v>3092</v>
      </c>
      <c r="B911" t="s">
        <v>3091</v>
      </c>
      <c r="C911" t="s">
        <v>1719</v>
      </c>
      <c r="D911" t="s">
        <v>165</v>
      </c>
      <c r="E911">
        <v>1</v>
      </c>
      <c r="F911">
        <v>70</v>
      </c>
      <c r="G911">
        <v>70</v>
      </c>
      <c r="H911">
        <v>60</v>
      </c>
      <c r="I911">
        <v>10</v>
      </c>
    </row>
    <row r="912" spans="1:9" ht="15.75" x14ac:dyDescent="0.25">
      <c r="A912" t="s">
        <v>3093</v>
      </c>
      <c r="B912" t="s">
        <v>3091</v>
      </c>
      <c r="C912" t="s">
        <v>1719</v>
      </c>
      <c r="D912" t="s">
        <v>504</v>
      </c>
      <c r="E912">
        <v>1</v>
      </c>
      <c r="F912">
        <v>15</v>
      </c>
      <c r="G912">
        <v>15</v>
      </c>
      <c r="H912">
        <v>6</v>
      </c>
      <c r="I912">
        <v>9</v>
      </c>
    </row>
    <row r="913" spans="1:9" ht="15.75" x14ac:dyDescent="0.25">
      <c r="A913" t="s">
        <v>3094</v>
      </c>
      <c r="B913" t="s">
        <v>3091</v>
      </c>
      <c r="C913" t="s">
        <v>1719</v>
      </c>
      <c r="D913" t="s">
        <v>1514</v>
      </c>
      <c r="E913">
        <v>15</v>
      </c>
      <c r="F913">
        <v>1</v>
      </c>
      <c r="G913">
        <v>15</v>
      </c>
      <c r="H913">
        <v>1.05</v>
      </c>
      <c r="I913">
        <v>-0.75</v>
      </c>
    </row>
    <row r="914" spans="1:9" ht="15.75" x14ac:dyDescent="0.25">
      <c r="A914" t="s">
        <v>3095</v>
      </c>
      <c r="B914" t="s">
        <v>3091</v>
      </c>
      <c r="C914" t="s">
        <v>1719</v>
      </c>
      <c r="D914" t="s">
        <v>801</v>
      </c>
      <c r="E914">
        <v>1</v>
      </c>
      <c r="F914">
        <v>30</v>
      </c>
      <c r="G914">
        <v>30</v>
      </c>
      <c r="H914">
        <v>13</v>
      </c>
      <c r="I914">
        <v>17</v>
      </c>
    </row>
    <row r="915" spans="1:9" ht="15.75" x14ac:dyDescent="0.25">
      <c r="A915" t="s">
        <v>3096</v>
      </c>
      <c r="B915" t="s">
        <v>3091</v>
      </c>
      <c r="C915" t="s">
        <v>1719</v>
      </c>
      <c r="D915" t="s">
        <v>1674</v>
      </c>
      <c r="E915">
        <v>1</v>
      </c>
      <c r="F915">
        <v>10</v>
      </c>
      <c r="G915">
        <v>10</v>
      </c>
      <c r="H915">
        <v>0.75</v>
      </c>
      <c r="I915">
        <v>9.25</v>
      </c>
    </row>
    <row r="916" spans="1:9" ht="15.75" x14ac:dyDescent="0.25">
      <c r="A916" t="s">
        <v>3097</v>
      </c>
      <c r="B916" t="s">
        <v>3091</v>
      </c>
      <c r="C916" t="s">
        <v>1719</v>
      </c>
      <c r="D916" t="s">
        <v>965</v>
      </c>
      <c r="E916">
        <v>1</v>
      </c>
      <c r="F916">
        <v>30</v>
      </c>
      <c r="G916">
        <v>30</v>
      </c>
      <c r="H916">
        <v>11</v>
      </c>
      <c r="I916">
        <v>19</v>
      </c>
    </row>
    <row r="917" spans="1:9" ht="15.75" x14ac:dyDescent="0.25">
      <c r="A917" t="s">
        <v>3098</v>
      </c>
      <c r="B917" t="s">
        <v>3091</v>
      </c>
      <c r="C917" t="s">
        <v>1719</v>
      </c>
      <c r="D917" t="s">
        <v>1569</v>
      </c>
      <c r="E917">
        <v>1</v>
      </c>
      <c r="F917">
        <v>600</v>
      </c>
      <c r="G917">
        <v>600</v>
      </c>
      <c r="H917">
        <v>0</v>
      </c>
      <c r="I917">
        <v>600</v>
      </c>
    </row>
    <row r="918" spans="1:9" ht="15.75" x14ac:dyDescent="0.25">
      <c r="A918" t="s">
        <v>3099</v>
      </c>
      <c r="B918" t="s">
        <v>3100</v>
      </c>
      <c r="C918" t="s">
        <v>1719</v>
      </c>
      <c r="D918" t="s">
        <v>642</v>
      </c>
      <c r="E918">
        <v>1</v>
      </c>
      <c r="F918">
        <v>25</v>
      </c>
      <c r="G918">
        <v>25</v>
      </c>
      <c r="H918">
        <v>18.329999999999998</v>
      </c>
      <c r="I918">
        <v>6.67</v>
      </c>
    </row>
    <row r="919" spans="1:9" ht="15.75" x14ac:dyDescent="0.25">
      <c r="A919" t="s">
        <v>3107</v>
      </c>
      <c r="B919" t="s">
        <v>3108</v>
      </c>
      <c r="C919" t="s">
        <v>1719</v>
      </c>
      <c r="D919" t="s">
        <v>1514</v>
      </c>
      <c r="E919">
        <v>1</v>
      </c>
      <c r="F919">
        <v>1</v>
      </c>
      <c r="G919">
        <v>1</v>
      </c>
      <c r="H919">
        <v>7.0000000000000007E-2</v>
      </c>
      <c r="I919">
        <v>0.93</v>
      </c>
    </row>
    <row r="920" spans="1:9" ht="15.75" x14ac:dyDescent="0.25">
      <c r="A920" t="s">
        <v>3110</v>
      </c>
      <c r="B920" t="s">
        <v>3108</v>
      </c>
      <c r="C920" t="s">
        <v>1719</v>
      </c>
      <c r="D920" t="s">
        <v>1674</v>
      </c>
      <c r="E920">
        <v>1</v>
      </c>
      <c r="F920">
        <v>5</v>
      </c>
      <c r="G920">
        <v>5</v>
      </c>
      <c r="H920">
        <v>0.75</v>
      </c>
      <c r="I920">
        <v>4.25</v>
      </c>
    </row>
    <row r="921" spans="1:9" ht="15.75" x14ac:dyDescent="0.25">
      <c r="A921" t="s">
        <v>3112</v>
      </c>
      <c r="B921" t="s">
        <v>3108</v>
      </c>
      <c r="C921" t="s">
        <v>1719</v>
      </c>
      <c r="D921" t="s">
        <v>1213</v>
      </c>
      <c r="E921">
        <v>1</v>
      </c>
      <c r="F921">
        <v>10</v>
      </c>
      <c r="G921">
        <v>10</v>
      </c>
      <c r="H921">
        <v>5</v>
      </c>
      <c r="I921">
        <v>5</v>
      </c>
    </row>
    <row r="922" spans="1:9" ht="15.75" x14ac:dyDescent="0.25">
      <c r="A922" t="s">
        <v>3113</v>
      </c>
      <c r="B922" t="s">
        <v>3114</v>
      </c>
      <c r="C922" t="s">
        <v>1719</v>
      </c>
      <c r="D922" t="s">
        <v>1514</v>
      </c>
      <c r="E922">
        <v>1</v>
      </c>
      <c r="F922">
        <v>1</v>
      </c>
      <c r="G922">
        <v>1</v>
      </c>
      <c r="H922">
        <v>7.0000000000000007E-2</v>
      </c>
      <c r="I922">
        <v>0.93</v>
      </c>
    </row>
    <row r="923" spans="1:9" ht="15.75" x14ac:dyDescent="0.25">
      <c r="A923" t="s">
        <v>3116</v>
      </c>
      <c r="B923" t="s">
        <v>3114</v>
      </c>
      <c r="C923" t="s">
        <v>1719</v>
      </c>
      <c r="D923" t="s">
        <v>1627</v>
      </c>
      <c r="E923">
        <v>1</v>
      </c>
      <c r="F923">
        <v>50</v>
      </c>
      <c r="G923">
        <v>50</v>
      </c>
      <c r="H923">
        <v>0</v>
      </c>
      <c r="I923">
        <v>50</v>
      </c>
    </row>
    <row r="924" spans="1:9" ht="15.75" x14ac:dyDescent="0.25">
      <c r="A924" t="s">
        <v>3117</v>
      </c>
      <c r="B924" t="s">
        <v>3114</v>
      </c>
      <c r="C924" t="s">
        <v>1719</v>
      </c>
      <c r="D924" t="s">
        <v>1007</v>
      </c>
      <c r="E924">
        <v>1</v>
      </c>
      <c r="F924">
        <v>25</v>
      </c>
      <c r="G924">
        <v>25</v>
      </c>
      <c r="H924">
        <v>8</v>
      </c>
      <c r="I924">
        <v>17</v>
      </c>
    </row>
    <row r="925" spans="1:9" ht="15.75" x14ac:dyDescent="0.25">
      <c r="A925" t="s">
        <v>3118</v>
      </c>
      <c r="B925" t="s">
        <v>3114</v>
      </c>
      <c r="C925" t="s">
        <v>1719</v>
      </c>
      <c r="D925" t="s">
        <v>1462</v>
      </c>
      <c r="E925">
        <v>4</v>
      </c>
      <c r="F925">
        <v>5</v>
      </c>
      <c r="G925">
        <v>20</v>
      </c>
      <c r="H925">
        <v>4</v>
      </c>
      <c r="I925">
        <v>4</v>
      </c>
    </row>
    <row r="926" spans="1:9" ht="15.75" x14ac:dyDescent="0.25">
      <c r="A926" t="s">
        <v>3119</v>
      </c>
      <c r="B926" t="s">
        <v>3120</v>
      </c>
      <c r="C926" t="s">
        <v>1719</v>
      </c>
      <c r="D926" t="s">
        <v>1053</v>
      </c>
      <c r="E926">
        <v>1</v>
      </c>
      <c r="F926">
        <v>20</v>
      </c>
      <c r="G926">
        <v>20</v>
      </c>
      <c r="H926">
        <v>7</v>
      </c>
      <c r="I926">
        <v>13</v>
      </c>
    </row>
    <row r="927" spans="1:9" ht="15.75" x14ac:dyDescent="0.25">
      <c r="A927" t="s">
        <v>3121</v>
      </c>
      <c r="B927" t="s">
        <v>3120</v>
      </c>
      <c r="C927" t="s">
        <v>1719</v>
      </c>
      <c r="D927" t="s">
        <v>859</v>
      </c>
      <c r="E927">
        <v>1</v>
      </c>
      <c r="F927">
        <v>30</v>
      </c>
      <c r="G927">
        <v>30</v>
      </c>
      <c r="H927">
        <v>11</v>
      </c>
      <c r="I927">
        <v>19</v>
      </c>
    </row>
    <row r="928" spans="1:9" ht="15.75" x14ac:dyDescent="0.25">
      <c r="A928" t="s">
        <v>3123</v>
      </c>
      <c r="B928" t="s">
        <v>3120</v>
      </c>
      <c r="C928" t="s">
        <v>1719</v>
      </c>
      <c r="D928" t="s">
        <v>1217</v>
      </c>
      <c r="E928">
        <v>1</v>
      </c>
      <c r="F928">
        <v>5</v>
      </c>
      <c r="G928">
        <v>5</v>
      </c>
      <c r="H928">
        <v>5</v>
      </c>
      <c r="I928">
        <v>0</v>
      </c>
    </row>
    <row r="929" spans="1:9" ht="15.75" x14ac:dyDescent="0.25">
      <c r="A929" t="s">
        <v>3124</v>
      </c>
      <c r="B929" t="s">
        <v>3120</v>
      </c>
      <c r="C929" t="s">
        <v>1719</v>
      </c>
      <c r="D929" t="s">
        <v>364</v>
      </c>
      <c r="E929">
        <v>1</v>
      </c>
      <c r="F929">
        <v>70</v>
      </c>
      <c r="G929">
        <v>70</v>
      </c>
      <c r="H929">
        <v>32</v>
      </c>
      <c r="I929">
        <v>38</v>
      </c>
    </row>
    <row r="930" spans="1:9" ht="15.75" x14ac:dyDescent="0.25">
      <c r="A930" t="s">
        <v>3126</v>
      </c>
      <c r="B930" t="s">
        <v>3120</v>
      </c>
      <c r="C930" t="s">
        <v>1719</v>
      </c>
      <c r="D930" t="s">
        <v>1674</v>
      </c>
      <c r="E930">
        <v>1</v>
      </c>
      <c r="F930">
        <v>50</v>
      </c>
      <c r="G930">
        <v>50</v>
      </c>
      <c r="H930">
        <v>0.75</v>
      </c>
      <c r="I930">
        <v>49.25</v>
      </c>
    </row>
    <row r="931" spans="1:9" ht="15.75" x14ac:dyDescent="0.25">
      <c r="A931" t="s">
        <v>3127</v>
      </c>
      <c r="B931" t="s">
        <v>3120</v>
      </c>
      <c r="C931" t="s">
        <v>1719</v>
      </c>
      <c r="D931" t="s">
        <v>1627</v>
      </c>
      <c r="E931">
        <v>1</v>
      </c>
      <c r="F931">
        <v>45</v>
      </c>
      <c r="G931">
        <v>45</v>
      </c>
      <c r="H931">
        <v>0</v>
      </c>
      <c r="I931">
        <v>45</v>
      </c>
    </row>
    <row r="932" spans="1:9" ht="15.75" x14ac:dyDescent="0.25">
      <c r="A932" t="s">
        <v>3128</v>
      </c>
      <c r="B932" t="s">
        <v>3120</v>
      </c>
      <c r="C932" t="s">
        <v>1719</v>
      </c>
      <c r="D932" t="s">
        <v>52</v>
      </c>
      <c r="E932">
        <v>1</v>
      </c>
      <c r="F932">
        <v>250</v>
      </c>
      <c r="G932">
        <v>250</v>
      </c>
      <c r="H932">
        <v>145</v>
      </c>
      <c r="I932">
        <v>105</v>
      </c>
    </row>
    <row r="933" spans="1:9" ht="15.75" x14ac:dyDescent="0.25">
      <c r="A933" t="s">
        <v>3129</v>
      </c>
      <c r="B933" t="s">
        <v>3130</v>
      </c>
      <c r="C933" t="s">
        <v>1719</v>
      </c>
      <c r="D933" t="s">
        <v>364</v>
      </c>
      <c r="E933">
        <v>1</v>
      </c>
      <c r="F933">
        <v>68</v>
      </c>
      <c r="G933">
        <v>68</v>
      </c>
      <c r="H933">
        <v>32</v>
      </c>
      <c r="I933">
        <v>36</v>
      </c>
    </row>
    <row r="934" spans="1:9" ht="15.75" x14ac:dyDescent="0.25">
      <c r="A934" t="s">
        <v>3131</v>
      </c>
      <c r="B934" t="s">
        <v>3130</v>
      </c>
      <c r="C934" t="s">
        <v>1719</v>
      </c>
      <c r="D934" t="s">
        <v>1569</v>
      </c>
      <c r="E934">
        <v>1</v>
      </c>
      <c r="F934">
        <v>140</v>
      </c>
      <c r="G934">
        <v>140</v>
      </c>
      <c r="H934">
        <v>0</v>
      </c>
      <c r="I934">
        <v>140</v>
      </c>
    </row>
    <row r="935" spans="1:9" ht="15.75" x14ac:dyDescent="0.25">
      <c r="A935" t="s">
        <v>3132</v>
      </c>
      <c r="B935" t="s">
        <v>3130</v>
      </c>
      <c r="C935" t="s">
        <v>1719</v>
      </c>
      <c r="D935" t="s">
        <v>642</v>
      </c>
      <c r="E935">
        <v>1</v>
      </c>
      <c r="F935">
        <v>30</v>
      </c>
      <c r="G935">
        <v>30</v>
      </c>
      <c r="H935">
        <v>17</v>
      </c>
      <c r="I935">
        <v>13</v>
      </c>
    </row>
    <row r="936" spans="1:9" ht="15.75" x14ac:dyDescent="0.25">
      <c r="A936" t="s">
        <v>3133</v>
      </c>
      <c r="B936" t="s">
        <v>3134</v>
      </c>
      <c r="C936" t="s">
        <v>1719</v>
      </c>
      <c r="D936" t="s">
        <v>642</v>
      </c>
      <c r="E936">
        <v>1</v>
      </c>
      <c r="F936">
        <v>30</v>
      </c>
      <c r="G936">
        <v>30</v>
      </c>
      <c r="H936">
        <v>17</v>
      </c>
      <c r="I936">
        <v>13</v>
      </c>
    </row>
    <row r="937" spans="1:9" ht="15.75" x14ac:dyDescent="0.25">
      <c r="A937" t="s">
        <v>3135</v>
      </c>
      <c r="B937" t="s">
        <v>3134</v>
      </c>
      <c r="C937" t="s">
        <v>1719</v>
      </c>
      <c r="D937" t="s">
        <v>622</v>
      </c>
      <c r="E937">
        <v>1</v>
      </c>
      <c r="F937">
        <v>20</v>
      </c>
      <c r="G937">
        <v>20</v>
      </c>
      <c r="H937">
        <v>18</v>
      </c>
      <c r="I937">
        <v>2</v>
      </c>
    </row>
    <row r="938" spans="1:9" ht="15.75" x14ac:dyDescent="0.25">
      <c r="A938" t="s">
        <v>3136</v>
      </c>
      <c r="B938" t="s">
        <v>3134</v>
      </c>
      <c r="C938" t="s">
        <v>1719</v>
      </c>
      <c r="D938" t="s">
        <v>1321</v>
      </c>
      <c r="E938">
        <v>1</v>
      </c>
      <c r="F938">
        <v>45</v>
      </c>
      <c r="G938">
        <v>45</v>
      </c>
      <c r="H938">
        <v>3.5</v>
      </c>
      <c r="I938">
        <v>41.5</v>
      </c>
    </row>
    <row r="939" spans="1:9" ht="15.75" x14ac:dyDescent="0.25">
      <c r="A939" t="s">
        <v>3137</v>
      </c>
      <c r="B939" t="s">
        <v>3138</v>
      </c>
      <c r="C939" t="s">
        <v>1719</v>
      </c>
      <c r="D939" t="s">
        <v>1077</v>
      </c>
      <c r="E939">
        <v>3</v>
      </c>
      <c r="F939">
        <v>15</v>
      </c>
      <c r="G939">
        <v>45</v>
      </c>
      <c r="H939">
        <v>9</v>
      </c>
      <c r="I939">
        <v>18</v>
      </c>
    </row>
    <row r="940" spans="1:9" ht="15.75" x14ac:dyDescent="0.25">
      <c r="A940" t="s">
        <v>3139</v>
      </c>
      <c r="B940" t="s">
        <v>3138</v>
      </c>
      <c r="C940" t="s">
        <v>1719</v>
      </c>
      <c r="D940" t="s">
        <v>1051</v>
      </c>
      <c r="E940">
        <v>1</v>
      </c>
      <c r="F940">
        <v>15</v>
      </c>
      <c r="G940">
        <v>15</v>
      </c>
      <c r="H940">
        <v>7</v>
      </c>
      <c r="I940">
        <v>8</v>
      </c>
    </row>
    <row r="941" spans="1:9" ht="15.75" x14ac:dyDescent="0.25">
      <c r="A941" t="s">
        <v>3140</v>
      </c>
      <c r="B941" t="s">
        <v>3138</v>
      </c>
      <c r="C941" t="s">
        <v>1719</v>
      </c>
      <c r="D941" t="s">
        <v>158</v>
      </c>
      <c r="E941">
        <v>1</v>
      </c>
      <c r="F941">
        <v>110</v>
      </c>
      <c r="G941">
        <v>110</v>
      </c>
      <c r="H941">
        <v>60</v>
      </c>
      <c r="I941">
        <v>50</v>
      </c>
    </row>
    <row r="942" spans="1:9" ht="15.75" x14ac:dyDescent="0.25">
      <c r="A942" t="s">
        <v>3141</v>
      </c>
      <c r="B942" t="s">
        <v>3138</v>
      </c>
      <c r="C942" t="s">
        <v>1719</v>
      </c>
      <c r="D942" t="s">
        <v>288</v>
      </c>
      <c r="E942">
        <v>1</v>
      </c>
      <c r="F942">
        <v>70</v>
      </c>
      <c r="G942">
        <v>70</v>
      </c>
      <c r="H942">
        <v>38</v>
      </c>
      <c r="I942">
        <v>32</v>
      </c>
    </row>
    <row r="943" spans="1:9" ht="15.75" x14ac:dyDescent="0.25">
      <c r="A943" t="s">
        <v>3142</v>
      </c>
      <c r="B943" t="s">
        <v>3138</v>
      </c>
      <c r="C943" t="s">
        <v>1719</v>
      </c>
      <c r="D943" t="s">
        <v>1627</v>
      </c>
      <c r="E943">
        <v>1</v>
      </c>
      <c r="F943">
        <v>50</v>
      </c>
      <c r="G943">
        <v>50</v>
      </c>
      <c r="H943">
        <v>0</v>
      </c>
      <c r="I943">
        <v>50</v>
      </c>
    </row>
    <row r="944" spans="1:9" ht="15.75" x14ac:dyDescent="0.25">
      <c r="A944" t="s">
        <v>3143</v>
      </c>
      <c r="B944" t="s">
        <v>3144</v>
      </c>
      <c r="C944" t="s">
        <v>1719</v>
      </c>
      <c r="D944" t="s">
        <v>1514</v>
      </c>
      <c r="E944">
        <v>3</v>
      </c>
      <c r="F944">
        <v>1</v>
      </c>
      <c r="G944">
        <v>3</v>
      </c>
      <c r="H944">
        <v>0.21</v>
      </c>
      <c r="I944">
        <v>2.37</v>
      </c>
    </row>
    <row r="945" spans="1:9" ht="15.75" x14ac:dyDescent="0.25">
      <c r="A945" t="s">
        <v>3145</v>
      </c>
      <c r="B945" t="s">
        <v>3144</v>
      </c>
      <c r="C945" t="s">
        <v>1719</v>
      </c>
      <c r="D945" t="s">
        <v>1043</v>
      </c>
      <c r="E945">
        <v>1</v>
      </c>
      <c r="F945">
        <v>15</v>
      </c>
      <c r="G945">
        <v>15</v>
      </c>
      <c r="H945">
        <v>6</v>
      </c>
      <c r="I945">
        <v>9</v>
      </c>
    </row>
    <row r="946" spans="1:9" ht="15.75" x14ac:dyDescent="0.25">
      <c r="A946" t="s">
        <v>3146</v>
      </c>
      <c r="B946" t="s">
        <v>3144</v>
      </c>
      <c r="C946" t="s">
        <v>1719</v>
      </c>
      <c r="D946" t="s">
        <v>1514</v>
      </c>
      <c r="E946">
        <v>5</v>
      </c>
      <c r="F946">
        <v>1</v>
      </c>
      <c r="G946">
        <v>5</v>
      </c>
      <c r="H946">
        <v>0.35</v>
      </c>
      <c r="I946">
        <v>3.25</v>
      </c>
    </row>
    <row r="947" spans="1:9" ht="15.75" x14ac:dyDescent="0.25">
      <c r="A947" t="s">
        <v>3147</v>
      </c>
      <c r="B947" t="s">
        <v>3144</v>
      </c>
      <c r="C947" t="s">
        <v>1719</v>
      </c>
      <c r="D947" t="s">
        <v>819</v>
      </c>
      <c r="E947">
        <v>1</v>
      </c>
      <c r="F947">
        <v>15</v>
      </c>
      <c r="G947">
        <v>15</v>
      </c>
      <c r="H947">
        <v>12</v>
      </c>
      <c r="I947">
        <v>3</v>
      </c>
    </row>
    <row r="948" spans="1:9" ht="15.75" x14ac:dyDescent="0.25">
      <c r="A948" t="s">
        <v>3148</v>
      </c>
      <c r="B948" t="s">
        <v>3144</v>
      </c>
      <c r="C948" t="s">
        <v>1719</v>
      </c>
      <c r="D948" t="s">
        <v>1371</v>
      </c>
      <c r="E948">
        <v>1</v>
      </c>
      <c r="F948">
        <v>5</v>
      </c>
      <c r="G948">
        <v>5</v>
      </c>
      <c r="H948">
        <v>2.5</v>
      </c>
      <c r="I948">
        <v>2.5</v>
      </c>
    </row>
    <row r="949" spans="1:9" ht="15.75" x14ac:dyDescent="0.25">
      <c r="A949" t="s">
        <v>3149</v>
      </c>
      <c r="B949" t="s">
        <v>3150</v>
      </c>
      <c r="C949" t="s">
        <v>1719</v>
      </c>
      <c r="D949" t="s">
        <v>911</v>
      </c>
      <c r="E949">
        <v>1</v>
      </c>
      <c r="F949">
        <v>20</v>
      </c>
      <c r="G949">
        <v>20</v>
      </c>
      <c r="H949">
        <v>10</v>
      </c>
      <c r="I949">
        <v>10</v>
      </c>
    </row>
    <row r="950" spans="1:9" ht="15.75" x14ac:dyDescent="0.25">
      <c r="A950" t="s">
        <v>3151</v>
      </c>
      <c r="B950" t="s">
        <v>3152</v>
      </c>
      <c r="C950" t="s">
        <v>1719</v>
      </c>
      <c r="D950" t="s">
        <v>1343</v>
      </c>
      <c r="E950">
        <v>1</v>
      </c>
      <c r="F950">
        <v>15</v>
      </c>
      <c r="G950">
        <v>15</v>
      </c>
      <c r="H950">
        <v>3</v>
      </c>
      <c r="I950">
        <v>12</v>
      </c>
    </row>
    <row r="951" spans="1:9" ht="15.75" x14ac:dyDescent="0.25">
      <c r="A951" t="s">
        <v>3153</v>
      </c>
      <c r="B951" t="s">
        <v>3152</v>
      </c>
      <c r="C951" t="s">
        <v>1719</v>
      </c>
      <c r="D951" t="s">
        <v>1091</v>
      </c>
      <c r="E951">
        <v>1</v>
      </c>
      <c r="F951">
        <v>15</v>
      </c>
      <c r="G951">
        <v>15</v>
      </c>
      <c r="H951">
        <v>6</v>
      </c>
      <c r="I951">
        <v>9</v>
      </c>
    </row>
    <row r="952" spans="1:9" ht="15.75" x14ac:dyDescent="0.25">
      <c r="A952" t="s">
        <v>3154</v>
      </c>
      <c r="B952" t="s">
        <v>3152</v>
      </c>
      <c r="C952" t="s">
        <v>1719</v>
      </c>
      <c r="D952" t="s">
        <v>1514</v>
      </c>
      <c r="E952">
        <v>2</v>
      </c>
      <c r="F952">
        <v>1</v>
      </c>
      <c r="G952">
        <v>2</v>
      </c>
      <c r="H952">
        <v>0.14000000000000001</v>
      </c>
      <c r="I952">
        <v>1.72</v>
      </c>
    </row>
    <row r="953" spans="1:9" ht="15.75" x14ac:dyDescent="0.25">
      <c r="A953" t="s">
        <v>3155</v>
      </c>
      <c r="B953" t="s">
        <v>3152</v>
      </c>
      <c r="C953" t="s">
        <v>1719</v>
      </c>
      <c r="D953" t="s">
        <v>1217</v>
      </c>
      <c r="E953">
        <v>1</v>
      </c>
      <c r="F953">
        <v>10</v>
      </c>
      <c r="G953">
        <v>10</v>
      </c>
      <c r="H953">
        <v>5</v>
      </c>
      <c r="I953">
        <v>5</v>
      </c>
    </row>
    <row r="954" spans="1:9" ht="15.75" x14ac:dyDescent="0.25">
      <c r="A954" t="s">
        <v>3156</v>
      </c>
      <c r="B954" t="s">
        <v>3152</v>
      </c>
      <c r="C954" t="s">
        <v>1719</v>
      </c>
      <c r="D954" t="s">
        <v>911</v>
      </c>
      <c r="E954">
        <v>1</v>
      </c>
      <c r="F954">
        <v>20</v>
      </c>
      <c r="G954">
        <v>20</v>
      </c>
      <c r="H954">
        <v>10</v>
      </c>
      <c r="I954">
        <v>10</v>
      </c>
    </row>
    <row r="955" spans="1:9" ht="15.75" x14ac:dyDescent="0.25">
      <c r="A955" t="s">
        <v>3157</v>
      </c>
      <c r="B955" t="s">
        <v>3158</v>
      </c>
      <c r="C955" t="s">
        <v>1719</v>
      </c>
      <c r="D955" t="s">
        <v>1593</v>
      </c>
      <c r="E955">
        <v>1</v>
      </c>
      <c r="F955">
        <v>15</v>
      </c>
      <c r="G955">
        <v>15</v>
      </c>
      <c r="H955">
        <v>15</v>
      </c>
      <c r="I955">
        <v>0</v>
      </c>
    </row>
    <row r="956" spans="1:9" ht="15.75" x14ac:dyDescent="0.25">
      <c r="A956" t="s">
        <v>3159</v>
      </c>
      <c r="B956" t="s">
        <v>3158</v>
      </c>
      <c r="C956" t="s">
        <v>1719</v>
      </c>
      <c r="D956" t="s">
        <v>1514</v>
      </c>
      <c r="E956">
        <v>15</v>
      </c>
      <c r="F956">
        <v>1</v>
      </c>
      <c r="G956">
        <v>15</v>
      </c>
      <c r="H956">
        <v>1.05</v>
      </c>
      <c r="I956">
        <v>-0.75</v>
      </c>
    </row>
    <row r="957" spans="1:9" ht="15.75" x14ac:dyDescent="0.25">
      <c r="A957" t="s">
        <v>3160</v>
      </c>
      <c r="B957" t="s">
        <v>3158</v>
      </c>
      <c r="C957" t="s">
        <v>1719</v>
      </c>
      <c r="D957" t="s">
        <v>52</v>
      </c>
      <c r="E957">
        <v>1</v>
      </c>
      <c r="F957">
        <v>260</v>
      </c>
      <c r="G957">
        <v>260</v>
      </c>
      <c r="H957">
        <v>145</v>
      </c>
      <c r="I957">
        <v>115</v>
      </c>
    </row>
    <row r="958" spans="1:9" ht="15.75" x14ac:dyDescent="0.25">
      <c r="A958" t="s">
        <v>3162</v>
      </c>
      <c r="B958" t="s">
        <v>3158</v>
      </c>
      <c r="C958" t="s">
        <v>1719</v>
      </c>
      <c r="D958" t="s">
        <v>841</v>
      </c>
      <c r="E958">
        <v>1</v>
      </c>
      <c r="F958">
        <v>30</v>
      </c>
      <c r="G958">
        <v>30</v>
      </c>
      <c r="H958">
        <v>11</v>
      </c>
      <c r="I958">
        <v>19</v>
      </c>
    </row>
    <row r="959" spans="1:9" ht="15.75" x14ac:dyDescent="0.25">
      <c r="A959" t="s">
        <v>3163</v>
      </c>
      <c r="B959" t="s">
        <v>3158</v>
      </c>
      <c r="C959" t="s">
        <v>1719</v>
      </c>
      <c r="D959" t="s">
        <v>1101</v>
      </c>
      <c r="E959">
        <v>1</v>
      </c>
      <c r="F959">
        <v>10</v>
      </c>
      <c r="G959">
        <v>10</v>
      </c>
      <c r="H959">
        <v>6</v>
      </c>
      <c r="I959">
        <v>4</v>
      </c>
    </row>
    <row r="960" spans="1:9" ht="15.75" x14ac:dyDescent="0.25">
      <c r="A960" t="s">
        <v>3164</v>
      </c>
      <c r="B960" t="s">
        <v>3165</v>
      </c>
      <c r="C960" t="s">
        <v>1719</v>
      </c>
      <c r="D960" t="s">
        <v>1627</v>
      </c>
      <c r="E960">
        <v>1</v>
      </c>
      <c r="F960">
        <v>125</v>
      </c>
      <c r="G960">
        <v>125</v>
      </c>
      <c r="H960">
        <v>0</v>
      </c>
      <c r="I960">
        <v>125</v>
      </c>
    </row>
    <row r="961" spans="1:9" ht="15.75" x14ac:dyDescent="0.25">
      <c r="A961" t="s">
        <v>3166</v>
      </c>
      <c r="B961" t="s">
        <v>3165</v>
      </c>
      <c r="C961" t="s">
        <v>1719</v>
      </c>
      <c r="D961" t="s">
        <v>1627</v>
      </c>
      <c r="E961">
        <v>1</v>
      </c>
      <c r="F961">
        <v>66</v>
      </c>
      <c r="G961">
        <v>66</v>
      </c>
      <c r="H961">
        <v>0</v>
      </c>
      <c r="I961">
        <v>66</v>
      </c>
    </row>
    <row r="962" spans="1:9" ht="15.75" x14ac:dyDescent="0.25">
      <c r="A962" t="s">
        <v>3168</v>
      </c>
      <c r="B962" t="s">
        <v>3165</v>
      </c>
      <c r="C962" t="s">
        <v>1719</v>
      </c>
      <c r="D962" t="s">
        <v>1514</v>
      </c>
      <c r="E962">
        <v>4</v>
      </c>
      <c r="F962">
        <v>1</v>
      </c>
      <c r="G962">
        <v>4</v>
      </c>
      <c r="H962">
        <v>0.28000000000000003</v>
      </c>
      <c r="I962">
        <v>2.88</v>
      </c>
    </row>
    <row r="963" spans="1:9" ht="15.75" x14ac:dyDescent="0.25">
      <c r="A963" t="s">
        <v>3170</v>
      </c>
      <c r="B963" t="s">
        <v>3171</v>
      </c>
      <c r="C963" t="s">
        <v>1719</v>
      </c>
      <c r="D963" t="s">
        <v>1514</v>
      </c>
      <c r="E963">
        <v>1</v>
      </c>
      <c r="F963">
        <v>1</v>
      </c>
      <c r="G963">
        <v>1</v>
      </c>
      <c r="H963">
        <v>7.0000000000000007E-2</v>
      </c>
      <c r="I963">
        <v>0.93</v>
      </c>
    </row>
    <row r="964" spans="1:9" ht="15.75" x14ac:dyDescent="0.25">
      <c r="A964" t="s">
        <v>3172</v>
      </c>
      <c r="B964" t="s">
        <v>3171</v>
      </c>
      <c r="C964" t="s">
        <v>1719</v>
      </c>
      <c r="D964" t="s">
        <v>1343</v>
      </c>
      <c r="E964">
        <v>1</v>
      </c>
      <c r="F964">
        <v>15</v>
      </c>
      <c r="G964">
        <v>15</v>
      </c>
      <c r="H964">
        <v>3</v>
      </c>
      <c r="I964">
        <v>12</v>
      </c>
    </row>
    <row r="965" spans="1:9" ht="15.75" x14ac:dyDescent="0.25">
      <c r="A965" t="s">
        <v>3173</v>
      </c>
      <c r="B965" t="s">
        <v>3174</v>
      </c>
      <c r="C965" t="s">
        <v>1719</v>
      </c>
      <c r="D965" t="s">
        <v>1514</v>
      </c>
      <c r="E965">
        <v>4</v>
      </c>
      <c r="F965">
        <v>1</v>
      </c>
      <c r="G965">
        <v>4</v>
      </c>
      <c r="H965">
        <v>0.28000000000000003</v>
      </c>
      <c r="I965">
        <v>2.88</v>
      </c>
    </row>
    <row r="966" spans="1:9" ht="15.75" x14ac:dyDescent="0.25">
      <c r="A966" t="s">
        <v>3175</v>
      </c>
      <c r="B966" t="s">
        <v>3174</v>
      </c>
      <c r="C966" t="s">
        <v>1719</v>
      </c>
      <c r="D966" t="s">
        <v>705</v>
      </c>
      <c r="E966">
        <v>1</v>
      </c>
      <c r="F966">
        <v>50</v>
      </c>
      <c r="G966">
        <v>50</v>
      </c>
      <c r="H966">
        <v>17</v>
      </c>
      <c r="I966">
        <v>33</v>
      </c>
    </row>
    <row r="967" spans="1:9" ht="15.75" x14ac:dyDescent="0.25">
      <c r="A967" t="s">
        <v>3176</v>
      </c>
      <c r="B967" t="s">
        <v>3177</v>
      </c>
      <c r="C967" t="s">
        <v>1719</v>
      </c>
      <c r="D967" t="s">
        <v>1589</v>
      </c>
      <c r="E967">
        <v>1</v>
      </c>
      <c r="F967">
        <v>50</v>
      </c>
      <c r="G967">
        <v>50</v>
      </c>
      <c r="H967">
        <v>0</v>
      </c>
      <c r="I967">
        <v>50</v>
      </c>
    </row>
    <row r="968" spans="1:9" ht="15.75" x14ac:dyDescent="0.25">
      <c r="A968" t="s">
        <v>3179</v>
      </c>
      <c r="B968" t="s">
        <v>3177</v>
      </c>
      <c r="C968" t="s">
        <v>1719</v>
      </c>
      <c r="D968" t="s">
        <v>1633</v>
      </c>
      <c r="E968">
        <v>1</v>
      </c>
      <c r="F968">
        <v>150</v>
      </c>
      <c r="G968">
        <v>150</v>
      </c>
      <c r="H968">
        <v>0</v>
      </c>
      <c r="I968">
        <v>150</v>
      </c>
    </row>
    <row r="969" spans="1:9" ht="15.75" x14ac:dyDescent="0.25">
      <c r="A969" t="s">
        <v>3180</v>
      </c>
      <c r="B969" t="s">
        <v>3177</v>
      </c>
      <c r="C969" t="s">
        <v>1719</v>
      </c>
      <c r="D969" t="s">
        <v>1593</v>
      </c>
      <c r="E969">
        <v>1</v>
      </c>
      <c r="F969">
        <v>15</v>
      </c>
      <c r="G969">
        <v>15</v>
      </c>
      <c r="H969">
        <v>15</v>
      </c>
      <c r="I969">
        <v>0</v>
      </c>
    </row>
    <row r="970" spans="1:9" ht="15.75" x14ac:dyDescent="0.25">
      <c r="A970" t="s">
        <v>3181</v>
      </c>
      <c r="B970" t="s">
        <v>3177</v>
      </c>
      <c r="C970" t="s">
        <v>1719</v>
      </c>
      <c r="D970" t="s">
        <v>1593</v>
      </c>
      <c r="E970">
        <v>1</v>
      </c>
      <c r="F970">
        <v>15</v>
      </c>
      <c r="G970">
        <v>15</v>
      </c>
      <c r="H970">
        <v>15</v>
      </c>
      <c r="I970">
        <v>0</v>
      </c>
    </row>
    <row r="971" spans="1:9" ht="15.75" x14ac:dyDescent="0.25">
      <c r="A971" t="s">
        <v>3182</v>
      </c>
      <c r="B971" t="s">
        <v>3177</v>
      </c>
      <c r="C971" t="s">
        <v>1719</v>
      </c>
      <c r="D971" t="s">
        <v>775</v>
      </c>
      <c r="E971">
        <v>1</v>
      </c>
      <c r="F971">
        <v>25</v>
      </c>
      <c r="G971">
        <v>25</v>
      </c>
      <c r="H971">
        <v>14</v>
      </c>
      <c r="I971">
        <v>11</v>
      </c>
    </row>
    <row r="972" spans="1:9" ht="15.75" x14ac:dyDescent="0.25">
      <c r="A972" t="s">
        <v>3183</v>
      </c>
      <c r="B972" t="s">
        <v>3184</v>
      </c>
      <c r="C972" t="s">
        <v>1719</v>
      </c>
      <c r="D972" t="s">
        <v>1521</v>
      </c>
      <c r="E972">
        <v>1</v>
      </c>
      <c r="F972">
        <v>0.5</v>
      </c>
      <c r="G972">
        <v>0.5</v>
      </c>
      <c r="H972">
        <v>0.05</v>
      </c>
      <c r="I972">
        <v>0.45</v>
      </c>
    </row>
    <row r="973" spans="1:9" ht="15.75" x14ac:dyDescent="0.25">
      <c r="A973" t="s">
        <v>3185</v>
      </c>
      <c r="B973" t="s">
        <v>3184</v>
      </c>
      <c r="C973" t="s">
        <v>1719</v>
      </c>
      <c r="D973" t="s">
        <v>1514</v>
      </c>
      <c r="E973">
        <v>1</v>
      </c>
      <c r="F973">
        <v>1</v>
      </c>
      <c r="G973">
        <v>1</v>
      </c>
      <c r="H973">
        <v>7.0000000000000007E-2</v>
      </c>
      <c r="I973">
        <v>0.93</v>
      </c>
    </row>
    <row r="974" spans="1:9" ht="15.75" x14ac:dyDescent="0.25">
      <c r="A974" t="s">
        <v>3186</v>
      </c>
      <c r="B974" t="s">
        <v>3187</v>
      </c>
      <c r="C974" t="s">
        <v>1719</v>
      </c>
      <c r="D974" t="s">
        <v>1593</v>
      </c>
      <c r="E974">
        <v>1</v>
      </c>
      <c r="F974">
        <v>15</v>
      </c>
      <c r="G974">
        <v>15</v>
      </c>
      <c r="H974">
        <v>15</v>
      </c>
      <c r="I974">
        <v>0</v>
      </c>
    </row>
    <row r="975" spans="1:9" ht="15.75" x14ac:dyDescent="0.25">
      <c r="A975" t="s">
        <v>3188</v>
      </c>
      <c r="B975" t="s">
        <v>3187</v>
      </c>
      <c r="C975" t="s">
        <v>1719</v>
      </c>
      <c r="D975" t="s">
        <v>1593</v>
      </c>
      <c r="E975">
        <v>1</v>
      </c>
      <c r="F975">
        <v>15</v>
      </c>
      <c r="G975">
        <v>15</v>
      </c>
      <c r="H975">
        <v>15</v>
      </c>
      <c r="I975">
        <v>0</v>
      </c>
    </row>
    <row r="976" spans="1:9" ht="15.75" x14ac:dyDescent="0.25">
      <c r="A976" t="s">
        <v>3189</v>
      </c>
      <c r="B976" t="s">
        <v>3187</v>
      </c>
      <c r="C976" t="s">
        <v>1719</v>
      </c>
      <c r="D976" t="s">
        <v>1674</v>
      </c>
      <c r="E976">
        <v>1</v>
      </c>
      <c r="F976">
        <v>20</v>
      </c>
      <c r="G976">
        <v>20</v>
      </c>
      <c r="H976">
        <v>0.75</v>
      </c>
      <c r="I976">
        <v>19.25</v>
      </c>
    </row>
    <row r="977" spans="1:9" ht="15.75" x14ac:dyDescent="0.25">
      <c r="A977" t="s">
        <v>3190</v>
      </c>
      <c r="B977" t="s">
        <v>3191</v>
      </c>
      <c r="C977" t="s">
        <v>1719</v>
      </c>
      <c r="D977" t="s">
        <v>1514</v>
      </c>
      <c r="E977">
        <v>1</v>
      </c>
      <c r="F977">
        <v>1</v>
      </c>
      <c r="G977">
        <v>1</v>
      </c>
      <c r="H977">
        <v>7.0000000000000007E-2</v>
      </c>
      <c r="I977">
        <v>0.93</v>
      </c>
    </row>
    <row r="978" spans="1:9" ht="15.75" x14ac:dyDescent="0.25">
      <c r="A978" t="s">
        <v>3192</v>
      </c>
      <c r="B978" t="s">
        <v>3191</v>
      </c>
      <c r="C978" t="s">
        <v>1719</v>
      </c>
      <c r="D978" t="s">
        <v>1514</v>
      </c>
      <c r="E978">
        <v>4</v>
      </c>
      <c r="F978">
        <v>1</v>
      </c>
      <c r="G978">
        <v>4</v>
      </c>
      <c r="H978">
        <v>0.28000000000000003</v>
      </c>
      <c r="I978">
        <v>2.88</v>
      </c>
    </row>
    <row r="979" spans="1:9" ht="15.75" x14ac:dyDescent="0.25">
      <c r="A979" t="s">
        <v>3193</v>
      </c>
      <c r="B979" t="s">
        <v>3191</v>
      </c>
      <c r="C979" t="s">
        <v>1719</v>
      </c>
      <c r="D979" t="s">
        <v>1502</v>
      </c>
      <c r="E979">
        <v>1</v>
      </c>
      <c r="F979">
        <v>2</v>
      </c>
      <c r="G979">
        <v>2</v>
      </c>
      <c r="H979">
        <v>0.4</v>
      </c>
      <c r="I979">
        <v>1.6</v>
      </c>
    </row>
    <row r="980" spans="1:9" ht="15.75" x14ac:dyDescent="0.25">
      <c r="A980" t="s">
        <v>3194</v>
      </c>
      <c r="B980" t="s">
        <v>3195</v>
      </c>
      <c r="C980" t="s">
        <v>1719</v>
      </c>
      <c r="D980" t="s">
        <v>1343</v>
      </c>
      <c r="E980">
        <v>1</v>
      </c>
      <c r="F980">
        <v>15</v>
      </c>
      <c r="G980">
        <v>15</v>
      </c>
      <c r="H980">
        <v>3</v>
      </c>
      <c r="I980">
        <v>12</v>
      </c>
    </row>
    <row r="981" spans="1:9" ht="15.75" x14ac:dyDescent="0.25">
      <c r="A981" t="s">
        <v>3196</v>
      </c>
      <c r="B981" t="s">
        <v>3195</v>
      </c>
      <c r="C981" t="s">
        <v>1719</v>
      </c>
      <c r="D981" t="s">
        <v>546</v>
      </c>
      <c r="E981">
        <v>1</v>
      </c>
      <c r="F981">
        <v>25</v>
      </c>
      <c r="G981">
        <v>25</v>
      </c>
      <c r="H981">
        <v>20</v>
      </c>
      <c r="I981">
        <v>5</v>
      </c>
    </row>
    <row r="982" spans="1:9" ht="15.75" x14ac:dyDescent="0.25">
      <c r="A982" t="s">
        <v>3197</v>
      </c>
      <c r="B982" t="s">
        <v>3195</v>
      </c>
      <c r="C982" t="s">
        <v>1719</v>
      </c>
      <c r="D982" t="s">
        <v>909</v>
      </c>
      <c r="E982">
        <v>1</v>
      </c>
      <c r="F982">
        <v>30</v>
      </c>
      <c r="G982">
        <v>30</v>
      </c>
      <c r="H982">
        <v>10</v>
      </c>
      <c r="I982">
        <v>20</v>
      </c>
    </row>
    <row r="983" spans="1:9" ht="15.75" x14ac:dyDescent="0.25">
      <c r="A983" t="s">
        <v>3198</v>
      </c>
      <c r="B983" t="s">
        <v>3195</v>
      </c>
      <c r="C983" t="s">
        <v>1719</v>
      </c>
      <c r="D983" t="s">
        <v>1504</v>
      </c>
      <c r="E983">
        <v>6</v>
      </c>
      <c r="F983">
        <v>5</v>
      </c>
      <c r="G983">
        <v>30</v>
      </c>
      <c r="H983">
        <v>1.77</v>
      </c>
      <c r="I983">
        <v>19.38</v>
      </c>
    </row>
    <row r="984" spans="1:9" ht="15.75" x14ac:dyDescent="0.25">
      <c r="A984" t="s">
        <v>3199</v>
      </c>
      <c r="B984" t="s">
        <v>3195</v>
      </c>
      <c r="C984" t="s">
        <v>1719</v>
      </c>
      <c r="D984" t="s">
        <v>1440</v>
      </c>
      <c r="E984">
        <v>1</v>
      </c>
      <c r="F984">
        <v>5</v>
      </c>
      <c r="G984">
        <v>5</v>
      </c>
      <c r="H984">
        <v>1.5</v>
      </c>
      <c r="I984">
        <v>3.5</v>
      </c>
    </row>
    <row r="985" spans="1:9" ht="15.75" x14ac:dyDescent="0.25">
      <c r="A985" t="s">
        <v>3200</v>
      </c>
      <c r="B985" t="s">
        <v>3195</v>
      </c>
      <c r="C985" t="s">
        <v>1719</v>
      </c>
      <c r="D985" t="s">
        <v>1343</v>
      </c>
      <c r="E985">
        <v>1</v>
      </c>
      <c r="F985">
        <v>15</v>
      </c>
      <c r="G985">
        <v>15</v>
      </c>
      <c r="H985">
        <v>3</v>
      </c>
      <c r="I985">
        <v>12</v>
      </c>
    </row>
    <row r="986" spans="1:9" ht="15.75" x14ac:dyDescent="0.25">
      <c r="A986" t="s">
        <v>3201</v>
      </c>
      <c r="B986" t="s">
        <v>3195</v>
      </c>
      <c r="C986" t="s">
        <v>1719</v>
      </c>
      <c r="D986" t="s">
        <v>1514</v>
      </c>
      <c r="E986">
        <v>5</v>
      </c>
      <c r="F986">
        <v>1</v>
      </c>
      <c r="G986">
        <v>5</v>
      </c>
      <c r="H986">
        <v>0.35</v>
      </c>
      <c r="I986">
        <v>3.25</v>
      </c>
    </row>
    <row r="987" spans="1:9" ht="15.75" x14ac:dyDescent="0.25">
      <c r="A987" t="s">
        <v>3202</v>
      </c>
      <c r="B987" t="s">
        <v>3203</v>
      </c>
      <c r="C987" t="s">
        <v>1719</v>
      </c>
      <c r="D987" t="s">
        <v>1593</v>
      </c>
      <c r="E987">
        <v>2</v>
      </c>
      <c r="F987">
        <v>15</v>
      </c>
      <c r="G987">
        <v>30</v>
      </c>
      <c r="H987">
        <v>30</v>
      </c>
      <c r="I987">
        <v>-30</v>
      </c>
    </row>
    <row r="988" spans="1:9" ht="15.75" x14ac:dyDescent="0.25">
      <c r="A988" t="s">
        <v>3204</v>
      </c>
      <c r="B988" t="s">
        <v>3205</v>
      </c>
      <c r="C988" t="s">
        <v>1719</v>
      </c>
      <c r="D988" t="s">
        <v>1514</v>
      </c>
      <c r="E988">
        <v>1</v>
      </c>
      <c r="F988">
        <v>1</v>
      </c>
      <c r="G988">
        <v>1</v>
      </c>
      <c r="H988">
        <v>7.0000000000000007E-2</v>
      </c>
      <c r="I988">
        <v>0.93</v>
      </c>
    </row>
    <row r="989" spans="1:9" ht="15.75" x14ac:dyDescent="0.25">
      <c r="A989" t="s">
        <v>3206</v>
      </c>
      <c r="B989" t="s">
        <v>3207</v>
      </c>
      <c r="C989" t="s">
        <v>1719</v>
      </c>
      <c r="D989" t="s">
        <v>975</v>
      </c>
      <c r="E989">
        <v>1</v>
      </c>
      <c r="F989">
        <v>30</v>
      </c>
      <c r="G989">
        <v>30</v>
      </c>
      <c r="H989">
        <v>9</v>
      </c>
      <c r="I989">
        <v>21</v>
      </c>
    </row>
    <row r="990" spans="1:9" ht="15.75" x14ac:dyDescent="0.25">
      <c r="A990" t="s">
        <v>3208</v>
      </c>
      <c r="B990" t="s">
        <v>3209</v>
      </c>
      <c r="C990" t="s">
        <v>1719</v>
      </c>
      <c r="D990" t="s">
        <v>1514</v>
      </c>
      <c r="E990">
        <v>3</v>
      </c>
      <c r="F990">
        <v>1</v>
      </c>
      <c r="G990">
        <v>3</v>
      </c>
      <c r="H990">
        <v>0.21</v>
      </c>
      <c r="I990">
        <v>2.37</v>
      </c>
    </row>
    <row r="991" spans="1:9" ht="15.75" x14ac:dyDescent="0.25">
      <c r="A991" t="s">
        <v>3211</v>
      </c>
      <c r="B991" t="s">
        <v>3212</v>
      </c>
      <c r="C991" t="s">
        <v>1719</v>
      </c>
      <c r="D991" t="s">
        <v>1521</v>
      </c>
      <c r="E991">
        <v>2</v>
      </c>
      <c r="F991">
        <v>0.5</v>
      </c>
      <c r="G991">
        <v>1</v>
      </c>
      <c r="H991">
        <v>0.1</v>
      </c>
      <c r="I991">
        <v>0.8</v>
      </c>
    </row>
    <row r="992" spans="1:9" ht="15.75" x14ac:dyDescent="0.25">
      <c r="A992" t="s">
        <v>3213</v>
      </c>
      <c r="B992" t="s">
        <v>3212</v>
      </c>
      <c r="C992" t="s">
        <v>1719</v>
      </c>
      <c r="D992" t="s">
        <v>1514</v>
      </c>
      <c r="E992">
        <v>1</v>
      </c>
      <c r="F992">
        <v>1</v>
      </c>
      <c r="G992">
        <v>1</v>
      </c>
      <c r="H992">
        <v>7.0000000000000007E-2</v>
      </c>
      <c r="I992">
        <v>0.93</v>
      </c>
    </row>
    <row r="993" spans="1:9" ht="15.75" x14ac:dyDescent="0.25">
      <c r="A993" t="s">
        <v>3214</v>
      </c>
      <c r="B993" t="s">
        <v>3212</v>
      </c>
      <c r="C993" t="s">
        <v>1719</v>
      </c>
      <c r="D993" t="s">
        <v>257</v>
      </c>
      <c r="E993">
        <v>1</v>
      </c>
      <c r="F993">
        <v>75</v>
      </c>
      <c r="G993">
        <v>75</v>
      </c>
      <c r="H993">
        <v>50</v>
      </c>
      <c r="I993">
        <v>25</v>
      </c>
    </row>
    <row r="994" spans="1:9" ht="15.75" x14ac:dyDescent="0.25">
      <c r="A994" t="s">
        <v>3215</v>
      </c>
      <c r="B994" t="s">
        <v>3216</v>
      </c>
      <c r="C994" t="s">
        <v>1719</v>
      </c>
      <c r="D994" t="s">
        <v>1539</v>
      </c>
      <c r="E994">
        <v>1</v>
      </c>
      <c r="F994">
        <v>40</v>
      </c>
      <c r="G994">
        <v>40</v>
      </c>
      <c r="H994">
        <v>0</v>
      </c>
      <c r="I994">
        <v>40</v>
      </c>
    </row>
    <row r="995" spans="1:9" ht="15.75" x14ac:dyDescent="0.25">
      <c r="A995" t="s">
        <v>3218</v>
      </c>
      <c r="B995" t="s">
        <v>3219</v>
      </c>
      <c r="C995" t="s">
        <v>1719</v>
      </c>
      <c r="D995" t="s">
        <v>1674</v>
      </c>
      <c r="E995">
        <v>1</v>
      </c>
      <c r="F995">
        <v>5</v>
      </c>
      <c r="G995">
        <v>5</v>
      </c>
      <c r="H995">
        <v>0.75</v>
      </c>
      <c r="I995">
        <v>4.25</v>
      </c>
    </row>
    <row r="996" spans="1:9" ht="15.75" x14ac:dyDescent="0.25">
      <c r="A996" t="s">
        <v>3220</v>
      </c>
      <c r="B996" t="s">
        <v>3219</v>
      </c>
      <c r="C996" t="s">
        <v>1719</v>
      </c>
      <c r="D996" t="s">
        <v>1514</v>
      </c>
      <c r="E996">
        <v>1</v>
      </c>
      <c r="F996">
        <v>1</v>
      </c>
      <c r="G996">
        <v>1</v>
      </c>
      <c r="H996">
        <v>7.0000000000000007E-2</v>
      </c>
      <c r="I996">
        <v>0.93</v>
      </c>
    </row>
    <row r="997" spans="1:9" ht="15.75" x14ac:dyDescent="0.25">
      <c r="A997" t="s">
        <v>3221</v>
      </c>
      <c r="B997" t="s">
        <v>3219</v>
      </c>
      <c r="C997" t="s">
        <v>1719</v>
      </c>
      <c r="D997" t="s">
        <v>989</v>
      </c>
      <c r="E997">
        <v>1</v>
      </c>
      <c r="F997">
        <v>20</v>
      </c>
      <c r="G997">
        <v>20</v>
      </c>
      <c r="H997">
        <v>8.5</v>
      </c>
      <c r="I997">
        <v>11.5</v>
      </c>
    </row>
    <row r="998" spans="1:9" ht="15.75" x14ac:dyDescent="0.25">
      <c r="A998" t="s">
        <v>3222</v>
      </c>
      <c r="B998" t="s">
        <v>3223</v>
      </c>
      <c r="C998" t="s">
        <v>1719</v>
      </c>
      <c r="D998" t="s">
        <v>104</v>
      </c>
      <c r="E998">
        <v>1</v>
      </c>
      <c r="F998">
        <v>200</v>
      </c>
      <c r="G998">
        <v>200</v>
      </c>
      <c r="H998">
        <v>92</v>
      </c>
      <c r="I998">
        <v>108</v>
      </c>
    </row>
    <row r="999" spans="1:9" ht="15.75" x14ac:dyDescent="0.25">
      <c r="A999" t="s">
        <v>3225</v>
      </c>
      <c r="B999" t="s">
        <v>3223</v>
      </c>
      <c r="C999" t="s">
        <v>1719</v>
      </c>
      <c r="D999" t="s">
        <v>1569</v>
      </c>
      <c r="E999">
        <v>1</v>
      </c>
      <c r="F999">
        <v>220</v>
      </c>
      <c r="G999">
        <v>220</v>
      </c>
      <c r="H999">
        <v>0</v>
      </c>
      <c r="I999">
        <v>220</v>
      </c>
    </row>
    <row r="1000" spans="1:9" ht="15.75" x14ac:dyDescent="0.25">
      <c r="A1000" t="s">
        <v>3226</v>
      </c>
      <c r="B1000" t="s">
        <v>3223</v>
      </c>
      <c r="C1000" t="s">
        <v>1719</v>
      </c>
      <c r="D1000" t="s">
        <v>965</v>
      </c>
      <c r="E1000">
        <v>1</v>
      </c>
      <c r="F1000">
        <v>20</v>
      </c>
      <c r="G1000">
        <v>20</v>
      </c>
      <c r="H1000">
        <v>11</v>
      </c>
      <c r="I1000">
        <v>9</v>
      </c>
    </row>
    <row r="1001" spans="1:9" ht="15.75" x14ac:dyDescent="0.25">
      <c r="A1001" t="s">
        <v>3227</v>
      </c>
      <c r="B1001" t="s">
        <v>3228</v>
      </c>
      <c r="C1001" t="s">
        <v>1719</v>
      </c>
      <c r="D1001" t="s">
        <v>1593</v>
      </c>
      <c r="E1001">
        <v>1</v>
      </c>
      <c r="F1001">
        <v>15</v>
      </c>
      <c r="G1001">
        <v>15</v>
      </c>
      <c r="H1001">
        <v>15</v>
      </c>
      <c r="I1001">
        <v>0</v>
      </c>
    </row>
    <row r="1002" spans="1:9" ht="15.75" x14ac:dyDescent="0.25">
      <c r="A1002" t="s">
        <v>3229</v>
      </c>
      <c r="B1002" t="s">
        <v>3223</v>
      </c>
      <c r="C1002" t="s">
        <v>1719</v>
      </c>
      <c r="D1002" t="s">
        <v>909</v>
      </c>
      <c r="E1002">
        <v>1</v>
      </c>
      <c r="F1002">
        <v>30</v>
      </c>
      <c r="G1002">
        <v>30</v>
      </c>
      <c r="H1002">
        <v>10</v>
      </c>
      <c r="I1002">
        <v>20</v>
      </c>
    </row>
    <row r="1003" spans="1:9" ht="15.75" x14ac:dyDescent="0.25">
      <c r="A1003" t="s">
        <v>3230</v>
      </c>
      <c r="B1003" t="s">
        <v>3223</v>
      </c>
      <c r="C1003" t="s">
        <v>1719</v>
      </c>
      <c r="D1003" t="s">
        <v>68</v>
      </c>
      <c r="E1003">
        <v>1</v>
      </c>
      <c r="F1003">
        <v>165</v>
      </c>
      <c r="G1003">
        <v>165</v>
      </c>
      <c r="H1003">
        <v>115</v>
      </c>
      <c r="I1003">
        <v>50</v>
      </c>
    </row>
    <row r="1004" spans="1:9" ht="15.75" x14ac:dyDescent="0.25">
      <c r="A1004" t="s">
        <v>3232</v>
      </c>
      <c r="B1004" t="s">
        <v>3223</v>
      </c>
      <c r="C1004" t="s">
        <v>1719</v>
      </c>
      <c r="D1004" t="s">
        <v>1343</v>
      </c>
      <c r="E1004">
        <v>1</v>
      </c>
      <c r="F1004">
        <v>10</v>
      </c>
      <c r="G1004">
        <v>10</v>
      </c>
      <c r="H1004">
        <v>3</v>
      </c>
      <c r="I1004">
        <v>7</v>
      </c>
    </row>
    <row r="1005" spans="1:9" ht="15.75" x14ac:dyDescent="0.25">
      <c r="A1005" t="s">
        <v>3233</v>
      </c>
      <c r="B1005" t="s">
        <v>3223</v>
      </c>
      <c r="C1005" t="s">
        <v>1719</v>
      </c>
      <c r="D1005" t="s">
        <v>1514</v>
      </c>
      <c r="E1005">
        <v>1</v>
      </c>
      <c r="F1005">
        <v>2</v>
      </c>
      <c r="G1005">
        <v>2</v>
      </c>
      <c r="H1005">
        <v>7.0000000000000007E-2</v>
      </c>
      <c r="I1005">
        <v>1.93</v>
      </c>
    </row>
    <row r="1006" spans="1:9" ht="15.75" x14ac:dyDescent="0.25">
      <c r="A1006" t="s">
        <v>3234</v>
      </c>
      <c r="B1006" t="s">
        <v>3235</v>
      </c>
      <c r="C1006" t="s">
        <v>1719</v>
      </c>
      <c r="D1006" t="s">
        <v>1674</v>
      </c>
      <c r="E1006">
        <v>1</v>
      </c>
      <c r="F1006">
        <v>10</v>
      </c>
      <c r="G1006">
        <v>10</v>
      </c>
      <c r="H1006">
        <v>0.75</v>
      </c>
      <c r="I1006">
        <v>9.25</v>
      </c>
    </row>
    <row r="1007" spans="1:9" ht="15.75" x14ac:dyDescent="0.25">
      <c r="A1007" t="s">
        <v>3236</v>
      </c>
      <c r="B1007" t="s">
        <v>3235</v>
      </c>
      <c r="C1007" t="s">
        <v>1719</v>
      </c>
      <c r="D1007" t="s">
        <v>1514</v>
      </c>
      <c r="E1007">
        <v>1</v>
      </c>
      <c r="F1007">
        <v>1</v>
      </c>
      <c r="G1007">
        <v>1</v>
      </c>
      <c r="H1007">
        <v>7.0000000000000007E-2</v>
      </c>
      <c r="I1007">
        <v>0.93</v>
      </c>
    </row>
    <row r="1008" spans="1:9" ht="15.75" x14ac:dyDescent="0.25">
      <c r="A1008" t="s">
        <v>3237</v>
      </c>
      <c r="B1008" t="s">
        <v>3235</v>
      </c>
      <c r="C1008" t="s">
        <v>1719</v>
      </c>
      <c r="D1008" t="s">
        <v>642</v>
      </c>
      <c r="E1008">
        <v>1</v>
      </c>
      <c r="F1008">
        <v>30</v>
      </c>
      <c r="G1008">
        <v>30</v>
      </c>
      <c r="H1008">
        <v>17</v>
      </c>
      <c r="I1008">
        <v>13</v>
      </c>
    </row>
    <row r="1009" spans="1:9" ht="15.75" x14ac:dyDescent="0.25">
      <c r="A1009" t="s">
        <v>3238</v>
      </c>
      <c r="B1009" t="s">
        <v>3235</v>
      </c>
      <c r="C1009" t="s">
        <v>1719</v>
      </c>
      <c r="D1009" t="s">
        <v>1007</v>
      </c>
      <c r="E1009">
        <v>1</v>
      </c>
      <c r="F1009">
        <v>20</v>
      </c>
      <c r="G1009">
        <v>20</v>
      </c>
      <c r="H1009">
        <v>8</v>
      </c>
      <c r="I1009">
        <v>12</v>
      </c>
    </row>
    <row r="1010" spans="1:9" ht="15.75" x14ac:dyDescent="0.25">
      <c r="A1010" t="s">
        <v>3239</v>
      </c>
      <c r="B1010" t="s">
        <v>3235</v>
      </c>
      <c r="C1010" t="s">
        <v>1719</v>
      </c>
      <c r="D1010" t="s">
        <v>997</v>
      </c>
      <c r="E1010">
        <v>1</v>
      </c>
      <c r="F1010">
        <v>20</v>
      </c>
      <c r="G1010">
        <v>20</v>
      </c>
      <c r="H1010">
        <v>8</v>
      </c>
      <c r="I1010">
        <v>12</v>
      </c>
    </row>
    <row r="1011" spans="1:9" ht="15.75" x14ac:dyDescent="0.25">
      <c r="A1011" t="s">
        <v>3240</v>
      </c>
      <c r="B1011" t="s">
        <v>3235</v>
      </c>
      <c r="C1011" t="s">
        <v>1719</v>
      </c>
      <c r="D1011" t="s">
        <v>1414</v>
      </c>
      <c r="E1011">
        <v>1</v>
      </c>
      <c r="F1011">
        <v>5</v>
      </c>
      <c r="G1011">
        <v>5</v>
      </c>
      <c r="H1011">
        <v>2</v>
      </c>
      <c r="I1011">
        <v>3</v>
      </c>
    </row>
    <row r="1012" spans="1:9" ht="15.75" x14ac:dyDescent="0.25">
      <c r="A1012" t="s">
        <v>3241</v>
      </c>
      <c r="B1012" t="s">
        <v>3235</v>
      </c>
      <c r="C1012" t="s">
        <v>1719</v>
      </c>
      <c r="D1012" t="s">
        <v>1414</v>
      </c>
      <c r="E1012">
        <v>1</v>
      </c>
      <c r="F1012">
        <v>5</v>
      </c>
      <c r="G1012">
        <v>5</v>
      </c>
      <c r="H1012">
        <v>2</v>
      </c>
      <c r="I1012">
        <v>3</v>
      </c>
    </row>
    <row r="1013" spans="1:9" ht="15.75" x14ac:dyDescent="0.25">
      <c r="A1013" t="s">
        <v>3242</v>
      </c>
      <c r="B1013" t="s">
        <v>3235</v>
      </c>
      <c r="C1013" t="s">
        <v>1719</v>
      </c>
      <c r="D1013" t="s">
        <v>1385</v>
      </c>
      <c r="E1013">
        <v>6</v>
      </c>
      <c r="F1013">
        <v>4</v>
      </c>
      <c r="G1013">
        <v>24</v>
      </c>
      <c r="H1013">
        <v>0</v>
      </c>
      <c r="I1013">
        <v>24</v>
      </c>
    </row>
    <row r="1014" spans="1:9" ht="15.75" x14ac:dyDescent="0.25">
      <c r="A1014" t="s">
        <v>3243</v>
      </c>
      <c r="B1014" t="s">
        <v>3235</v>
      </c>
      <c r="C1014" t="s">
        <v>1719</v>
      </c>
      <c r="D1014" t="s">
        <v>76</v>
      </c>
      <c r="E1014">
        <v>1</v>
      </c>
      <c r="F1014">
        <v>165</v>
      </c>
      <c r="G1014">
        <v>165</v>
      </c>
      <c r="H1014">
        <v>105</v>
      </c>
      <c r="I1014">
        <v>60</v>
      </c>
    </row>
    <row r="1015" spans="1:9" ht="15.75" x14ac:dyDescent="0.25">
      <c r="A1015" t="s">
        <v>3244</v>
      </c>
      <c r="B1015" t="s">
        <v>3245</v>
      </c>
      <c r="C1015" t="s">
        <v>1719</v>
      </c>
      <c r="D1015" t="s">
        <v>863</v>
      </c>
      <c r="E1015">
        <v>1</v>
      </c>
      <c r="F1015">
        <v>20</v>
      </c>
      <c r="G1015">
        <v>20</v>
      </c>
      <c r="H1015">
        <v>11</v>
      </c>
      <c r="I1015">
        <v>9</v>
      </c>
    </row>
    <row r="1016" spans="1:9" ht="15.75" x14ac:dyDescent="0.25">
      <c r="A1016" t="s">
        <v>3246</v>
      </c>
      <c r="B1016" t="s">
        <v>3245</v>
      </c>
      <c r="C1016" t="s">
        <v>1719</v>
      </c>
      <c r="D1016" t="s">
        <v>278</v>
      </c>
      <c r="E1016">
        <v>1</v>
      </c>
      <c r="F1016">
        <v>85</v>
      </c>
      <c r="G1016">
        <v>85</v>
      </c>
      <c r="H1016">
        <v>40</v>
      </c>
      <c r="I1016">
        <v>45</v>
      </c>
    </row>
    <row r="1017" spans="1:9" ht="15.75" x14ac:dyDescent="0.25">
      <c r="A1017" t="s">
        <v>3247</v>
      </c>
      <c r="B1017" t="s">
        <v>3245</v>
      </c>
      <c r="C1017" t="s">
        <v>1719</v>
      </c>
      <c r="D1017" t="s">
        <v>1311</v>
      </c>
      <c r="E1017">
        <v>1</v>
      </c>
      <c r="F1017">
        <v>5</v>
      </c>
      <c r="G1017">
        <v>5</v>
      </c>
      <c r="H1017">
        <v>3.5</v>
      </c>
      <c r="I1017">
        <v>1.5</v>
      </c>
    </row>
    <row r="1018" spans="1:9" ht="15.75" x14ac:dyDescent="0.25">
      <c r="A1018" t="s">
        <v>3248</v>
      </c>
      <c r="B1018" t="s">
        <v>3249</v>
      </c>
      <c r="C1018" t="s">
        <v>1719</v>
      </c>
      <c r="D1018" t="s">
        <v>1514</v>
      </c>
      <c r="E1018">
        <v>2</v>
      </c>
      <c r="F1018">
        <v>1</v>
      </c>
      <c r="G1018">
        <v>2</v>
      </c>
      <c r="H1018">
        <v>0.14000000000000001</v>
      </c>
      <c r="I1018">
        <v>1.72</v>
      </c>
    </row>
    <row r="1019" spans="1:9" ht="15.75" x14ac:dyDescent="0.25">
      <c r="A1019" t="s">
        <v>3250</v>
      </c>
      <c r="B1019" t="s">
        <v>3251</v>
      </c>
      <c r="C1019" t="s">
        <v>1719</v>
      </c>
      <c r="D1019" t="s">
        <v>1504</v>
      </c>
      <c r="E1019">
        <v>2</v>
      </c>
      <c r="F1019">
        <v>5</v>
      </c>
      <c r="G1019">
        <v>10</v>
      </c>
      <c r="H1019">
        <v>0.59</v>
      </c>
      <c r="I1019">
        <v>8.82</v>
      </c>
    </row>
    <row r="1020" spans="1:9" ht="15.75" x14ac:dyDescent="0.25">
      <c r="A1020" t="s">
        <v>3252</v>
      </c>
      <c r="B1020" t="s">
        <v>3251</v>
      </c>
      <c r="C1020" t="s">
        <v>1719</v>
      </c>
      <c r="D1020" t="s">
        <v>1521</v>
      </c>
      <c r="E1020">
        <v>2</v>
      </c>
      <c r="F1020">
        <v>0.5</v>
      </c>
      <c r="G1020">
        <v>1</v>
      </c>
      <c r="H1020">
        <v>0.1</v>
      </c>
      <c r="I1020">
        <v>0.8</v>
      </c>
    </row>
    <row r="1021" spans="1:9" ht="15.75" x14ac:dyDescent="0.25">
      <c r="A1021" t="s">
        <v>3254</v>
      </c>
      <c r="B1021" t="s">
        <v>3251</v>
      </c>
      <c r="C1021" t="s">
        <v>1719</v>
      </c>
      <c r="D1021" t="s">
        <v>1514</v>
      </c>
      <c r="E1021">
        <v>5</v>
      </c>
      <c r="F1021">
        <v>1</v>
      </c>
      <c r="G1021">
        <v>5</v>
      </c>
      <c r="H1021">
        <v>0.35</v>
      </c>
      <c r="I1021">
        <v>3.25</v>
      </c>
    </row>
    <row r="1022" spans="1:9" ht="15.75" x14ac:dyDescent="0.25">
      <c r="A1022" t="s">
        <v>3255</v>
      </c>
      <c r="B1022" t="s">
        <v>3256</v>
      </c>
      <c r="C1022" t="s">
        <v>1719</v>
      </c>
      <c r="D1022" t="s">
        <v>891</v>
      </c>
      <c r="E1022">
        <v>1</v>
      </c>
      <c r="F1022">
        <v>25</v>
      </c>
      <c r="G1022">
        <v>25</v>
      </c>
      <c r="H1022">
        <v>10</v>
      </c>
      <c r="I1022">
        <v>15</v>
      </c>
    </row>
    <row r="1023" spans="1:9" ht="15.75" x14ac:dyDescent="0.25">
      <c r="A1023" t="s">
        <v>3257</v>
      </c>
      <c r="B1023" t="s">
        <v>3256</v>
      </c>
      <c r="C1023" t="s">
        <v>1719</v>
      </c>
      <c r="D1023" t="s">
        <v>169</v>
      </c>
      <c r="E1023">
        <v>1</v>
      </c>
      <c r="F1023">
        <v>100</v>
      </c>
      <c r="G1023">
        <v>100</v>
      </c>
      <c r="H1023">
        <v>58</v>
      </c>
      <c r="I1023">
        <v>42</v>
      </c>
    </row>
    <row r="1024" spans="1:9" ht="15.75" x14ac:dyDescent="0.25">
      <c r="A1024" t="s">
        <v>3258</v>
      </c>
      <c r="B1024" t="s">
        <v>3259</v>
      </c>
      <c r="C1024" t="s">
        <v>1719</v>
      </c>
      <c r="D1024" t="s">
        <v>1311</v>
      </c>
      <c r="E1024">
        <v>1</v>
      </c>
      <c r="F1024">
        <v>10</v>
      </c>
      <c r="G1024">
        <v>10</v>
      </c>
      <c r="H1024">
        <v>3.5</v>
      </c>
      <c r="I1024">
        <v>6.5</v>
      </c>
    </row>
    <row r="1025" spans="1:9" ht="15.75" x14ac:dyDescent="0.25">
      <c r="A1025" t="s">
        <v>3260</v>
      </c>
      <c r="B1025" t="s">
        <v>3259</v>
      </c>
      <c r="C1025" t="s">
        <v>1719</v>
      </c>
      <c r="D1025" t="s">
        <v>1504</v>
      </c>
      <c r="E1025">
        <v>2</v>
      </c>
      <c r="F1025">
        <v>7.5</v>
      </c>
      <c r="G1025">
        <v>15</v>
      </c>
      <c r="H1025">
        <v>0.59</v>
      </c>
      <c r="I1025">
        <v>13.82</v>
      </c>
    </row>
    <row r="1026" spans="1:9" ht="15.75" x14ac:dyDescent="0.25">
      <c r="A1026" t="s">
        <v>3261</v>
      </c>
      <c r="B1026" t="s">
        <v>3259</v>
      </c>
      <c r="C1026" t="s">
        <v>1719</v>
      </c>
      <c r="D1026" t="s">
        <v>37</v>
      </c>
      <c r="E1026">
        <v>1</v>
      </c>
      <c r="F1026">
        <v>315</v>
      </c>
      <c r="G1026">
        <v>315</v>
      </c>
      <c r="H1026">
        <v>250</v>
      </c>
      <c r="I1026">
        <v>65</v>
      </c>
    </row>
    <row r="1027" spans="1:9" ht="15.75" x14ac:dyDescent="0.25">
      <c r="A1027" t="s">
        <v>3262</v>
      </c>
      <c r="B1027" t="s">
        <v>3259</v>
      </c>
      <c r="C1027" t="s">
        <v>1719</v>
      </c>
      <c r="D1027" t="s">
        <v>1674</v>
      </c>
      <c r="E1027">
        <v>1</v>
      </c>
      <c r="F1027">
        <v>25</v>
      </c>
      <c r="G1027">
        <v>25</v>
      </c>
      <c r="H1027">
        <v>0.75</v>
      </c>
      <c r="I1027">
        <v>24.25</v>
      </c>
    </row>
    <row r="1028" spans="1:9" ht="15.75" x14ac:dyDescent="0.25">
      <c r="A1028" t="s">
        <v>3264</v>
      </c>
      <c r="B1028" t="s">
        <v>3259</v>
      </c>
      <c r="C1028" t="s">
        <v>1719</v>
      </c>
      <c r="D1028" t="s">
        <v>1343</v>
      </c>
      <c r="E1028">
        <v>1</v>
      </c>
      <c r="F1028">
        <v>15</v>
      </c>
      <c r="G1028">
        <v>15</v>
      </c>
      <c r="H1028">
        <v>3</v>
      </c>
      <c r="I1028">
        <v>12</v>
      </c>
    </row>
    <row r="1029" spans="1:9" ht="15.75" x14ac:dyDescent="0.25">
      <c r="A1029" t="s">
        <v>3265</v>
      </c>
      <c r="B1029" t="s">
        <v>3259</v>
      </c>
      <c r="C1029" t="s">
        <v>1719</v>
      </c>
      <c r="D1029" t="s">
        <v>642</v>
      </c>
      <c r="E1029">
        <v>1</v>
      </c>
      <c r="F1029">
        <v>30</v>
      </c>
      <c r="G1029">
        <v>30</v>
      </c>
      <c r="H1029">
        <v>17</v>
      </c>
      <c r="I1029">
        <v>13</v>
      </c>
    </row>
    <row r="1030" spans="1:9" ht="15.75" x14ac:dyDescent="0.25">
      <c r="A1030" t="s">
        <v>3266</v>
      </c>
      <c r="B1030" t="s">
        <v>3259</v>
      </c>
      <c r="C1030" t="s">
        <v>1719</v>
      </c>
      <c r="D1030" t="s">
        <v>622</v>
      </c>
      <c r="E1030">
        <v>1</v>
      </c>
      <c r="F1030">
        <v>40</v>
      </c>
      <c r="G1030">
        <v>40</v>
      </c>
      <c r="H1030">
        <v>18</v>
      </c>
      <c r="I1030">
        <v>22</v>
      </c>
    </row>
    <row r="1031" spans="1:9" ht="15.75" x14ac:dyDescent="0.25">
      <c r="A1031" t="s">
        <v>3267</v>
      </c>
      <c r="B1031" t="s">
        <v>3268</v>
      </c>
      <c r="C1031" t="s">
        <v>1719</v>
      </c>
      <c r="D1031" t="s">
        <v>524</v>
      </c>
      <c r="E1031">
        <v>1</v>
      </c>
      <c r="F1031">
        <v>30</v>
      </c>
      <c r="G1031">
        <v>30</v>
      </c>
      <c r="H1031">
        <v>20</v>
      </c>
      <c r="I1031">
        <v>10</v>
      </c>
    </row>
    <row r="1032" spans="1:9" ht="15.75" x14ac:dyDescent="0.25">
      <c r="A1032" t="s">
        <v>3269</v>
      </c>
      <c r="B1032" t="s">
        <v>3270</v>
      </c>
      <c r="C1032" t="s">
        <v>1719</v>
      </c>
      <c r="D1032" t="s">
        <v>1514</v>
      </c>
      <c r="E1032">
        <v>2</v>
      </c>
      <c r="F1032">
        <v>1</v>
      </c>
      <c r="G1032">
        <v>2</v>
      </c>
      <c r="H1032">
        <v>0.14000000000000001</v>
      </c>
      <c r="I1032">
        <v>1.72</v>
      </c>
    </row>
    <row r="1033" spans="1:9" ht="15.75" x14ac:dyDescent="0.25">
      <c r="A1033" t="s">
        <v>3271</v>
      </c>
      <c r="B1033" t="s">
        <v>3270</v>
      </c>
      <c r="C1033" t="s">
        <v>1719</v>
      </c>
      <c r="D1033" t="s">
        <v>1674</v>
      </c>
      <c r="E1033">
        <v>1</v>
      </c>
      <c r="F1033">
        <v>27.67</v>
      </c>
      <c r="G1033">
        <v>27.67</v>
      </c>
      <c r="H1033">
        <v>0.75</v>
      </c>
      <c r="I1033">
        <v>26.92</v>
      </c>
    </row>
    <row r="1034" spans="1:9" ht="15.75" x14ac:dyDescent="0.25">
      <c r="A1034" t="s">
        <v>3272</v>
      </c>
      <c r="B1034" t="s">
        <v>3273</v>
      </c>
      <c r="C1034" t="s">
        <v>1719</v>
      </c>
      <c r="D1034" t="s">
        <v>1521</v>
      </c>
      <c r="E1034">
        <v>2</v>
      </c>
      <c r="F1034">
        <v>0.5</v>
      </c>
      <c r="G1034">
        <v>1</v>
      </c>
      <c r="H1034">
        <v>0.1</v>
      </c>
      <c r="I1034">
        <v>0.8</v>
      </c>
    </row>
    <row r="1035" spans="1:9" ht="15.75" x14ac:dyDescent="0.25">
      <c r="A1035" t="s">
        <v>3274</v>
      </c>
      <c r="B1035" t="s">
        <v>3275</v>
      </c>
      <c r="C1035" t="s">
        <v>1719</v>
      </c>
      <c r="D1035" t="s">
        <v>1343</v>
      </c>
      <c r="E1035">
        <v>1</v>
      </c>
      <c r="F1035">
        <v>10</v>
      </c>
      <c r="G1035">
        <v>10</v>
      </c>
      <c r="H1035">
        <v>3</v>
      </c>
      <c r="I1035">
        <v>7</v>
      </c>
    </row>
    <row r="1036" spans="1:9" ht="15.75" x14ac:dyDescent="0.25">
      <c r="A1036" t="s">
        <v>3277</v>
      </c>
      <c r="B1036" t="s">
        <v>3275</v>
      </c>
      <c r="C1036" t="s">
        <v>1719</v>
      </c>
      <c r="D1036" t="s">
        <v>1521</v>
      </c>
      <c r="E1036">
        <v>2</v>
      </c>
      <c r="F1036">
        <v>0.5</v>
      </c>
      <c r="G1036">
        <v>1</v>
      </c>
      <c r="H1036">
        <v>0.1</v>
      </c>
      <c r="I1036">
        <v>0.8</v>
      </c>
    </row>
    <row r="1037" spans="1:9" ht="15.75" x14ac:dyDescent="0.25">
      <c r="A1037" t="s">
        <v>3278</v>
      </c>
      <c r="B1037" t="s">
        <v>3275</v>
      </c>
      <c r="C1037" t="s">
        <v>1719</v>
      </c>
      <c r="D1037" t="s">
        <v>1321</v>
      </c>
      <c r="E1037">
        <v>1</v>
      </c>
      <c r="F1037">
        <v>10</v>
      </c>
      <c r="G1037">
        <v>10</v>
      </c>
      <c r="H1037">
        <v>3.5</v>
      </c>
      <c r="I1037">
        <v>6.5</v>
      </c>
    </row>
    <row r="1038" spans="1:9" ht="15.75" x14ac:dyDescent="0.25">
      <c r="A1038" t="s">
        <v>3279</v>
      </c>
      <c r="B1038" t="s">
        <v>3275</v>
      </c>
      <c r="C1038" t="s">
        <v>1719</v>
      </c>
      <c r="D1038" t="s">
        <v>612</v>
      </c>
      <c r="E1038">
        <v>1</v>
      </c>
      <c r="F1038">
        <v>30</v>
      </c>
      <c r="G1038">
        <v>30</v>
      </c>
      <c r="H1038">
        <v>18.48</v>
      </c>
      <c r="I1038">
        <v>11.52</v>
      </c>
    </row>
    <row r="1039" spans="1:9" ht="15.75" x14ac:dyDescent="0.25">
      <c r="A1039" t="s">
        <v>3280</v>
      </c>
      <c r="B1039" t="s">
        <v>3275</v>
      </c>
      <c r="C1039" t="s">
        <v>1719</v>
      </c>
      <c r="D1039" t="s">
        <v>1245</v>
      </c>
      <c r="E1039">
        <v>1</v>
      </c>
      <c r="F1039">
        <v>10</v>
      </c>
      <c r="G1039">
        <v>10</v>
      </c>
      <c r="H1039">
        <v>5</v>
      </c>
      <c r="I1039">
        <v>5</v>
      </c>
    </row>
    <row r="1040" spans="1:9" ht="15.75" x14ac:dyDescent="0.25">
      <c r="A1040" t="s">
        <v>3281</v>
      </c>
      <c r="B1040" t="s">
        <v>3275</v>
      </c>
      <c r="C1040" t="s">
        <v>1719</v>
      </c>
      <c r="D1040" t="s">
        <v>835</v>
      </c>
      <c r="E1040">
        <v>1</v>
      </c>
      <c r="F1040">
        <v>15</v>
      </c>
      <c r="G1040">
        <v>15</v>
      </c>
      <c r="H1040">
        <v>11.5</v>
      </c>
      <c r="I1040">
        <v>3.5</v>
      </c>
    </row>
    <row r="1041" spans="1:9" ht="15.75" x14ac:dyDescent="0.25">
      <c r="A1041" t="s">
        <v>3282</v>
      </c>
      <c r="B1041" t="s">
        <v>3275</v>
      </c>
      <c r="C1041" t="s">
        <v>1719</v>
      </c>
      <c r="D1041" t="s">
        <v>705</v>
      </c>
      <c r="E1041">
        <v>1</v>
      </c>
      <c r="F1041">
        <v>35</v>
      </c>
      <c r="G1041">
        <v>35</v>
      </c>
      <c r="H1041">
        <v>17</v>
      </c>
      <c r="I1041">
        <v>18</v>
      </c>
    </row>
    <row r="1042" spans="1:9" ht="15.75" x14ac:dyDescent="0.25">
      <c r="A1042" t="s">
        <v>3284</v>
      </c>
      <c r="B1042" t="s">
        <v>3275</v>
      </c>
      <c r="C1042" t="s">
        <v>1719</v>
      </c>
      <c r="D1042" t="s">
        <v>498</v>
      </c>
      <c r="E1042">
        <v>1</v>
      </c>
      <c r="F1042">
        <v>35</v>
      </c>
      <c r="G1042">
        <v>35</v>
      </c>
      <c r="H1042">
        <v>23</v>
      </c>
      <c r="I1042">
        <v>12</v>
      </c>
    </row>
    <row r="1043" spans="1:9" ht="15.75" x14ac:dyDescent="0.25">
      <c r="A1043" t="s">
        <v>3285</v>
      </c>
      <c r="B1043" t="s">
        <v>3275</v>
      </c>
      <c r="C1043" t="s">
        <v>1719</v>
      </c>
      <c r="D1043" t="s">
        <v>839</v>
      </c>
      <c r="E1043">
        <v>1</v>
      </c>
      <c r="F1043">
        <v>25</v>
      </c>
      <c r="G1043">
        <v>25</v>
      </c>
      <c r="H1043">
        <v>11.33</v>
      </c>
      <c r="I1043">
        <v>13.67</v>
      </c>
    </row>
    <row r="1044" spans="1:9" ht="15.75" x14ac:dyDescent="0.25">
      <c r="A1044" t="s">
        <v>3286</v>
      </c>
      <c r="B1044" t="s">
        <v>3287</v>
      </c>
      <c r="C1044" t="s">
        <v>1719</v>
      </c>
      <c r="D1044" t="s">
        <v>1514</v>
      </c>
      <c r="E1044">
        <v>1</v>
      </c>
      <c r="F1044">
        <v>1</v>
      </c>
      <c r="G1044">
        <v>1</v>
      </c>
      <c r="H1044">
        <v>7.0000000000000007E-2</v>
      </c>
      <c r="I1044">
        <v>0.93</v>
      </c>
    </row>
    <row r="1045" spans="1:9" ht="15.75" x14ac:dyDescent="0.25">
      <c r="A1045" t="s">
        <v>3288</v>
      </c>
      <c r="B1045" t="s">
        <v>3289</v>
      </c>
      <c r="C1045" t="s">
        <v>1719</v>
      </c>
      <c r="D1045" t="s">
        <v>223</v>
      </c>
      <c r="E1045">
        <v>2</v>
      </c>
      <c r="F1045">
        <v>100</v>
      </c>
      <c r="G1045">
        <v>200</v>
      </c>
      <c r="H1045">
        <v>100</v>
      </c>
      <c r="I1045">
        <v>0</v>
      </c>
    </row>
    <row r="1046" spans="1:9" ht="15.75" x14ac:dyDescent="0.25">
      <c r="A1046" t="s">
        <v>3290</v>
      </c>
      <c r="B1046" t="s">
        <v>3289</v>
      </c>
      <c r="C1046" t="s">
        <v>1719</v>
      </c>
      <c r="D1046" t="s">
        <v>364</v>
      </c>
      <c r="E1046">
        <v>1</v>
      </c>
      <c r="F1046">
        <v>49</v>
      </c>
      <c r="G1046">
        <v>49</v>
      </c>
      <c r="H1046">
        <v>32</v>
      </c>
      <c r="I1046">
        <v>17</v>
      </c>
    </row>
    <row r="1047" spans="1:9" ht="15.75" x14ac:dyDescent="0.25">
      <c r="A1047" t="s">
        <v>3292</v>
      </c>
      <c r="B1047" t="s">
        <v>3293</v>
      </c>
      <c r="C1047" t="s">
        <v>1719</v>
      </c>
      <c r="D1047" t="s">
        <v>1521</v>
      </c>
      <c r="E1047">
        <v>2</v>
      </c>
      <c r="F1047">
        <v>0.5</v>
      </c>
      <c r="G1047">
        <v>1</v>
      </c>
      <c r="H1047">
        <v>0.1</v>
      </c>
      <c r="I1047">
        <v>0.8</v>
      </c>
    </row>
    <row r="1048" spans="1:9" ht="15.75" x14ac:dyDescent="0.25">
      <c r="A1048" t="s">
        <v>3294</v>
      </c>
      <c r="B1048" t="s">
        <v>3293</v>
      </c>
      <c r="C1048" t="s">
        <v>1719</v>
      </c>
      <c r="D1048" t="s">
        <v>1514</v>
      </c>
      <c r="E1048">
        <v>1</v>
      </c>
      <c r="F1048">
        <v>1</v>
      </c>
      <c r="G1048">
        <v>1</v>
      </c>
      <c r="H1048">
        <v>7.0000000000000007E-2</v>
      </c>
      <c r="I1048">
        <v>0.93</v>
      </c>
    </row>
    <row r="1049" spans="1:9" ht="15.75" x14ac:dyDescent="0.25">
      <c r="A1049" t="s">
        <v>3295</v>
      </c>
      <c r="B1049" t="s">
        <v>3296</v>
      </c>
      <c r="C1049" t="s">
        <v>1719</v>
      </c>
      <c r="D1049" t="s">
        <v>1514</v>
      </c>
      <c r="E1049">
        <v>2</v>
      </c>
      <c r="F1049">
        <v>1</v>
      </c>
      <c r="G1049">
        <v>2</v>
      </c>
      <c r="H1049">
        <v>0.14000000000000001</v>
      </c>
      <c r="I1049">
        <v>1.72</v>
      </c>
    </row>
    <row r="1050" spans="1:9" ht="15.75" x14ac:dyDescent="0.25">
      <c r="A1050" t="s">
        <v>3297</v>
      </c>
      <c r="B1050" t="s">
        <v>3296</v>
      </c>
      <c r="C1050" t="s">
        <v>1719</v>
      </c>
      <c r="D1050" t="s">
        <v>1502</v>
      </c>
      <c r="E1050">
        <v>1</v>
      </c>
      <c r="F1050">
        <v>2</v>
      </c>
      <c r="G1050">
        <v>2</v>
      </c>
      <c r="H1050">
        <v>0.4</v>
      </c>
      <c r="I1050">
        <v>1.6</v>
      </c>
    </row>
    <row r="1051" spans="1:9" ht="15.75" x14ac:dyDescent="0.25">
      <c r="A1051" t="s">
        <v>3298</v>
      </c>
      <c r="B1051" t="s">
        <v>3299</v>
      </c>
      <c r="C1051" t="s">
        <v>1719</v>
      </c>
      <c r="D1051" t="s">
        <v>1514</v>
      </c>
      <c r="E1051">
        <v>6</v>
      </c>
      <c r="F1051">
        <v>1</v>
      </c>
      <c r="G1051">
        <v>6</v>
      </c>
      <c r="H1051">
        <v>0.42</v>
      </c>
      <c r="I1051">
        <v>3.48</v>
      </c>
    </row>
    <row r="1052" spans="1:9" ht="15.75" x14ac:dyDescent="0.25">
      <c r="A1052" t="s">
        <v>3300</v>
      </c>
      <c r="B1052" t="s">
        <v>3301</v>
      </c>
      <c r="C1052" t="s">
        <v>1719</v>
      </c>
      <c r="D1052" t="s">
        <v>1514</v>
      </c>
      <c r="E1052">
        <v>5</v>
      </c>
      <c r="F1052">
        <v>1</v>
      </c>
      <c r="G1052">
        <v>5</v>
      </c>
      <c r="H1052">
        <v>0.35</v>
      </c>
      <c r="I1052">
        <v>3.25</v>
      </c>
    </row>
    <row r="1053" spans="1:9" ht="15.75" x14ac:dyDescent="0.25">
      <c r="A1053" t="s">
        <v>3302</v>
      </c>
      <c r="B1053" t="s">
        <v>3301</v>
      </c>
      <c r="C1053" t="s">
        <v>1719</v>
      </c>
      <c r="D1053" t="s">
        <v>1514</v>
      </c>
      <c r="E1053">
        <v>1</v>
      </c>
      <c r="F1053">
        <v>1</v>
      </c>
      <c r="G1053">
        <v>1</v>
      </c>
      <c r="H1053">
        <v>7.0000000000000007E-2</v>
      </c>
      <c r="I1053">
        <v>0.93</v>
      </c>
    </row>
    <row r="1054" spans="1:9" ht="15.75" x14ac:dyDescent="0.25">
      <c r="A1054" t="s">
        <v>3304</v>
      </c>
      <c r="B1054" t="s">
        <v>3305</v>
      </c>
      <c r="C1054" t="s">
        <v>1719</v>
      </c>
      <c r="D1054" t="s">
        <v>133</v>
      </c>
      <c r="E1054">
        <v>1</v>
      </c>
      <c r="F1054">
        <v>100</v>
      </c>
      <c r="G1054">
        <v>100</v>
      </c>
      <c r="H1054">
        <v>66.23</v>
      </c>
      <c r="I1054">
        <v>33.770000000000003</v>
      </c>
    </row>
    <row r="1055" spans="1:9" ht="15.75" x14ac:dyDescent="0.25">
      <c r="A1055" t="s">
        <v>3306</v>
      </c>
      <c r="B1055" t="s">
        <v>3305</v>
      </c>
      <c r="C1055" t="s">
        <v>1719</v>
      </c>
      <c r="D1055" t="s">
        <v>1521</v>
      </c>
      <c r="E1055">
        <v>1</v>
      </c>
      <c r="F1055">
        <v>0.5</v>
      </c>
      <c r="G1055">
        <v>0.5</v>
      </c>
      <c r="H1055">
        <v>0.05</v>
      </c>
      <c r="I1055">
        <v>0.45</v>
      </c>
    </row>
    <row r="1056" spans="1:9" ht="15.75" x14ac:dyDescent="0.25">
      <c r="A1056" t="s">
        <v>3307</v>
      </c>
      <c r="B1056" t="s">
        <v>3305</v>
      </c>
      <c r="C1056" t="s">
        <v>1719</v>
      </c>
      <c r="D1056" t="s">
        <v>1521</v>
      </c>
      <c r="E1056">
        <v>1</v>
      </c>
      <c r="F1056">
        <v>0.5</v>
      </c>
      <c r="G1056">
        <v>0.5</v>
      </c>
      <c r="H1056">
        <v>0.05</v>
      </c>
      <c r="I1056">
        <v>0.45</v>
      </c>
    </row>
    <row r="1057" spans="1:9" ht="15.75" x14ac:dyDescent="0.25">
      <c r="A1057" t="s">
        <v>3309</v>
      </c>
      <c r="B1057" t="s">
        <v>3305</v>
      </c>
      <c r="C1057" t="s">
        <v>1719</v>
      </c>
      <c r="D1057" t="s">
        <v>1480</v>
      </c>
      <c r="E1057">
        <v>1</v>
      </c>
      <c r="F1057">
        <v>4</v>
      </c>
      <c r="G1057">
        <v>4</v>
      </c>
      <c r="H1057">
        <v>0.8</v>
      </c>
      <c r="I1057">
        <v>3.2</v>
      </c>
    </row>
    <row r="1058" spans="1:9" ht="15.75" x14ac:dyDescent="0.25">
      <c r="A1058" t="s">
        <v>3310</v>
      </c>
      <c r="B1058" t="s">
        <v>3305</v>
      </c>
      <c r="C1058" t="s">
        <v>1719</v>
      </c>
      <c r="D1058" t="s">
        <v>1674</v>
      </c>
      <c r="E1058">
        <v>1</v>
      </c>
      <c r="F1058">
        <v>10</v>
      </c>
      <c r="G1058">
        <v>10</v>
      </c>
      <c r="H1058">
        <v>0.75</v>
      </c>
      <c r="I1058">
        <v>9.25</v>
      </c>
    </row>
    <row r="1059" spans="1:9" ht="15.75" x14ac:dyDescent="0.25">
      <c r="A1059" t="s">
        <v>3311</v>
      </c>
      <c r="B1059" t="s">
        <v>3305</v>
      </c>
      <c r="C1059" t="s">
        <v>1719</v>
      </c>
      <c r="D1059" t="s">
        <v>675</v>
      </c>
      <c r="E1059">
        <v>1</v>
      </c>
      <c r="F1059">
        <v>30</v>
      </c>
      <c r="G1059">
        <v>30</v>
      </c>
      <c r="H1059">
        <v>15.9</v>
      </c>
      <c r="I1059">
        <v>14.1</v>
      </c>
    </row>
    <row r="1060" spans="1:9" ht="15.75" x14ac:dyDescent="0.25">
      <c r="A1060" t="s">
        <v>3312</v>
      </c>
      <c r="B1060" t="s">
        <v>3305</v>
      </c>
      <c r="C1060" t="s">
        <v>1719</v>
      </c>
      <c r="D1060" t="s">
        <v>642</v>
      </c>
      <c r="E1060">
        <v>1</v>
      </c>
      <c r="F1060">
        <v>25</v>
      </c>
      <c r="G1060">
        <v>25</v>
      </c>
      <c r="H1060">
        <v>17</v>
      </c>
      <c r="I1060">
        <v>8</v>
      </c>
    </row>
    <row r="1061" spans="1:9" ht="15.75" x14ac:dyDescent="0.25">
      <c r="A1061" t="s">
        <v>3313</v>
      </c>
      <c r="B1061" t="s">
        <v>3305</v>
      </c>
      <c r="C1061" t="s">
        <v>1719</v>
      </c>
      <c r="D1061" t="s">
        <v>687</v>
      </c>
      <c r="E1061">
        <v>2</v>
      </c>
      <c r="F1061">
        <v>15</v>
      </c>
      <c r="G1061">
        <v>30</v>
      </c>
      <c r="H1061">
        <v>30</v>
      </c>
      <c r="I1061">
        <v>-30</v>
      </c>
    </row>
    <row r="1062" spans="1:9" ht="15.75" x14ac:dyDescent="0.25">
      <c r="A1062" t="s">
        <v>3316</v>
      </c>
      <c r="B1062" t="s">
        <v>3317</v>
      </c>
      <c r="C1062" t="s">
        <v>1719</v>
      </c>
      <c r="D1062" t="s">
        <v>1545</v>
      </c>
      <c r="E1062">
        <v>1</v>
      </c>
      <c r="F1062">
        <v>10</v>
      </c>
      <c r="G1062">
        <v>10</v>
      </c>
      <c r="H1062">
        <v>0</v>
      </c>
      <c r="I1062">
        <v>10</v>
      </c>
    </row>
    <row r="1063" spans="1:9" ht="15.75" x14ac:dyDescent="0.25">
      <c r="A1063" t="s">
        <v>3318</v>
      </c>
      <c r="B1063" t="s">
        <v>3317</v>
      </c>
      <c r="C1063" t="s">
        <v>1719</v>
      </c>
      <c r="D1063" t="s">
        <v>1674</v>
      </c>
      <c r="E1063">
        <v>1</v>
      </c>
      <c r="F1063">
        <v>15</v>
      </c>
      <c r="G1063">
        <v>15</v>
      </c>
      <c r="H1063">
        <v>0.75</v>
      </c>
      <c r="I1063">
        <v>14.25</v>
      </c>
    </row>
    <row r="1064" spans="1:9" ht="15.75" x14ac:dyDescent="0.25">
      <c r="A1064" t="s">
        <v>3320</v>
      </c>
      <c r="B1064" t="s">
        <v>3317</v>
      </c>
      <c r="C1064" t="s">
        <v>1719</v>
      </c>
      <c r="D1064" t="s">
        <v>1502</v>
      </c>
      <c r="E1064">
        <v>1</v>
      </c>
      <c r="F1064">
        <v>2</v>
      </c>
      <c r="G1064">
        <v>2</v>
      </c>
      <c r="H1064">
        <v>0.4</v>
      </c>
      <c r="I1064">
        <v>1.6</v>
      </c>
    </row>
    <row r="1065" spans="1:9" ht="15.75" x14ac:dyDescent="0.25">
      <c r="A1065" t="s">
        <v>3321</v>
      </c>
      <c r="B1065" t="s">
        <v>3317</v>
      </c>
      <c r="C1065" t="s">
        <v>1719</v>
      </c>
      <c r="D1065" t="s">
        <v>1514</v>
      </c>
      <c r="E1065">
        <v>3</v>
      </c>
      <c r="F1065">
        <v>1</v>
      </c>
      <c r="G1065">
        <v>3</v>
      </c>
      <c r="H1065">
        <v>0.21</v>
      </c>
      <c r="I1065">
        <v>2.37</v>
      </c>
    </row>
    <row r="1066" spans="1:9" ht="15.75" x14ac:dyDescent="0.25">
      <c r="A1066" t="s">
        <v>3322</v>
      </c>
      <c r="B1066" t="s">
        <v>3317</v>
      </c>
      <c r="C1066" t="s">
        <v>1719</v>
      </c>
      <c r="D1066" t="s">
        <v>1311</v>
      </c>
      <c r="E1066">
        <v>1</v>
      </c>
      <c r="F1066">
        <v>10</v>
      </c>
      <c r="G1066">
        <v>10</v>
      </c>
      <c r="H1066">
        <v>3.5</v>
      </c>
      <c r="I1066">
        <v>6.5</v>
      </c>
    </row>
    <row r="1067" spans="1:9" ht="15.75" x14ac:dyDescent="0.25">
      <c r="A1067" t="s">
        <v>3323</v>
      </c>
      <c r="B1067" t="s">
        <v>3317</v>
      </c>
      <c r="C1067" t="s">
        <v>1719</v>
      </c>
      <c r="D1067" t="s">
        <v>1514</v>
      </c>
      <c r="E1067">
        <v>2</v>
      </c>
      <c r="F1067">
        <v>1</v>
      </c>
      <c r="G1067">
        <v>2</v>
      </c>
      <c r="H1067">
        <v>0.14000000000000001</v>
      </c>
      <c r="I1067">
        <v>1.72</v>
      </c>
    </row>
    <row r="1068" spans="1:9" ht="15.75" x14ac:dyDescent="0.25">
      <c r="A1068" t="s">
        <v>3324</v>
      </c>
      <c r="B1068" t="s">
        <v>3325</v>
      </c>
      <c r="C1068" t="s">
        <v>1719</v>
      </c>
      <c r="D1068" t="s">
        <v>1521</v>
      </c>
      <c r="E1068">
        <v>1</v>
      </c>
      <c r="F1068">
        <v>0.5</v>
      </c>
      <c r="G1068">
        <v>0.5</v>
      </c>
      <c r="H1068">
        <v>0.05</v>
      </c>
      <c r="I1068">
        <v>0.45</v>
      </c>
    </row>
    <row r="1069" spans="1:9" ht="15.75" x14ac:dyDescent="0.25">
      <c r="A1069" t="s">
        <v>3326</v>
      </c>
      <c r="B1069" t="s">
        <v>3325</v>
      </c>
      <c r="C1069" t="s">
        <v>1719</v>
      </c>
      <c r="D1069" t="s">
        <v>1343</v>
      </c>
      <c r="E1069">
        <v>1</v>
      </c>
      <c r="F1069">
        <v>15</v>
      </c>
      <c r="G1069">
        <v>15</v>
      </c>
      <c r="H1069">
        <v>3</v>
      </c>
      <c r="I1069">
        <v>12</v>
      </c>
    </row>
    <row r="1070" spans="1:9" ht="15.75" x14ac:dyDescent="0.25">
      <c r="A1070" t="s">
        <v>3327</v>
      </c>
      <c r="B1070" t="s">
        <v>3325</v>
      </c>
      <c r="C1070" t="s">
        <v>1719</v>
      </c>
      <c r="D1070" t="s">
        <v>1674</v>
      </c>
      <c r="E1070">
        <v>1</v>
      </c>
      <c r="F1070">
        <v>10</v>
      </c>
      <c r="G1070">
        <v>10</v>
      </c>
      <c r="H1070">
        <v>0.75</v>
      </c>
      <c r="I1070">
        <v>9.25</v>
      </c>
    </row>
    <row r="1071" spans="1:9" ht="15.75" x14ac:dyDescent="0.25">
      <c r="A1071" t="s">
        <v>3328</v>
      </c>
      <c r="B1071" t="s">
        <v>3325</v>
      </c>
      <c r="C1071" t="s">
        <v>1719</v>
      </c>
      <c r="D1071" t="s">
        <v>1514</v>
      </c>
      <c r="E1071">
        <v>5</v>
      </c>
      <c r="F1071">
        <v>1</v>
      </c>
      <c r="G1071">
        <v>5</v>
      </c>
      <c r="H1071">
        <v>0.35</v>
      </c>
      <c r="I1071">
        <v>3.25</v>
      </c>
    </row>
    <row r="1072" spans="1:9" ht="15.75" x14ac:dyDescent="0.25">
      <c r="A1072" t="s">
        <v>3329</v>
      </c>
      <c r="B1072" t="s">
        <v>3325</v>
      </c>
      <c r="C1072" t="s">
        <v>1719</v>
      </c>
      <c r="D1072" t="s">
        <v>1521</v>
      </c>
      <c r="E1072">
        <v>10</v>
      </c>
      <c r="F1072">
        <v>0.5</v>
      </c>
      <c r="G1072">
        <v>5</v>
      </c>
      <c r="H1072">
        <v>0.5</v>
      </c>
      <c r="I1072">
        <v>0</v>
      </c>
    </row>
    <row r="1073" spans="1:9" ht="15.75" x14ac:dyDescent="0.25">
      <c r="A1073" t="s">
        <v>3330</v>
      </c>
      <c r="B1073" t="s">
        <v>3325</v>
      </c>
      <c r="C1073" t="s">
        <v>1719</v>
      </c>
      <c r="D1073" t="s">
        <v>1521</v>
      </c>
      <c r="E1073">
        <v>1</v>
      </c>
      <c r="F1073">
        <v>0.5</v>
      </c>
      <c r="G1073">
        <v>0.5</v>
      </c>
      <c r="H1073">
        <v>0.05</v>
      </c>
      <c r="I1073">
        <v>0.45</v>
      </c>
    </row>
    <row r="1074" spans="1:9" ht="15.75" x14ac:dyDescent="0.25">
      <c r="A1074" t="s">
        <v>3331</v>
      </c>
      <c r="B1074" t="s">
        <v>3325</v>
      </c>
      <c r="C1074" t="s">
        <v>1719</v>
      </c>
      <c r="D1074" t="s">
        <v>1569</v>
      </c>
      <c r="E1074">
        <v>1</v>
      </c>
      <c r="F1074">
        <v>130</v>
      </c>
      <c r="G1074">
        <v>130</v>
      </c>
      <c r="H1074">
        <v>0</v>
      </c>
      <c r="I1074">
        <v>130</v>
      </c>
    </row>
    <row r="1075" spans="1:9" ht="15.75" x14ac:dyDescent="0.25">
      <c r="A1075" t="s">
        <v>3332</v>
      </c>
      <c r="B1075" t="s">
        <v>3333</v>
      </c>
      <c r="C1075" t="s">
        <v>1719</v>
      </c>
      <c r="D1075" t="s">
        <v>249</v>
      </c>
      <c r="E1075">
        <v>1</v>
      </c>
      <c r="F1075">
        <v>70</v>
      </c>
      <c r="G1075">
        <v>70</v>
      </c>
      <c r="H1075">
        <v>42</v>
      </c>
      <c r="I1075">
        <v>28</v>
      </c>
    </row>
    <row r="1076" spans="1:9" ht="15.75" x14ac:dyDescent="0.25">
      <c r="A1076" t="s">
        <v>3334</v>
      </c>
      <c r="B1076" t="s">
        <v>3333</v>
      </c>
      <c r="C1076" t="s">
        <v>1719</v>
      </c>
      <c r="D1076" t="s">
        <v>642</v>
      </c>
      <c r="E1076">
        <v>1</v>
      </c>
      <c r="F1076">
        <v>25</v>
      </c>
      <c r="G1076">
        <v>25</v>
      </c>
      <c r="H1076">
        <v>18.329999999999998</v>
      </c>
      <c r="I1076">
        <v>6.67</v>
      </c>
    </row>
    <row r="1077" spans="1:9" ht="15.75" x14ac:dyDescent="0.25">
      <c r="A1077" t="s">
        <v>3335</v>
      </c>
      <c r="B1077" t="s">
        <v>3333</v>
      </c>
      <c r="C1077" t="s">
        <v>1719</v>
      </c>
      <c r="D1077" t="s">
        <v>1343</v>
      </c>
      <c r="E1077">
        <v>1</v>
      </c>
      <c r="F1077">
        <v>15</v>
      </c>
      <c r="G1077">
        <v>15</v>
      </c>
      <c r="H1077">
        <v>3</v>
      </c>
      <c r="I1077">
        <v>12</v>
      </c>
    </row>
    <row r="1078" spans="1:9" ht="15.75" x14ac:dyDescent="0.25">
      <c r="A1078" t="s">
        <v>3336</v>
      </c>
      <c r="B1078" t="s">
        <v>3333</v>
      </c>
      <c r="C1078" t="s">
        <v>1719</v>
      </c>
      <c r="D1078" t="s">
        <v>1514</v>
      </c>
      <c r="E1078">
        <v>2</v>
      </c>
      <c r="F1078">
        <v>1</v>
      </c>
      <c r="G1078">
        <v>2</v>
      </c>
      <c r="H1078">
        <v>0.14000000000000001</v>
      </c>
      <c r="I1078">
        <v>1.72</v>
      </c>
    </row>
    <row r="1079" spans="1:9" ht="15.75" x14ac:dyDescent="0.25">
      <c r="A1079" t="s">
        <v>3337</v>
      </c>
      <c r="B1079" t="s">
        <v>3338</v>
      </c>
      <c r="C1079" t="s">
        <v>1719</v>
      </c>
      <c r="D1079" t="s">
        <v>909</v>
      </c>
      <c r="E1079">
        <v>1</v>
      </c>
      <c r="F1079">
        <v>20</v>
      </c>
      <c r="G1079">
        <v>20</v>
      </c>
      <c r="H1079">
        <v>10</v>
      </c>
      <c r="I1079">
        <v>10</v>
      </c>
    </row>
    <row r="1080" spans="1:9" ht="15.75" x14ac:dyDescent="0.25">
      <c r="A1080" t="s">
        <v>3340</v>
      </c>
      <c r="B1080" t="s">
        <v>3338</v>
      </c>
      <c r="C1080" t="s">
        <v>1719</v>
      </c>
      <c r="D1080" t="s">
        <v>1547</v>
      </c>
      <c r="E1080">
        <v>1</v>
      </c>
      <c r="F1080">
        <v>10</v>
      </c>
      <c r="G1080">
        <v>10</v>
      </c>
      <c r="H1080">
        <v>0</v>
      </c>
      <c r="I1080">
        <v>10</v>
      </c>
    </row>
    <row r="1081" spans="1:9" ht="15.75" x14ac:dyDescent="0.25">
      <c r="A1081" t="s">
        <v>3341</v>
      </c>
      <c r="B1081" t="s">
        <v>3338</v>
      </c>
      <c r="C1081" t="s">
        <v>1719</v>
      </c>
      <c r="D1081" t="s">
        <v>1462</v>
      </c>
      <c r="E1081">
        <v>4</v>
      </c>
      <c r="F1081">
        <v>5</v>
      </c>
      <c r="G1081">
        <v>20</v>
      </c>
      <c r="H1081">
        <v>4</v>
      </c>
      <c r="I1081">
        <v>4</v>
      </c>
    </row>
    <row r="1082" spans="1:9" ht="15.75" x14ac:dyDescent="0.25">
      <c r="A1082" t="s">
        <v>3343</v>
      </c>
      <c r="B1082" t="s">
        <v>3338</v>
      </c>
      <c r="C1082" t="s">
        <v>1719</v>
      </c>
      <c r="D1082" t="s">
        <v>967</v>
      </c>
      <c r="E1082">
        <v>1</v>
      </c>
      <c r="F1082">
        <v>26</v>
      </c>
      <c r="G1082">
        <v>26</v>
      </c>
      <c r="H1082">
        <v>9</v>
      </c>
      <c r="I1082">
        <v>17</v>
      </c>
    </row>
    <row r="1083" spans="1:9" ht="15.75" x14ac:dyDescent="0.25">
      <c r="A1083" t="s">
        <v>3345</v>
      </c>
      <c r="B1083" t="s">
        <v>3338</v>
      </c>
      <c r="C1083" t="s">
        <v>1719</v>
      </c>
      <c r="D1083" t="s">
        <v>1521</v>
      </c>
      <c r="E1083">
        <v>3</v>
      </c>
      <c r="F1083">
        <v>1</v>
      </c>
      <c r="G1083">
        <v>3</v>
      </c>
      <c r="H1083">
        <v>0.15</v>
      </c>
      <c r="I1083">
        <v>2.5499999999999998</v>
      </c>
    </row>
    <row r="1084" spans="1:9" ht="15.75" x14ac:dyDescent="0.25">
      <c r="A1084" t="s">
        <v>3346</v>
      </c>
      <c r="B1084" t="s">
        <v>3338</v>
      </c>
      <c r="C1084" t="s">
        <v>1719</v>
      </c>
      <c r="D1084" t="s">
        <v>1521</v>
      </c>
      <c r="E1084">
        <v>1</v>
      </c>
      <c r="F1084">
        <v>1</v>
      </c>
      <c r="G1084">
        <v>1</v>
      </c>
      <c r="H1084">
        <v>0.05</v>
      </c>
      <c r="I1084">
        <v>0.95</v>
      </c>
    </row>
    <row r="1085" spans="1:9" ht="15.75" x14ac:dyDescent="0.25">
      <c r="A1085" t="s">
        <v>3348</v>
      </c>
      <c r="B1085" t="s">
        <v>3349</v>
      </c>
      <c r="C1085" t="s">
        <v>1719</v>
      </c>
      <c r="D1085" t="s">
        <v>699</v>
      </c>
      <c r="E1085">
        <v>1</v>
      </c>
      <c r="F1085">
        <v>15</v>
      </c>
      <c r="G1085">
        <v>15</v>
      </c>
      <c r="H1085">
        <v>15</v>
      </c>
      <c r="I1085">
        <v>0</v>
      </c>
    </row>
    <row r="1086" spans="1:9" ht="15.75" x14ac:dyDescent="0.25">
      <c r="A1086" t="s">
        <v>3350</v>
      </c>
      <c r="B1086" t="s">
        <v>3349</v>
      </c>
      <c r="C1086" t="s">
        <v>1719</v>
      </c>
      <c r="D1086" t="s">
        <v>502</v>
      </c>
      <c r="E1086">
        <v>1</v>
      </c>
      <c r="F1086">
        <v>40</v>
      </c>
      <c r="G1086">
        <v>40</v>
      </c>
      <c r="H1086">
        <v>23</v>
      </c>
      <c r="I1086">
        <v>17</v>
      </c>
    </row>
    <row r="1087" spans="1:9" ht="15.75" x14ac:dyDescent="0.25">
      <c r="A1087" t="s">
        <v>3351</v>
      </c>
      <c r="B1087" t="s">
        <v>3349</v>
      </c>
      <c r="C1087" t="s">
        <v>1719</v>
      </c>
      <c r="D1087" t="s">
        <v>1514</v>
      </c>
      <c r="E1087">
        <v>4</v>
      </c>
      <c r="F1087">
        <v>1</v>
      </c>
      <c r="G1087">
        <v>4</v>
      </c>
      <c r="H1087">
        <v>0.28000000000000003</v>
      </c>
      <c r="I1087">
        <v>2.88</v>
      </c>
    </row>
    <row r="1088" spans="1:9" ht="15.75" x14ac:dyDescent="0.25">
      <c r="A1088" t="s">
        <v>3352</v>
      </c>
      <c r="B1088" t="s">
        <v>3349</v>
      </c>
      <c r="C1088" t="s">
        <v>1719</v>
      </c>
      <c r="D1088" t="s">
        <v>1514</v>
      </c>
      <c r="E1088">
        <v>2</v>
      </c>
      <c r="F1088">
        <v>1</v>
      </c>
      <c r="G1088">
        <v>2</v>
      </c>
      <c r="H1088">
        <v>0.14000000000000001</v>
      </c>
      <c r="I1088">
        <v>1.72</v>
      </c>
    </row>
    <row r="1089" spans="1:9" ht="15.75" x14ac:dyDescent="0.25">
      <c r="A1089" t="s">
        <v>3353</v>
      </c>
      <c r="B1089" t="s">
        <v>3349</v>
      </c>
      <c r="C1089" t="s">
        <v>1719</v>
      </c>
      <c r="D1089" t="s">
        <v>1521</v>
      </c>
      <c r="E1089">
        <v>1</v>
      </c>
      <c r="F1089">
        <v>1</v>
      </c>
      <c r="G1089">
        <v>1</v>
      </c>
      <c r="H1089">
        <v>0.05</v>
      </c>
      <c r="I1089">
        <v>0.95</v>
      </c>
    </row>
    <row r="1090" spans="1:9" ht="15.75" x14ac:dyDescent="0.25">
      <c r="A1090" t="s">
        <v>3354</v>
      </c>
      <c r="B1090" t="s">
        <v>3349</v>
      </c>
      <c r="C1090" t="s">
        <v>1719</v>
      </c>
      <c r="D1090" t="s">
        <v>1293</v>
      </c>
      <c r="E1090">
        <v>1</v>
      </c>
      <c r="F1090">
        <v>10</v>
      </c>
      <c r="G1090">
        <v>10</v>
      </c>
      <c r="H1090">
        <v>4</v>
      </c>
      <c r="I1090">
        <v>6</v>
      </c>
    </row>
    <row r="1091" spans="1:9" ht="15.75" x14ac:dyDescent="0.25">
      <c r="A1091" t="s">
        <v>3355</v>
      </c>
      <c r="B1091" t="s">
        <v>3349</v>
      </c>
      <c r="C1091" t="s">
        <v>1719</v>
      </c>
      <c r="D1091" t="s">
        <v>622</v>
      </c>
      <c r="E1091">
        <v>1</v>
      </c>
      <c r="F1091">
        <v>40</v>
      </c>
      <c r="G1091">
        <v>40</v>
      </c>
      <c r="H1091">
        <v>18</v>
      </c>
      <c r="I1091">
        <v>22</v>
      </c>
    </row>
    <row r="1092" spans="1:9" ht="15.75" x14ac:dyDescent="0.25">
      <c r="A1092" t="s">
        <v>3356</v>
      </c>
      <c r="B1092" t="s">
        <v>3357</v>
      </c>
      <c r="C1092" t="s">
        <v>1719</v>
      </c>
      <c r="D1092" t="s">
        <v>797</v>
      </c>
      <c r="E1092">
        <v>1</v>
      </c>
      <c r="F1092">
        <v>20</v>
      </c>
      <c r="G1092">
        <v>20</v>
      </c>
      <c r="H1092">
        <v>13</v>
      </c>
      <c r="I1092">
        <v>7</v>
      </c>
    </row>
    <row r="1093" spans="1:9" ht="15.75" x14ac:dyDescent="0.25">
      <c r="A1093" t="s">
        <v>3358</v>
      </c>
      <c r="B1093" t="s">
        <v>3357</v>
      </c>
      <c r="C1093" t="s">
        <v>1719</v>
      </c>
      <c r="D1093" t="s">
        <v>1428</v>
      </c>
      <c r="E1093">
        <v>1</v>
      </c>
      <c r="F1093">
        <v>7</v>
      </c>
      <c r="G1093">
        <v>7</v>
      </c>
      <c r="H1093">
        <v>2</v>
      </c>
      <c r="I1093">
        <v>5</v>
      </c>
    </row>
    <row r="1094" spans="1:9" ht="15.75" x14ac:dyDescent="0.25">
      <c r="A1094" t="s">
        <v>3359</v>
      </c>
      <c r="B1094" t="s">
        <v>3357</v>
      </c>
      <c r="C1094" t="s">
        <v>1719</v>
      </c>
      <c r="D1094" t="s">
        <v>1111</v>
      </c>
      <c r="E1094">
        <v>1</v>
      </c>
      <c r="F1094">
        <v>8</v>
      </c>
      <c r="G1094">
        <v>8</v>
      </c>
      <c r="H1094">
        <v>5.5</v>
      </c>
      <c r="I1094">
        <v>2.5</v>
      </c>
    </row>
    <row r="1095" spans="1:9" ht="15.75" x14ac:dyDescent="0.25">
      <c r="A1095" t="s">
        <v>3360</v>
      </c>
      <c r="B1095" t="s">
        <v>3361</v>
      </c>
      <c r="C1095" t="s">
        <v>1719</v>
      </c>
      <c r="D1095" t="s">
        <v>1514</v>
      </c>
      <c r="E1095">
        <v>1</v>
      </c>
      <c r="F1095">
        <v>1</v>
      </c>
      <c r="G1095">
        <v>1</v>
      </c>
      <c r="H1095">
        <v>7.0000000000000007E-2</v>
      </c>
      <c r="I1095">
        <v>0.93</v>
      </c>
    </row>
    <row r="1096" spans="1:9" ht="15.75" x14ac:dyDescent="0.25">
      <c r="A1096" t="s">
        <v>3362</v>
      </c>
      <c r="B1096" t="s">
        <v>3361</v>
      </c>
      <c r="C1096" t="s">
        <v>1719</v>
      </c>
      <c r="D1096" t="s">
        <v>1674</v>
      </c>
      <c r="E1096">
        <v>3</v>
      </c>
      <c r="F1096">
        <v>10</v>
      </c>
      <c r="G1096">
        <v>30</v>
      </c>
      <c r="H1096">
        <v>2.25</v>
      </c>
      <c r="I1096">
        <v>23.25</v>
      </c>
    </row>
    <row r="1097" spans="1:9" ht="15.75" x14ac:dyDescent="0.25">
      <c r="A1097" t="s">
        <v>3363</v>
      </c>
      <c r="B1097" t="s">
        <v>3364</v>
      </c>
      <c r="C1097" t="s">
        <v>1719</v>
      </c>
      <c r="D1097" t="s">
        <v>1514</v>
      </c>
      <c r="E1097">
        <v>12</v>
      </c>
      <c r="F1097">
        <v>1</v>
      </c>
      <c r="G1097">
        <v>12</v>
      </c>
      <c r="H1097">
        <v>0.84</v>
      </c>
      <c r="I1097">
        <v>1.92</v>
      </c>
    </row>
    <row r="1098" spans="1:9" ht="15.75" x14ac:dyDescent="0.25">
      <c r="A1098" t="s">
        <v>3365</v>
      </c>
      <c r="B1098" t="s">
        <v>3364</v>
      </c>
      <c r="C1098" t="s">
        <v>1719</v>
      </c>
      <c r="D1098" t="s">
        <v>233</v>
      </c>
      <c r="E1098">
        <v>1</v>
      </c>
      <c r="F1098">
        <v>65</v>
      </c>
      <c r="G1098">
        <v>65</v>
      </c>
      <c r="H1098">
        <v>45</v>
      </c>
      <c r="I1098">
        <v>20</v>
      </c>
    </row>
    <row r="1099" spans="1:9" ht="15.75" x14ac:dyDescent="0.25">
      <c r="A1099" t="s">
        <v>3366</v>
      </c>
      <c r="B1099" t="s">
        <v>3364</v>
      </c>
      <c r="C1099" t="s">
        <v>1719</v>
      </c>
      <c r="D1099" t="s">
        <v>817</v>
      </c>
      <c r="E1099">
        <v>1</v>
      </c>
      <c r="F1099">
        <v>30</v>
      </c>
      <c r="G1099">
        <v>30</v>
      </c>
      <c r="H1099">
        <v>12</v>
      </c>
      <c r="I1099">
        <v>18</v>
      </c>
    </row>
    <row r="1100" spans="1:9" ht="15.75" x14ac:dyDescent="0.25">
      <c r="A1100" t="s">
        <v>3368</v>
      </c>
      <c r="B1100" t="s">
        <v>3364</v>
      </c>
      <c r="C1100" t="s">
        <v>1719</v>
      </c>
      <c r="D1100" t="s">
        <v>1549</v>
      </c>
      <c r="E1100">
        <v>1</v>
      </c>
      <c r="F1100">
        <v>10</v>
      </c>
      <c r="G1100">
        <v>10</v>
      </c>
      <c r="H1100">
        <v>0</v>
      </c>
      <c r="I1100">
        <v>10</v>
      </c>
    </row>
    <row r="1101" spans="1:9" ht="15.75" x14ac:dyDescent="0.25">
      <c r="A1101" t="s">
        <v>3369</v>
      </c>
      <c r="B1101" t="s">
        <v>3370</v>
      </c>
      <c r="C1101" t="s">
        <v>1719</v>
      </c>
      <c r="D1101" t="s">
        <v>1343</v>
      </c>
      <c r="E1101">
        <v>1</v>
      </c>
      <c r="F1101">
        <v>10</v>
      </c>
      <c r="G1101">
        <v>10</v>
      </c>
      <c r="H1101">
        <v>3</v>
      </c>
      <c r="I1101">
        <v>7</v>
      </c>
    </row>
    <row r="1102" spans="1:9" ht="15.75" x14ac:dyDescent="0.25">
      <c r="A1102" t="s">
        <v>3372</v>
      </c>
      <c r="B1102" t="s">
        <v>3370</v>
      </c>
      <c r="C1102" t="s">
        <v>1719</v>
      </c>
      <c r="D1102" t="s">
        <v>1674</v>
      </c>
      <c r="E1102">
        <v>1</v>
      </c>
      <c r="F1102">
        <v>60</v>
      </c>
      <c r="G1102">
        <v>60</v>
      </c>
      <c r="H1102">
        <v>0.75</v>
      </c>
      <c r="I1102">
        <v>59.25</v>
      </c>
    </row>
    <row r="1103" spans="1:9" ht="15.75" x14ac:dyDescent="0.25">
      <c r="A1103" t="s">
        <v>3373</v>
      </c>
      <c r="B1103" t="s">
        <v>3370</v>
      </c>
      <c r="C1103" t="s">
        <v>1719</v>
      </c>
      <c r="D1103" t="s">
        <v>1514</v>
      </c>
      <c r="E1103">
        <v>2</v>
      </c>
      <c r="F1103">
        <v>1</v>
      </c>
      <c r="G1103">
        <v>2</v>
      </c>
      <c r="H1103">
        <v>0.14000000000000001</v>
      </c>
      <c r="I1103">
        <v>1.72</v>
      </c>
    </row>
    <row r="1104" spans="1:9" ht="15.75" x14ac:dyDescent="0.25">
      <c r="A1104" t="s">
        <v>3374</v>
      </c>
      <c r="B1104" t="s">
        <v>3370</v>
      </c>
      <c r="C1104" t="s">
        <v>1719</v>
      </c>
      <c r="D1104" t="s">
        <v>1005</v>
      </c>
      <c r="E1104">
        <v>1</v>
      </c>
      <c r="F1104">
        <v>15</v>
      </c>
      <c r="G1104">
        <v>15</v>
      </c>
      <c r="H1104">
        <v>8</v>
      </c>
      <c r="I1104">
        <v>7</v>
      </c>
    </row>
    <row r="1105" spans="1:9" ht="15.75" x14ac:dyDescent="0.25">
      <c r="A1105" t="s">
        <v>3375</v>
      </c>
      <c r="B1105" t="s">
        <v>3370</v>
      </c>
      <c r="C1105" t="s">
        <v>1719</v>
      </c>
      <c r="D1105" t="s">
        <v>1682</v>
      </c>
      <c r="E1105">
        <v>1</v>
      </c>
      <c r="F1105">
        <v>150</v>
      </c>
      <c r="G1105">
        <v>150</v>
      </c>
      <c r="H1105">
        <v>0</v>
      </c>
      <c r="I1105">
        <v>150</v>
      </c>
    </row>
    <row r="1106" spans="1:9" ht="15.75" x14ac:dyDescent="0.25">
      <c r="A1106" t="s">
        <v>3377</v>
      </c>
      <c r="B1106" t="s">
        <v>3370</v>
      </c>
      <c r="C1106" t="s">
        <v>1719</v>
      </c>
      <c r="D1106" t="s">
        <v>1428</v>
      </c>
      <c r="E1106">
        <v>2</v>
      </c>
      <c r="F1106">
        <v>5</v>
      </c>
      <c r="G1106">
        <v>10</v>
      </c>
      <c r="H1106">
        <v>4</v>
      </c>
      <c r="I1106">
        <v>2</v>
      </c>
    </row>
    <row r="1107" spans="1:9" ht="15.75" x14ac:dyDescent="0.25">
      <c r="A1107" t="s">
        <v>3379</v>
      </c>
      <c r="B1107" t="s">
        <v>3370</v>
      </c>
      <c r="C1107" t="s">
        <v>1719</v>
      </c>
      <c r="D1107" t="s">
        <v>1656</v>
      </c>
      <c r="E1107">
        <v>1</v>
      </c>
      <c r="F1107">
        <v>300</v>
      </c>
      <c r="G1107">
        <v>300</v>
      </c>
      <c r="H1107">
        <v>0</v>
      </c>
      <c r="I1107">
        <v>300</v>
      </c>
    </row>
    <row r="1108" spans="1:9" ht="15.75" x14ac:dyDescent="0.25">
      <c r="A1108" t="s">
        <v>3381</v>
      </c>
      <c r="B1108" t="s">
        <v>3382</v>
      </c>
      <c r="C1108" t="s">
        <v>1719</v>
      </c>
      <c r="D1108" t="s">
        <v>1514</v>
      </c>
      <c r="E1108">
        <v>1</v>
      </c>
      <c r="F1108">
        <v>1</v>
      </c>
      <c r="G1108">
        <v>1</v>
      </c>
      <c r="H1108">
        <v>7.0000000000000007E-2</v>
      </c>
      <c r="I1108">
        <v>0.93</v>
      </c>
    </row>
    <row r="1109" spans="1:9" ht="15.75" x14ac:dyDescent="0.25">
      <c r="A1109" t="s">
        <v>3383</v>
      </c>
      <c r="B1109" t="s">
        <v>3382</v>
      </c>
      <c r="C1109" t="s">
        <v>1719</v>
      </c>
      <c r="D1109" t="s">
        <v>1343</v>
      </c>
      <c r="E1109">
        <v>1</v>
      </c>
      <c r="F1109">
        <v>15</v>
      </c>
      <c r="G1109">
        <v>15</v>
      </c>
      <c r="H1109">
        <v>3</v>
      </c>
      <c r="I1109">
        <v>12</v>
      </c>
    </row>
    <row r="1110" spans="1:9" ht="15.75" x14ac:dyDescent="0.25">
      <c r="A1110" t="s">
        <v>3384</v>
      </c>
      <c r="B1110" t="s">
        <v>3382</v>
      </c>
      <c r="C1110" t="s">
        <v>1719</v>
      </c>
      <c r="D1110" t="s">
        <v>1462</v>
      </c>
      <c r="E1110">
        <v>4</v>
      </c>
      <c r="F1110">
        <v>5</v>
      </c>
      <c r="G1110">
        <v>20</v>
      </c>
      <c r="H1110">
        <v>4</v>
      </c>
      <c r="I1110">
        <v>4</v>
      </c>
    </row>
    <row r="1111" spans="1:9" ht="15.75" x14ac:dyDescent="0.25">
      <c r="A1111" t="s">
        <v>3385</v>
      </c>
      <c r="B1111" t="s">
        <v>3382</v>
      </c>
      <c r="C1111" t="s">
        <v>1719</v>
      </c>
      <c r="D1111" t="s">
        <v>1480</v>
      </c>
      <c r="E1111">
        <v>1</v>
      </c>
      <c r="F1111">
        <v>5</v>
      </c>
      <c r="G1111">
        <v>5</v>
      </c>
      <c r="H1111">
        <v>0.8</v>
      </c>
      <c r="I1111">
        <v>4.2</v>
      </c>
    </row>
    <row r="1112" spans="1:9" ht="15.75" x14ac:dyDescent="0.25">
      <c r="A1112" t="s">
        <v>3386</v>
      </c>
      <c r="B1112" t="s">
        <v>3382</v>
      </c>
      <c r="C1112" t="s">
        <v>1719</v>
      </c>
      <c r="D1112" t="s">
        <v>901</v>
      </c>
      <c r="E1112">
        <v>1</v>
      </c>
      <c r="F1112">
        <v>25</v>
      </c>
      <c r="G1112">
        <v>25</v>
      </c>
      <c r="H1112">
        <v>10</v>
      </c>
      <c r="I1112">
        <v>15</v>
      </c>
    </row>
    <row r="1113" spans="1:9" ht="15.75" x14ac:dyDescent="0.25">
      <c r="A1113" t="s">
        <v>3387</v>
      </c>
      <c r="B1113" t="s">
        <v>3382</v>
      </c>
      <c r="C1113" t="s">
        <v>1719</v>
      </c>
      <c r="D1113" t="s">
        <v>1619</v>
      </c>
      <c r="E1113">
        <v>1</v>
      </c>
      <c r="F1113">
        <v>10</v>
      </c>
      <c r="G1113">
        <v>10</v>
      </c>
      <c r="H1113">
        <v>0</v>
      </c>
      <c r="I1113">
        <v>10</v>
      </c>
    </row>
    <row r="1114" spans="1:9" ht="15.75" x14ac:dyDescent="0.25">
      <c r="A1114" t="s">
        <v>3388</v>
      </c>
      <c r="B1114" t="s">
        <v>3389</v>
      </c>
      <c r="C1114" t="s">
        <v>1719</v>
      </c>
      <c r="D1114" t="s">
        <v>316</v>
      </c>
      <c r="E1114">
        <v>1</v>
      </c>
      <c r="F1114">
        <v>65</v>
      </c>
      <c r="G1114">
        <v>65</v>
      </c>
      <c r="H1114">
        <v>35</v>
      </c>
      <c r="I1114">
        <v>30</v>
      </c>
    </row>
    <row r="1115" spans="1:9" ht="15.75" x14ac:dyDescent="0.25">
      <c r="A1115" t="s">
        <v>3390</v>
      </c>
      <c r="B1115" t="s">
        <v>3389</v>
      </c>
      <c r="C1115" t="s">
        <v>1719</v>
      </c>
      <c r="D1115" t="s">
        <v>1514</v>
      </c>
      <c r="E1115">
        <v>4</v>
      </c>
      <c r="F1115">
        <v>1</v>
      </c>
      <c r="G1115">
        <v>4</v>
      </c>
      <c r="H1115">
        <v>0.28000000000000003</v>
      </c>
      <c r="I1115">
        <v>2.88</v>
      </c>
    </row>
    <row r="1116" spans="1:9" ht="15.75" x14ac:dyDescent="0.25">
      <c r="A1116" t="s">
        <v>3391</v>
      </c>
      <c r="B1116" t="s">
        <v>3392</v>
      </c>
      <c r="C1116" t="s">
        <v>1719</v>
      </c>
      <c r="D1116" t="s">
        <v>1514</v>
      </c>
      <c r="E1116">
        <v>7</v>
      </c>
      <c r="F1116">
        <v>1</v>
      </c>
      <c r="G1116">
        <v>7</v>
      </c>
      <c r="H1116">
        <v>0.49</v>
      </c>
      <c r="I1116">
        <v>3.57</v>
      </c>
    </row>
    <row r="1117" spans="1:9" ht="15.75" x14ac:dyDescent="0.25">
      <c r="A1117" t="s">
        <v>3393</v>
      </c>
      <c r="B1117" t="s">
        <v>3394</v>
      </c>
      <c r="C1117" t="s">
        <v>1719</v>
      </c>
      <c r="D1117" t="s">
        <v>1521</v>
      </c>
      <c r="E1117">
        <v>1</v>
      </c>
      <c r="F1117">
        <v>1</v>
      </c>
      <c r="G1117">
        <v>1</v>
      </c>
      <c r="H1117">
        <v>0.05</v>
      </c>
      <c r="I1117">
        <v>0.95</v>
      </c>
    </row>
    <row r="1118" spans="1:9" ht="15.75" x14ac:dyDescent="0.25">
      <c r="A1118" t="s">
        <v>3395</v>
      </c>
      <c r="B1118" t="s">
        <v>3394</v>
      </c>
      <c r="C1118" t="s">
        <v>1719</v>
      </c>
      <c r="D1118" t="s">
        <v>1658</v>
      </c>
      <c r="E1118">
        <v>1</v>
      </c>
      <c r="F1118">
        <v>200</v>
      </c>
      <c r="G1118">
        <v>200</v>
      </c>
      <c r="H1118">
        <v>0</v>
      </c>
      <c r="I1118">
        <v>200</v>
      </c>
    </row>
    <row r="1119" spans="1:9" ht="15.75" x14ac:dyDescent="0.25">
      <c r="A1119" t="s">
        <v>3397</v>
      </c>
      <c r="B1119" t="s">
        <v>3398</v>
      </c>
      <c r="C1119" t="s">
        <v>1719</v>
      </c>
      <c r="D1119" t="s">
        <v>875</v>
      </c>
      <c r="E1119">
        <v>4</v>
      </c>
      <c r="F1119">
        <v>10</v>
      </c>
      <c r="G1119">
        <v>40</v>
      </c>
      <c r="H1119">
        <v>40</v>
      </c>
      <c r="I1119">
        <v>-120</v>
      </c>
    </row>
    <row r="1120" spans="1:9" ht="15.75" x14ac:dyDescent="0.25">
      <c r="A1120" t="s">
        <v>3399</v>
      </c>
      <c r="B1120" t="s">
        <v>3398</v>
      </c>
      <c r="C1120" t="s">
        <v>1719</v>
      </c>
      <c r="D1120" t="s">
        <v>1533</v>
      </c>
      <c r="E1120">
        <v>3</v>
      </c>
      <c r="F1120">
        <v>5</v>
      </c>
      <c r="G1120">
        <v>15</v>
      </c>
      <c r="H1120">
        <v>0</v>
      </c>
      <c r="I1120">
        <v>15</v>
      </c>
    </row>
    <row r="1121" spans="1:9" ht="15.75" x14ac:dyDescent="0.25">
      <c r="A1121" t="s">
        <v>3400</v>
      </c>
      <c r="B1121" t="s">
        <v>3398</v>
      </c>
      <c r="C1121" t="s">
        <v>1719</v>
      </c>
      <c r="D1121" t="s">
        <v>909</v>
      </c>
      <c r="E1121">
        <v>1</v>
      </c>
      <c r="F1121">
        <v>30</v>
      </c>
      <c r="G1121">
        <v>30</v>
      </c>
      <c r="H1121">
        <v>10</v>
      </c>
      <c r="I1121">
        <v>20</v>
      </c>
    </row>
    <row r="1122" spans="1:9" ht="15.75" x14ac:dyDescent="0.25">
      <c r="A1122" t="s">
        <v>3401</v>
      </c>
      <c r="B1122" t="s">
        <v>3398</v>
      </c>
      <c r="C1122" t="s">
        <v>1719</v>
      </c>
      <c r="D1122" t="s">
        <v>1514</v>
      </c>
      <c r="E1122">
        <v>11</v>
      </c>
      <c r="F1122">
        <v>1</v>
      </c>
      <c r="G1122">
        <v>11</v>
      </c>
      <c r="H1122">
        <v>0.77</v>
      </c>
      <c r="I1122">
        <v>2.5299999999999998</v>
      </c>
    </row>
    <row r="1123" spans="1:9" ht="15.75" x14ac:dyDescent="0.25">
      <c r="A1123" t="s">
        <v>3402</v>
      </c>
      <c r="B1123" t="s">
        <v>3398</v>
      </c>
      <c r="C1123" t="s">
        <v>1719</v>
      </c>
      <c r="D1123" t="s">
        <v>1514</v>
      </c>
      <c r="E1123">
        <v>2</v>
      </c>
      <c r="F1123">
        <v>1</v>
      </c>
      <c r="G1123">
        <v>2</v>
      </c>
      <c r="H1123">
        <v>0.14000000000000001</v>
      </c>
      <c r="I1123">
        <v>1.72</v>
      </c>
    </row>
    <row r="1124" spans="1:9" ht="15.75" x14ac:dyDescent="0.25">
      <c r="A1124" t="s">
        <v>3403</v>
      </c>
      <c r="B1124" t="s">
        <v>3398</v>
      </c>
      <c r="C1124" t="s">
        <v>1719</v>
      </c>
      <c r="D1124" t="s">
        <v>875</v>
      </c>
      <c r="E1124">
        <v>1</v>
      </c>
      <c r="F1124">
        <v>10</v>
      </c>
      <c r="G1124">
        <v>10</v>
      </c>
      <c r="H1124">
        <v>10</v>
      </c>
      <c r="I1124">
        <v>0</v>
      </c>
    </row>
    <row r="1125" spans="1:9" ht="15.75" x14ac:dyDescent="0.25">
      <c r="A1125" t="s">
        <v>3404</v>
      </c>
      <c r="B1125" t="s">
        <v>3405</v>
      </c>
      <c r="C1125" t="s">
        <v>1719</v>
      </c>
      <c r="D1125" t="s">
        <v>1115</v>
      </c>
      <c r="E1125">
        <v>1</v>
      </c>
      <c r="F1125">
        <v>10</v>
      </c>
      <c r="G1125">
        <v>10</v>
      </c>
      <c r="H1125">
        <v>5.5</v>
      </c>
      <c r="I1125">
        <v>4.5</v>
      </c>
    </row>
    <row r="1126" spans="1:9" ht="15.75" x14ac:dyDescent="0.25">
      <c r="A1126" t="s">
        <v>3406</v>
      </c>
      <c r="B1126" t="s">
        <v>3405</v>
      </c>
      <c r="C1126" t="s">
        <v>1719</v>
      </c>
      <c r="D1126" t="s">
        <v>364</v>
      </c>
      <c r="E1126">
        <v>1</v>
      </c>
      <c r="F1126">
        <v>65</v>
      </c>
      <c r="G1126">
        <v>65</v>
      </c>
      <c r="H1126">
        <v>32</v>
      </c>
      <c r="I1126">
        <v>33</v>
      </c>
    </row>
    <row r="1127" spans="1:9" ht="15.75" x14ac:dyDescent="0.25">
      <c r="A1127" t="s">
        <v>3407</v>
      </c>
      <c r="B1127" t="s">
        <v>3405</v>
      </c>
      <c r="C1127" t="s">
        <v>1719</v>
      </c>
      <c r="D1127" t="s">
        <v>1514</v>
      </c>
      <c r="E1127">
        <v>2</v>
      </c>
      <c r="F1127">
        <v>1</v>
      </c>
      <c r="G1127">
        <v>2</v>
      </c>
      <c r="H1127">
        <v>0.14000000000000001</v>
      </c>
      <c r="I1127">
        <v>1.72</v>
      </c>
    </row>
    <row r="1128" spans="1:9" ht="15.75" x14ac:dyDescent="0.25">
      <c r="A1128" t="s">
        <v>3408</v>
      </c>
      <c r="B1128" t="s">
        <v>3405</v>
      </c>
      <c r="C1128" t="s">
        <v>1719</v>
      </c>
      <c r="D1128" t="s">
        <v>931</v>
      </c>
      <c r="E1128">
        <v>1</v>
      </c>
      <c r="F1128">
        <v>20</v>
      </c>
      <c r="G1128">
        <v>20</v>
      </c>
      <c r="H1128">
        <v>10</v>
      </c>
      <c r="I1128">
        <v>10</v>
      </c>
    </row>
    <row r="1129" spans="1:9" ht="15.75" x14ac:dyDescent="0.25">
      <c r="A1129" t="s">
        <v>3409</v>
      </c>
      <c r="B1129" t="s">
        <v>3410</v>
      </c>
      <c r="C1129" t="s">
        <v>1719</v>
      </c>
      <c r="D1129" t="s">
        <v>1521</v>
      </c>
      <c r="E1129">
        <v>1</v>
      </c>
      <c r="F1129">
        <v>1</v>
      </c>
      <c r="G1129">
        <v>1</v>
      </c>
      <c r="H1129">
        <v>0.05</v>
      </c>
      <c r="I1129">
        <v>0.95</v>
      </c>
    </row>
    <row r="1130" spans="1:9" ht="15.75" x14ac:dyDescent="0.25">
      <c r="A1130" t="s">
        <v>3411</v>
      </c>
      <c r="B1130" t="s">
        <v>3410</v>
      </c>
      <c r="C1130" t="s">
        <v>1719</v>
      </c>
      <c r="D1130" t="s">
        <v>1428</v>
      </c>
      <c r="E1130">
        <v>4</v>
      </c>
      <c r="F1130">
        <v>5</v>
      </c>
      <c r="G1130">
        <v>20</v>
      </c>
      <c r="H1130">
        <v>8</v>
      </c>
      <c r="I1130">
        <v>-12</v>
      </c>
    </row>
    <row r="1131" spans="1:9" ht="15.75" x14ac:dyDescent="0.25">
      <c r="A1131" t="s">
        <v>3413</v>
      </c>
      <c r="B1131" t="s">
        <v>3410</v>
      </c>
      <c r="C1131" t="s">
        <v>1719</v>
      </c>
      <c r="D1131" t="s">
        <v>1514</v>
      </c>
      <c r="E1131">
        <v>44</v>
      </c>
      <c r="F1131">
        <v>0.5</v>
      </c>
      <c r="G1131">
        <v>22</v>
      </c>
      <c r="H1131">
        <v>3.08</v>
      </c>
      <c r="I1131">
        <v>-113.52</v>
      </c>
    </row>
    <row r="1132" spans="1:9" ht="15.75" x14ac:dyDescent="0.25">
      <c r="A1132" t="s">
        <v>3414</v>
      </c>
      <c r="B1132" t="s">
        <v>3410</v>
      </c>
      <c r="C1132" t="s">
        <v>1719</v>
      </c>
      <c r="D1132" t="s">
        <v>2190</v>
      </c>
      <c r="E1132">
        <v>1</v>
      </c>
      <c r="F1132">
        <v>30</v>
      </c>
      <c r="G1132">
        <v>30</v>
      </c>
      <c r="H1132">
        <v>18</v>
      </c>
      <c r="I1132">
        <v>12</v>
      </c>
    </row>
    <row r="1133" spans="1:9" ht="15.75" x14ac:dyDescent="0.25">
      <c r="A1133" t="s">
        <v>3416</v>
      </c>
      <c r="B1133" t="s">
        <v>3410</v>
      </c>
      <c r="C1133" t="s">
        <v>1719</v>
      </c>
      <c r="D1133" t="s">
        <v>1514</v>
      </c>
      <c r="E1133">
        <v>1</v>
      </c>
      <c r="F1133">
        <v>1</v>
      </c>
      <c r="G1133">
        <v>1</v>
      </c>
      <c r="H1133">
        <v>7.0000000000000007E-2</v>
      </c>
      <c r="I1133">
        <v>0.93</v>
      </c>
    </row>
    <row r="1134" spans="1:9" ht="15.75" x14ac:dyDescent="0.25">
      <c r="A1134" t="s">
        <v>3417</v>
      </c>
      <c r="B1134" t="s">
        <v>3410</v>
      </c>
      <c r="C1134" t="s">
        <v>1719</v>
      </c>
      <c r="D1134" t="s">
        <v>875</v>
      </c>
      <c r="E1134">
        <v>3</v>
      </c>
      <c r="F1134">
        <v>10</v>
      </c>
      <c r="G1134">
        <v>30</v>
      </c>
      <c r="H1134">
        <v>30</v>
      </c>
      <c r="I1134">
        <v>-60</v>
      </c>
    </row>
    <row r="1135" spans="1:9" ht="15.75" x14ac:dyDescent="0.25">
      <c r="A1135" t="s">
        <v>3418</v>
      </c>
      <c r="B1135" t="s">
        <v>3419</v>
      </c>
      <c r="C1135" t="s">
        <v>1719</v>
      </c>
      <c r="D1135" t="s">
        <v>1135</v>
      </c>
      <c r="E1135">
        <v>1</v>
      </c>
      <c r="F1135">
        <v>5</v>
      </c>
      <c r="G1135">
        <v>5</v>
      </c>
      <c r="H1135">
        <v>5</v>
      </c>
      <c r="I1135">
        <v>0</v>
      </c>
    </row>
    <row r="1136" spans="1:9" ht="15.75" x14ac:dyDescent="0.25">
      <c r="A1136" t="s">
        <v>3420</v>
      </c>
      <c r="B1136" t="s">
        <v>3419</v>
      </c>
      <c r="C1136" t="s">
        <v>1719</v>
      </c>
      <c r="D1136" t="s">
        <v>897</v>
      </c>
      <c r="E1136">
        <v>1</v>
      </c>
      <c r="F1136">
        <v>20</v>
      </c>
      <c r="G1136">
        <v>20</v>
      </c>
      <c r="H1136">
        <v>10</v>
      </c>
      <c r="I1136">
        <v>10</v>
      </c>
    </row>
    <row r="1137" spans="1:9" ht="15.75" x14ac:dyDescent="0.25">
      <c r="A1137" t="s">
        <v>3421</v>
      </c>
      <c r="B1137" t="s">
        <v>3419</v>
      </c>
      <c r="C1137" t="s">
        <v>1719</v>
      </c>
      <c r="D1137" t="s">
        <v>875</v>
      </c>
      <c r="E1137">
        <v>1</v>
      </c>
      <c r="F1137">
        <v>10</v>
      </c>
      <c r="G1137">
        <v>10</v>
      </c>
      <c r="H1137">
        <v>10</v>
      </c>
      <c r="I1137">
        <v>0</v>
      </c>
    </row>
    <row r="1138" spans="1:9" ht="15.75" x14ac:dyDescent="0.25">
      <c r="A1138" t="s">
        <v>3422</v>
      </c>
      <c r="B1138" t="s">
        <v>3419</v>
      </c>
      <c r="C1138" t="s">
        <v>1719</v>
      </c>
      <c r="D1138" t="s">
        <v>875</v>
      </c>
      <c r="E1138">
        <v>1</v>
      </c>
      <c r="F1138">
        <v>10</v>
      </c>
      <c r="G1138">
        <v>10</v>
      </c>
      <c r="H1138">
        <v>10</v>
      </c>
      <c r="I1138">
        <v>0</v>
      </c>
    </row>
    <row r="1139" spans="1:9" ht="15.75" x14ac:dyDescent="0.25">
      <c r="A1139" t="s">
        <v>3423</v>
      </c>
      <c r="B1139" t="s">
        <v>3419</v>
      </c>
      <c r="C1139" t="s">
        <v>1719</v>
      </c>
      <c r="D1139" t="s">
        <v>875</v>
      </c>
      <c r="E1139">
        <v>1</v>
      </c>
      <c r="F1139">
        <v>10</v>
      </c>
      <c r="G1139">
        <v>10</v>
      </c>
      <c r="H1139">
        <v>10</v>
      </c>
      <c r="I1139">
        <v>0</v>
      </c>
    </row>
    <row r="1140" spans="1:9" ht="15.75" x14ac:dyDescent="0.25">
      <c r="A1140" t="s">
        <v>3424</v>
      </c>
      <c r="B1140" t="s">
        <v>3419</v>
      </c>
      <c r="C1140" t="s">
        <v>1719</v>
      </c>
      <c r="D1140" t="s">
        <v>1135</v>
      </c>
      <c r="E1140">
        <v>1</v>
      </c>
      <c r="F1140">
        <v>5</v>
      </c>
      <c r="G1140">
        <v>5</v>
      </c>
      <c r="H1140">
        <v>5</v>
      </c>
      <c r="I1140">
        <v>0</v>
      </c>
    </row>
    <row r="1141" spans="1:9" ht="15.75" x14ac:dyDescent="0.25">
      <c r="A1141" t="s">
        <v>3425</v>
      </c>
      <c r="B1141" t="s">
        <v>3419</v>
      </c>
      <c r="C1141" t="s">
        <v>1719</v>
      </c>
      <c r="D1141" t="s">
        <v>875</v>
      </c>
      <c r="E1141">
        <v>1</v>
      </c>
      <c r="F1141">
        <v>10</v>
      </c>
      <c r="G1141">
        <v>10</v>
      </c>
      <c r="H1141">
        <v>10</v>
      </c>
      <c r="I1141">
        <v>0</v>
      </c>
    </row>
    <row r="1142" spans="1:9" ht="15.75" x14ac:dyDescent="0.25">
      <c r="A1142" t="s">
        <v>3426</v>
      </c>
      <c r="B1142" t="s">
        <v>3427</v>
      </c>
      <c r="C1142" t="s">
        <v>1719</v>
      </c>
      <c r="D1142" t="s">
        <v>1343</v>
      </c>
      <c r="E1142">
        <v>1</v>
      </c>
      <c r="F1142">
        <v>15</v>
      </c>
      <c r="G1142">
        <v>15</v>
      </c>
      <c r="H1142">
        <v>3</v>
      </c>
      <c r="I1142">
        <v>12</v>
      </c>
    </row>
    <row r="1143" spans="1:9" ht="15.75" x14ac:dyDescent="0.25">
      <c r="A1143" t="s">
        <v>3428</v>
      </c>
      <c r="B1143" t="s">
        <v>3427</v>
      </c>
      <c r="C1143" t="s">
        <v>1719</v>
      </c>
      <c r="D1143" t="s">
        <v>1385</v>
      </c>
      <c r="E1143">
        <v>3</v>
      </c>
      <c r="F1143">
        <v>5</v>
      </c>
      <c r="G1143">
        <v>15</v>
      </c>
      <c r="H1143">
        <v>7.5</v>
      </c>
      <c r="I1143">
        <v>-7.5</v>
      </c>
    </row>
    <row r="1144" spans="1:9" ht="15.75" x14ac:dyDescent="0.25">
      <c r="A1144" t="s">
        <v>3429</v>
      </c>
      <c r="B1144" t="s">
        <v>3427</v>
      </c>
      <c r="C1144" t="s">
        <v>1719</v>
      </c>
      <c r="D1144" t="s">
        <v>911</v>
      </c>
      <c r="E1144">
        <v>1</v>
      </c>
      <c r="F1144">
        <v>15</v>
      </c>
      <c r="G1144">
        <v>15</v>
      </c>
      <c r="H1144">
        <v>10</v>
      </c>
      <c r="I1144">
        <v>5</v>
      </c>
    </row>
    <row r="1145" spans="1:9" ht="15.75" x14ac:dyDescent="0.25">
      <c r="A1145" t="s">
        <v>3430</v>
      </c>
      <c r="B1145" t="s">
        <v>3427</v>
      </c>
      <c r="C1145" t="s">
        <v>1719</v>
      </c>
      <c r="D1145" t="s">
        <v>1521</v>
      </c>
      <c r="E1145">
        <v>1</v>
      </c>
      <c r="F1145">
        <v>1</v>
      </c>
      <c r="G1145">
        <v>1</v>
      </c>
      <c r="H1145">
        <v>0.05</v>
      </c>
      <c r="I1145">
        <v>0.95</v>
      </c>
    </row>
    <row r="1146" spans="1:9" ht="15.75" x14ac:dyDescent="0.25">
      <c r="A1146" t="s">
        <v>3431</v>
      </c>
      <c r="B1146" t="s">
        <v>3427</v>
      </c>
      <c r="C1146" t="s">
        <v>1719</v>
      </c>
      <c r="D1146" t="s">
        <v>1514</v>
      </c>
      <c r="E1146">
        <v>97</v>
      </c>
      <c r="F1146">
        <v>0.5</v>
      </c>
      <c r="G1146">
        <v>48.5</v>
      </c>
      <c r="H1146">
        <v>6.79</v>
      </c>
      <c r="I1146">
        <v>-610.13</v>
      </c>
    </row>
    <row r="1147" spans="1:9" ht="15.75" x14ac:dyDescent="0.25">
      <c r="A1147" t="s">
        <v>3432</v>
      </c>
      <c r="B1147" t="s">
        <v>3427</v>
      </c>
      <c r="C1147" t="s">
        <v>1719</v>
      </c>
      <c r="D1147" t="s">
        <v>1593</v>
      </c>
      <c r="E1147">
        <v>1</v>
      </c>
      <c r="F1147">
        <v>15</v>
      </c>
      <c r="G1147">
        <v>15</v>
      </c>
      <c r="H1147">
        <v>15</v>
      </c>
      <c r="I1147">
        <v>0</v>
      </c>
    </row>
    <row r="1148" spans="1:9" ht="15.75" x14ac:dyDescent="0.25">
      <c r="A1148" t="s">
        <v>3433</v>
      </c>
      <c r="B1148" t="s">
        <v>3427</v>
      </c>
      <c r="C1148" t="s">
        <v>1719</v>
      </c>
      <c r="D1148" t="s">
        <v>1007</v>
      </c>
      <c r="E1148">
        <v>1</v>
      </c>
      <c r="F1148">
        <v>20</v>
      </c>
      <c r="G1148">
        <v>20</v>
      </c>
      <c r="H1148">
        <v>8</v>
      </c>
      <c r="I1148">
        <v>12</v>
      </c>
    </row>
    <row r="1149" spans="1:9" ht="15.75" x14ac:dyDescent="0.25">
      <c r="A1149" t="s">
        <v>3434</v>
      </c>
      <c r="B1149" t="s">
        <v>3427</v>
      </c>
      <c r="C1149" t="s">
        <v>1719</v>
      </c>
      <c r="D1149" t="s">
        <v>1627</v>
      </c>
      <c r="E1149">
        <v>1</v>
      </c>
      <c r="F1149">
        <v>2020</v>
      </c>
      <c r="G1149">
        <v>2020</v>
      </c>
      <c r="H1149">
        <v>0</v>
      </c>
      <c r="I1149">
        <v>2020</v>
      </c>
    </row>
    <row r="1150" spans="1:9" ht="15.75" x14ac:dyDescent="0.25">
      <c r="A1150" t="s">
        <v>3436</v>
      </c>
      <c r="B1150" t="s">
        <v>3427</v>
      </c>
      <c r="C1150" t="s">
        <v>1719</v>
      </c>
      <c r="D1150" t="s">
        <v>875</v>
      </c>
      <c r="E1150">
        <v>2</v>
      </c>
      <c r="F1150">
        <v>10</v>
      </c>
      <c r="G1150">
        <v>20</v>
      </c>
      <c r="H1150">
        <v>20</v>
      </c>
      <c r="I1150">
        <v>-20</v>
      </c>
    </row>
    <row r="1151" spans="1:9" ht="15.75" x14ac:dyDescent="0.25">
      <c r="A1151" t="s">
        <v>3437</v>
      </c>
      <c r="B1151" t="s">
        <v>3427</v>
      </c>
      <c r="C1151" t="s">
        <v>1719</v>
      </c>
      <c r="D1151" t="s">
        <v>875</v>
      </c>
      <c r="E1151">
        <v>1</v>
      </c>
      <c r="F1151">
        <v>10</v>
      </c>
      <c r="G1151">
        <v>10</v>
      </c>
      <c r="H1151">
        <v>10</v>
      </c>
      <c r="I1151">
        <v>0</v>
      </c>
    </row>
    <row r="1152" spans="1:9" ht="15.75" x14ac:dyDescent="0.25">
      <c r="A1152" t="s">
        <v>3438</v>
      </c>
      <c r="B1152" t="s">
        <v>3427</v>
      </c>
      <c r="C1152" t="s">
        <v>1719</v>
      </c>
      <c r="D1152" t="s">
        <v>1514</v>
      </c>
      <c r="E1152">
        <v>1</v>
      </c>
      <c r="F1152">
        <v>1</v>
      </c>
      <c r="G1152">
        <v>1</v>
      </c>
      <c r="H1152">
        <v>7.0000000000000007E-2</v>
      </c>
      <c r="I1152">
        <v>0.93</v>
      </c>
    </row>
    <row r="1153" spans="1:9" ht="15.75" x14ac:dyDescent="0.25">
      <c r="A1153" t="s">
        <v>3439</v>
      </c>
      <c r="B1153" t="s">
        <v>3427</v>
      </c>
      <c r="C1153" t="s">
        <v>1719</v>
      </c>
      <c r="D1153" t="s">
        <v>25</v>
      </c>
      <c r="E1153">
        <v>1</v>
      </c>
      <c r="F1153">
        <v>400</v>
      </c>
      <c r="G1153">
        <v>400</v>
      </c>
      <c r="H1153">
        <v>305</v>
      </c>
      <c r="I1153">
        <v>95</v>
      </c>
    </row>
    <row r="1154" spans="1:9" ht="15.75" x14ac:dyDescent="0.25">
      <c r="A1154" t="s">
        <v>3440</v>
      </c>
      <c r="B1154" t="s">
        <v>3427</v>
      </c>
      <c r="C1154" t="s">
        <v>1719</v>
      </c>
      <c r="D1154" t="s">
        <v>875</v>
      </c>
      <c r="E1154">
        <v>2</v>
      </c>
      <c r="F1154">
        <v>10</v>
      </c>
      <c r="G1154">
        <v>20</v>
      </c>
      <c r="H1154">
        <v>20</v>
      </c>
      <c r="I1154">
        <v>-20</v>
      </c>
    </row>
    <row r="1155" spans="1:9" ht="15.75" x14ac:dyDescent="0.25">
      <c r="A1155" t="s">
        <v>3443</v>
      </c>
      <c r="B1155" t="s">
        <v>3427</v>
      </c>
      <c r="C1155" t="s">
        <v>1719</v>
      </c>
      <c r="D1155" t="s">
        <v>1135</v>
      </c>
      <c r="E1155">
        <v>1</v>
      </c>
      <c r="F1155">
        <v>5</v>
      </c>
      <c r="G1155">
        <v>5</v>
      </c>
      <c r="H1155">
        <v>5</v>
      </c>
      <c r="I1155">
        <v>0</v>
      </c>
    </row>
    <row r="1156" spans="1:9" ht="15.75" x14ac:dyDescent="0.25">
      <c r="A1156" t="s">
        <v>3445</v>
      </c>
      <c r="B1156" t="s">
        <v>3427</v>
      </c>
      <c r="C1156" t="s">
        <v>1719</v>
      </c>
      <c r="D1156" t="s">
        <v>382</v>
      </c>
      <c r="E1156">
        <v>2</v>
      </c>
      <c r="F1156">
        <v>55</v>
      </c>
      <c r="G1156">
        <v>110</v>
      </c>
      <c r="H1156">
        <v>60</v>
      </c>
      <c r="I1156">
        <v>-10</v>
      </c>
    </row>
    <row r="1157" spans="1:9" ht="15.75" x14ac:dyDescent="0.25">
      <c r="A1157" t="s">
        <v>3447</v>
      </c>
      <c r="B1157" t="s">
        <v>3427</v>
      </c>
      <c r="C1157" t="s">
        <v>1719</v>
      </c>
      <c r="D1157" t="s">
        <v>1514</v>
      </c>
      <c r="E1157">
        <v>4</v>
      </c>
      <c r="F1157">
        <v>1</v>
      </c>
      <c r="G1157">
        <v>4</v>
      </c>
      <c r="H1157">
        <v>0.28000000000000003</v>
      </c>
      <c r="I1157">
        <v>2.88</v>
      </c>
    </row>
    <row r="1158" spans="1:9" ht="15.75" x14ac:dyDescent="0.25">
      <c r="A1158" t="s">
        <v>3448</v>
      </c>
      <c r="B1158" t="s">
        <v>3449</v>
      </c>
      <c r="C1158" t="s">
        <v>1719</v>
      </c>
      <c r="D1158" t="s">
        <v>3450</v>
      </c>
      <c r="E1158">
        <v>1</v>
      </c>
      <c r="F1158">
        <v>80</v>
      </c>
      <c r="G1158">
        <v>80</v>
      </c>
      <c r="H1158">
        <v>0</v>
      </c>
      <c r="I1158">
        <v>80</v>
      </c>
    </row>
    <row r="1159" spans="1:9" ht="15.75" x14ac:dyDescent="0.25">
      <c r="A1159" t="s">
        <v>3451</v>
      </c>
      <c r="B1159" t="s">
        <v>3449</v>
      </c>
      <c r="C1159" t="s">
        <v>1719</v>
      </c>
      <c r="D1159" t="s">
        <v>1249</v>
      </c>
      <c r="E1159">
        <v>1</v>
      </c>
      <c r="F1159">
        <v>10</v>
      </c>
      <c r="G1159">
        <v>10</v>
      </c>
      <c r="H1159">
        <v>4.63</v>
      </c>
      <c r="I1159">
        <v>5.37</v>
      </c>
    </row>
    <row r="1160" spans="1:9" ht="15.75" x14ac:dyDescent="0.25">
      <c r="A1160" t="s">
        <v>3452</v>
      </c>
      <c r="B1160" t="s">
        <v>3453</v>
      </c>
      <c r="C1160" t="s">
        <v>1719</v>
      </c>
      <c r="D1160" t="s">
        <v>1514</v>
      </c>
      <c r="E1160">
        <v>1</v>
      </c>
      <c r="F1160">
        <v>1</v>
      </c>
      <c r="G1160">
        <v>1</v>
      </c>
      <c r="H1160">
        <v>7.0000000000000007E-2</v>
      </c>
      <c r="I1160">
        <v>0.93</v>
      </c>
    </row>
    <row r="1161" spans="1:9" ht="15.75" x14ac:dyDescent="0.25">
      <c r="A1161" t="s">
        <v>3454</v>
      </c>
      <c r="B1161" t="s">
        <v>3453</v>
      </c>
      <c r="C1161" t="s">
        <v>1719</v>
      </c>
      <c r="D1161" t="s">
        <v>544</v>
      </c>
      <c r="E1161">
        <v>3</v>
      </c>
      <c r="F1161">
        <v>20</v>
      </c>
      <c r="G1161">
        <v>60</v>
      </c>
      <c r="H1161">
        <v>60</v>
      </c>
      <c r="I1161">
        <v>-120</v>
      </c>
    </row>
    <row r="1162" spans="1:9" ht="15.75" x14ac:dyDescent="0.25">
      <c r="A1162" t="s">
        <v>3456</v>
      </c>
      <c r="B1162" t="s">
        <v>3453</v>
      </c>
      <c r="C1162" t="s">
        <v>1719</v>
      </c>
      <c r="D1162" t="s">
        <v>1627</v>
      </c>
      <c r="E1162">
        <v>1</v>
      </c>
      <c r="F1162">
        <v>50</v>
      </c>
      <c r="G1162">
        <v>50</v>
      </c>
      <c r="H1162">
        <v>0</v>
      </c>
      <c r="I1162">
        <v>50</v>
      </c>
    </row>
    <row r="1163" spans="1:9" ht="15.75" x14ac:dyDescent="0.25">
      <c r="A1163" t="s">
        <v>3457</v>
      </c>
      <c r="B1163" t="s">
        <v>3453</v>
      </c>
      <c r="C1163" t="s">
        <v>1719</v>
      </c>
      <c r="D1163" t="s">
        <v>1514</v>
      </c>
      <c r="E1163">
        <v>2</v>
      </c>
      <c r="F1163">
        <v>1</v>
      </c>
      <c r="G1163">
        <v>2</v>
      </c>
      <c r="H1163">
        <v>0.14000000000000001</v>
      </c>
      <c r="I1163">
        <v>1.72</v>
      </c>
    </row>
    <row r="1164" spans="1:9" ht="15.75" x14ac:dyDescent="0.25">
      <c r="A1164" t="s">
        <v>3458</v>
      </c>
      <c r="B1164" t="s">
        <v>3453</v>
      </c>
      <c r="C1164" t="s">
        <v>1719</v>
      </c>
      <c r="D1164" t="s">
        <v>1480</v>
      </c>
      <c r="E1164">
        <v>1</v>
      </c>
      <c r="F1164">
        <v>5</v>
      </c>
      <c r="G1164">
        <v>5</v>
      </c>
      <c r="H1164">
        <v>0.8</v>
      </c>
      <c r="I1164">
        <v>4.2</v>
      </c>
    </row>
    <row r="1165" spans="1:9" ht="15.75" x14ac:dyDescent="0.25">
      <c r="A1165" t="s">
        <v>3459</v>
      </c>
      <c r="B1165" t="s">
        <v>3460</v>
      </c>
      <c r="C1165" t="s">
        <v>1719</v>
      </c>
      <c r="D1165" t="s">
        <v>1674</v>
      </c>
      <c r="E1165">
        <v>1</v>
      </c>
      <c r="F1165">
        <v>5</v>
      </c>
      <c r="G1165">
        <v>5</v>
      </c>
      <c r="H1165">
        <v>0.75</v>
      </c>
      <c r="I1165">
        <v>4.25</v>
      </c>
    </row>
    <row r="1166" spans="1:9" ht="15.75" x14ac:dyDescent="0.25">
      <c r="A1166" t="s">
        <v>3461</v>
      </c>
      <c r="B1166" t="s">
        <v>3460</v>
      </c>
      <c r="C1166" t="s">
        <v>1719</v>
      </c>
      <c r="D1166" t="s">
        <v>1523</v>
      </c>
      <c r="E1166">
        <v>1</v>
      </c>
      <c r="F1166">
        <v>15</v>
      </c>
      <c r="G1166">
        <v>15</v>
      </c>
      <c r="H1166">
        <v>0</v>
      </c>
      <c r="I1166">
        <v>15</v>
      </c>
    </row>
    <row r="1167" spans="1:9" ht="15.75" x14ac:dyDescent="0.25">
      <c r="A1167" t="s">
        <v>3462</v>
      </c>
      <c r="B1167" t="s">
        <v>3460</v>
      </c>
      <c r="C1167" t="s">
        <v>1719</v>
      </c>
      <c r="D1167" t="s">
        <v>1514</v>
      </c>
      <c r="E1167">
        <v>6</v>
      </c>
      <c r="F1167">
        <v>1</v>
      </c>
      <c r="G1167">
        <v>6</v>
      </c>
      <c r="H1167">
        <v>0.42</v>
      </c>
      <c r="I1167">
        <v>3.48</v>
      </c>
    </row>
    <row r="1168" spans="1:9" ht="15.75" x14ac:dyDescent="0.25">
      <c r="A1168" t="s">
        <v>3463</v>
      </c>
      <c r="B1168" t="s">
        <v>3460</v>
      </c>
      <c r="C1168" t="s">
        <v>1719</v>
      </c>
      <c r="D1168" t="s">
        <v>1674</v>
      </c>
      <c r="E1168">
        <v>1</v>
      </c>
      <c r="F1168">
        <v>7</v>
      </c>
      <c r="G1168">
        <v>7</v>
      </c>
      <c r="H1168">
        <v>0.75</v>
      </c>
      <c r="I1168">
        <v>6.25</v>
      </c>
    </row>
    <row r="1169" spans="1:9" ht="15.75" x14ac:dyDescent="0.25">
      <c r="A1169" t="s">
        <v>3464</v>
      </c>
      <c r="B1169" t="s">
        <v>3460</v>
      </c>
      <c r="C1169" t="s">
        <v>1719</v>
      </c>
      <c r="D1169" t="s">
        <v>1305</v>
      </c>
      <c r="E1169">
        <v>4</v>
      </c>
      <c r="F1169">
        <v>7.5</v>
      </c>
      <c r="G1169">
        <v>30</v>
      </c>
      <c r="H1169">
        <v>14</v>
      </c>
      <c r="I1169">
        <v>-26</v>
      </c>
    </row>
    <row r="1170" spans="1:9" ht="15.75" x14ac:dyDescent="0.25">
      <c r="A1170" t="s">
        <v>3465</v>
      </c>
      <c r="B1170" t="s">
        <v>3460</v>
      </c>
      <c r="C1170" t="s">
        <v>1719</v>
      </c>
      <c r="D1170" t="s">
        <v>1563</v>
      </c>
      <c r="E1170">
        <v>1</v>
      </c>
      <c r="F1170">
        <v>25</v>
      </c>
      <c r="G1170">
        <v>25</v>
      </c>
      <c r="H1170">
        <v>0</v>
      </c>
      <c r="I1170">
        <v>25</v>
      </c>
    </row>
    <row r="1171" spans="1:9" ht="15.75" x14ac:dyDescent="0.25">
      <c r="A1171" t="s">
        <v>3466</v>
      </c>
      <c r="B1171" t="s">
        <v>3460</v>
      </c>
      <c r="C1171" t="s">
        <v>1719</v>
      </c>
      <c r="D1171" t="s">
        <v>855</v>
      </c>
      <c r="E1171">
        <v>1</v>
      </c>
      <c r="F1171">
        <v>20</v>
      </c>
      <c r="G1171">
        <v>20</v>
      </c>
      <c r="H1171">
        <v>11</v>
      </c>
      <c r="I1171">
        <v>9</v>
      </c>
    </row>
    <row r="1172" spans="1:9" ht="15.75" x14ac:dyDescent="0.25">
      <c r="A1172" t="s">
        <v>3467</v>
      </c>
      <c r="B1172" t="s">
        <v>3468</v>
      </c>
      <c r="C1172" t="s">
        <v>1719</v>
      </c>
      <c r="D1172" t="s">
        <v>1521</v>
      </c>
      <c r="E1172">
        <v>1</v>
      </c>
      <c r="F1172">
        <v>1</v>
      </c>
      <c r="G1172">
        <v>1</v>
      </c>
      <c r="H1172">
        <v>0.05</v>
      </c>
      <c r="I1172">
        <v>0.95</v>
      </c>
    </row>
    <row r="1173" spans="1:9" ht="15.75" x14ac:dyDescent="0.25">
      <c r="A1173" t="s">
        <v>3469</v>
      </c>
      <c r="B1173" t="s">
        <v>3468</v>
      </c>
      <c r="C1173" t="s">
        <v>1719</v>
      </c>
      <c r="D1173" t="s">
        <v>1514</v>
      </c>
      <c r="E1173">
        <v>4</v>
      </c>
      <c r="F1173">
        <v>1</v>
      </c>
      <c r="G1173">
        <v>4</v>
      </c>
      <c r="H1173">
        <v>0.28000000000000003</v>
      </c>
      <c r="I1173">
        <v>2.88</v>
      </c>
    </row>
    <row r="1174" spans="1:9" ht="15.75" x14ac:dyDescent="0.25">
      <c r="A1174" t="s">
        <v>3470</v>
      </c>
      <c r="B1174" t="s">
        <v>3468</v>
      </c>
      <c r="C1174" t="s">
        <v>1719</v>
      </c>
      <c r="D1174" t="s">
        <v>1305</v>
      </c>
      <c r="E1174">
        <v>2</v>
      </c>
      <c r="F1174">
        <v>7.5</v>
      </c>
      <c r="G1174">
        <v>15</v>
      </c>
      <c r="H1174">
        <v>7</v>
      </c>
      <c r="I1174">
        <v>1</v>
      </c>
    </row>
    <row r="1175" spans="1:9" ht="15.75" x14ac:dyDescent="0.25">
      <c r="A1175" t="s">
        <v>3471</v>
      </c>
      <c r="B1175" t="s">
        <v>3468</v>
      </c>
      <c r="C1175" t="s">
        <v>1719</v>
      </c>
      <c r="D1175" t="s">
        <v>1428</v>
      </c>
      <c r="E1175">
        <v>4</v>
      </c>
      <c r="F1175">
        <v>5</v>
      </c>
      <c r="G1175">
        <v>20</v>
      </c>
      <c r="H1175">
        <v>8</v>
      </c>
      <c r="I1175">
        <v>-12</v>
      </c>
    </row>
    <row r="1176" spans="1:9" ht="15.75" x14ac:dyDescent="0.25">
      <c r="A1176" t="s">
        <v>3472</v>
      </c>
      <c r="B1176" t="s">
        <v>3468</v>
      </c>
      <c r="C1176" t="s">
        <v>1719</v>
      </c>
      <c r="D1176" t="s">
        <v>1195</v>
      </c>
      <c r="E1176">
        <v>1</v>
      </c>
      <c r="F1176">
        <v>10</v>
      </c>
      <c r="G1176">
        <v>10</v>
      </c>
      <c r="H1176">
        <v>5</v>
      </c>
      <c r="I1176">
        <v>5</v>
      </c>
    </row>
    <row r="1177" spans="1:9" ht="15.75" x14ac:dyDescent="0.25">
      <c r="A1177" t="s">
        <v>3473</v>
      </c>
      <c r="B1177" t="s">
        <v>3468</v>
      </c>
      <c r="C1177" t="s">
        <v>1719</v>
      </c>
      <c r="D1177" t="s">
        <v>1343</v>
      </c>
      <c r="E1177">
        <v>1</v>
      </c>
      <c r="F1177">
        <v>15</v>
      </c>
      <c r="G1177">
        <v>15</v>
      </c>
      <c r="H1177">
        <v>3</v>
      </c>
      <c r="I1177">
        <v>12</v>
      </c>
    </row>
    <row r="1178" spans="1:9" ht="15.75" x14ac:dyDescent="0.25">
      <c r="A1178" t="s">
        <v>3474</v>
      </c>
      <c r="B1178" t="s">
        <v>3475</v>
      </c>
      <c r="C1178" t="s">
        <v>1719</v>
      </c>
      <c r="D1178" t="s">
        <v>1619</v>
      </c>
      <c r="E1178">
        <v>1</v>
      </c>
      <c r="F1178">
        <v>15</v>
      </c>
      <c r="G1178">
        <v>15</v>
      </c>
      <c r="H1178">
        <v>0</v>
      </c>
      <c r="I1178">
        <v>15</v>
      </c>
    </row>
    <row r="1179" spans="1:9" ht="15.75" x14ac:dyDescent="0.25">
      <c r="A1179" t="s">
        <v>3476</v>
      </c>
      <c r="B1179" t="s">
        <v>3475</v>
      </c>
      <c r="C1179" t="s">
        <v>1719</v>
      </c>
      <c r="D1179" t="s">
        <v>642</v>
      </c>
      <c r="E1179">
        <v>1</v>
      </c>
      <c r="F1179">
        <v>30</v>
      </c>
      <c r="G1179">
        <v>30</v>
      </c>
      <c r="H1179">
        <v>18.329999999999998</v>
      </c>
      <c r="I1179">
        <v>11.67</v>
      </c>
    </row>
    <row r="1180" spans="1:9" ht="15.75" x14ac:dyDescent="0.25">
      <c r="A1180" t="s">
        <v>3477</v>
      </c>
      <c r="B1180" t="s">
        <v>3475</v>
      </c>
      <c r="C1180" t="s">
        <v>1719</v>
      </c>
      <c r="D1180" t="s">
        <v>1343</v>
      </c>
      <c r="E1180">
        <v>1</v>
      </c>
      <c r="F1180">
        <v>15</v>
      </c>
      <c r="G1180">
        <v>15</v>
      </c>
      <c r="H1180">
        <v>3</v>
      </c>
      <c r="I1180">
        <v>12</v>
      </c>
    </row>
    <row r="1181" spans="1:9" ht="15.75" x14ac:dyDescent="0.25">
      <c r="A1181" t="s">
        <v>3478</v>
      </c>
      <c r="B1181" t="s">
        <v>3475</v>
      </c>
      <c r="C1181" t="s">
        <v>1719</v>
      </c>
      <c r="D1181" t="s">
        <v>1514</v>
      </c>
      <c r="E1181">
        <v>13</v>
      </c>
      <c r="F1181">
        <v>1</v>
      </c>
      <c r="G1181">
        <v>13</v>
      </c>
      <c r="H1181">
        <v>0.91</v>
      </c>
      <c r="I1181">
        <v>1.17</v>
      </c>
    </row>
    <row r="1182" spans="1:9" ht="15.75" x14ac:dyDescent="0.25">
      <c r="A1182" t="s">
        <v>3479</v>
      </c>
      <c r="B1182" t="s">
        <v>3475</v>
      </c>
      <c r="C1182" t="s">
        <v>1719</v>
      </c>
      <c r="D1182" t="s">
        <v>1428</v>
      </c>
      <c r="E1182">
        <v>6</v>
      </c>
      <c r="F1182">
        <v>5</v>
      </c>
      <c r="G1182">
        <v>30</v>
      </c>
      <c r="H1182">
        <v>12</v>
      </c>
      <c r="I1182">
        <v>-42</v>
      </c>
    </row>
    <row r="1183" spans="1:9" ht="15.75" x14ac:dyDescent="0.25">
      <c r="A1183" t="s">
        <v>3480</v>
      </c>
      <c r="B1183" t="s">
        <v>3475</v>
      </c>
      <c r="C1183" t="s">
        <v>1719</v>
      </c>
      <c r="D1183" t="s">
        <v>1674</v>
      </c>
      <c r="E1183">
        <v>1</v>
      </c>
      <c r="F1183">
        <v>25</v>
      </c>
      <c r="G1183">
        <v>25</v>
      </c>
      <c r="H1183">
        <v>0.75</v>
      </c>
      <c r="I1183">
        <v>24.25</v>
      </c>
    </row>
    <row r="1184" spans="1:9" ht="15.75" x14ac:dyDescent="0.25">
      <c r="A1184" t="s">
        <v>3481</v>
      </c>
      <c r="B1184" t="s">
        <v>3475</v>
      </c>
      <c r="C1184" t="s">
        <v>1719</v>
      </c>
      <c r="D1184" t="s">
        <v>1674</v>
      </c>
      <c r="E1184">
        <v>1</v>
      </c>
      <c r="F1184">
        <v>10</v>
      </c>
      <c r="G1184">
        <v>10</v>
      </c>
      <c r="H1184">
        <v>0.75</v>
      </c>
      <c r="I1184">
        <v>9.25</v>
      </c>
    </row>
    <row r="1185" spans="1:9" ht="15.75" x14ac:dyDescent="0.25">
      <c r="A1185" t="s">
        <v>3482</v>
      </c>
      <c r="B1185" t="s">
        <v>3475</v>
      </c>
      <c r="C1185" t="s">
        <v>1719</v>
      </c>
      <c r="D1185" t="s">
        <v>1498</v>
      </c>
      <c r="E1185">
        <v>1</v>
      </c>
      <c r="F1185">
        <v>2</v>
      </c>
      <c r="G1185">
        <v>2</v>
      </c>
      <c r="H1185">
        <v>0.5</v>
      </c>
      <c r="I1185">
        <v>1.5</v>
      </c>
    </row>
    <row r="1186" spans="1:9" ht="15.75" x14ac:dyDescent="0.25">
      <c r="A1186" t="s">
        <v>3483</v>
      </c>
      <c r="B1186" t="s">
        <v>3475</v>
      </c>
      <c r="C1186" t="s">
        <v>1719</v>
      </c>
      <c r="D1186" t="s">
        <v>1305</v>
      </c>
      <c r="E1186">
        <v>2</v>
      </c>
      <c r="F1186">
        <v>5</v>
      </c>
      <c r="G1186">
        <v>10</v>
      </c>
      <c r="H1186">
        <v>7</v>
      </c>
      <c r="I1186">
        <v>-4</v>
      </c>
    </row>
    <row r="1187" spans="1:9" ht="15.75" x14ac:dyDescent="0.25">
      <c r="A1187" t="s">
        <v>3484</v>
      </c>
      <c r="B1187" t="s">
        <v>3475</v>
      </c>
      <c r="C1187" t="s">
        <v>1719</v>
      </c>
      <c r="D1187" t="s">
        <v>1543</v>
      </c>
      <c r="E1187">
        <v>1</v>
      </c>
      <c r="F1187">
        <v>10</v>
      </c>
      <c r="G1187">
        <v>10</v>
      </c>
      <c r="H1187">
        <v>0</v>
      </c>
      <c r="I1187">
        <v>10</v>
      </c>
    </row>
    <row r="1188" spans="1:9" ht="15.75" x14ac:dyDescent="0.25">
      <c r="A1188" t="s">
        <v>3485</v>
      </c>
      <c r="B1188" t="s">
        <v>3475</v>
      </c>
      <c r="C1188" t="s">
        <v>1719</v>
      </c>
      <c r="D1188" t="s">
        <v>1569</v>
      </c>
      <c r="E1188">
        <v>1</v>
      </c>
      <c r="F1188">
        <v>100</v>
      </c>
      <c r="G1188">
        <v>100</v>
      </c>
      <c r="H1188">
        <v>0</v>
      </c>
      <c r="I1188">
        <v>100</v>
      </c>
    </row>
    <row r="1189" spans="1:9" ht="15.75" x14ac:dyDescent="0.25">
      <c r="A1189" t="s">
        <v>3486</v>
      </c>
      <c r="B1189" t="s">
        <v>3487</v>
      </c>
      <c r="C1189" t="s">
        <v>1719</v>
      </c>
      <c r="D1189" t="s">
        <v>1559</v>
      </c>
      <c r="E1189">
        <v>1</v>
      </c>
      <c r="F1189">
        <v>35</v>
      </c>
      <c r="G1189">
        <v>35</v>
      </c>
      <c r="H1189">
        <v>0</v>
      </c>
      <c r="I1189">
        <v>35</v>
      </c>
    </row>
    <row r="1190" spans="1:9" ht="15.75" x14ac:dyDescent="0.25">
      <c r="A1190" t="s">
        <v>3488</v>
      </c>
      <c r="B1190" t="s">
        <v>3487</v>
      </c>
      <c r="C1190" t="s">
        <v>1719</v>
      </c>
      <c r="D1190" t="s">
        <v>1305</v>
      </c>
      <c r="E1190">
        <v>3</v>
      </c>
      <c r="F1190">
        <v>5</v>
      </c>
      <c r="G1190">
        <v>15</v>
      </c>
      <c r="H1190">
        <v>10.5</v>
      </c>
      <c r="I1190">
        <v>-16.5</v>
      </c>
    </row>
    <row r="1191" spans="1:9" ht="15.75" x14ac:dyDescent="0.25">
      <c r="A1191" t="s">
        <v>3489</v>
      </c>
      <c r="B1191" t="s">
        <v>3487</v>
      </c>
      <c r="C1191" t="s">
        <v>1719</v>
      </c>
      <c r="D1191" t="s">
        <v>1343</v>
      </c>
      <c r="E1191">
        <v>5</v>
      </c>
      <c r="F1191">
        <v>15</v>
      </c>
      <c r="G1191">
        <v>75</v>
      </c>
      <c r="H1191">
        <v>15</v>
      </c>
      <c r="I1191">
        <v>0</v>
      </c>
    </row>
    <row r="1192" spans="1:9" ht="15.75" x14ac:dyDescent="0.25">
      <c r="A1192" t="s">
        <v>3490</v>
      </c>
      <c r="B1192" t="s">
        <v>3487</v>
      </c>
      <c r="C1192" t="s">
        <v>1719</v>
      </c>
      <c r="D1192" t="s">
        <v>1385</v>
      </c>
      <c r="E1192">
        <v>1</v>
      </c>
      <c r="F1192">
        <v>5</v>
      </c>
      <c r="G1192">
        <v>5</v>
      </c>
      <c r="H1192">
        <v>2.5</v>
      </c>
      <c r="I1192">
        <v>2.5</v>
      </c>
    </row>
    <row r="1193" spans="1:9" ht="15.75" x14ac:dyDescent="0.25">
      <c r="A1193" t="s">
        <v>3491</v>
      </c>
      <c r="B1193" t="s">
        <v>3487</v>
      </c>
      <c r="C1193" t="s">
        <v>1719</v>
      </c>
      <c r="D1193" t="s">
        <v>642</v>
      </c>
      <c r="E1193">
        <v>1</v>
      </c>
      <c r="F1193">
        <v>30</v>
      </c>
      <c r="G1193">
        <v>30</v>
      </c>
      <c r="H1193">
        <v>18.329999999999998</v>
      </c>
      <c r="I1193">
        <v>11.67</v>
      </c>
    </row>
    <row r="1194" spans="1:9" ht="15.75" x14ac:dyDescent="0.25">
      <c r="A1194" t="s">
        <v>3492</v>
      </c>
      <c r="B1194" t="s">
        <v>3487</v>
      </c>
      <c r="C1194" t="s">
        <v>1719</v>
      </c>
      <c r="D1194" t="s">
        <v>1514</v>
      </c>
      <c r="E1194">
        <v>20</v>
      </c>
      <c r="F1194">
        <v>1</v>
      </c>
      <c r="G1194">
        <v>20</v>
      </c>
      <c r="H1194">
        <v>1.4</v>
      </c>
      <c r="I1194">
        <v>-8</v>
      </c>
    </row>
    <row r="1195" spans="1:9" ht="15.75" x14ac:dyDescent="0.25">
      <c r="A1195" t="s">
        <v>3493</v>
      </c>
      <c r="B1195" t="s">
        <v>3487</v>
      </c>
      <c r="C1195" t="s">
        <v>1719</v>
      </c>
      <c r="D1195" t="s">
        <v>1498</v>
      </c>
      <c r="E1195">
        <v>1</v>
      </c>
      <c r="F1195">
        <v>2</v>
      </c>
      <c r="G1195">
        <v>2</v>
      </c>
      <c r="H1195">
        <v>0.5</v>
      </c>
      <c r="I1195">
        <v>1.5</v>
      </c>
    </row>
    <row r="1196" spans="1:9" ht="15.75" x14ac:dyDescent="0.25">
      <c r="A1196" t="s">
        <v>3494</v>
      </c>
      <c r="B1196" t="s">
        <v>3487</v>
      </c>
      <c r="C1196" t="s">
        <v>1719</v>
      </c>
      <c r="D1196" t="s">
        <v>909</v>
      </c>
      <c r="E1196">
        <v>1</v>
      </c>
      <c r="F1196">
        <v>30</v>
      </c>
      <c r="G1196">
        <v>30</v>
      </c>
      <c r="H1196">
        <v>10</v>
      </c>
      <c r="I1196">
        <v>20</v>
      </c>
    </row>
    <row r="1197" spans="1:9" ht="15.75" x14ac:dyDescent="0.25">
      <c r="A1197" t="s">
        <v>3495</v>
      </c>
      <c r="B1197" t="s">
        <v>3487</v>
      </c>
      <c r="C1197" t="s">
        <v>1719</v>
      </c>
      <c r="D1197" t="s">
        <v>1077</v>
      </c>
      <c r="E1197">
        <v>1</v>
      </c>
      <c r="F1197">
        <v>10</v>
      </c>
      <c r="G1197">
        <v>10</v>
      </c>
      <c r="H1197">
        <v>3</v>
      </c>
      <c r="I1197">
        <v>7</v>
      </c>
    </row>
    <row r="1198" spans="1:9" ht="15.75" x14ac:dyDescent="0.25">
      <c r="A1198" t="s">
        <v>3496</v>
      </c>
      <c r="B1198" t="s">
        <v>3487</v>
      </c>
      <c r="C1198" t="s">
        <v>1719</v>
      </c>
      <c r="D1198" t="s">
        <v>1605</v>
      </c>
      <c r="E1198">
        <v>1</v>
      </c>
      <c r="F1198">
        <v>30</v>
      </c>
      <c r="G1198">
        <v>30</v>
      </c>
      <c r="H1198">
        <v>0</v>
      </c>
      <c r="I1198">
        <v>30</v>
      </c>
    </row>
    <row r="1199" spans="1:9" ht="15.75" x14ac:dyDescent="0.25">
      <c r="A1199" t="s">
        <v>3497</v>
      </c>
      <c r="B1199" t="s">
        <v>3498</v>
      </c>
      <c r="C1199" t="s">
        <v>1719</v>
      </c>
      <c r="D1199" t="s">
        <v>801</v>
      </c>
      <c r="E1199">
        <v>1</v>
      </c>
      <c r="F1199">
        <v>30</v>
      </c>
      <c r="G1199">
        <v>30</v>
      </c>
      <c r="H1199">
        <v>13</v>
      </c>
      <c r="I1199">
        <v>17</v>
      </c>
    </row>
    <row r="1200" spans="1:9" ht="15.75" x14ac:dyDescent="0.25">
      <c r="A1200" t="s">
        <v>3499</v>
      </c>
      <c r="B1200" t="s">
        <v>3498</v>
      </c>
      <c r="C1200" t="s">
        <v>1719</v>
      </c>
      <c r="D1200" t="s">
        <v>1428</v>
      </c>
      <c r="E1200">
        <v>7</v>
      </c>
      <c r="F1200">
        <v>5</v>
      </c>
      <c r="G1200">
        <v>35</v>
      </c>
      <c r="H1200">
        <v>14</v>
      </c>
      <c r="I1200">
        <v>-63</v>
      </c>
    </row>
    <row r="1201" spans="1:9" ht="15.75" x14ac:dyDescent="0.25">
      <c r="A1201" t="s">
        <v>3500</v>
      </c>
      <c r="B1201" t="s">
        <v>3498</v>
      </c>
      <c r="C1201" t="s">
        <v>1719</v>
      </c>
      <c r="D1201" t="s">
        <v>1514</v>
      </c>
      <c r="E1201">
        <v>5</v>
      </c>
      <c r="F1201">
        <v>1</v>
      </c>
      <c r="G1201">
        <v>5</v>
      </c>
      <c r="H1201">
        <v>0.35</v>
      </c>
      <c r="I1201">
        <v>3.25</v>
      </c>
    </row>
    <row r="1202" spans="1:9" ht="15.75" x14ac:dyDescent="0.25">
      <c r="A1202" t="s">
        <v>3501</v>
      </c>
      <c r="B1202" t="s">
        <v>3498</v>
      </c>
      <c r="C1202" t="s">
        <v>1719</v>
      </c>
      <c r="D1202" t="s">
        <v>801</v>
      </c>
      <c r="E1202">
        <v>3</v>
      </c>
      <c r="F1202">
        <v>30</v>
      </c>
      <c r="G1202">
        <v>90</v>
      </c>
      <c r="H1202">
        <v>39</v>
      </c>
      <c r="I1202">
        <v>-27</v>
      </c>
    </row>
    <row r="1203" spans="1:9" ht="15.75" x14ac:dyDescent="0.25">
      <c r="A1203" t="s">
        <v>3502</v>
      </c>
      <c r="B1203" t="s">
        <v>3498</v>
      </c>
      <c r="C1203" t="s">
        <v>1719</v>
      </c>
      <c r="D1203" t="s">
        <v>1305</v>
      </c>
      <c r="E1203">
        <v>5</v>
      </c>
      <c r="F1203">
        <v>5</v>
      </c>
      <c r="G1203">
        <v>25</v>
      </c>
      <c r="H1203">
        <v>17.5</v>
      </c>
      <c r="I1203">
        <v>-62.5</v>
      </c>
    </row>
    <row r="1204" spans="1:9" ht="15.75" x14ac:dyDescent="0.25">
      <c r="A1204" t="s">
        <v>3503</v>
      </c>
      <c r="B1204" t="s">
        <v>3498</v>
      </c>
      <c r="C1204" t="s">
        <v>1719</v>
      </c>
      <c r="D1204" t="s">
        <v>1392</v>
      </c>
      <c r="E1204">
        <v>2</v>
      </c>
      <c r="F1204">
        <v>5</v>
      </c>
      <c r="G1204">
        <v>10</v>
      </c>
      <c r="H1204">
        <v>5</v>
      </c>
      <c r="I1204">
        <v>0</v>
      </c>
    </row>
    <row r="1205" spans="1:9" ht="15.75" x14ac:dyDescent="0.25">
      <c r="A1205" t="s">
        <v>3504</v>
      </c>
      <c r="B1205" t="s">
        <v>3498</v>
      </c>
      <c r="C1205" t="s">
        <v>1719</v>
      </c>
      <c r="D1205" t="s">
        <v>829</v>
      </c>
      <c r="E1205">
        <v>1</v>
      </c>
      <c r="F1205">
        <v>15</v>
      </c>
      <c r="G1205">
        <v>15</v>
      </c>
      <c r="H1205">
        <v>12</v>
      </c>
      <c r="I1205">
        <v>3</v>
      </c>
    </row>
    <row r="1206" spans="1:9" ht="15.75" x14ac:dyDescent="0.25">
      <c r="A1206" t="s">
        <v>3505</v>
      </c>
      <c r="B1206" t="s">
        <v>3498</v>
      </c>
      <c r="C1206" t="s">
        <v>1719</v>
      </c>
      <c r="D1206" t="s">
        <v>901</v>
      </c>
      <c r="E1206">
        <v>2</v>
      </c>
      <c r="F1206">
        <v>30</v>
      </c>
      <c r="G1206">
        <v>60</v>
      </c>
      <c r="H1206">
        <v>20</v>
      </c>
      <c r="I1206">
        <v>20</v>
      </c>
    </row>
    <row r="1207" spans="1:9" ht="15.75" x14ac:dyDescent="0.25">
      <c r="A1207" t="s">
        <v>3506</v>
      </c>
      <c r="B1207" t="s">
        <v>3498</v>
      </c>
      <c r="C1207" t="s">
        <v>1719</v>
      </c>
      <c r="D1207" t="s">
        <v>1674</v>
      </c>
      <c r="E1207">
        <v>3</v>
      </c>
      <c r="F1207">
        <v>15</v>
      </c>
      <c r="G1207">
        <v>45</v>
      </c>
      <c r="H1207">
        <v>2.25</v>
      </c>
      <c r="I1207">
        <v>38.25</v>
      </c>
    </row>
    <row r="1208" spans="1:9" ht="15.75" x14ac:dyDescent="0.25">
      <c r="A1208" t="s">
        <v>3507</v>
      </c>
      <c r="B1208" t="s">
        <v>3498</v>
      </c>
      <c r="C1208" t="s">
        <v>1719</v>
      </c>
      <c r="D1208" t="s">
        <v>1662</v>
      </c>
      <c r="E1208">
        <v>1</v>
      </c>
      <c r="F1208">
        <v>5</v>
      </c>
      <c r="G1208">
        <v>5</v>
      </c>
      <c r="H1208">
        <v>0</v>
      </c>
      <c r="I1208">
        <v>5</v>
      </c>
    </row>
    <row r="1209" spans="1:9" ht="15.75" x14ac:dyDescent="0.25">
      <c r="A1209" t="s">
        <v>3508</v>
      </c>
      <c r="B1209" t="s">
        <v>3498</v>
      </c>
      <c r="C1209" t="s">
        <v>1719</v>
      </c>
      <c r="D1209" t="s">
        <v>1555</v>
      </c>
      <c r="E1209">
        <v>1</v>
      </c>
      <c r="F1209">
        <v>90</v>
      </c>
      <c r="G1209">
        <v>90</v>
      </c>
      <c r="H1209">
        <v>0</v>
      </c>
      <c r="I1209">
        <v>90</v>
      </c>
    </row>
    <row r="1210" spans="1:9" ht="15.75" x14ac:dyDescent="0.25">
      <c r="A1210" t="s">
        <v>3509</v>
      </c>
      <c r="B1210" t="s">
        <v>3510</v>
      </c>
      <c r="C1210" t="s">
        <v>1719</v>
      </c>
      <c r="D1210" t="s">
        <v>620</v>
      </c>
      <c r="E1210">
        <v>1</v>
      </c>
      <c r="F1210">
        <v>45</v>
      </c>
      <c r="G1210">
        <v>45</v>
      </c>
      <c r="H1210">
        <v>18</v>
      </c>
      <c r="I1210">
        <v>27</v>
      </c>
    </row>
    <row r="1211" spans="1:9" ht="15.75" x14ac:dyDescent="0.25">
      <c r="A1211" t="s">
        <v>3511</v>
      </c>
      <c r="B1211" t="s">
        <v>3510</v>
      </c>
      <c r="C1211" t="s">
        <v>1719</v>
      </c>
      <c r="D1211" t="s">
        <v>642</v>
      </c>
      <c r="E1211">
        <v>1</v>
      </c>
      <c r="F1211">
        <v>30</v>
      </c>
      <c r="G1211">
        <v>30</v>
      </c>
      <c r="H1211">
        <v>18.329999999999998</v>
      </c>
      <c r="I1211">
        <v>11.67</v>
      </c>
    </row>
    <row r="1212" spans="1:9" ht="15.75" x14ac:dyDescent="0.25">
      <c r="A1212" t="s">
        <v>3512</v>
      </c>
      <c r="B1212" t="s">
        <v>3510</v>
      </c>
      <c r="C1212" t="s">
        <v>1719</v>
      </c>
      <c r="D1212" t="s">
        <v>1565</v>
      </c>
      <c r="E1212">
        <v>1</v>
      </c>
      <c r="F1212">
        <v>100</v>
      </c>
      <c r="G1212">
        <v>100</v>
      </c>
      <c r="H1212">
        <v>0</v>
      </c>
      <c r="I1212">
        <v>100</v>
      </c>
    </row>
    <row r="1213" spans="1:9" ht="15.75" x14ac:dyDescent="0.25">
      <c r="A1213" t="s">
        <v>3513</v>
      </c>
      <c r="B1213" t="s">
        <v>3510</v>
      </c>
      <c r="C1213" t="s">
        <v>1719</v>
      </c>
      <c r="D1213" t="s">
        <v>1043</v>
      </c>
      <c r="E1213">
        <v>1</v>
      </c>
      <c r="F1213">
        <v>25</v>
      </c>
      <c r="G1213">
        <v>25</v>
      </c>
      <c r="H1213">
        <v>7.4</v>
      </c>
      <c r="I1213">
        <v>17.600000000000001</v>
      </c>
    </row>
    <row r="1214" spans="1:9" ht="15.75" x14ac:dyDescent="0.25">
      <c r="A1214" t="s">
        <v>3514</v>
      </c>
      <c r="B1214" t="s">
        <v>3510</v>
      </c>
      <c r="C1214" t="s">
        <v>1719</v>
      </c>
      <c r="D1214" t="s">
        <v>1077</v>
      </c>
      <c r="E1214">
        <v>1</v>
      </c>
      <c r="F1214">
        <v>30</v>
      </c>
      <c r="G1214">
        <v>30</v>
      </c>
      <c r="H1214">
        <v>3</v>
      </c>
      <c r="I1214">
        <v>27</v>
      </c>
    </row>
    <row r="1215" spans="1:9" ht="15.75" x14ac:dyDescent="0.25">
      <c r="A1215" t="s">
        <v>3515</v>
      </c>
      <c r="B1215" t="s">
        <v>3510</v>
      </c>
      <c r="C1215" t="s">
        <v>1719</v>
      </c>
      <c r="D1215" t="s">
        <v>1498</v>
      </c>
      <c r="E1215">
        <v>1</v>
      </c>
      <c r="F1215">
        <v>2.5</v>
      </c>
      <c r="G1215">
        <v>2.5</v>
      </c>
      <c r="H1215">
        <v>0.5</v>
      </c>
      <c r="I1215">
        <v>2</v>
      </c>
    </row>
    <row r="1216" spans="1:9" ht="15.75" x14ac:dyDescent="0.25">
      <c r="A1216" t="s">
        <v>3516</v>
      </c>
      <c r="B1216" t="s">
        <v>3510</v>
      </c>
      <c r="C1216" t="s">
        <v>1719</v>
      </c>
      <c r="D1216" t="s">
        <v>1603</v>
      </c>
      <c r="E1216">
        <v>1</v>
      </c>
      <c r="F1216">
        <v>15</v>
      </c>
      <c r="G1216">
        <v>15</v>
      </c>
      <c r="H1216">
        <v>0</v>
      </c>
      <c r="I1216">
        <v>15</v>
      </c>
    </row>
    <row r="1217" spans="1:9" ht="15.75" x14ac:dyDescent="0.25">
      <c r="A1217" t="s">
        <v>3517</v>
      </c>
      <c r="B1217" t="s">
        <v>3510</v>
      </c>
      <c r="C1217" t="s">
        <v>1719</v>
      </c>
      <c r="D1217" t="s">
        <v>909</v>
      </c>
      <c r="E1217">
        <v>2</v>
      </c>
      <c r="F1217">
        <v>30</v>
      </c>
      <c r="G1217">
        <v>60</v>
      </c>
      <c r="H1217">
        <v>20</v>
      </c>
      <c r="I1217">
        <v>20</v>
      </c>
    </row>
    <row r="1218" spans="1:9" ht="15.75" x14ac:dyDescent="0.25">
      <c r="A1218" t="s">
        <v>3518</v>
      </c>
      <c r="B1218" t="s">
        <v>3510</v>
      </c>
      <c r="C1218" t="s">
        <v>1719</v>
      </c>
      <c r="D1218" t="s">
        <v>173</v>
      </c>
      <c r="E1218">
        <v>1</v>
      </c>
      <c r="F1218">
        <v>90</v>
      </c>
      <c r="G1218">
        <v>90</v>
      </c>
      <c r="H1218">
        <v>57</v>
      </c>
      <c r="I1218">
        <v>33</v>
      </c>
    </row>
    <row r="1219" spans="1:9" ht="15.75" x14ac:dyDescent="0.25">
      <c r="A1219" t="s">
        <v>3519</v>
      </c>
      <c r="B1219" t="s">
        <v>3510</v>
      </c>
      <c r="C1219" t="s">
        <v>1719</v>
      </c>
      <c r="D1219" t="s">
        <v>1381</v>
      </c>
      <c r="E1219">
        <v>1</v>
      </c>
      <c r="F1219">
        <v>5</v>
      </c>
      <c r="G1219">
        <v>5</v>
      </c>
      <c r="H1219">
        <v>2.5</v>
      </c>
      <c r="I1219">
        <v>2.5</v>
      </c>
    </row>
    <row r="1220" spans="1:9" ht="15.75" x14ac:dyDescent="0.25">
      <c r="A1220" t="s">
        <v>3520</v>
      </c>
      <c r="B1220" t="s">
        <v>3510</v>
      </c>
      <c r="C1220" t="s">
        <v>1719</v>
      </c>
      <c r="D1220" t="s">
        <v>1647</v>
      </c>
      <c r="E1220">
        <v>1</v>
      </c>
      <c r="F1220">
        <v>15</v>
      </c>
      <c r="G1220">
        <v>15</v>
      </c>
      <c r="H1220">
        <v>0</v>
      </c>
      <c r="I1220">
        <v>15</v>
      </c>
    </row>
    <row r="1221" spans="1:9" ht="15.75" x14ac:dyDescent="0.25">
      <c r="A1221" t="s">
        <v>3521</v>
      </c>
      <c r="B1221" t="s">
        <v>3522</v>
      </c>
      <c r="C1221" t="s">
        <v>1719</v>
      </c>
      <c r="D1221" t="s">
        <v>705</v>
      </c>
      <c r="E1221">
        <v>1</v>
      </c>
      <c r="F1221">
        <v>40</v>
      </c>
      <c r="G1221">
        <v>40</v>
      </c>
      <c r="H1221">
        <v>15</v>
      </c>
      <c r="I1221">
        <v>25</v>
      </c>
    </row>
    <row r="1222" spans="1:9" ht="15.75" x14ac:dyDescent="0.25">
      <c r="A1222" t="s">
        <v>3523</v>
      </c>
      <c r="B1222" t="s">
        <v>3522</v>
      </c>
      <c r="C1222" t="s">
        <v>1719</v>
      </c>
      <c r="D1222" t="s">
        <v>1579</v>
      </c>
      <c r="E1222">
        <v>1</v>
      </c>
      <c r="F1222">
        <v>30</v>
      </c>
      <c r="G1222">
        <v>30</v>
      </c>
      <c r="H1222">
        <v>0</v>
      </c>
      <c r="I1222">
        <v>30</v>
      </c>
    </row>
    <row r="1223" spans="1:9" ht="15.75" x14ac:dyDescent="0.25">
      <c r="A1223" t="s">
        <v>3524</v>
      </c>
      <c r="B1223" t="s">
        <v>3525</v>
      </c>
      <c r="C1223" t="s">
        <v>1719</v>
      </c>
      <c r="D1223" t="s">
        <v>1555</v>
      </c>
      <c r="E1223">
        <v>1</v>
      </c>
      <c r="F1223">
        <v>120</v>
      </c>
      <c r="G1223">
        <v>120</v>
      </c>
      <c r="H1223">
        <v>0</v>
      </c>
      <c r="I1223">
        <v>120</v>
      </c>
    </row>
    <row r="1224" spans="1:9" ht="15.75" x14ac:dyDescent="0.25">
      <c r="A1224" t="s">
        <v>3526</v>
      </c>
      <c r="B1224" t="s">
        <v>3525</v>
      </c>
      <c r="C1224" t="s">
        <v>1719</v>
      </c>
      <c r="D1224" t="s">
        <v>3450</v>
      </c>
      <c r="E1224">
        <v>1</v>
      </c>
      <c r="F1224">
        <v>80</v>
      </c>
      <c r="G1224">
        <v>80</v>
      </c>
      <c r="H1224">
        <v>0</v>
      </c>
      <c r="I1224">
        <v>80</v>
      </c>
    </row>
    <row r="1225" spans="1:9" ht="15.75" x14ac:dyDescent="0.25">
      <c r="A1225" t="s">
        <v>3527</v>
      </c>
      <c r="B1225" t="s">
        <v>3525</v>
      </c>
      <c r="C1225" t="s">
        <v>1719</v>
      </c>
      <c r="D1225" t="s">
        <v>1514</v>
      </c>
      <c r="E1225">
        <v>40</v>
      </c>
      <c r="F1225">
        <v>1</v>
      </c>
      <c r="G1225">
        <v>40</v>
      </c>
      <c r="H1225">
        <v>2.8</v>
      </c>
      <c r="I1225">
        <v>-72</v>
      </c>
    </row>
    <row r="1226" spans="1:9" ht="15.75" x14ac:dyDescent="0.25">
      <c r="A1226" t="s">
        <v>3528</v>
      </c>
      <c r="B1226" t="s">
        <v>3525</v>
      </c>
      <c r="C1226" t="s">
        <v>1719</v>
      </c>
      <c r="D1226" t="s">
        <v>1381</v>
      </c>
      <c r="E1226">
        <v>2</v>
      </c>
      <c r="F1226">
        <v>5</v>
      </c>
      <c r="G1226">
        <v>10</v>
      </c>
      <c r="H1226">
        <v>5</v>
      </c>
      <c r="I1226">
        <v>0</v>
      </c>
    </row>
    <row r="1227" spans="1:9" ht="15.75" x14ac:dyDescent="0.25">
      <c r="A1227" t="s">
        <v>3529</v>
      </c>
      <c r="B1227" t="s">
        <v>3525</v>
      </c>
      <c r="C1227" t="s">
        <v>1719</v>
      </c>
      <c r="D1227" t="s">
        <v>1684</v>
      </c>
      <c r="E1227">
        <v>1</v>
      </c>
      <c r="F1227">
        <v>40</v>
      </c>
      <c r="G1227">
        <v>40</v>
      </c>
      <c r="H1227">
        <v>0</v>
      </c>
      <c r="I1227">
        <v>40</v>
      </c>
    </row>
    <row r="1228" spans="1:9" ht="15.75" x14ac:dyDescent="0.25">
      <c r="A1228" t="s">
        <v>3530</v>
      </c>
      <c r="B1228" t="s">
        <v>3531</v>
      </c>
      <c r="C1228" t="s">
        <v>1719</v>
      </c>
      <c r="D1228" t="s">
        <v>1305</v>
      </c>
      <c r="E1228">
        <v>4</v>
      </c>
      <c r="F1228">
        <v>5</v>
      </c>
      <c r="G1228">
        <v>20</v>
      </c>
      <c r="H1228">
        <v>14</v>
      </c>
      <c r="I1228">
        <v>-36</v>
      </c>
    </row>
    <row r="1229" spans="1:9" ht="15.75" x14ac:dyDescent="0.25">
      <c r="A1229" t="s">
        <v>3532</v>
      </c>
      <c r="B1229" t="s">
        <v>3531</v>
      </c>
      <c r="C1229" t="s">
        <v>1719</v>
      </c>
      <c r="D1229" t="s">
        <v>775</v>
      </c>
      <c r="E1229">
        <v>1</v>
      </c>
      <c r="F1229">
        <v>25</v>
      </c>
      <c r="G1229">
        <v>25</v>
      </c>
      <c r="H1229">
        <v>14</v>
      </c>
      <c r="I1229">
        <v>11</v>
      </c>
    </row>
    <row r="1230" spans="1:9" ht="15.75" x14ac:dyDescent="0.25">
      <c r="A1230" t="s">
        <v>3533</v>
      </c>
      <c r="B1230" t="s">
        <v>3531</v>
      </c>
      <c r="C1230" t="s">
        <v>1719</v>
      </c>
      <c r="D1230" t="s">
        <v>1593</v>
      </c>
      <c r="E1230">
        <v>1</v>
      </c>
      <c r="F1230">
        <v>15</v>
      </c>
      <c r="G1230">
        <v>15</v>
      </c>
      <c r="H1230">
        <v>15</v>
      </c>
      <c r="I1230">
        <v>0</v>
      </c>
    </row>
    <row r="1231" spans="1:9" ht="15.75" x14ac:dyDescent="0.25">
      <c r="A1231" t="s">
        <v>3534</v>
      </c>
      <c r="B1231" t="s">
        <v>3531</v>
      </c>
      <c r="C1231" t="s">
        <v>1719</v>
      </c>
      <c r="D1231" t="s">
        <v>640</v>
      </c>
      <c r="E1231">
        <v>2</v>
      </c>
      <c r="F1231">
        <v>50</v>
      </c>
      <c r="G1231">
        <v>100</v>
      </c>
      <c r="H1231">
        <v>34</v>
      </c>
      <c r="I1231">
        <v>32</v>
      </c>
    </row>
    <row r="1232" spans="1:9" ht="15.75" x14ac:dyDescent="0.25">
      <c r="A1232" t="s">
        <v>3535</v>
      </c>
      <c r="B1232" t="s">
        <v>3531</v>
      </c>
      <c r="C1232" t="s">
        <v>1719</v>
      </c>
      <c r="D1232" t="s">
        <v>660</v>
      </c>
      <c r="E1232">
        <v>2</v>
      </c>
      <c r="F1232">
        <v>45</v>
      </c>
      <c r="G1232">
        <v>90</v>
      </c>
      <c r="H1232">
        <v>32</v>
      </c>
      <c r="I1232">
        <v>26</v>
      </c>
    </row>
    <row r="1233" spans="1:9" ht="15.75" x14ac:dyDescent="0.25">
      <c r="A1233" t="s">
        <v>3536</v>
      </c>
      <c r="B1233" t="s">
        <v>3531</v>
      </c>
      <c r="C1233" t="s">
        <v>1719</v>
      </c>
      <c r="D1233" t="s">
        <v>1498</v>
      </c>
      <c r="E1233">
        <v>1</v>
      </c>
      <c r="F1233">
        <v>2.5</v>
      </c>
      <c r="G1233">
        <v>2.5</v>
      </c>
      <c r="H1233">
        <v>0.5</v>
      </c>
      <c r="I1233">
        <v>2</v>
      </c>
    </row>
    <row r="1234" spans="1:9" ht="15.75" x14ac:dyDescent="0.25">
      <c r="A1234" t="s">
        <v>3537</v>
      </c>
      <c r="B1234" t="s">
        <v>3531</v>
      </c>
      <c r="C1234" t="s">
        <v>1719</v>
      </c>
      <c r="D1234" t="s">
        <v>470</v>
      </c>
      <c r="E1234">
        <v>1</v>
      </c>
      <c r="F1234">
        <v>30</v>
      </c>
      <c r="G1234">
        <v>30</v>
      </c>
      <c r="H1234">
        <v>25</v>
      </c>
      <c r="I1234">
        <v>5</v>
      </c>
    </row>
    <row r="1235" spans="1:9" ht="15.75" x14ac:dyDescent="0.25">
      <c r="A1235" t="s">
        <v>3538</v>
      </c>
      <c r="B1235" t="s">
        <v>3539</v>
      </c>
      <c r="C1235" t="s">
        <v>1719</v>
      </c>
      <c r="D1235" t="s">
        <v>302</v>
      </c>
      <c r="E1235">
        <v>1</v>
      </c>
      <c r="F1235">
        <v>60</v>
      </c>
      <c r="G1235">
        <v>60</v>
      </c>
      <c r="H1235">
        <v>37</v>
      </c>
      <c r="I1235">
        <v>23</v>
      </c>
    </row>
    <row r="1236" spans="1:9" ht="15.75" x14ac:dyDescent="0.25">
      <c r="A1236" t="s">
        <v>3540</v>
      </c>
      <c r="B1236" t="s">
        <v>3539</v>
      </c>
      <c r="C1236" t="s">
        <v>1719</v>
      </c>
      <c r="D1236" t="s">
        <v>951</v>
      </c>
      <c r="E1236">
        <v>2</v>
      </c>
      <c r="F1236">
        <v>20</v>
      </c>
      <c r="G1236">
        <v>40</v>
      </c>
      <c r="H1236">
        <v>20</v>
      </c>
      <c r="I1236">
        <v>0</v>
      </c>
    </row>
    <row r="1237" spans="1:9" ht="15.75" x14ac:dyDescent="0.25">
      <c r="A1237" t="s">
        <v>3541</v>
      </c>
      <c r="B1237" t="s">
        <v>3539</v>
      </c>
      <c r="C1237" t="s">
        <v>1719</v>
      </c>
      <c r="D1237" t="s">
        <v>1385</v>
      </c>
      <c r="E1237">
        <v>5</v>
      </c>
      <c r="F1237">
        <v>5</v>
      </c>
      <c r="G1237">
        <v>25</v>
      </c>
      <c r="H1237">
        <v>12.5</v>
      </c>
      <c r="I1237">
        <v>-37.5</v>
      </c>
    </row>
    <row r="1238" spans="1:9" ht="15.75" x14ac:dyDescent="0.25">
      <c r="A1238" t="s">
        <v>3542</v>
      </c>
      <c r="B1238" t="s">
        <v>3539</v>
      </c>
      <c r="C1238" t="s">
        <v>1719</v>
      </c>
      <c r="D1238" t="s">
        <v>1428</v>
      </c>
      <c r="E1238">
        <v>15</v>
      </c>
      <c r="F1238">
        <v>5</v>
      </c>
      <c r="G1238">
        <v>75</v>
      </c>
      <c r="H1238">
        <v>30</v>
      </c>
      <c r="I1238">
        <v>-375</v>
      </c>
    </row>
    <row r="1239" spans="1:9" ht="15.75" x14ac:dyDescent="0.25">
      <c r="A1239" t="s">
        <v>3543</v>
      </c>
      <c r="B1239" t="s">
        <v>3539</v>
      </c>
      <c r="C1239" t="s">
        <v>1719</v>
      </c>
      <c r="D1239" t="s">
        <v>1343</v>
      </c>
      <c r="E1239">
        <v>4</v>
      </c>
      <c r="F1239">
        <v>15</v>
      </c>
      <c r="G1239">
        <v>60</v>
      </c>
      <c r="H1239">
        <v>12</v>
      </c>
      <c r="I1239">
        <v>12</v>
      </c>
    </row>
    <row r="1240" spans="1:9" ht="15.75" x14ac:dyDescent="0.25">
      <c r="A1240" t="s">
        <v>3544</v>
      </c>
      <c r="B1240" t="s">
        <v>3539</v>
      </c>
      <c r="C1240" t="s">
        <v>1719</v>
      </c>
      <c r="D1240" t="s">
        <v>1043</v>
      </c>
      <c r="E1240">
        <v>1</v>
      </c>
      <c r="F1240">
        <v>15</v>
      </c>
      <c r="G1240">
        <v>15</v>
      </c>
      <c r="H1240">
        <v>7.4</v>
      </c>
      <c r="I1240">
        <v>7.6</v>
      </c>
    </row>
    <row r="1241" spans="1:9" ht="15.75" x14ac:dyDescent="0.25">
      <c r="A1241" t="s">
        <v>3545</v>
      </c>
      <c r="B1241" t="s">
        <v>3539</v>
      </c>
      <c r="C1241" t="s">
        <v>1719</v>
      </c>
      <c r="D1241" t="s">
        <v>705</v>
      </c>
      <c r="E1241">
        <v>1</v>
      </c>
      <c r="F1241">
        <v>50</v>
      </c>
      <c r="G1241">
        <v>50</v>
      </c>
      <c r="H1241">
        <v>15</v>
      </c>
      <c r="I1241">
        <v>35</v>
      </c>
    </row>
    <row r="1242" spans="1:9" ht="15.75" x14ac:dyDescent="0.25">
      <c r="A1242" t="s">
        <v>3546</v>
      </c>
      <c r="B1242" t="s">
        <v>3539</v>
      </c>
      <c r="C1242" t="s">
        <v>1719</v>
      </c>
      <c r="D1242" t="s">
        <v>1531</v>
      </c>
      <c r="E1242">
        <v>1</v>
      </c>
      <c r="F1242">
        <v>15</v>
      </c>
      <c r="G1242">
        <v>15</v>
      </c>
      <c r="H1242">
        <v>0</v>
      </c>
      <c r="I1242">
        <v>15</v>
      </c>
    </row>
    <row r="1243" spans="1:9" ht="15.75" x14ac:dyDescent="0.25">
      <c r="A1243" t="s">
        <v>3547</v>
      </c>
      <c r="B1243" t="s">
        <v>3539</v>
      </c>
      <c r="C1243" t="s">
        <v>1719</v>
      </c>
      <c r="D1243" t="s">
        <v>9</v>
      </c>
      <c r="E1243">
        <v>1</v>
      </c>
      <c r="F1243">
        <v>1100</v>
      </c>
      <c r="G1243">
        <v>1100</v>
      </c>
      <c r="H1243">
        <v>900</v>
      </c>
      <c r="I1243">
        <v>200</v>
      </c>
    </row>
    <row r="1244" spans="1:9" ht="15.75" x14ac:dyDescent="0.25">
      <c r="A1244" t="s">
        <v>3548</v>
      </c>
      <c r="B1244" t="s">
        <v>3539</v>
      </c>
      <c r="C1244" t="s">
        <v>1719</v>
      </c>
      <c r="D1244" t="s">
        <v>267</v>
      </c>
      <c r="E1244">
        <v>1</v>
      </c>
      <c r="F1244">
        <v>70</v>
      </c>
      <c r="G1244">
        <v>70</v>
      </c>
      <c r="H1244">
        <v>40</v>
      </c>
      <c r="I1244">
        <v>30</v>
      </c>
    </row>
    <row r="1245" spans="1:9" ht="15.75" x14ac:dyDescent="0.25">
      <c r="A1245" t="s">
        <v>3549</v>
      </c>
      <c r="B1245" t="s">
        <v>3550</v>
      </c>
      <c r="C1245" t="s">
        <v>1719</v>
      </c>
      <c r="D1245" t="s">
        <v>213</v>
      </c>
      <c r="E1245">
        <v>2</v>
      </c>
      <c r="F1245">
        <v>45</v>
      </c>
      <c r="G1245">
        <v>90</v>
      </c>
      <c r="H1245">
        <v>50</v>
      </c>
      <c r="I1245">
        <v>-10</v>
      </c>
    </row>
    <row r="1246" spans="1:9" ht="15.75" x14ac:dyDescent="0.25">
      <c r="A1246" t="s">
        <v>3551</v>
      </c>
      <c r="B1246" t="s">
        <v>3550</v>
      </c>
      <c r="C1246" t="s">
        <v>1719</v>
      </c>
      <c r="D1246" t="s">
        <v>1077</v>
      </c>
      <c r="E1246">
        <v>1</v>
      </c>
      <c r="F1246">
        <v>20</v>
      </c>
      <c r="G1246">
        <v>20</v>
      </c>
      <c r="H1246">
        <v>3</v>
      </c>
      <c r="I1246">
        <v>17</v>
      </c>
    </row>
    <row r="1247" spans="1:9" ht="15.75" x14ac:dyDescent="0.25">
      <c r="A1247" t="s">
        <v>3552</v>
      </c>
      <c r="B1247" t="s">
        <v>3550</v>
      </c>
      <c r="C1247" t="s">
        <v>1719</v>
      </c>
      <c r="D1247" t="s">
        <v>897</v>
      </c>
      <c r="E1247">
        <v>1</v>
      </c>
      <c r="F1247">
        <v>30</v>
      </c>
      <c r="G1247">
        <v>30</v>
      </c>
      <c r="H1247">
        <v>10</v>
      </c>
      <c r="I1247">
        <v>20</v>
      </c>
    </row>
    <row r="1248" spans="1:9" ht="15.75" x14ac:dyDescent="0.25">
      <c r="A1248" t="s">
        <v>3553</v>
      </c>
      <c r="B1248" t="s">
        <v>3550</v>
      </c>
      <c r="C1248" t="s">
        <v>1719</v>
      </c>
      <c r="D1248" t="s">
        <v>1187</v>
      </c>
      <c r="E1248">
        <v>1</v>
      </c>
      <c r="F1248">
        <v>10</v>
      </c>
      <c r="G1248">
        <v>10</v>
      </c>
      <c r="H1248">
        <v>5</v>
      </c>
      <c r="I1248">
        <v>5</v>
      </c>
    </row>
    <row r="1249" spans="1:9" ht="15.75" x14ac:dyDescent="0.25">
      <c r="A1249" t="s">
        <v>3554</v>
      </c>
      <c r="B1249" t="s">
        <v>3550</v>
      </c>
      <c r="C1249" t="s">
        <v>1719</v>
      </c>
      <c r="D1249" t="s">
        <v>1674</v>
      </c>
      <c r="E1249">
        <v>1</v>
      </c>
      <c r="F1249">
        <v>70</v>
      </c>
      <c r="G1249">
        <v>70</v>
      </c>
      <c r="H1249">
        <v>0.75</v>
      </c>
      <c r="I1249">
        <v>69.25</v>
      </c>
    </row>
    <row r="1250" spans="1:9" ht="15.75" x14ac:dyDescent="0.25">
      <c r="A1250" t="s">
        <v>3555</v>
      </c>
      <c r="B1250" t="s">
        <v>3550</v>
      </c>
      <c r="C1250" t="s">
        <v>1719</v>
      </c>
      <c r="D1250" t="s">
        <v>504</v>
      </c>
      <c r="E1250">
        <v>2</v>
      </c>
      <c r="F1250">
        <v>30</v>
      </c>
      <c r="G1250">
        <v>60</v>
      </c>
      <c r="H1250">
        <v>30</v>
      </c>
      <c r="I1250">
        <v>0</v>
      </c>
    </row>
    <row r="1251" spans="1:9" ht="15.75" x14ac:dyDescent="0.25">
      <c r="A1251" t="s">
        <v>3556</v>
      </c>
      <c r="B1251" t="s">
        <v>3550</v>
      </c>
      <c r="C1251" t="s">
        <v>1719</v>
      </c>
      <c r="D1251" t="s">
        <v>1363</v>
      </c>
      <c r="E1251">
        <v>1</v>
      </c>
      <c r="F1251">
        <v>5</v>
      </c>
      <c r="G1251">
        <v>5</v>
      </c>
      <c r="H1251">
        <v>2.5</v>
      </c>
      <c r="I1251">
        <v>2.5</v>
      </c>
    </row>
    <row r="1252" spans="1:9" ht="15.75" x14ac:dyDescent="0.25">
      <c r="A1252" t="s">
        <v>3557</v>
      </c>
      <c r="B1252" t="s">
        <v>3558</v>
      </c>
      <c r="C1252" t="s">
        <v>1719</v>
      </c>
      <c r="D1252" t="s">
        <v>528</v>
      </c>
      <c r="E1252">
        <v>1</v>
      </c>
      <c r="F1252">
        <v>30</v>
      </c>
      <c r="G1252">
        <v>30</v>
      </c>
      <c r="H1252">
        <v>20</v>
      </c>
      <c r="I1252">
        <v>10</v>
      </c>
    </row>
    <row r="1253" spans="1:9" ht="15.75" x14ac:dyDescent="0.25">
      <c r="A1253" t="s">
        <v>3559</v>
      </c>
      <c r="B1253" t="s">
        <v>3558</v>
      </c>
      <c r="C1253" t="s">
        <v>1719</v>
      </c>
      <c r="D1253" t="s">
        <v>1585</v>
      </c>
      <c r="E1253">
        <v>1</v>
      </c>
      <c r="F1253">
        <v>85</v>
      </c>
      <c r="G1253">
        <v>85</v>
      </c>
      <c r="H1253">
        <v>0</v>
      </c>
      <c r="I1253">
        <v>85</v>
      </c>
    </row>
    <row r="1254" spans="1:9" ht="15.75" x14ac:dyDescent="0.25">
      <c r="A1254" t="s">
        <v>3561</v>
      </c>
      <c r="B1254" t="s">
        <v>3558</v>
      </c>
      <c r="C1254" t="s">
        <v>1719</v>
      </c>
      <c r="D1254" t="s">
        <v>1005</v>
      </c>
      <c r="E1254">
        <v>1</v>
      </c>
      <c r="F1254">
        <v>25</v>
      </c>
      <c r="G1254">
        <v>25</v>
      </c>
      <c r="H1254">
        <v>8</v>
      </c>
      <c r="I1254">
        <v>17</v>
      </c>
    </row>
    <row r="1255" spans="1:9" ht="15.75" x14ac:dyDescent="0.25">
      <c r="A1255" t="s">
        <v>3562</v>
      </c>
      <c r="B1255" t="s">
        <v>3563</v>
      </c>
      <c r="C1255" t="s">
        <v>1719</v>
      </c>
      <c r="D1255" t="s">
        <v>1514</v>
      </c>
      <c r="E1255">
        <v>2</v>
      </c>
      <c r="F1255">
        <v>1</v>
      </c>
      <c r="G1255">
        <v>2</v>
      </c>
      <c r="H1255">
        <v>0.14000000000000001</v>
      </c>
      <c r="I1255">
        <v>1.72</v>
      </c>
    </row>
    <row r="1256" spans="1:9" ht="15.75" x14ac:dyDescent="0.25">
      <c r="A1256" t="s">
        <v>3565</v>
      </c>
      <c r="B1256" t="s">
        <v>3563</v>
      </c>
      <c r="C1256" t="s">
        <v>1719</v>
      </c>
      <c r="D1256" t="s">
        <v>705</v>
      </c>
      <c r="E1256">
        <v>1</v>
      </c>
      <c r="F1256">
        <v>45</v>
      </c>
      <c r="G1256">
        <v>45</v>
      </c>
      <c r="H1256">
        <v>15</v>
      </c>
      <c r="I1256">
        <v>30</v>
      </c>
    </row>
    <row r="1257" spans="1:9" ht="15.75" x14ac:dyDescent="0.25">
      <c r="A1257" t="s">
        <v>3567</v>
      </c>
      <c r="B1257" t="s">
        <v>3568</v>
      </c>
      <c r="C1257" t="s">
        <v>1719</v>
      </c>
      <c r="D1257" t="s">
        <v>1514</v>
      </c>
      <c r="E1257">
        <v>1</v>
      </c>
      <c r="F1257">
        <v>1</v>
      </c>
      <c r="G1257">
        <v>1</v>
      </c>
      <c r="H1257">
        <v>7.0000000000000007E-2</v>
      </c>
      <c r="I1257">
        <v>0.93</v>
      </c>
    </row>
    <row r="1258" spans="1:9" ht="15.75" x14ac:dyDescent="0.25">
      <c r="A1258" t="s">
        <v>3569</v>
      </c>
      <c r="B1258" t="s">
        <v>3568</v>
      </c>
      <c r="C1258" t="s">
        <v>1719</v>
      </c>
      <c r="D1258" t="s">
        <v>831</v>
      </c>
      <c r="E1258">
        <v>1</v>
      </c>
      <c r="F1258">
        <v>25</v>
      </c>
      <c r="G1258">
        <v>25</v>
      </c>
      <c r="H1258">
        <v>12</v>
      </c>
      <c r="I1258">
        <v>13</v>
      </c>
    </row>
    <row r="1259" spans="1:9" ht="15.75" x14ac:dyDescent="0.25">
      <c r="A1259" t="s">
        <v>3570</v>
      </c>
      <c r="B1259" t="s">
        <v>3571</v>
      </c>
      <c r="C1259" t="s">
        <v>1719</v>
      </c>
      <c r="D1259" t="s">
        <v>1452</v>
      </c>
      <c r="E1259">
        <v>8</v>
      </c>
      <c r="F1259">
        <v>2</v>
      </c>
      <c r="G1259">
        <v>16</v>
      </c>
      <c r="H1259">
        <v>8</v>
      </c>
      <c r="I1259">
        <v>-48</v>
      </c>
    </row>
    <row r="1260" spans="1:9" ht="15.75" x14ac:dyDescent="0.25">
      <c r="A1260" t="s">
        <v>3572</v>
      </c>
      <c r="B1260" t="s">
        <v>3571</v>
      </c>
      <c r="C1260" t="s">
        <v>1719</v>
      </c>
      <c r="D1260" t="s">
        <v>1343</v>
      </c>
      <c r="E1260">
        <v>2</v>
      </c>
      <c r="F1260">
        <v>15</v>
      </c>
      <c r="G1260">
        <v>30</v>
      </c>
      <c r="H1260">
        <v>6</v>
      </c>
      <c r="I1260">
        <v>18</v>
      </c>
    </row>
    <row r="1261" spans="1:9" ht="15.75" x14ac:dyDescent="0.25">
      <c r="A1261" t="s">
        <v>3573</v>
      </c>
      <c r="B1261" t="s">
        <v>3571</v>
      </c>
      <c r="C1261" t="s">
        <v>1719</v>
      </c>
      <c r="D1261" t="s">
        <v>1077</v>
      </c>
      <c r="E1261">
        <v>1</v>
      </c>
      <c r="F1261">
        <v>15</v>
      </c>
      <c r="G1261">
        <v>15</v>
      </c>
      <c r="H1261">
        <v>3</v>
      </c>
      <c r="I1261">
        <v>12</v>
      </c>
    </row>
    <row r="1262" spans="1:9" ht="15.75" x14ac:dyDescent="0.25">
      <c r="A1262" t="s">
        <v>3574</v>
      </c>
      <c r="B1262" t="s">
        <v>3571</v>
      </c>
      <c r="C1262" t="s">
        <v>1719</v>
      </c>
      <c r="D1262" t="s">
        <v>1514</v>
      </c>
      <c r="E1262">
        <v>1</v>
      </c>
      <c r="F1262">
        <v>5</v>
      </c>
      <c r="G1262">
        <v>5</v>
      </c>
      <c r="H1262">
        <v>7.0000000000000007E-2</v>
      </c>
      <c r="I1262">
        <v>4.93</v>
      </c>
    </row>
    <row r="1263" spans="1:9" ht="15.75" x14ac:dyDescent="0.25">
      <c r="A1263" t="s">
        <v>3575</v>
      </c>
      <c r="B1263" t="s">
        <v>3576</v>
      </c>
      <c r="C1263" t="s">
        <v>1719</v>
      </c>
      <c r="D1263" t="s">
        <v>1514</v>
      </c>
      <c r="E1263">
        <v>1</v>
      </c>
      <c r="F1263">
        <v>1</v>
      </c>
      <c r="G1263">
        <v>1</v>
      </c>
      <c r="H1263">
        <v>7.0000000000000007E-2</v>
      </c>
      <c r="I1263">
        <v>0.93</v>
      </c>
    </row>
    <row r="1264" spans="1:9" ht="15.75" x14ac:dyDescent="0.25">
      <c r="A1264" t="s">
        <v>3577</v>
      </c>
      <c r="B1264" t="s">
        <v>3576</v>
      </c>
      <c r="C1264" t="s">
        <v>1719</v>
      </c>
      <c r="D1264" t="s">
        <v>1452</v>
      </c>
      <c r="E1264">
        <v>2</v>
      </c>
      <c r="F1264">
        <v>2</v>
      </c>
      <c r="G1264">
        <v>4</v>
      </c>
      <c r="H1264">
        <v>2</v>
      </c>
      <c r="I1264">
        <v>0</v>
      </c>
    </row>
    <row r="1265" spans="1:9" ht="15.75" x14ac:dyDescent="0.25">
      <c r="A1265" t="s">
        <v>3578</v>
      </c>
      <c r="B1265" t="s">
        <v>3579</v>
      </c>
      <c r="C1265" t="s">
        <v>1719</v>
      </c>
      <c r="D1265" t="s">
        <v>1221</v>
      </c>
      <c r="E1265">
        <v>2</v>
      </c>
      <c r="F1265">
        <v>10</v>
      </c>
      <c r="G1265">
        <v>20</v>
      </c>
      <c r="H1265">
        <v>10</v>
      </c>
      <c r="I1265">
        <v>0</v>
      </c>
    </row>
    <row r="1266" spans="1:9" ht="15.75" x14ac:dyDescent="0.25">
      <c r="A1266" t="s">
        <v>3580</v>
      </c>
      <c r="B1266" t="s">
        <v>3579</v>
      </c>
      <c r="C1266" t="s">
        <v>1719</v>
      </c>
      <c r="D1266" t="s">
        <v>1514</v>
      </c>
      <c r="E1266">
        <v>1</v>
      </c>
      <c r="F1266">
        <v>5</v>
      </c>
      <c r="G1266">
        <v>5</v>
      </c>
      <c r="H1266">
        <v>7.0000000000000007E-2</v>
      </c>
      <c r="I1266">
        <v>4.93</v>
      </c>
    </row>
    <row r="1267" spans="1:9" ht="15.75" x14ac:dyDescent="0.25">
      <c r="A1267" t="s">
        <v>3581</v>
      </c>
      <c r="B1267" t="s">
        <v>3579</v>
      </c>
      <c r="C1267" t="s">
        <v>1719</v>
      </c>
      <c r="D1267" t="s">
        <v>1617</v>
      </c>
      <c r="E1267">
        <v>2</v>
      </c>
      <c r="F1267">
        <v>5</v>
      </c>
      <c r="G1267">
        <v>10</v>
      </c>
      <c r="H1267">
        <v>0</v>
      </c>
      <c r="I1267">
        <v>10</v>
      </c>
    </row>
    <row r="1268" spans="1:9" ht="15.75" x14ac:dyDescent="0.25">
      <c r="A1268" t="s">
        <v>3582</v>
      </c>
      <c r="B1268" t="s">
        <v>3579</v>
      </c>
      <c r="C1268" t="s">
        <v>1719</v>
      </c>
      <c r="D1268" t="s">
        <v>1529</v>
      </c>
      <c r="E1268">
        <v>1</v>
      </c>
      <c r="F1268">
        <v>5</v>
      </c>
      <c r="G1268">
        <v>5</v>
      </c>
      <c r="H1268">
        <v>0</v>
      </c>
      <c r="I1268">
        <v>5</v>
      </c>
    </row>
    <row r="1269" spans="1:9" ht="15.75" x14ac:dyDescent="0.25">
      <c r="A1269" t="s">
        <v>3583</v>
      </c>
      <c r="B1269" t="s">
        <v>3579</v>
      </c>
      <c r="C1269" t="s">
        <v>1719</v>
      </c>
      <c r="D1269" t="s">
        <v>1079</v>
      </c>
      <c r="E1269">
        <v>1</v>
      </c>
      <c r="F1269">
        <v>10</v>
      </c>
      <c r="G1269">
        <v>10</v>
      </c>
      <c r="H1269">
        <v>6.5</v>
      </c>
      <c r="I1269">
        <v>3.5</v>
      </c>
    </row>
    <row r="1270" spans="1:9" ht="15.75" x14ac:dyDescent="0.25">
      <c r="A1270" t="s">
        <v>3584</v>
      </c>
      <c r="B1270" t="s">
        <v>3579</v>
      </c>
      <c r="C1270" t="s">
        <v>1719</v>
      </c>
      <c r="D1270" t="s">
        <v>1452</v>
      </c>
      <c r="E1270">
        <v>8</v>
      </c>
      <c r="F1270">
        <v>2</v>
      </c>
      <c r="G1270">
        <v>16</v>
      </c>
      <c r="H1270">
        <v>8</v>
      </c>
      <c r="I1270">
        <v>-48</v>
      </c>
    </row>
    <row r="1271" spans="1:9" ht="15.75" x14ac:dyDescent="0.25">
      <c r="A1271" t="s">
        <v>3585</v>
      </c>
      <c r="B1271" t="s">
        <v>3579</v>
      </c>
      <c r="C1271" t="s">
        <v>1719</v>
      </c>
      <c r="D1271" t="s">
        <v>705</v>
      </c>
      <c r="E1271">
        <v>1</v>
      </c>
      <c r="F1271">
        <v>40</v>
      </c>
      <c r="G1271">
        <v>40</v>
      </c>
      <c r="H1271">
        <v>15</v>
      </c>
      <c r="I1271">
        <v>25</v>
      </c>
    </row>
    <row r="1272" spans="1:9" ht="15.75" x14ac:dyDescent="0.25">
      <c r="A1272" t="s">
        <v>3587</v>
      </c>
      <c r="B1272" t="s">
        <v>3579</v>
      </c>
      <c r="C1272" t="s">
        <v>1719</v>
      </c>
      <c r="D1272" t="s">
        <v>2190</v>
      </c>
      <c r="E1272">
        <v>1</v>
      </c>
      <c r="F1272">
        <v>20</v>
      </c>
      <c r="G1272">
        <v>20</v>
      </c>
      <c r="H1272">
        <v>18</v>
      </c>
      <c r="I1272">
        <v>2</v>
      </c>
    </row>
    <row r="1273" spans="1:9" ht="15.75" x14ac:dyDescent="0.25">
      <c r="A1273" t="s">
        <v>3588</v>
      </c>
      <c r="B1273" t="s">
        <v>3579</v>
      </c>
      <c r="C1273" t="s">
        <v>1719</v>
      </c>
      <c r="D1273" t="s">
        <v>1452</v>
      </c>
      <c r="E1273">
        <v>4</v>
      </c>
      <c r="F1273">
        <v>2</v>
      </c>
      <c r="G1273">
        <v>8</v>
      </c>
      <c r="H1273">
        <v>4</v>
      </c>
      <c r="I1273">
        <v>-8</v>
      </c>
    </row>
    <row r="1274" spans="1:9" ht="15.75" x14ac:dyDescent="0.25">
      <c r="A1274" t="s">
        <v>3589</v>
      </c>
      <c r="B1274" t="s">
        <v>3579</v>
      </c>
      <c r="C1274" t="s">
        <v>1719</v>
      </c>
      <c r="D1274" t="s">
        <v>570</v>
      </c>
      <c r="E1274">
        <v>1</v>
      </c>
      <c r="F1274">
        <v>30</v>
      </c>
      <c r="G1274">
        <v>30</v>
      </c>
      <c r="H1274">
        <v>20</v>
      </c>
      <c r="I1274">
        <v>10</v>
      </c>
    </row>
    <row r="1275" spans="1:9" ht="15.75" x14ac:dyDescent="0.25">
      <c r="A1275" t="s">
        <v>3590</v>
      </c>
      <c r="B1275" t="s">
        <v>3579</v>
      </c>
      <c r="C1275" t="s">
        <v>1719</v>
      </c>
      <c r="D1275" t="s">
        <v>1514</v>
      </c>
      <c r="E1275">
        <v>5</v>
      </c>
      <c r="F1275">
        <v>1</v>
      </c>
      <c r="G1275">
        <v>5</v>
      </c>
      <c r="H1275">
        <v>0.35</v>
      </c>
      <c r="I1275">
        <v>3.25</v>
      </c>
    </row>
    <row r="1276" spans="1:9" ht="15.75" x14ac:dyDescent="0.25">
      <c r="A1276" t="s">
        <v>3591</v>
      </c>
      <c r="B1276" t="s">
        <v>3592</v>
      </c>
      <c r="C1276" t="s">
        <v>1719</v>
      </c>
      <c r="D1276" t="s">
        <v>1567</v>
      </c>
      <c r="E1276">
        <v>1</v>
      </c>
      <c r="F1276">
        <v>15</v>
      </c>
      <c r="G1276">
        <v>15</v>
      </c>
      <c r="H1276">
        <v>0</v>
      </c>
      <c r="I1276">
        <v>15</v>
      </c>
    </row>
    <row r="1277" spans="1:9" ht="15.75" x14ac:dyDescent="0.25">
      <c r="A1277" t="s">
        <v>3593</v>
      </c>
      <c r="B1277" t="s">
        <v>3592</v>
      </c>
      <c r="C1277" t="s">
        <v>1719</v>
      </c>
      <c r="D1277" t="s">
        <v>1221</v>
      </c>
      <c r="E1277">
        <v>3</v>
      </c>
      <c r="F1277">
        <v>10</v>
      </c>
      <c r="G1277">
        <v>30</v>
      </c>
      <c r="H1277">
        <v>15</v>
      </c>
      <c r="I1277">
        <v>-15</v>
      </c>
    </row>
    <row r="1278" spans="1:9" ht="15.75" x14ac:dyDescent="0.25">
      <c r="A1278" t="s">
        <v>3594</v>
      </c>
      <c r="B1278" t="s">
        <v>3592</v>
      </c>
      <c r="C1278" t="s">
        <v>1719</v>
      </c>
      <c r="D1278" t="s">
        <v>1151</v>
      </c>
      <c r="E1278">
        <v>1</v>
      </c>
      <c r="F1278">
        <v>10</v>
      </c>
      <c r="G1278">
        <v>10</v>
      </c>
      <c r="H1278">
        <v>5</v>
      </c>
      <c r="I1278">
        <v>5</v>
      </c>
    </row>
    <row r="1279" spans="1:9" ht="15.75" x14ac:dyDescent="0.25">
      <c r="A1279" t="s">
        <v>3595</v>
      </c>
      <c r="B1279" t="s">
        <v>3592</v>
      </c>
      <c r="C1279" t="s">
        <v>1719</v>
      </c>
      <c r="D1279" t="s">
        <v>400</v>
      </c>
      <c r="E1279">
        <v>1</v>
      </c>
      <c r="F1279">
        <v>40</v>
      </c>
      <c r="G1279">
        <v>40</v>
      </c>
      <c r="H1279">
        <v>28</v>
      </c>
      <c r="I1279">
        <v>12</v>
      </c>
    </row>
    <row r="1280" spans="1:9" ht="15.75" x14ac:dyDescent="0.25">
      <c r="A1280" t="s">
        <v>3596</v>
      </c>
      <c r="B1280" t="s">
        <v>3592</v>
      </c>
      <c r="C1280" t="s">
        <v>1719</v>
      </c>
      <c r="D1280" t="s">
        <v>843</v>
      </c>
      <c r="E1280">
        <v>1</v>
      </c>
      <c r="F1280">
        <v>20</v>
      </c>
      <c r="G1280">
        <v>20</v>
      </c>
      <c r="H1280">
        <v>11</v>
      </c>
      <c r="I1280">
        <v>9</v>
      </c>
    </row>
    <row r="1281" spans="1:9" ht="15.75" x14ac:dyDescent="0.25">
      <c r="A1281" t="s">
        <v>3597</v>
      </c>
      <c r="B1281" t="s">
        <v>3592</v>
      </c>
      <c r="C1281" t="s">
        <v>1719</v>
      </c>
      <c r="D1281" t="s">
        <v>1593</v>
      </c>
      <c r="E1281">
        <v>1</v>
      </c>
      <c r="F1281">
        <v>20</v>
      </c>
      <c r="G1281">
        <v>20</v>
      </c>
      <c r="H1281">
        <v>15</v>
      </c>
      <c r="I1281">
        <v>5</v>
      </c>
    </row>
    <row r="1282" spans="1:9" ht="15.75" x14ac:dyDescent="0.25">
      <c r="A1282" t="s">
        <v>3598</v>
      </c>
      <c r="B1282" t="s">
        <v>3592</v>
      </c>
      <c r="C1282" t="s">
        <v>1719</v>
      </c>
      <c r="D1282" t="s">
        <v>354</v>
      </c>
      <c r="E1282">
        <v>1</v>
      </c>
      <c r="F1282">
        <v>80</v>
      </c>
      <c r="G1282">
        <v>80</v>
      </c>
      <c r="H1282">
        <v>34.19</v>
      </c>
      <c r="I1282">
        <v>45.81</v>
      </c>
    </row>
    <row r="1283" spans="1:9" ht="15.75" x14ac:dyDescent="0.25">
      <c r="A1283" t="s">
        <v>3599</v>
      </c>
      <c r="B1283" t="s">
        <v>3600</v>
      </c>
      <c r="C1283" t="s">
        <v>1719</v>
      </c>
      <c r="D1283" t="s">
        <v>1514</v>
      </c>
      <c r="E1283">
        <v>1</v>
      </c>
      <c r="F1283">
        <v>1</v>
      </c>
      <c r="G1283">
        <v>1</v>
      </c>
      <c r="H1283">
        <v>7.0000000000000007E-2</v>
      </c>
      <c r="I1283">
        <v>0.93</v>
      </c>
    </row>
    <row r="1284" spans="1:9" ht="15.75" x14ac:dyDescent="0.25">
      <c r="A1284" t="s">
        <v>3601</v>
      </c>
      <c r="B1284" t="s">
        <v>3600</v>
      </c>
      <c r="C1284" t="s">
        <v>1719</v>
      </c>
      <c r="D1284" t="s">
        <v>1589</v>
      </c>
      <c r="E1284">
        <v>1</v>
      </c>
      <c r="F1284">
        <v>60</v>
      </c>
      <c r="G1284">
        <v>60</v>
      </c>
      <c r="H1284">
        <v>0</v>
      </c>
      <c r="I1284">
        <v>60</v>
      </c>
    </row>
    <row r="1285" spans="1:9" ht="15.75" x14ac:dyDescent="0.25">
      <c r="A1285" t="s">
        <v>3603</v>
      </c>
      <c r="B1285" t="s">
        <v>3600</v>
      </c>
      <c r="C1285" t="s">
        <v>1719</v>
      </c>
      <c r="D1285" t="s">
        <v>364</v>
      </c>
      <c r="E1285">
        <v>1</v>
      </c>
      <c r="F1285">
        <v>80</v>
      </c>
      <c r="G1285">
        <v>80</v>
      </c>
      <c r="H1285">
        <v>32</v>
      </c>
      <c r="I1285">
        <v>48</v>
      </c>
    </row>
    <row r="1286" spans="1:9" ht="15.75" x14ac:dyDescent="0.25">
      <c r="A1286" t="s">
        <v>3604</v>
      </c>
      <c r="B1286" t="s">
        <v>3600</v>
      </c>
      <c r="C1286" t="s">
        <v>1719</v>
      </c>
      <c r="D1286" t="s">
        <v>1428</v>
      </c>
      <c r="E1286">
        <v>2</v>
      </c>
      <c r="F1286">
        <v>5</v>
      </c>
      <c r="G1286">
        <v>10</v>
      </c>
      <c r="H1286">
        <v>4</v>
      </c>
      <c r="I1286">
        <v>2</v>
      </c>
    </row>
    <row r="1287" spans="1:9" ht="15.75" x14ac:dyDescent="0.25">
      <c r="A1287" t="s">
        <v>3605</v>
      </c>
      <c r="B1287" t="s">
        <v>3600</v>
      </c>
      <c r="C1287" t="s">
        <v>1719</v>
      </c>
      <c r="D1287" t="s">
        <v>1402</v>
      </c>
      <c r="E1287">
        <v>2</v>
      </c>
      <c r="F1287">
        <v>5</v>
      </c>
      <c r="G1287">
        <v>10</v>
      </c>
      <c r="H1287">
        <v>4</v>
      </c>
      <c r="I1287">
        <v>2</v>
      </c>
    </row>
    <row r="1288" spans="1:9" ht="15.75" x14ac:dyDescent="0.25">
      <c r="A1288" t="s">
        <v>3606</v>
      </c>
      <c r="B1288" t="s">
        <v>3600</v>
      </c>
      <c r="C1288" t="s">
        <v>1719</v>
      </c>
      <c r="D1288" t="s">
        <v>1514</v>
      </c>
      <c r="E1288">
        <v>45</v>
      </c>
      <c r="F1288">
        <v>0.9</v>
      </c>
      <c r="G1288">
        <v>40.5</v>
      </c>
      <c r="H1288">
        <v>3.15</v>
      </c>
      <c r="I1288">
        <v>-101.25</v>
      </c>
    </row>
    <row r="1289" spans="1:9" ht="15.75" x14ac:dyDescent="0.25">
      <c r="A1289" t="s">
        <v>3607</v>
      </c>
      <c r="B1289" t="s">
        <v>3608</v>
      </c>
      <c r="C1289" t="s">
        <v>1719</v>
      </c>
      <c r="D1289" t="s">
        <v>602</v>
      </c>
      <c r="E1289">
        <v>1</v>
      </c>
      <c r="F1289">
        <v>30</v>
      </c>
      <c r="G1289">
        <v>30</v>
      </c>
      <c r="H1289">
        <v>19</v>
      </c>
      <c r="I1289">
        <v>11</v>
      </c>
    </row>
    <row r="1290" spans="1:9" ht="15.75" x14ac:dyDescent="0.25">
      <c r="A1290" t="s">
        <v>3609</v>
      </c>
      <c r="B1290" t="s">
        <v>3608</v>
      </c>
      <c r="C1290" t="s">
        <v>1719</v>
      </c>
      <c r="D1290" t="s">
        <v>1514</v>
      </c>
      <c r="E1290">
        <v>4</v>
      </c>
      <c r="F1290">
        <v>1</v>
      </c>
      <c r="G1290">
        <v>4</v>
      </c>
      <c r="H1290">
        <v>0.28000000000000003</v>
      </c>
      <c r="I1290">
        <v>2.88</v>
      </c>
    </row>
    <row r="1291" spans="1:9" ht="15.75" x14ac:dyDescent="0.25">
      <c r="A1291" t="s">
        <v>3610</v>
      </c>
      <c r="B1291" t="s">
        <v>3608</v>
      </c>
      <c r="C1291" t="s">
        <v>1719</v>
      </c>
      <c r="D1291" t="s">
        <v>1521</v>
      </c>
      <c r="E1291">
        <v>1</v>
      </c>
      <c r="F1291">
        <v>1</v>
      </c>
      <c r="G1291">
        <v>1</v>
      </c>
      <c r="H1291">
        <v>0.05</v>
      </c>
      <c r="I1291">
        <v>0.95</v>
      </c>
    </row>
    <row r="1292" spans="1:9" ht="15.75" x14ac:dyDescent="0.25">
      <c r="A1292" t="s">
        <v>3611</v>
      </c>
      <c r="B1292" t="s">
        <v>3608</v>
      </c>
      <c r="C1292" t="s">
        <v>1719</v>
      </c>
      <c r="D1292" t="s">
        <v>1615</v>
      </c>
      <c r="E1292">
        <v>1</v>
      </c>
      <c r="F1292">
        <v>30</v>
      </c>
      <c r="G1292">
        <v>30</v>
      </c>
      <c r="H1292">
        <v>0</v>
      </c>
      <c r="I1292">
        <v>30</v>
      </c>
    </row>
    <row r="1293" spans="1:9" ht="15.75" x14ac:dyDescent="0.25">
      <c r="A1293" t="s">
        <v>3612</v>
      </c>
      <c r="B1293" t="s">
        <v>3613</v>
      </c>
      <c r="C1293" t="s">
        <v>1719</v>
      </c>
      <c r="D1293" t="s">
        <v>1521</v>
      </c>
      <c r="E1293">
        <v>1</v>
      </c>
      <c r="F1293">
        <v>10</v>
      </c>
      <c r="G1293">
        <v>10</v>
      </c>
      <c r="H1293">
        <v>0.05</v>
      </c>
      <c r="I1293">
        <v>9.9499999999999993</v>
      </c>
    </row>
    <row r="1294" spans="1:9" ht="15.75" x14ac:dyDescent="0.25">
      <c r="A1294" t="s">
        <v>3614</v>
      </c>
      <c r="B1294" t="s">
        <v>3613</v>
      </c>
      <c r="C1294" t="s">
        <v>1719</v>
      </c>
      <c r="D1294" t="s">
        <v>1500</v>
      </c>
      <c r="E1294">
        <v>6</v>
      </c>
      <c r="F1294">
        <v>6</v>
      </c>
      <c r="G1294">
        <v>36</v>
      </c>
      <c r="H1294">
        <v>2.4</v>
      </c>
      <c r="I1294">
        <v>21.6</v>
      </c>
    </row>
    <row r="1295" spans="1:9" ht="15.75" x14ac:dyDescent="0.25">
      <c r="A1295" t="s">
        <v>3615</v>
      </c>
      <c r="B1295" t="s">
        <v>3613</v>
      </c>
      <c r="C1295" t="s">
        <v>1719</v>
      </c>
      <c r="D1295" t="s">
        <v>1365</v>
      </c>
      <c r="E1295">
        <v>1</v>
      </c>
      <c r="F1295">
        <v>5</v>
      </c>
      <c r="G1295">
        <v>5</v>
      </c>
      <c r="H1295">
        <v>2.5</v>
      </c>
      <c r="I1295">
        <v>2.5</v>
      </c>
    </row>
    <row r="1296" spans="1:9" ht="15.75" x14ac:dyDescent="0.25">
      <c r="A1296" t="s">
        <v>3616</v>
      </c>
      <c r="B1296" t="s">
        <v>3613</v>
      </c>
      <c r="C1296" t="s">
        <v>1719</v>
      </c>
      <c r="D1296" t="s">
        <v>1577</v>
      </c>
      <c r="E1296">
        <v>1</v>
      </c>
      <c r="F1296">
        <v>30</v>
      </c>
      <c r="G1296">
        <v>30</v>
      </c>
      <c r="H1296">
        <v>0</v>
      </c>
      <c r="I1296">
        <v>30</v>
      </c>
    </row>
    <row r="1297" spans="1:9" ht="15.75" x14ac:dyDescent="0.25">
      <c r="A1297" t="s">
        <v>3617</v>
      </c>
      <c r="B1297" t="s">
        <v>3613</v>
      </c>
      <c r="C1297" t="s">
        <v>1719</v>
      </c>
      <c r="D1297" t="s">
        <v>1514</v>
      </c>
      <c r="E1297">
        <v>1</v>
      </c>
      <c r="F1297">
        <v>1</v>
      </c>
      <c r="G1297">
        <v>1</v>
      </c>
      <c r="H1297">
        <v>7.0000000000000007E-2</v>
      </c>
      <c r="I1297">
        <v>0.93</v>
      </c>
    </row>
    <row r="1298" spans="1:9" ht="15.75" x14ac:dyDescent="0.25">
      <c r="A1298" t="s">
        <v>3618</v>
      </c>
      <c r="B1298" t="s">
        <v>3613</v>
      </c>
      <c r="C1298" t="s">
        <v>1719</v>
      </c>
      <c r="D1298" t="s">
        <v>1343</v>
      </c>
      <c r="E1298">
        <v>1</v>
      </c>
      <c r="F1298">
        <v>15</v>
      </c>
      <c r="G1298">
        <v>15</v>
      </c>
      <c r="H1298">
        <v>3</v>
      </c>
      <c r="I1298">
        <v>12</v>
      </c>
    </row>
    <row r="1299" spans="1:9" ht="15.75" x14ac:dyDescent="0.25">
      <c r="A1299" t="s">
        <v>3619</v>
      </c>
      <c r="B1299" t="s">
        <v>3613</v>
      </c>
      <c r="C1299" t="s">
        <v>1719</v>
      </c>
      <c r="D1299" t="s">
        <v>1500</v>
      </c>
      <c r="E1299">
        <v>1</v>
      </c>
      <c r="F1299">
        <v>2</v>
      </c>
      <c r="G1299">
        <v>2</v>
      </c>
      <c r="H1299">
        <v>0.4</v>
      </c>
      <c r="I1299">
        <v>1.6</v>
      </c>
    </row>
    <row r="1300" spans="1:9" ht="15.75" x14ac:dyDescent="0.25">
      <c r="A1300" t="s">
        <v>3620</v>
      </c>
      <c r="B1300" t="s">
        <v>3621</v>
      </c>
      <c r="C1300" t="s">
        <v>1719</v>
      </c>
      <c r="D1300" t="s">
        <v>1007</v>
      </c>
      <c r="E1300">
        <v>1</v>
      </c>
      <c r="F1300">
        <v>25</v>
      </c>
      <c r="G1300">
        <v>25</v>
      </c>
      <c r="H1300">
        <v>8</v>
      </c>
      <c r="I1300">
        <v>17</v>
      </c>
    </row>
    <row r="1301" spans="1:9" ht="15.75" x14ac:dyDescent="0.25">
      <c r="A1301" t="s">
        <v>3622</v>
      </c>
      <c r="B1301" t="s">
        <v>3621</v>
      </c>
      <c r="C1301" t="s">
        <v>1719</v>
      </c>
      <c r="D1301" t="s">
        <v>1365</v>
      </c>
      <c r="E1301">
        <v>1</v>
      </c>
      <c r="F1301">
        <v>5</v>
      </c>
      <c r="G1301">
        <v>5</v>
      </c>
      <c r="H1301">
        <v>2.5</v>
      </c>
      <c r="I1301">
        <v>2.5</v>
      </c>
    </row>
    <row r="1302" spans="1:9" ht="15.75" x14ac:dyDescent="0.25">
      <c r="A1302" t="s">
        <v>3623</v>
      </c>
      <c r="B1302" t="s">
        <v>3621</v>
      </c>
      <c r="C1302" t="s">
        <v>1719</v>
      </c>
      <c r="D1302" t="s">
        <v>787</v>
      </c>
      <c r="E1302">
        <v>1</v>
      </c>
      <c r="F1302">
        <v>25</v>
      </c>
      <c r="G1302">
        <v>25</v>
      </c>
      <c r="H1302">
        <v>13</v>
      </c>
      <c r="I1302">
        <v>12</v>
      </c>
    </row>
    <row r="1303" spans="1:9" ht="15.75" x14ac:dyDescent="0.25">
      <c r="A1303" t="s">
        <v>3624</v>
      </c>
      <c r="B1303" t="s">
        <v>3625</v>
      </c>
      <c r="C1303" t="s">
        <v>1719</v>
      </c>
      <c r="D1303" t="s">
        <v>1500</v>
      </c>
      <c r="E1303">
        <v>1</v>
      </c>
      <c r="F1303">
        <v>2</v>
      </c>
      <c r="G1303">
        <v>2</v>
      </c>
      <c r="H1303">
        <v>0.4</v>
      </c>
      <c r="I1303">
        <v>1.6</v>
      </c>
    </row>
    <row r="1304" spans="1:9" ht="15.75" x14ac:dyDescent="0.25">
      <c r="A1304" t="s">
        <v>3626</v>
      </c>
      <c r="B1304" t="s">
        <v>3625</v>
      </c>
      <c r="C1304" t="s">
        <v>1719</v>
      </c>
      <c r="D1304" t="s">
        <v>1500</v>
      </c>
      <c r="E1304">
        <v>1</v>
      </c>
      <c r="F1304">
        <v>2</v>
      </c>
      <c r="G1304">
        <v>2</v>
      </c>
      <c r="H1304">
        <v>0.4</v>
      </c>
      <c r="I1304">
        <v>1.6</v>
      </c>
    </row>
    <row r="1305" spans="1:9" ht="15.75" x14ac:dyDescent="0.25">
      <c r="A1305" t="s">
        <v>3627</v>
      </c>
      <c r="B1305" t="s">
        <v>3625</v>
      </c>
      <c r="C1305" t="s">
        <v>1719</v>
      </c>
      <c r="D1305" t="s">
        <v>1593</v>
      </c>
      <c r="E1305">
        <v>1</v>
      </c>
      <c r="F1305">
        <v>15</v>
      </c>
      <c r="G1305">
        <v>15</v>
      </c>
      <c r="H1305">
        <v>15</v>
      </c>
      <c r="I1305">
        <v>0</v>
      </c>
    </row>
    <row r="1306" spans="1:9" ht="15.75" x14ac:dyDescent="0.25">
      <c r="A1306" t="s">
        <v>3628</v>
      </c>
      <c r="B1306" t="s">
        <v>3625</v>
      </c>
      <c r="C1306" t="s">
        <v>1719</v>
      </c>
      <c r="D1306" t="s">
        <v>1365</v>
      </c>
      <c r="E1306">
        <v>1</v>
      </c>
      <c r="F1306">
        <v>5</v>
      </c>
      <c r="G1306">
        <v>5</v>
      </c>
      <c r="H1306">
        <v>2.5</v>
      </c>
      <c r="I1306">
        <v>2.5</v>
      </c>
    </row>
    <row r="1307" spans="1:9" ht="15.75" x14ac:dyDescent="0.25">
      <c r="A1307" t="s">
        <v>3629</v>
      </c>
      <c r="B1307" t="s">
        <v>3625</v>
      </c>
      <c r="C1307" t="s">
        <v>1719</v>
      </c>
      <c r="D1307" t="s">
        <v>1343</v>
      </c>
      <c r="E1307">
        <v>1</v>
      </c>
      <c r="F1307">
        <v>15</v>
      </c>
      <c r="G1307">
        <v>15</v>
      </c>
      <c r="H1307">
        <v>3</v>
      </c>
      <c r="I1307">
        <v>12</v>
      </c>
    </row>
    <row r="1308" spans="1:9" ht="15.75" x14ac:dyDescent="0.25">
      <c r="A1308" t="s">
        <v>3630</v>
      </c>
      <c r="B1308" t="s">
        <v>3625</v>
      </c>
      <c r="C1308" t="s">
        <v>1719</v>
      </c>
      <c r="D1308" t="s">
        <v>1514</v>
      </c>
      <c r="E1308">
        <v>2</v>
      </c>
      <c r="F1308">
        <v>1</v>
      </c>
      <c r="G1308">
        <v>2</v>
      </c>
      <c r="H1308">
        <v>0.14000000000000001</v>
      </c>
      <c r="I1308">
        <v>1.72</v>
      </c>
    </row>
    <row r="1309" spans="1:9" ht="15.75" x14ac:dyDescent="0.25">
      <c r="A1309" t="s">
        <v>3631</v>
      </c>
      <c r="B1309" t="s">
        <v>3632</v>
      </c>
      <c r="C1309" t="s">
        <v>1719</v>
      </c>
      <c r="D1309" t="s">
        <v>1191</v>
      </c>
      <c r="E1309">
        <v>1</v>
      </c>
      <c r="F1309">
        <v>20</v>
      </c>
      <c r="G1309">
        <v>20</v>
      </c>
      <c r="H1309">
        <v>5</v>
      </c>
      <c r="I1309">
        <v>15</v>
      </c>
    </row>
    <row r="1310" spans="1:9" ht="15.75" x14ac:dyDescent="0.25">
      <c r="A1310" t="s">
        <v>3633</v>
      </c>
      <c r="B1310" t="s">
        <v>3632</v>
      </c>
      <c r="C1310" t="s">
        <v>1719</v>
      </c>
      <c r="D1310" t="s">
        <v>1365</v>
      </c>
      <c r="E1310">
        <v>1</v>
      </c>
      <c r="F1310">
        <v>5</v>
      </c>
      <c r="G1310">
        <v>5</v>
      </c>
      <c r="H1310">
        <v>2.5</v>
      </c>
      <c r="I1310">
        <v>2.5</v>
      </c>
    </row>
    <row r="1311" spans="1:9" ht="15.75" x14ac:dyDescent="0.25">
      <c r="A1311" t="s">
        <v>3634</v>
      </c>
      <c r="B1311" t="s">
        <v>3632</v>
      </c>
      <c r="C1311" t="s">
        <v>1719</v>
      </c>
      <c r="D1311" t="s">
        <v>1381</v>
      </c>
      <c r="E1311">
        <v>1</v>
      </c>
      <c r="F1311">
        <v>5</v>
      </c>
      <c r="G1311">
        <v>5</v>
      </c>
      <c r="H1311">
        <v>2.5</v>
      </c>
      <c r="I1311">
        <v>2.5</v>
      </c>
    </row>
    <row r="1312" spans="1:9" ht="15.75" x14ac:dyDescent="0.25">
      <c r="A1312" t="s">
        <v>3635</v>
      </c>
      <c r="B1312" t="s">
        <v>3636</v>
      </c>
      <c r="C1312" t="s">
        <v>1719</v>
      </c>
      <c r="D1312" t="s">
        <v>1514</v>
      </c>
      <c r="E1312">
        <v>1</v>
      </c>
      <c r="F1312">
        <v>1</v>
      </c>
      <c r="G1312">
        <v>1</v>
      </c>
      <c r="H1312">
        <v>7.0000000000000007E-2</v>
      </c>
      <c r="I1312">
        <v>0.93</v>
      </c>
    </row>
    <row r="1313" spans="1:9" ht="15.75" x14ac:dyDescent="0.25">
      <c r="A1313" t="s">
        <v>3637</v>
      </c>
      <c r="B1313" t="s">
        <v>3636</v>
      </c>
      <c r="C1313" t="s">
        <v>1719</v>
      </c>
      <c r="D1313" t="s">
        <v>1365</v>
      </c>
      <c r="E1313">
        <v>1</v>
      </c>
      <c r="F1313">
        <v>5</v>
      </c>
      <c r="G1313">
        <v>5</v>
      </c>
      <c r="H1313">
        <v>2.5</v>
      </c>
      <c r="I1313">
        <v>2.5</v>
      </c>
    </row>
    <row r="1314" spans="1:9" ht="15.75" x14ac:dyDescent="0.25">
      <c r="A1314" t="s">
        <v>3638</v>
      </c>
      <c r="B1314" t="s">
        <v>3636</v>
      </c>
      <c r="C1314" t="s">
        <v>1719</v>
      </c>
      <c r="D1314" t="s">
        <v>1412</v>
      </c>
      <c r="E1314">
        <v>1</v>
      </c>
      <c r="F1314">
        <v>5</v>
      </c>
      <c r="G1314">
        <v>5</v>
      </c>
      <c r="H1314">
        <v>2</v>
      </c>
      <c r="I1314">
        <v>3</v>
      </c>
    </row>
    <row r="1315" spans="1:9" ht="15.75" x14ac:dyDescent="0.25">
      <c r="A1315" t="s">
        <v>3639</v>
      </c>
      <c r="B1315" t="s">
        <v>3636</v>
      </c>
      <c r="C1315" t="s">
        <v>1719</v>
      </c>
      <c r="D1315" t="s">
        <v>1500</v>
      </c>
      <c r="E1315">
        <v>1</v>
      </c>
      <c r="F1315">
        <v>2</v>
      </c>
      <c r="G1315">
        <v>2</v>
      </c>
      <c r="H1315">
        <v>0.4</v>
      </c>
      <c r="I1315">
        <v>1.6</v>
      </c>
    </row>
    <row r="1316" spans="1:9" ht="15.75" x14ac:dyDescent="0.25">
      <c r="A1316" t="s">
        <v>3640</v>
      </c>
      <c r="B1316" t="s">
        <v>3636</v>
      </c>
      <c r="C1316" t="s">
        <v>1719</v>
      </c>
      <c r="D1316" t="s">
        <v>84</v>
      </c>
      <c r="E1316">
        <v>1</v>
      </c>
      <c r="F1316">
        <v>255</v>
      </c>
      <c r="G1316">
        <v>255</v>
      </c>
      <c r="H1316">
        <v>100</v>
      </c>
      <c r="I1316">
        <v>155</v>
      </c>
    </row>
    <row r="1317" spans="1:9" ht="15.75" x14ac:dyDescent="0.25">
      <c r="A1317" t="s">
        <v>3642</v>
      </c>
      <c r="B1317" t="s">
        <v>3636</v>
      </c>
      <c r="C1317" t="s">
        <v>1719</v>
      </c>
      <c r="D1317" t="s">
        <v>74</v>
      </c>
      <c r="E1317">
        <v>1</v>
      </c>
      <c r="F1317">
        <v>220</v>
      </c>
      <c r="G1317">
        <v>220</v>
      </c>
      <c r="H1317">
        <v>105.18</v>
      </c>
      <c r="I1317">
        <v>114.82</v>
      </c>
    </row>
    <row r="1318" spans="1:9" ht="15.75" x14ac:dyDescent="0.25">
      <c r="A1318" t="s">
        <v>3644</v>
      </c>
      <c r="B1318" t="s">
        <v>3645</v>
      </c>
      <c r="C1318" t="s">
        <v>1719</v>
      </c>
      <c r="D1318" t="s">
        <v>1365</v>
      </c>
      <c r="E1318">
        <v>3</v>
      </c>
      <c r="F1318">
        <v>5</v>
      </c>
      <c r="G1318">
        <v>15</v>
      </c>
      <c r="H1318">
        <v>7.5</v>
      </c>
      <c r="I1318">
        <v>-7.5</v>
      </c>
    </row>
    <row r="1319" spans="1:9" ht="15.75" x14ac:dyDescent="0.25">
      <c r="A1319" t="s">
        <v>3646</v>
      </c>
      <c r="B1319" t="s">
        <v>3645</v>
      </c>
      <c r="C1319" t="s">
        <v>1719</v>
      </c>
      <c r="D1319" t="s">
        <v>1500</v>
      </c>
      <c r="E1319">
        <v>1</v>
      </c>
      <c r="F1319">
        <v>2</v>
      </c>
      <c r="G1319">
        <v>2</v>
      </c>
      <c r="H1319">
        <v>0.4</v>
      </c>
      <c r="I1319">
        <v>1.6</v>
      </c>
    </row>
    <row r="1320" spans="1:9" ht="15.75" x14ac:dyDescent="0.25">
      <c r="A1320" t="s">
        <v>3647</v>
      </c>
      <c r="B1320" t="s">
        <v>3645</v>
      </c>
      <c r="C1320" t="s">
        <v>1719</v>
      </c>
      <c r="D1320" t="s">
        <v>636</v>
      </c>
      <c r="E1320">
        <v>1</v>
      </c>
      <c r="F1320">
        <v>30</v>
      </c>
      <c r="G1320">
        <v>30</v>
      </c>
      <c r="H1320">
        <v>18</v>
      </c>
      <c r="I1320">
        <v>12</v>
      </c>
    </row>
    <row r="1321" spans="1:9" ht="15.75" x14ac:dyDescent="0.25">
      <c r="A1321" t="s">
        <v>3649</v>
      </c>
      <c r="B1321" t="s">
        <v>3645</v>
      </c>
      <c r="C1321" t="s">
        <v>1719</v>
      </c>
      <c r="D1321" t="s">
        <v>1514</v>
      </c>
      <c r="E1321">
        <v>1</v>
      </c>
      <c r="F1321">
        <v>5</v>
      </c>
      <c r="G1321">
        <v>5</v>
      </c>
      <c r="H1321">
        <v>7.0000000000000007E-2</v>
      </c>
      <c r="I1321">
        <v>4.93</v>
      </c>
    </row>
    <row r="1322" spans="1:9" ht="15.75" x14ac:dyDescent="0.25">
      <c r="A1322" t="s">
        <v>3651</v>
      </c>
      <c r="B1322" t="s">
        <v>3645</v>
      </c>
      <c r="C1322" t="s">
        <v>1719</v>
      </c>
      <c r="D1322" t="s">
        <v>640</v>
      </c>
      <c r="E1322">
        <v>1</v>
      </c>
      <c r="F1322">
        <v>30</v>
      </c>
      <c r="G1322">
        <v>30</v>
      </c>
      <c r="H1322">
        <v>17</v>
      </c>
      <c r="I1322">
        <v>13</v>
      </c>
    </row>
    <row r="1323" spans="1:9" ht="15.75" x14ac:dyDescent="0.25">
      <c r="A1323" t="s">
        <v>3652</v>
      </c>
      <c r="B1323" t="s">
        <v>3653</v>
      </c>
      <c r="C1323" t="s">
        <v>1719</v>
      </c>
      <c r="D1323" t="s">
        <v>1514</v>
      </c>
      <c r="E1323">
        <v>4</v>
      </c>
      <c r="F1323">
        <v>1</v>
      </c>
      <c r="G1323">
        <v>4</v>
      </c>
      <c r="H1323">
        <v>0.28000000000000003</v>
      </c>
      <c r="I1323">
        <v>2.88</v>
      </c>
    </row>
    <row r="1324" spans="1:9" ht="15.75" x14ac:dyDescent="0.25">
      <c r="A1324" t="s">
        <v>3654</v>
      </c>
      <c r="B1324" t="s">
        <v>3655</v>
      </c>
      <c r="C1324" t="s">
        <v>1719</v>
      </c>
      <c r="D1324" t="s">
        <v>1365</v>
      </c>
      <c r="E1324">
        <v>1</v>
      </c>
      <c r="F1324">
        <v>5</v>
      </c>
      <c r="G1324">
        <v>5</v>
      </c>
      <c r="H1324">
        <v>2.5</v>
      </c>
      <c r="I1324">
        <v>2.5</v>
      </c>
    </row>
    <row r="1325" spans="1:9" ht="15.75" x14ac:dyDescent="0.25">
      <c r="A1325" t="s">
        <v>3656</v>
      </c>
      <c r="B1325" t="s">
        <v>3655</v>
      </c>
      <c r="C1325" t="s">
        <v>1719</v>
      </c>
      <c r="D1325" t="s">
        <v>1221</v>
      </c>
      <c r="E1325">
        <v>5</v>
      </c>
      <c r="F1325">
        <v>10</v>
      </c>
      <c r="G1325">
        <v>50</v>
      </c>
      <c r="H1325">
        <v>25</v>
      </c>
      <c r="I1325">
        <v>-75</v>
      </c>
    </row>
    <row r="1326" spans="1:9" ht="15.75" x14ac:dyDescent="0.25">
      <c r="A1326" t="s">
        <v>3657</v>
      </c>
      <c r="B1326" t="s">
        <v>3655</v>
      </c>
      <c r="C1326" t="s">
        <v>1719</v>
      </c>
      <c r="D1326" t="s">
        <v>1674</v>
      </c>
      <c r="E1326">
        <v>1</v>
      </c>
      <c r="F1326">
        <v>5</v>
      </c>
      <c r="G1326">
        <v>5</v>
      </c>
      <c r="H1326">
        <v>0.75</v>
      </c>
      <c r="I1326">
        <v>4.25</v>
      </c>
    </row>
    <row r="1327" spans="1:9" ht="15.75" x14ac:dyDescent="0.25">
      <c r="A1327" t="s">
        <v>3658</v>
      </c>
      <c r="B1327" t="s">
        <v>3655</v>
      </c>
      <c r="C1327" t="s">
        <v>1719</v>
      </c>
      <c r="D1327" t="s">
        <v>1514</v>
      </c>
      <c r="E1327">
        <v>1</v>
      </c>
      <c r="F1327">
        <v>1</v>
      </c>
      <c r="G1327">
        <v>1</v>
      </c>
      <c r="H1327">
        <v>7.0000000000000007E-2</v>
      </c>
      <c r="I1327">
        <v>0.93</v>
      </c>
    </row>
    <row r="1328" spans="1:9" ht="15.75" x14ac:dyDescent="0.25">
      <c r="A1328" t="s">
        <v>3659</v>
      </c>
      <c r="B1328" t="s">
        <v>3655</v>
      </c>
      <c r="C1328" t="s">
        <v>1719</v>
      </c>
      <c r="D1328" t="s">
        <v>636</v>
      </c>
      <c r="E1328">
        <v>1</v>
      </c>
      <c r="F1328">
        <v>30</v>
      </c>
      <c r="G1328">
        <v>30</v>
      </c>
      <c r="H1328">
        <v>18</v>
      </c>
      <c r="I1328">
        <v>12</v>
      </c>
    </row>
    <row r="1329" spans="1:9" ht="15.75" x14ac:dyDescent="0.25">
      <c r="A1329" t="s">
        <v>3660</v>
      </c>
      <c r="B1329" t="s">
        <v>3661</v>
      </c>
      <c r="C1329" t="s">
        <v>1719</v>
      </c>
      <c r="D1329" t="s">
        <v>1514</v>
      </c>
      <c r="E1329">
        <v>1</v>
      </c>
      <c r="F1329">
        <v>1</v>
      </c>
      <c r="G1329">
        <v>1</v>
      </c>
      <c r="H1329">
        <v>7.0000000000000007E-2</v>
      </c>
      <c r="I1329">
        <v>0.93</v>
      </c>
    </row>
    <row r="1330" spans="1:9" ht="15.75" x14ac:dyDescent="0.25">
      <c r="A1330" t="s">
        <v>3662</v>
      </c>
      <c r="B1330" t="s">
        <v>3661</v>
      </c>
      <c r="C1330" t="s">
        <v>1719</v>
      </c>
      <c r="D1330" t="s">
        <v>1589</v>
      </c>
      <c r="E1330">
        <v>1</v>
      </c>
      <c r="F1330">
        <v>50</v>
      </c>
      <c r="G1330">
        <v>50</v>
      </c>
      <c r="H1330">
        <v>0</v>
      </c>
      <c r="I1330">
        <v>50</v>
      </c>
    </row>
    <row r="1331" spans="1:9" ht="15.75" x14ac:dyDescent="0.25">
      <c r="A1331" t="s">
        <v>3664</v>
      </c>
      <c r="B1331" t="s">
        <v>3661</v>
      </c>
      <c r="C1331" t="s">
        <v>1719</v>
      </c>
      <c r="D1331" t="s">
        <v>871</v>
      </c>
      <c r="E1331">
        <v>1</v>
      </c>
      <c r="F1331">
        <v>35</v>
      </c>
      <c r="G1331">
        <v>35</v>
      </c>
      <c r="H1331">
        <v>10</v>
      </c>
      <c r="I1331">
        <v>25</v>
      </c>
    </row>
    <row r="1332" spans="1:9" ht="15.75" x14ac:dyDescent="0.25">
      <c r="A1332" t="s">
        <v>3665</v>
      </c>
      <c r="B1332" t="s">
        <v>3666</v>
      </c>
      <c r="C1332" t="s">
        <v>1719</v>
      </c>
      <c r="D1332" t="s">
        <v>1151</v>
      </c>
      <c r="E1332">
        <v>1</v>
      </c>
      <c r="F1332">
        <v>10</v>
      </c>
      <c r="G1332">
        <v>10</v>
      </c>
      <c r="H1332">
        <v>5</v>
      </c>
      <c r="I1332">
        <v>5</v>
      </c>
    </row>
    <row r="1333" spans="1:9" ht="15.75" x14ac:dyDescent="0.25">
      <c r="A1333" t="s">
        <v>3667</v>
      </c>
      <c r="B1333" t="s">
        <v>3666</v>
      </c>
      <c r="C1333" t="s">
        <v>1719</v>
      </c>
      <c r="D1333" t="s">
        <v>1385</v>
      </c>
      <c r="E1333">
        <v>3</v>
      </c>
      <c r="F1333">
        <v>5</v>
      </c>
      <c r="G1333">
        <v>15</v>
      </c>
      <c r="H1333">
        <v>7.5</v>
      </c>
      <c r="I1333">
        <v>-7.5</v>
      </c>
    </row>
    <row r="1334" spans="1:9" ht="15.75" x14ac:dyDescent="0.25">
      <c r="A1334" t="s">
        <v>3668</v>
      </c>
      <c r="B1334" t="s">
        <v>3666</v>
      </c>
      <c r="C1334" t="s">
        <v>1719</v>
      </c>
      <c r="D1334" t="s">
        <v>1189</v>
      </c>
      <c r="E1334">
        <v>1</v>
      </c>
      <c r="F1334">
        <v>20</v>
      </c>
      <c r="G1334">
        <v>20</v>
      </c>
      <c r="H1334">
        <v>5</v>
      </c>
      <c r="I1334">
        <v>15</v>
      </c>
    </row>
    <row r="1335" spans="1:9" ht="15.75" x14ac:dyDescent="0.25">
      <c r="A1335" t="s">
        <v>3669</v>
      </c>
      <c r="B1335" t="s">
        <v>3666</v>
      </c>
      <c r="C1335" t="s">
        <v>1719</v>
      </c>
      <c r="D1335" t="s">
        <v>1514</v>
      </c>
      <c r="E1335">
        <v>2</v>
      </c>
      <c r="F1335">
        <v>1</v>
      </c>
      <c r="G1335">
        <v>2</v>
      </c>
      <c r="H1335">
        <v>0.14000000000000001</v>
      </c>
      <c r="I1335">
        <v>1.72</v>
      </c>
    </row>
    <row r="1336" spans="1:9" ht="15.75" x14ac:dyDescent="0.25">
      <c r="A1336" t="s">
        <v>3670</v>
      </c>
      <c r="B1336" t="s">
        <v>3671</v>
      </c>
      <c r="C1336" t="s">
        <v>1719</v>
      </c>
      <c r="D1336" t="s">
        <v>1223</v>
      </c>
      <c r="E1336">
        <v>2</v>
      </c>
      <c r="F1336">
        <v>10</v>
      </c>
      <c r="G1336">
        <v>20</v>
      </c>
      <c r="H1336">
        <v>10</v>
      </c>
      <c r="I1336">
        <v>0</v>
      </c>
    </row>
    <row r="1337" spans="1:9" ht="15.75" x14ac:dyDescent="0.25">
      <c r="A1337" t="s">
        <v>3672</v>
      </c>
      <c r="B1337" t="s">
        <v>3671</v>
      </c>
      <c r="C1337" t="s">
        <v>1719</v>
      </c>
      <c r="D1337" t="s">
        <v>1514</v>
      </c>
      <c r="E1337">
        <v>2</v>
      </c>
      <c r="F1337">
        <v>1</v>
      </c>
      <c r="G1337">
        <v>2</v>
      </c>
      <c r="H1337">
        <v>0.14000000000000001</v>
      </c>
      <c r="I1337">
        <v>1.72</v>
      </c>
    </row>
    <row r="1338" spans="1:9" ht="15.75" x14ac:dyDescent="0.25">
      <c r="A1338" t="s">
        <v>3673</v>
      </c>
      <c r="B1338" t="s">
        <v>3671</v>
      </c>
      <c r="C1338" t="s">
        <v>1719</v>
      </c>
      <c r="D1338" t="s">
        <v>394</v>
      </c>
      <c r="E1338">
        <v>2</v>
      </c>
      <c r="F1338">
        <v>50</v>
      </c>
      <c r="G1338">
        <v>100</v>
      </c>
      <c r="H1338">
        <v>56</v>
      </c>
      <c r="I1338">
        <v>-12</v>
      </c>
    </row>
    <row r="1339" spans="1:9" ht="15.75" x14ac:dyDescent="0.25">
      <c r="A1339" t="s">
        <v>3674</v>
      </c>
      <c r="B1339" t="s">
        <v>3671</v>
      </c>
      <c r="C1339" t="s">
        <v>1719</v>
      </c>
      <c r="D1339" t="s">
        <v>496</v>
      </c>
      <c r="E1339">
        <v>1</v>
      </c>
      <c r="F1339">
        <v>35</v>
      </c>
      <c r="G1339">
        <v>35</v>
      </c>
      <c r="H1339">
        <v>23</v>
      </c>
      <c r="I1339">
        <v>12</v>
      </c>
    </row>
    <row r="1340" spans="1:9" ht="15.75" x14ac:dyDescent="0.25">
      <c r="A1340" t="s">
        <v>3676</v>
      </c>
      <c r="B1340" t="s">
        <v>3671</v>
      </c>
      <c r="C1340" t="s">
        <v>1719</v>
      </c>
      <c r="D1340" t="s">
        <v>1394</v>
      </c>
      <c r="E1340">
        <v>1</v>
      </c>
      <c r="F1340">
        <v>10</v>
      </c>
      <c r="G1340">
        <v>10</v>
      </c>
      <c r="H1340">
        <v>2.5</v>
      </c>
      <c r="I1340">
        <v>7.5</v>
      </c>
    </row>
    <row r="1341" spans="1:9" ht="15.75" x14ac:dyDescent="0.25">
      <c r="A1341" t="s">
        <v>3677</v>
      </c>
      <c r="B1341" t="s">
        <v>3678</v>
      </c>
      <c r="C1341" t="s">
        <v>1719</v>
      </c>
      <c r="D1341" t="s">
        <v>687</v>
      </c>
      <c r="E1341">
        <v>5</v>
      </c>
      <c r="F1341">
        <v>15</v>
      </c>
      <c r="G1341">
        <v>75</v>
      </c>
      <c r="H1341">
        <v>75</v>
      </c>
      <c r="I1341">
        <v>-300</v>
      </c>
    </row>
    <row r="1342" spans="1:9" ht="15.75" x14ac:dyDescent="0.25">
      <c r="A1342" t="s">
        <v>3680</v>
      </c>
      <c r="B1342" t="s">
        <v>3678</v>
      </c>
      <c r="C1342" t="s">
        <v>1719</v>
      </c>
      <c r="D1342" t="s">
        <v>787</v>
      </c>
      <c r="E1342">
        <v>1</v>
      </c>
      <c r="F1342">
        <v>20</v>
      </c>
      <c r="G1342">
        <v>20</v>
      </c>
      <c r="H1342">
        <v>13</v>
      </c>
      <c r="I1342">
        <v>7</v>
      </c>
    </row>
    <row r="1343" spans="1:9" ht="15.75" x14ac:dyDescent="0.25">
      <c r="A1343" t="s">
        <v>3681</v>
      </c>
      <c r="B1343" t="s">
        <v>3678</v>
      </c>
      <c r="C1343" t="s">
        <v>1719</v>
      </c>
      <c r="D1343" t="s">
        <v>1129</v>
      </c>
      <c r="E1343">
        <v>1</v>
      </c>
      <c r="F1343">
        <v>10</v>
      </c>
      <c r="G1343">
        <v>10</v>
      </c>
      <c r="H1343">
        <v>5</v>
      </c>
      <c r="I1343">
        <v>5</v>
      </c>
    </row>
    <row r="1344" spans="1:9" ht="15.75" x14ac:dyDescent="0.25">
      <c r="A1344" t="s">
        <v>3682</v>
      </c>
      <c r="B1344" t="s">
        <v>3678</v>
      </c>
      <c r="C1344" t="s">
        <v>1719</v>
      </c>
      <c r="D1344" t="s">
        <v>1343</v>
      </c>
      <c r="E1344">
        <v>1</v>
      </c>
      <c r="F1344">
        <v>10</v>
      </c>
      <c r="G1344">
        <v>10</v>
      </c>
      <c r="H1344">
        <v>3</v>
      </c>
      <c r="I1344">
        <v>7</v>
      </c>
    </row>
    <row r="1345" spans="1:9" ht="15.75" x14ac:dyDescent="0.25">
      <c r="A1345" t="s">
        <v>3683</v>
      </c>
      <c r="B1345" t="s">
        <v>3678</v>
      </c>
      <c r="C1345" t="s">
        <v>1719</v>
      </c>
      <c r="D1345" t="s">
        <v>1279</v>
      </c>
      <c r="E1345">
        <v>1</v>
      </c>
      <c r="F1345">
        <v>10</v>
      </c>
      <c r="G1345">
        <v>10</v>
      </c>
      <c r="H1345">
        <v>4.8899999999999997</v>
      </c>
      <c r="I1345">
        <v>5.1100000000000003</v>
      </c>
    </row>
    <row r="1346" spans="1:9" ht="15.75" x14ac:dyDescent="0.25">
      <c r="A1346" t="s">
        <v>3684</v>
      </c>
      <c r="B1346" t="s">
        <v>3678</v>
      </c>
      <c r="C1346" t="s">
        <v>1719</v>
      </c>
      <c r="D1346" t="s">
        <v>1221</v>
      </c>
      <c r="E1346">
        <v>1</v>
      </c>
      <c r="F1346">
        <v>10</v>
      </c>
      <c r="G1346">
        <v>10</v>
      </c>
      <c r="H1346">
        <v>5</v>
      </c>
      <c r="I1346">
        <v>5</v>
      </c>
    </row>
    <row r="1347" spans="1:9" ht="15.75" x14ac:dyDescent="0.25">
      <c r="A1347" t="s">
        <v>3685</v>
      </c>
      <c r="B1347" t="s">
        <v>3678</v>
      </c>
      <c r="C1347" t="s">
        <v>1719</v>
      </c>
      <c r="D1347" t="s">
        <v>1514</v>
      </c>
      <c r="E1347">
        <v>1</v>
      </c>
      <c r="F1347">
        <v>1</v>
      </c>
      <c r="G1347">
        <v>1</v>
      </c>
      <c r="H1347">
        <v>7.0000000000000007E-2</v>
      </c>
      <c r="I1347">
        <v>0.93</v>
      </c>
    </row>
    <row r="1348" spans="1:9" ht="15.75" x14ac:dyDescent="0.25">
      <c r="A1348" t="s">
        <v>3686</v>
      </c>
      <c r="B1348" t="s">
        <v>3687</v>
      </c>
      <c r="C1348" t="s">
        <v>1719</v>
      </c>
      <c r="D1348" t="s">
        <v>1500</v>
      </c>
      <c r="E1348">
        <v>1</v>
      </c>
      <c r="F1348">
        <v>2</v>
      </c>
      <c r="G1348">
        <v>2</v>
      </c>
      <c r="H1348">
        <v>0.4</v>
      </c>
      <c r="I1348">
        <v>1.6</v>
      </c>
    </row>
    <row r="1349" spans="1:9" ht="15.75" x14ac:dyDescent="0.25">
      <c r="A1349" t="s">
        <v>3688</v>
      </c>
      <c r="B1349" t="s">
        <v>3687</v>
      </c>
      <c r="C1349" t="s">
        <v>1719</v>
      </c>
      <c r="D1349" t="s">
        <v>1514</v>
      </c>
      <c r="E1349">
        <v>2</v>
      </c>
      <c r="F1349">
        <v>1</v>
      </c>
      <c r="G1349">
        <v>2</v>
      </c>
      <c r="H1349">
        <v>0.14000000000000001</v>
      </c>
      <c r="I1349">
        <v>1.72</v>
      </c>
    </row>
    <row r="1350" spans="1:9" ht="15.75" x14ac:dyDescent="0.25">
      <c r="A1350" t="s">
        <v>3689</v>
      </c>
      <c r="B1350" t="s">
        <v>3690</v>
      </c>
      <c r="C1350" t="s">
        <v>1719</v>
      </c>
      <c r="D1350" t="s">
        <v>1343</v>
      </c>
      <c r="E1350">
        <v>2</v>
      </c>
      <c r="F1350">
        <v>10</v>
      </c>
      <c r="G1350">
        <v>20</v>
      </c>
      <c r="H1350">
        <v>6</v>
      </c>
      <c r="I1350">
        <v>8</v>
      </c>
    </row>
    <row r="1351" spans="1:9" ht="15.75" x14ac:dyDescent="0.25">
      <c r="A1351" t="s">
        <v>3691</v>
      </c>
      <c r="B1351" t="s">
        <v>3692</v>
      </c>
      <c r="C1351" t="s">
        <v>1719</v>
      </c>
      <c r="D1351" t="s">
        <v>1221</v>
      </c>
      <c r="E1351">
        <v>1</v>
      </c>
      <c r="F1351">
        <v>20</v>
      </c>
      <c r="G1351">
        <v>20</v>
      </c>
      <c r="H1351">
        <v>5</v>
      </c>
      <c r="I1351">
        <v>15</v>
      </c>
    </row>
    <row r="1352" spans="1:9" ht="15.75" x14ac:dyDescent="0.25">
      <c r="A1352" t="s">
        <v>3693</v>
      </c>
      <c r="B1352" t="s">
        <v>3692</v>
      </c>
      <c r="C1352" t="s">
        <v>1719</v>
      </c>
      <c r="D1352" t="s">
        <v>1593</v>
      </c>
      <c r="E1352">
        <v>1</v>
      </c>
      <c r="F1352">
        <v>15</v>
      </c>
      <c r="G1352">
        <v>15</v>
      </c>
      <c r="H1352">
        <v>15</v>
      </c>
      <c r="I1352">
        <v>0</v>
      </c>
    </row>
    <row r="1353" spans="1:9" ht="15.75" x14ac:dyDescent="0.25">
      <c r="A1353" t="s">
        <v>3694</v>
      </c>
      <c r="B1353" t="s">
        <v>3695</v>
      </c>
      <c r="C1353" t="s">
        <v>1719</v>
      </c>
      <c r="D1353" t="s">
        <v>1629</v>
      </c>
      <c r="E1353">
        <v>1</v>
      </c>
      <c r="F1353">
        <v>70</v>
      </c>
      <c r="G1353">
        <v>70</v>
      </c>
      <c r="H1353">
        <v>0</v>
      </c>
      <c r="I1353">
        <v>70</v>
      </c>
    </row>
    <row r="1354" spans="1:9" ht="15.75" x14ac:dyDescent="0.25">
      <c r="A1354" t="s">
        <v>3696</v>
      </c>
      <c r="B1354" t="s">
        <v>3695</v>
      </c>
      <c r="C1354" t="s">
        <v>1719</v>
      </c>
      <c r="D1354" t="s">
        <v>1629</v>
      </c>
      <c r="E1354">
        <v>1</v>
      </c>
      <c r="F1354">
        <v>70</v>
      </c>
      <c r="G1354">
        <v>70</v>
      </c>
      <c r="H1354">
        <v>0</v>
      </c>
      <c r="I1354">
        <v>70</v>
      </c>
    </row>
    <row r="1355" spans="1:9" ht="15.75" x14ac:dyDescent="0.25">
      <c r="A1355" t="s">
        <v>3697</v>
      </c>
      <c r="B1355" t="s">
        <v>3698</v>
      </c>
      <c r="C1355" t="s">
        <v>1719</v>
      </c>
      <c r="D1355" t="s">
        <v>1221</v>
      </c>
      <c r="E1355">
        <v>1</v>
      </c>
      <c r="F1355">
        <v>20</v>
      </c>
      <c r="G1355">
        <v>20</v>
      </c>
      <c r="H1355">
        <v>5</v>
      </c>
      <c r="I1355">
        <v>15</v>
      </c>
    </row>
    <row r="1356" spans="1:9" ht="15.75" x14ac:dyDescent="0.25">
      <c r="A1356" t="s">
        <v>3699</v>
      </c>
      <c r="B1356" t="s">
        <v>3700</v>
      </c>
      <c r="C1356" t="s">
        <v>1719</v>
      </c>
      <c r="D1356" t="s">
        <v>1315</v>
      </c>
      <c r="E1356">
        <v>1</v>
      </c>
      <c r="F1356">
        <v>8</v>
      </c>
      <c r="G1356">
        <v>8</v>
      </c>
      <c r="H1356">
        <v>3.5</v>
      </c>
      <c r="I1356">
        <v>4.5</v>
      </c>
    </row>
    <row r="1357" spans="1:9" ht="15.75" x14ac:dyDescent="0.25">
      <c r="A1357" t="s">
        <v>3701</v>
      </c>
      <c r="B1357" t="s">
        <v>3700</v>
      </c>
      <c r="C1357" t="s">
        <v>1719</v>
      </c>
      <c r="D1357" t="s">
        <v>1211</v>
      </c>
      <c r="E1357">
        <v>1</v>
      </c>
      <c r="F1357">
        <v>10</v>
      </c>
      <c r="G1357">
        <v>10</v>
      </c>
      <c r="H1357">
        <v>5</v>
      </c>
      <c r="I1357">
        <v>5</v>
      </c>
    </row>
    <row r="1358" spans="1:9" ht="15.75" x14ac:dyDescent="0.25">
      <c r="A1358" t="s">
        <v>3702</v>
      </c>
      <c r="B1358" t="s">
        <v>3703</v>
      </c>
      <c r="C1358" t="s">
        <v>1719</v>
      </c>
      <c r="D1358" t="s">
        <v>1221</v>
      </c>
      <c r="E1358">
        <v>7</v>
      </c>
      <c r="F1358">
        <v>20</v>
      </c>
      <c r="G1358">
        <v>140</v>
      </c>
      <c r="H1358">
        <v>35</v>
      </c>
      <c r="I1358">
        <v>-105</v>
      </c>
    </row>
    <row r="1359" spans="1:9" ht="15.75" x14ac:dyDescent="0.25">
      <c r="A1359" t="s">
        <v>3704</v>
      </c>
      <c r="B1359" t="s">
        <v>3703</v>
      </c>
      <c r="C1359" t="s">
        <v>1719</v>
      </c>
      <c r="D1359" t="s">
        <v>1400</v>
      </c>
      <c r="E1359">
        <v>2</v>
      </c>
      <c r="F1359">
        <v>5</v>
      </c>
      <c r="G1359">
        <v>10</v>
      </c>
      <c r="H1359">
        <v>4.83</v>
      </c>
      <c r="I1359">
        <v>0.34</v>
      </c>
    </row>
    <row r="1360" spans="1:9" ht="15.75" x14ac:dyDescent="0.25">
      <c r="A1360" t="s">
        <v>3705</v>
      </c>
      <c r="B1360" t="s">
        <v>3703</v>
      </c>
      <c r="C1360" t="s">
        <v>1719</v>
      </c>
      <c r="D1360" t="s">
        <v>1521</v>
      </c>
      <c r="E1360">
        <v>5</v>
      </c>
      <c r="F1360">
        <v>1</v>
      </c>
      <c r="G1360">
        <v>5</v>
      </c>
      <c r="H1360">
        <v>0.25</v>
      </c>
      <c r="I1360">
        <v>3.75</v>
      </c>
    </row>
    <row r="1361" spans="1:9" ht="15.75" x14ac:dyDescent="0.25">
      <c r="A1361" t="s">
        <v>3706</v>
      </c>
      <c r="B1361" t="s">
        <v>3707</v>
      </c>
      <c r="C1361" t="s">
        <v>1719</v>
      </c>
      <c r="D1361" t="s">
        <v>1381</v>
      </c>
      <c r="E1361">
        <v>1</v>
      </c>
      <c r="F1361">
        <v>5</v>
      </c>
      <c r="G1361">
        <v>5</v>
      </c>
      <c r="H1361">
        <v>2.5</v>
      </c>
      <c r="I1361">
        <v>2.5</v>
      </c>
    </row>
    <row r="1362" spans="1:9" ht="15.75" x14ac:dyDescent="0.25">
      <c r="A1362" t="s">
        <v>3708</v>
      </c>
      <c r="B1362" t="s">
        <v>3707</v>
      </c>
      <c r="C1362" t="s">
        <v>1719</v>
      </c>
      <c r="D1362" t="s">
        <v>1043</v>
      </c>
      <c r="E1362">
        <v>1</v>
      </c>
      <c r="F1362">
        <v>20</v>
      </c>
      <c r="G1362">
        <v>20</v>
      </c>
      <c r="H1362">
        <v>7.4</v>
      </c>
      <c r="I1362">
        <v>12.6</v>
      </c>
    </row>
    <row r="1363" spans="1:9" ht="15.75" x14ac:dyDescent="0.25">
      <c r="A1363" t="s">
        <v>3710</v>
      </c>
      <c r="B1363" t="s">
        <v>3707</v>
      </c>
      <c r="C1363" t="s">
        <v>1719</v>
      </c>
      <c r="D1363" t="s">
        <v>1514</v>
      </c>
      <c r="E1363">
        <v>2</v>
      </c>
      <c r="F1363">
        <v>1</v>
      </c>
      <c r="G1363">
        <v>2</v>
      </c>
      <c r="H1363">
        <v>0.14000000000000001</v>
      </c>
      <c r="I1363">
        <v>1.72</v>
      </c>
    </row>
    <row r="1364" spans="1:9" ht="15.75" x14ac:dyDescent="0.25">
      <c r="A1364" t="s">
        <v>3711</v>
      </c>
      <c r="B1364" t="s">
        <v>3707</v>
      </c>
      <c r="C1364" t="s">
        <v>1719</v>
      </c>
      <c r="D1364" t="s">
        <v>1400</v>
      </c>
      <c r="E1364">
        <v>2</v>
      </c>
      <c r="F1364">
        <v>5</v>
      </c>
      <c r="G1364">
        <v>10</v>
      </c>
      <c r="H1364">
        <v>4.83</v>
      </c>
      <c r="I1364">
        <v>0.34</v>
      </c>
    </row>
    <row r="1365" spans="1:9" ht="15.75" x14ac:dyDescent="0.25">
      <c r="A1365" t="s">
        <v>3712</v>
      </c>
      <c r="B1365" t="s">
        <v>3707</v>
      </c>
      <c r="C1365" t="s">
        <v>1719</v>
      </c>
      <c r="D1365" t="s">
        <v>1400</v>
      </c>
      <c r="E1365">
        <v>1</v>
      </c>
      <c r="F1365">
        <v>5</v>
      </c>
      <c r="G1365">
        <v>5</v>
      </c>
      <c r="H1365">
        <v>2.42</v>
      </c>
      <c r="I1365">
        <v>2.58</v>
      </c>
    </row>
    <row r="1366" spans="1:9" ht="15.75" x14ac:dyDescent="0.25">
      <c r="A1366" t="s">
        <v>3713</v>
      </c>
      <c r="B1366" t="s">
        <v>3707</v>
      </c>
      <c r="C1366" t="s">
        <v>1719</v>
      </c>
      <c r="D1366" t="s">
        <v>1514</v>
      </c>
      <c r="E1366">
        <v>10</v>
      </c>
      <c r="F1366">
        <v>1</v>
      </c>
      <c r="G1366">
        <v>10</v>
      </c>
      <c r="H1366">
        <v>0.7</v>
      </c>
      <c r="I1366">
        <v>3</v>
      </c>
    </row>
    <row r="1367" spans="1:9" ht="15.75" x14ac:dyDescent="0.25">
      <c r="A1367" t="s">
        <v>3714</v>
      </c>
      <c r="B1367" t="s">
        <v>3715</v>
      </c>
      <c r="C1367" t="s">
        <v>1719</v>
      </c>
      <c r="D1367" t="s">
        <v>1400</v>
      </c>
      <c r="E1367">
        <v>1</v>
      </c>
      <c r="F1367">
        <v>5</v>
      </c>
      <c r="G1367">
        <v>5</v>
      </c>
      <c r="H1367">
        <v>2.42</v>
      </c>
      <c r="I1367">
        <v>2.58</v>
      </c>
    </row>
    <row r="1368" spans="1:9" ht="15.75" x14ac:dyDescent="0.25">
      <c r="A1368" t="s">
        <v>3716</v>
      </c>
      <c r="B1368" t="s">
        <v>3715</v>
      </c>
      <c r="C1368" t="s">
        <v>1719</v>
      </c>
      <c r="D1368" t="s">
        <v>1385</v>
      </c>
      <c r="E1368">
        <v>3</v>
      </c>
      <c r="F1368">
        <v>5</v>
      </c>
      <c r="G1368">
        <v>15</v>
      </c>
      <c r="H1368">
        <v>7.5</v>
      </c>
      <c r="I1368">
        <v>-7.5</v>
      </c>
    </row>
    <row r="1369" spans="1:9" ht="15.75" x14ac:dyDescent="0.25">
      <c r="A1369" t="s">
        <v>3718</v>
      </c>
      <c r="B1369" t="s">
        <v>3715</v>
      </c>
      <c r="C1369" t="s">
        <v>1719</v>
      </c>
      <c r="D1369" t="s">
        <v>1400</v>
      </c>
      <c r="E1369">
        <v>1</v>
      </c>
      <c r="F1369">
        <v>5</v>
      </c>
      <c r="G1369">
        <v>5</v>
      </c>
      <c r="H1369">
        <v>2.42</v>
      </c>
      <c r="I1369">
        <v>2.58</v>
      </c>
    </row>
    <row r="1370" spans="1:9" ht="15.75" x14ac:dyDescent="0.25">
      <c r="A1370" t="s">
        <v>3719</v>
      </c>
      <c r="B1370" t="s">
        <v>3715</v>
      </c>
      <c r="C1370" t="s">
        <v>1719</v>
      </c>
      <c r="D1370" t="s">
        <v>1343</v>
      </c>
      <c r="E1370">
        <v>1</v>
      </c>
      <c r="F1370">
        <v>15</v>
      </c>
      <c r="G1370">
        <v>15</v>
      </c>
      <c r="H1370">
        <v>3</v>
      </c>
      <c r="I1370">
        <v>12</v>
      </c>
    </row>
    <row r="1371" spans="1:9" ht="15.75" x14ac:dyDescent="0.25">
      <c r="A1371" t="s">
        <v>3720</v>
      </c>
      <c r="B1371" t="s">
        <v>3715</v>
      </c>
      <c r="C1371" t="s">
        <v>1719</v>
      </c>
      <c r="D1371" t="s">
        <v>1343</v>
      </c>
      <c r="E1371">
        <v>1</v>
      </c>
      <c r="F1371">
        <v>15</v>
      </c>
      <c r="G1371">
        <v>15</v>
      </c>
      <c r="H1371">
        <v>3</v>
      </c>
      <c r="I1371">
        <v>12</v>
      </c>
    </row>
    <row r="1372" spans="1:9" ht="15.75" x14ac:dyDescent="0.25">
      <c r="A1372" t="s">
        <v>3721</v>
      </c>
      <c r="B1372" t="s">
        <v>3715</v>
      </c>
      <c r="C1372" t="s">
        <v>1719</v>
      </c>
      <c r="D1372" t="s">
        <v>873</v>
      </c>
      <c r="E1372">
        <v>1</v>
      </c>
      <c r="F1372">
        <v>15</v>
      </c>
      <c r="G1372">
        <v>15</v>
      </c>
      <c r="H1372">
        <v>10</v>
      </c>
      <c r="I1372">
        <v>5</v>
      </c>
    </row>
    <row r="1373" spans="1:9" ht="15.75" x14ac:dyDescent="0.25">
      <c r="A1373" t="s">
        <v>3722</v>
      </c>
      <c r="B1373" t="s">
        <v>3723</v>
      </c>
      <c r="C1373" t="s">
        <v>1719</v>
      </c>
      <c r="D1373" t="s">
        <v>1385</v>
      </c>
      <c r="E1373">
        <v>4</v>
      </c>
      <c r="F1373">
        <v>5</v>
      </c>
      <c r="G1373">
        <v>20</v>
      </c>
      <c r="H1373">
        <v>10</v>
      </c>
      <c r="I1373">
        <v>-20</v>
      </c>
    </row>
    <row r="1374" spans="1:9" ht="15.75" x14ac:dyDescent="0.25">
      <c r="A1374" t="s">
        <v>3724</v>
      </c>
      <c r="B1374" t="s">
        <v>3723</v>
      </c>
      <c r="C1374" t="s">
        <v>1719</v>
      </c>
      <c r="D1374" t="s">
        <v>1400</v>
      </c>
      <c r="E1374">
        <v>1</v>
      </c>
      <c r="F1374">
        <v>4</v>
      </c>
      <c r="G1374">
        <v>4</v>
      </c>
      <c r="H1374">
        <v>2.42</v>
      </c>
      <c r="I1374">
        <v>1.58</v>
      </c>
    </row>
    <row r="1375" spans="1:9" ht="15.75" x14ac:dyDescent="0.25">
      <c r="A1375" t="s">
        <v>3726</v>
      </c>
      <c r="B1375" t="s">
        <v>3723</v>
      </c>
      <c r="C1375" t="s">
        <v>1719</v>
      </c>
      <c r="D1375" t="s">
        <v>1400</v>
      </c>
      <c r="E1375">
        <v>2</v>
      </c>
      <c r="F1375">
        <v>5</v>
      </c>
      <c r="G1375">
        <v>10</v>
      </c>
      <c r="H1375">
        <v>4.83</v>
      </c>
      <c r="I1375">
        <v>0.34</v>
      </c>
    </row>
    <row r="1376" spans="1:9" ht="15.75" x14ac:dyDescent="0.25">
      <c r="A1376" t="s">
        <v>3727</v>
      </c>
      <c r="B1376" t="s">
        <v>3723</v>
      </c>
      <c r="C1376" t="s">
        <v>1719</v>
      </c>
      <c r="D1376" t="s">
        <v>1400</v>
      </c>
      <c r="E1376">
        <v>1</v>
      </c>
      <c r="F1376">
        <v>7</v>
      </c>
      <c r="G1376">
        <v>7</v>
      </c>
      <c r="H1376">
        <v>2.42</v>
      </c>
      <c r="I1376">
        <v>4.58</v>
      </c>
    </row>
    <row r="1377" spans="1:9" ht="15.75" x14ac:dyDescent="0.25">
      <c r="A1377" t="s">
        <v>3728</v>
      </c>
      <c r="B1377" t="s">
        <v>3723</v>
      </c>
      <c r="C1377" t="s">
        <v>1719</v>
      </c>
      <c r="D1377" t="s">
        <v>1343</v>
      </c>
      <c r="E1377">
        <v>1</v>
      </c>
      <c r="F1377">
        <v>10</v>
      </c>
      <c r="G1377">
        <v>10</v>
      </c>
      <c r="H1377">
        <v>3</v>
      </c>
      <c r="I1377">
        <v>7</v>
      </c>
    </row>
    <row r="1378" spans="1:9" ht="15.75" x14ac:dyDescent="0.25">
      <c r="A1378" t="s">
        <v>3730</v>
      </c>
      <c r="B1378" t="s">
        <v>3731</v>
      </c>
      <c r="C1378" t="s">
        <v>1719</v>
      </c>
      <c r="D1378" t="s">
        <v>636</v>
      </c>
      <c r="E1378">
        <v>1</v>
      </c>
      <c r="F1378">
        <v>35</v>
      </c>
      <c r="G1378">
        <v>35</v>
      </c>
      <c r="H1378">
        <v>18</v>
      </c>
      <c r="I1378">
        <v>17</v>
      </c>
    </row>
    <row r="1379" spans="1:9" ht="15.75" x14ac:dyDescent="0.25">
      <c r="A1379" t="s">
        <v>3732</v>
      </c>
      <c r="B1379" t="s">
        <v>3731</v>
      </c>
      <c r="C1379" t="s">
        <v>1719</v>
      </c>
      <c r="D1379" t="s">
        <v>1500</v>
      </c>
      <c r="E1379">
        <v>1</v>
      </c>
      <c r="F1379">
        <v>2</v>
      </c>
      <c r="G1379">
        <v>2</v>
      </c>
      <c r="H1379">
        <v>0.4</v>
      </c>
      <c r="I1379">
        <v>1.6</v>
      </c>
    </row>
    <row r="1380" spans="1:9" ht="15.75" x14ac:dyDescent="0.25">
      <c r="A1380" t="s">
        <v>3733</v>
      </c>
      <c r="B1380" t="s">
        <v>3731</v>
      </c>
      <c r="C1380" t="s">
        <v>1719</v>
      </c>
      <c r="D1380" t="s">
        <v>1514</v>
      </c>
      <c r="E1380">
        <v>10</v>
      </c>
      <c r="F1380">
        <v>1</v>
      </c>
      <c r="G1380">
        <v>10</v>
      </c>
      <c r="H1380">
        <v>0.7</v>
      </c>
      <c r="I1380">
        <v>3</v>
      </c>
    </row>
    <row r="1381" spans="1:9" ht="15.75" x14ac:dyDescent="0.25">
      <c r="A1381" t="s">
        <v>3734</v>
      </c>
      <c r="B1381" t="s">
        <v>3735</v>
      </c>
      <c r="C1381" t="s">
        <v>1719</v>
      </c>
      <c r="D1381" t="s">
        <v>1514</v>
      </c>
      <c r="E1381">
        <v>2</v>
      </c>
      <c r="F1381">
        <v>1</v>
      </c>
      <c r="G1381">
        <v>2</v>
      </c>
      <c r="H1381">
        <v>0.14000000000000001</v>
      </c>
      <c r="I1381">
        <v>1.72</v>
      </c>
    </row>
    <row r="1382" spans="1:9" ht="15.75" x14ac:dyDescent="0.25">
      <c r="A1382" t="s">
        <v>3736</v>
      </c>
      <c r="B1382" t="s">
        <v>3735</v>
      </c>
      <c r="C1382" t="s">
        <v>1719</v>
      </c>
      <c r="D1382" t="s">
        <v>1500</v>
      </c>
      <c r="E1382">
        <v>3</v>
      </c>
      <c r="F1382">
        <v>2</v>
      </c>
      <c r="G1382">
        <v>6</v>
      </c>
      <c r="H1382">
        <v>1.2</v>
      </c>
      <c r="I1382">
        <v>2.4</v>
      </c>
    </row>
    <row r="1383" spans="1:9" ht="15.75" x14ac:dyDescent="0.25">
      <c r="A1383" t="s">
        <v>3737</v>
      </c>
      <c r="B1383" t="s">
        <v>3735</v>
      </c>
      <c r="C1383" t="s">
        <v>1719</v>
      </c>
      <c r="D1383" t="s">
        <v>1365</v>
      </c>
      <c r="E1383">
        <v>1</v>
      </c>
      <c r="F1383">
        <v>5</v>
      </c>
      <c r="G1383">
        <v>5</v>
      </c>
      <c r="H1383">
        <v>2.5</v>
      </c>
      <c r="I1383">
        <v>2.5</v>
      </c>
    </row>
    <row r="1384" spans="1:9" ht="15.75" x14ac:dyDescent="0.25">
      <c r="A1384" t="s">
        <v>3738</v>
      </c>
      <c r="B1384" t="s">
        <v>3735</v>
      </c>
      <c r="C1384" t="s">
        <v>1719</v>
      </c>
      <c r="D1384" t="s">
        <v>1365</v>
      </c>
      <c r="E1384">
        <v>1</v>
      </c>
      <c r="F1384">
        <v>5</v>
      </c>
      <c r="G1384">
        <v>5</v>
      </c>
      <c r="H1384">
        <v>2.5</v>
      </c>
      <c r="I1384">
        <v>2.5</v>
      </c>
    </row>
    <row r="1385" spans="1:9" ht="15.75" x14ac:dyDescent="0.25">
      <c r="A1385" t="s">
        <v>3739</v>
      </c>
      <c r="B1385" t="s">
        <v>3735</v>
      </c>
      <c r="C1385" t="s">
        <v>1719</v>
      </c>
      <c r="D1385" t="s">
        <v>1521</v>
      </c>
      <c r="E1385">
        <v>3</v>
      </c>
      <c r="F1385">
        <v>0.5</v>
      </c>
      <c r="G1385">
        <v>1.5</v>
      </c>
      <c r="H1385">
        <v>0.15</v>
      </c>
      <c r="I1385">
        <v>1.05</v>
      </c>
    </row>
    <row r="1386" spans="1:9" ht="15.75" x14ac:dyDescent="0.25">
      <c r="A1386" t="s">
        <v>3740</v>
      </c>
      <c r="B1386" t="s">
        <v>3741</v>
      </c>
      <c r="C1386" t="s">
        <v>1719</v>
      </c>
      <c r="D1386" t="s">
        <v>1521</v>
      </c>
      <c r="E1386">
        <v>2</v>
      </c>
      <c r="F1386">
        <v>0.5</v>
      </c>
      <c r="G1386">
        <v>1</v>
      </c>
      <c r="H1386">
        <v>0.1</v>
      </c>
      <c r="I1386">
        <v>0.8</v>
      </c>
    </row>
    <row r="1387" spans="1:9" ht="15.75" x14ac:dyDescent="0.25">
      <c r="A1387" t="s">
        <v>3742</v>
      </c>
      <c r="B1387" t="s">
        <v>3741</v>
      </c>
      <c r="C1387" t="s">
        <v>1719</v>
      </c>
      <c r="D1387" t="s">
        <v>1313</v>
      </c>
      <c r="E1387">
        <v>1</v>
      </c>
      <c r="F1387">
        <v>15</v>
      </c>
      <c r="G1387">
        <v>15</v>
      </c>
      <c r="H1387">
        <v>5</v>
      </c>
      <c r="I1387">
        <v>10</v>
      </c>
    </row>
    <row r="1388" spans="1:9" ht="15.75" x14ac:dyDescent="0.25">
      <c r="A1388" t="s">
        <v>3743</v>
      </c>
      <c r="B1388" t="s">
        <v>3741</v>
      </c>
      <c r="C1388" t="s">
        <v>1719</v>
      </c>
      <c r="D1388" t="s">
        <v>1400</v>
      </c>
      <c r="E1388">
        <v>1</v>
      </c>
      <c r="F1388">
        <v>7</v>
      </c>
      <c r="G1388">
        <v>7</v>
      </c>
      <c r="H1388">
        <v>2.42</v>
      </c>
      <c r="I1388">
        <v>4.58</v>
      </c>
    </row>
    <row r="1389" spans="1:9" ht="15.75" x14ac:dyDescent="0.25">
      <c r="A1389" t="s">
        <v>3744</v>
      </c>
      <c r="B1389" t="s">
        <v>3741</v>
      </c>
      <c r="C1389" t="s">
        <v>1719</v>
      </c>
      <c r="D1389" t="s">
        <v>1343</v>
      </c>
      <c r="E1389">
        <v>1</v>
      </c>
      <c r="F1389">
        <v>15</v>
      </c>
      <c r="G1389">
        <v>15</v>
      </c>
      <c r="H1389">
        <v>3</v>
      </c>
      <c r="I1389">
        <v>12</v>
      </c>
    </row>
    <row r="1390" spans="1:9" ht="15.75" x14ac:dyDescent="0.25">
      <c r="A1390" t="s">
        <v>3745</v>
      </c>
      <c r="B1390" t="s">
        <v>3741</v>
      </c>
      <c r="C1390" t="s">
        <v>1719</v>
      </c>
      <c r="D1390" t="s">
        <v>1279</v>
      </c>
      <c r="E1390">
        <v>1</v>
      </c>
      <c r="F1390">
        <v>15</v>
      </c>
      <c r="G1390">
        <v>15</v>
      </c>
      <c r="H1390">
        <v>4.8899999999999997</v>
      </c>
      <c r="I1390">
        <v>10.11</v>
      </c>
    </row>
    <row r="1391" spans="1:9" ht="15.75" x14ac:dyDescent="0.25">
      <c r="A1391" t="s">
        <v>3746</v>
      </c>
      <c r="B1391" t="s">
        <v>3747</v>
      </c>
      <c r="C1391" t="s">
        <v>1719</v>
      </c>
      <c r="D1391" t="s">
        <v>1500</v>
      </c>
      <c r="E1391">
        <v>3</v>
      </c>
      <c r="F1391">
        <v>2</v>
      </c>
      <c r="G1391">
        <v>6</v>
      </c>
      <c r="H1391">
        <v>1.2</v>
      </c>
      <c r="I1391">
        <v>2.4</v>
      </c>
    </row>
    <row r="1392" spans="1:9" ht="15.75" x14ac:dyDescent="0.25">
      <c r="A1392" t="s">
        <v>3749</v>
      </c>
      <c r="B1392" t="s">
        <v>3747</v>
      </c>
      <c r="C1392" t="s">
        <v>1719</v>
      </c>
      <c r="D1392" t="s">
        <v>1400</v>
      </c>
      <c r="E1392">
        <v>2</v>
      </c>
      <c r="F1392">
        <v>5</v>
      </c>
      <c r="G1392">
        <v>10</v>
      </c>
      <c r="H1392">
        <v>4.83</v>
      </c>
      <c r="I1392">
        <v>0.34</v>
      </c>
    </row>
    <row r="1393" spans="1:9" ht="15.75" x14ac:dyDescent="0.25">
      <c r="A1393" t="s">
        <v>3751</v>
      </c>
      <c r="B1393" t="s">
        <v>3747</v>
      </c>
      <c r="C1393" t="s">
        <v>1719</v>
      </c>
      <c r="D1393" t="s">
        <v>1191</v>
      </c>
      <c r="E1393">
        <v>1</v>
      </c>
      <c r="F1393">
        <v>15</v>
      </c>
      <c r="G1393">
        <v>15</v>
      </c>
      <c r="H1393">
        <v>5</v>
      </c>
      <c r="I1393">
        <v>10</v>
      </c>
    </row>
    <row r="1394" spans="1:9" ht="15.75" x14ac:dyDescent="0.25">
      <c r="A1394" t="s">
        <v>3752</v>
      </c>
      <c r="B1394" t="s">
        <v>3753</v>
      </c>
      <c r="C1394" t="s">
        <v>1719</v>
      </c>
      <c r="D1394" t="s">
        <v>1400</v>
      </c>
      <c r="E1394">
        <v>1</v>
      </c>
      <c r="F1394">
        <v>5</v>
      </c>
      <c r="G1394">
        <v>5</v>
      </c>
      <c r="H1394">
        <v>2.42</v>
      </c>
      <c r="I1394">
        <v>2.58</v>
      </c>
    </row>
    <row r="1395" spans="1:9" ht="15.75" x14ac:dyDescent="0.25">
      <c r="A1395" t="s">
        <v>3755</v>
      </c>
      <c r="B1395" t="s">
        <v>3753</v>
      </c>
      <c r="C1395" t="s">
        <v>1719</v>
      </c>
      <c r="D1395" t="s">
        <v>1155</v>
      </c>
      <c r="E1395">
        <v>1</v>
      </c>
      <c r="F1395">
        <v>10</v>
      </c>
      <c r="G1395">
        <v>10</v>
      </c>
      <c r="H1395">
        <v>5</v>
      </c>
      <c r="I1395">
        <v>5</v>
      </c>
    </row>
    <row r="1396" spans="1:9" ht="15.75" x14ac:dyDescent="0.25">
      <c r="A1396" t="s">
        <v>3757</v>
      </c>
      <c r="B1396" t="s">
        <v>3753</v>
      </c>
      <c r="C1396" t="s">
        <v>1719</v>
      </c>
      <c r="D1396" t="s">
        <v>1221</v>
      </c>
      <c r="E1396">
        <v>3</v>
      </c>
      <c r="F1396">
        <v>10</v>
      </c>
      <c r="G1396">
        <v>30</v>
      </c>
      <c r="H1396">
        <v>15</v>
      </c>
      <c r="I1396">
        <v>-15</v>
      </c>
    </row>
    <row r="1397" spans="1:9" ht="15.75" x14ac:dyDescent="0.25">
      <c r="A1397" t="s">
        <v>3758</v>
      </c>
      <c r="B1397" t="s">
        <v>3753</v>
      </c>
      <c r="C1397" t="s">
        <v>1719</v>
      </c>
      <c r="D1397" t="s">
        <v>1400</v>
      </c>
      <c r="E1397">
        <v>2</v>
      </c>
      <c r="F1397">
        <v>5</v>
      </c>
      <c r="G1397">
        <v>10</v>
      </c>
      <c r="H1397">
        <v>4.83</v>
      </c>
      <c r="I1397">
        <v>0.34</v>
      </c>
    </row>
    <row r="1398" spans="1:9" ht="15.75" x14ac:dyDescent="0.25">
      <c r="A1398" t="s">
        <v>3759</v>
      </c>
      <c r="B1398" t="s">
        <v>3753</v>
      </c>
      <c r="C1398" t="s">
        <v>1719</v>
      </c>
      <c r="D1398" t="s">
        <v>1155</v>
      </c>
      <c r="E1398">
        <v>1</v>
      </c>
      <c r="F1398">
        <v>10</v>
      </c>
      <c r="G1398">
        <v>10</v>
      </c>
      <c r="H1398">
        <v>5</v>
      </c>
      <c r="I1398">
        <v>5</v>
      </c>
    </row>
    <row r="1399" spans="1:9" ht="15.75" x14ac:dyDescent="0.25">
      <c r="A1399" t="s">
        <v>3760</v>
      </c>
      <c r="B1399" t="s">
        <v>3761</v>
      </c>
      <c r="C1399" t="s">
        <v>1719</v>
      </c>
      <c r="D1399" t="s">
        <v>1343</v>
      </c>
      <c r="E1399">
        <v>1</v>
      </c>
      <c r="F1399">
        <v>10</v>
      </c>
      <c r="G1399">
        <v>10</v>
      </c>
      <c r="H1399">
        <v>3</v>
      </c>
      <c r="I1399">
        <v>7</v>
      </c>
    </row>
    <row r="1400" spans="1:9" ht="15.75" x14ac:dyDescent="0.25">
      <c r="A1400" t="s">
        <v>3762</v>
      </c>
      <c r="B1400" t="s">
        <v>3761</v>
      </c>
      <c r="C1400" t="s">
        <v>1719</v>
      </c>
      <c r="D1400" t="s">
        <v>1053</v>
      </c>
      <c r="E1400">
        <v>1</v>
      </c>
      <c r="F1400">
        <v>15</v>
      </c>
      <c r="G1400">
        <v>15</v>
      </c>
      <c r="H1400">
        <v>7</v>
      </c>
      <c r="I1400">
        <v>8</v>
      </c>
    </row>
    <row r="1401" spans="1:9" ht="15.75" x14ac:dyDescent="0.25">
      <c r="A1401" t="s">
        <v>3763</v>
      </c>
      <c r="B1401" t="s">
        <v>3761</v>
      </c>
      <c r="C1401" t="s">
        <v>1719</v>
      </c>
      <c r="D1401" t="s">
        <v>1514</v>
      </c>
      <c r="E1401">
        <v>40</v>
      </c>
      <c r="F1401">
        <v>1</v>
      </c>
      <c r="G1401">
        <v>40</v>
      </c>
      <c r="H1401">
        <v>2.8</v>
      </c>
      <c r="I1401">
        <v>-72</v>
      </c>
    </row>
    <row r="1402" spans="1:9" ht="15.75" x14ac:dyDescent="0.25">
      <c r="A1402" t="s">
        <v>3764</v>
      </c>
      <c r="B1402" t="s">
        <v>3761</v>
      </c>
      <c r="C1402" t="s">
        <v>1719</v>
      </c>
      <c r="D1402" t="s">
        <v>1514</v>
      </c>
      <c r="E1402">
        <v>1</v>
      </c>
      <c r="F1402">
        <v>1</v>
      </c>
      <c r="G1402">
        <v>1</v>
      </c>
      <c r="H1402">
        <v>7.0000000000000007E-2</v>
      </c>
      <c r="I1402">
        <v>0.93</v>
      </c>
    </row>
    <row r="1403" spans="1:9" ht="15.75" x14ac:dyDescent="0.25">
      <c r="A1403" t="s">
        <v>3765</v>
      </c>
      <c r="B1403" t="s">
        <v>3761</v>
      </c>
      <c r="C1403" t="s">
        <v>1719</v>
      </c>
      <c r="D1403" t="s">
        <v>1400</v>
      </c>
      <c r="E1403">
        <v>1</v>
      </c>
      <c r="F1403">
        <v>5</v>
      </c>
      <c r="G1403">
        <v>5</v>
      </c>
      <c r="H1403">
        <v>2.42</v>
      </c>
      <c r="I1403">
        <v>2.58</v>
      </c>
    </row>
    <row r="1404" spans="1:9" ht="15.75" x14ac:dyDescent="0.25">
      <c r="A1404" t="s">
        <v>3766</v>
      </c>
      <c r="B1404" t="s">
        <v>3767</v>
      </c>
      <c r="C1404" t="s">
        <v>1719</v>
      </c>
      <c r="D1404" t="s">
        <v>93</v>
      </c>
      <c r="E1404">
        <v>1</v>
      </c>
      <c r="F1404">
        <v>234</v>
      </c>
      <c r="G1404">
        <v>234</v>
      </c>
      <c r="H1404">
        <v>99.9</v>
      </c>
      <c r="I1404">
        <v>134.1</v>
      </c>
    </row>
    <row r="1405" spans="1:9" ht="15.75" x14ac:dyDescent="0.25">
      <c r="A1405" t="s">
        <v>3769</v>
      </c>
      <c r="B1405" t="s">
        <v>3770</v>
      </c>
      <c r="C1405" t="s">
        <v>1719</v>
      </c>
      <c r="D1405" t="s">
        <v>40</v>
      </c>
      <c r="E1405">
        <v>1</v>
      </c>
      <c r="F1405">
        <v>600</v>
      </c>
      <c r="G1405">
        <v>600</v>
      </c>
      <c r="H1405">
        <v>250</v>
      </c>
      <c r="I1405">
        <v>350</v>
      </c>
    </row>
    <row r="1406" spans="1:9" ht="15.75" x14ac:dyDescent="0.25">
      <c r="A1406" t="s">
        <v>3771</v>
      </c>
      <c r="B1406" t="s">
        <v>3772</v>
      </c>
      <c r="C1406" t="s">
        <v>1719</v>
      </c>
      <c r="D1406" t="s">
        <v>1343</v>
      </c>
      <c r="E1406">
        <v>1</v>
      </c>
      <c r="F1406">
        <v>10</v>
      </c>
      <c r="G1406">
        <v>10</v>
      </c>
      <c r="H1406">
        <v>3</v>
      </c>
      <c r="I1406">
        <v>7</v>
      </c>
    </row>
    <row r="1407" spans="1:9" ht="15.75" x14ac:dyDescent="0.25">
      <c r="A1407" t="s">
        <v>3773</v>
      </c>
      <c r="B1407" t="s">
        <v>3772</v>
      </c>
      <c r="C1407" t="s">
        <v>1719</v>
      </c>
      <c r="D1407" t="s">
        <v>1385</v>
      </c>
      <c r="E1407">
        <v>5</v>
      </c>
      <c r="F1407">
        <v>5</v>
      </c>
      <c r="G1407">
        <v>25</v>
      </c>
      <c r="H1407">
        <v>12.5</v>
      </c>
      <c r="I1407">
        <v>-37.5</v>
      </c>
    </row>
    <row r="1408" spans="1:9" ht="15.75" x14ac:dyDescent="0.25">
      <c r="A1408" t="s">
        <v>3774</v>
      </c>
      <c r="B1408" t="s">
        <v>3772</v>
      </c>
      <c r="C1408" t="s">
        <v>1719</v>
      </c>
      <c r="D1408" t="s">
        <v>1400</v>
      </c>
      <c r="E1408">
        <v>2</v>
      </c>
      <c r="F1408">
        <v>5</v>
      </c>
      <c r="G1408">
        <v>10</v>
      </c>
      <c r="H1408">
        <v>4.83</v>
      </c>
      <c r="I1408">
        <v>0.34</v>
      </c>
    </row>
    <row r="1409" spans="1:9" ht="15.75" x14ac:dyDescent="0.25">
      <c r="A1409" t="s">
        <v>3775</v>
      </c>
      <c r="B1409" t="s">
        <v>3772</v>
      </c>
      <c r="C1409" t="s">
        <v>1719</v>
      </c>
      <c r="D1409" t="s">
        <v>885</v>
      </c>
      <c r="E1409">
        <v>1</v>
      </c>
      <c r="F1409">
        <v>15</v>
      </c>
      <c r="G1409">
        <v>15</v>
      </c>
      <c r="H1409">
        <v>10</v>
      </c>
      <c r="I1409">
        <v>5</v>
      </c>
    </row>
    <row r="1410" spans="1:9" ht="15.75" x14ac:dyDescent="0.25">
      <c r="A1410" t="s">
        <v>3776</v>
      </c>
      <c r="B1410" t="s">
        <v>3777</v>
      </c>
      <c r="C1410" t="s">
        <v>1719</v>
      </c>
      <c r="D1410" t="s">
        <v>1514</v>
      </c>
      <c r="E1410">
        <v>1</v>
      </c>
      <c r="F1410">
        <v>1</v>
      </c>
      <c r="G1410">
        <v>1</v>
      </c>
      <c r="H1410">
        <v>7.0000000000000007E-2</v>
      </c>
      <c r="I1410">
        <v>0.93</v>
      </c>
    </row>
    <row r="1411" spans="1:9" ht="15.75" x14ac:dyDescent="0.25">
      <c r="A1411" t="s">
        <v>3778</v>
      </c>
      <c r="B1411" t="s">
        <v>3777</v>
      </c>
      <c r="C1411" t="s">
        <v>1719</v>
      </c>
      <c r="D1411" t="s">
        <v>1500</v>
      </c>
      <c r="E1411">
        <v>3</v>
      </c>
      <c r="F1411">
        <v>2</v>
      </c>
      <c r="G1411">
        <v>6</v>
      </c>
      <c r="H1411">
        <v>1.2</v>
      </c>
      <c r="I1411">
        <v>2.4</v>
      </c>
    </row>
    <row r="1412" spans="1:9" ht="15.75" x14ac:dyDescent="0.25">
      <c r="A1412" t="s">
        <v>3779</v>
      </c>
      <c r="B1412" t="s">
        <v>3777</v>
      </c>
      <c r="C1412" t="s">
        <v>1719</v>
      </c>
      <c r="D1412" t="s">
        <v>1299</v>
      </c>
      <c r="E1412">
        <v>1</v>
      </c>
      <c r="F1412">
        <v>10</v>
      </c>
      <c r="G1412">
        <v>10</v>
      </c>
      <c r="H1412">
        <v>3.5</v>
      </c>
      <c r="I1412">
        <v>6.5</v>
      </c>
    </row>
    <row r="1413" spans="1:9" ht="15.75" x14ac:dyDescent="0.25">
      <c r="A1413" t="s">
        <v>3780</v>
      </c>
      <c r="B1413" t="s">
        <v>3781</v>
      </c>
      <c r="C1413" t="s">
        <v>1719</v>
      </c>
      <c r="D1413" t="s">
        <v>1221</v>
      </c>
      <c r="E1413">
        <v>4</v>
      </c>
      <c r="F1413">
        <v>10</v>
      </c>
      <c r="G1413">
        <v>40</v>
      </c>
      <c r="H1413">
        <v>20</v>
      </c>
      <c r="I1413">
        <v>-40</v>
      </c>
    </row>
    <row r="1414" spans="1:9" ht="15.75" x14ac:dyDescent="0.25">
      <c r="A1414" t="s">
        <v>3782</v>
      </c>
      <c r="B1414" t="s">
        <v>3781</v>
      </c>
      <c r="C1414" t="s">
        <v>1719</v>
      </c>
      <c r="D1414" t="s">
        <v>1313</v>
      </c>
      <c r="E1414">
        <v>2</v>
      </c>
      <c r="F1414">
        <v>15</v>
      </c>
      <c r="G1414">
        <v>30</v>
      </c>
      <c r="H1414">
        <v>10</v>
      </c>
      <c r="I1414">
        <v>10</v>
      </c>
    </row>
    <row r="1415" spans="1:9" ht="15.75" x14ac:dyDescent="0.25">
      <c r="A1415" t="s">
        <v>3783</v>
      </c>
      <c r="B1415" t="s">
        <v>3784</v>
      </c>
      <c r="C1415" t="s">
        <v>1719</v>
      </c>
      <c r="D1415" t="s">
        <v>1514</v>
      </c>
      <c r="E1415">
        <v>1</v>
      </c>
      <c r="F1415">
        <v>1</v>
      </c>
      <c r="G1415">
        <v>1</v>
      </c>
      <c r="H1415">
        <v>7.0000000000000007E-2</v>
      </c>
      <c r="I1415">
        <v>0.93</v>
      </c>
    </row>
    <row r="1416" spans="1:9" ht="15.75" x14ac:dyDescent="0.25">
      <c r="A1416" t="s">
        <v>3785</v>
      </c>
      <c r="B1416" t="s">
        <v>3784</v>
      </c>
      <c r="C1416" t="s">
        <v>1719</v>
      </c>
      <c r="D1416" t="s">
        <v>1221</v>
      </c>
      <c r="E1416">
        <v>2</v>
      </c>
      <c r="F1416">
        <v>10</v>
      </c>
      <c r="G1416">
        <v>20</v>
      </c>
      <c r="H1416">
        <v>10</v>
      </c>
      <c r="I1416">
        <v>0</v>
      </c>
    </row>
    <row r="1417" spans="1:9" ht="15.75" x14ac:dyDescent="0.25">
      <c r="A1417" t="s">
        <v>3786</v>
      </c>
      <c r="B1417" t="s">
        <v>3787</v>
      </c>
      <c r="C1417" t="s">
        <v>1719</v>
      </c>
      <c r="D1417" t="s">
        <v>1363</v>
      </c>
      <c r="E1417">
        <v>1</v>
      </c>
      <c r="F1417">
        <v>5</v>
      </c>
      <c r="G1417">
        <v>5</v>
      </c>
      <c r="H1417">
        <v>2.5</v>
      </c>
      <c r="I1417">
        <v>2.5</v>
      </c>
    </row>
    <row r="1418" spans="1:9" ht="15.75" x14ac:dyDescent="0.25">
      <c r="A1418" t="s">
        <v>3789</v>
      </c>
      <c r="B1418" t="s">
        <v>3790</v>
      </c>
      <c r="C1418" t="s">
        <v>1719</v>
      </c>
      <c r="D1418" t="s">
        <v>1091</v>
      </c>
      <c r="E1418">
        <v>1</v>
      </c>
      <c r="F1418">
        <v>20</v>
      </c>
      <c r="G1418">
        <v>20</v>
      </c>
      <c r="H1418">
        <v>6</v>
      </c>
      <c r="I1418">
        <v>14</v>
      </c>
    </row>
    <row r="1419" spans="1:9" ht="15.75" x14ac:dyDescent="0.25">
      <c r="A1419" t="s">
        <v>3791</v>
      </c>
      <c r="B1419" t="s">
        <v>3790</v>
      </c>
      <c r="C1419" t="s">
        <v>1719</v>
      </c>
      <c r="D1419" t="s">
        <v>1159</v>
      </c>
      <c r="E1419">
        <v>1</v>
      </c>
      <c r="F1419">
        <v>10</v>
      </c>
      <c r="G1419">
        <v>10</v>
      </c>
      <c r="H1419">
        <v>5</v>
      </c>
      <c r="I1419">
        <v>5</v>
      </c>
    </row>
    <row r="1420" spans="1:9" ht="15.75" x14ac:dyDescent="0.25">
      <c r="A1420" t="s">
        <v>3792</v>
      </c>
      <c r="B1420" t="s">
        <v>3793</v>
      </c>
      <c r="C1420" t="s">
        <v>1719</v>
      </c>
      <c r="D1420" t="s">
        <v>1049</v>
      </c>
      <c r="E1420">
        <v>1</v>
      </c>
      <c r="F1420">
        <v>15</v>
      </c>
      <c r="G1420">
        <v>15</v>
      </c>
      <c r="H1420">
        <v>7</v>
      </c>
      <c r="I1420">
        <v>8</v>
      </c>
    </row>
    <row r="1421" spans="1:9" ht="15.75" x14ac:dyDescent="0.25">
      <c r="A1421" t="s">
        <v>3794</v>
      </c>
      <c r="B1421" t="s">
        <v>3793</v>
      </c>
      <c r="C1421" t="s">
        <v>1719</v>
      </c>
      <c r="D1421" t="s">
        <v>1514</v>
      </c>
      <c r="E1421">
        <v>1</v>
      </c>
      <c r="F1421">
        <v>5</v>
      </c>
      <c r="G1421">
        <v>5</v>
      </c>
      <c r="H1421">
        <v>7.0000000000000007E-2</v>
      </c>
      <c r="I1421">
        <v>4.93</v>
      </c>
    </row>
    <row r="1422" spans="1:9" ht="15.75" x14ac:dyDescent="0.25">
      <c r="A1422" t="s">
        <v>3795</v>
      </c>
      <c r="B1422" t="s">
        <v>3796</v>
      </c>
      <c r="C1422" t="s">
        <v>1719</v>
      </c>
      <c r="D1422" t="s">
        <v>1221</v>
      </c>
      <c r="E1422">
        <v>1</v>
      </c>
      <c r="F1422">
        <v>10</v>
      </c>
      <c r="G1422">
        <v>10</v>
      </c>
      <c r="H1422">
        <v>5</v>
      </c>
      <c r="I1422">
        <v>5</v>
      </c>
    </row>
    <row r="1423" spans="1:9" ht="15.75" x14ac:dyDescent="0.25">
      <c r="A1423" t="s">
        <v>3797</v>
      </c>
      <c r="B1423" t="s">
        <v>3796</v>
      </c>
      <c r="C1423" t="s">
        <v>1719</v>
      </c>
      <c r="D1423" t="s">
        <v>642</v>
      </c>
      <c r="E1423">
        <v>1</v>
      </c>
      <c r="F1423">
        <v>30</v>
      </c>
      <c r="G1423">
        <v>30</v>
      </c>
      <c r="H1423">
        <v>18.329999999999998</v>
      </c>
      <c r="I1423">
        <v>11.67</v>
      </c>
    </row>
    <row r="1424" spans="1:9" ht="15.75" x14ac:dyDescent="0.25">
      <c r="A1424" t="s">
        <v>3798</v>
      </c>
      <c r="B1424" t="s">
        <v>3799</v>
      </c>
      <c r="C1424" t="s">
        <v>1719</v>
      </c>
      <c r="D1424" t="s">
        <v>1221</v>
      </c>
      <c r="E1424">
        <v>2</v>
      </c>
      <c r="F1424">
        <v>10</v>
      </c>
      <c r="G1424">
        <v>20</v>
      </c>
      <c r="H1424">
        <v>10</v>
      </c>
      <c r="I1424">
        <v>0</v>
      </c>
    </row>
    <row r="1425" spans="1:9" ht="15.75" x14ac:dyDescent="0.25">
      <c r="A1425" t="s">
        <v>3800</v>
      </c>
      <c r="B1425" t="s">
        <v>3799</v>
      </c>
      <c r="C1425" t="s">
        <v>1719</v>
      </c>
      <c r="D1425" t="s">
        <v>1452</v>
      </c>
      <c r="E1425">
        <v>1</v>
      </c>
      <c r="F1425">
        <v>2</v>
      </c>
      <c r="G1425">
        <v>2</v>
      </c>
      <c r="H1425">
        <v>1</v>
      </c>
      <c r="I1425">
        <v>1</v>
      </c>
    </row>
    <row r="1426" spans="1:9" ht="15.75" x14ac:dyDescent="0.25">
      <c r="A1426" t="s">
        <v>3801</v>
      </c>
      <c r="B1426" t="s">
        <v>3799</v>
      </c>
      <c r="C1426" t="s">
        <v>1719</v>
      </c>
      <c r="D1426" t="s">
        <v>1589</v>
      </c>
      <c r="E1426">
        <v>1</v>
      </c>
      <c r="F1426">
        <v>50</v>
      </c>
      <c r="G1426">
        <v>50</v>
      </c>
      <c r="H1426">
        <v>0</v>
      </c>
      <c r="I1426">
        <v>50</v>
      </c>
    </row>
    <row r="1427" spans="1:9" ht="15.75" x14ac:dyDescent="0.25">
      <c r="A1427" t="s">
        <v>3802</v>
      </c>
      <c r="B1427" t="s">
        <v>3799</v>
      </c>
      <c r="C1427" t="s">
        <v>1719</v>
      </c>
      <c r="D1427" t="s">
        <v>286</v>
      </c>
      <c r="E1427">
        <v>1</v>
      </c>
      <c r="F1427">
        <v>70</v>
      </c>
      <c r="G1427">
        <v>70</v>
      </c>
      <c r="H1427">
        <v>38</v>
      </c>
      <c r="I1427">
        <v>32</v>
      </c>
    </row>
    <row r="1428" spans="1:9" ht="15.75" x14ac:dyDescent="0.25">
      <c r="A1428" t="s">
        <v>3803</v>
      </c>
      <c r="B1428" t="s">
        <v>3799</v>
      </c>
      <c r="C1428" t="s">
        <v>1719</v>
      </c>
      <c r="D1428" t="s">
        <v>1589</v>
      </c>
      <c r="E1428">
        <v>1</v>
      </c>
      <c r="F1428">
        <v>50</v>
      </c>
      <c r="G1428">
        <v>50</v>
      </c>
      <c r="H1428">
        <v>0</v>
      </c>
      <c r="I1428">
        <v>50</v>
      </c>
    </row>
    <row r="1429" spans="1:9" ht="15.75" x14ac:dyDescent="0.25">
      <c r="A1429" t="s">
        <v>3804</v>
      </c>
      <c r="B1429" t="s">
        <v>3799</v>
      </c>
      <c r="C1429" t="s">
        <v>1719</v>
      </c>
      <c r="D1429" t="s">
        <v>104</v>
      </c>
      <c r="E1429">
        <v>1</v>
      </c>
      <c r="F1429">
        <v>200</v>
      </c>
      <c r="G1429">
        <v>200</v>
      </c>
      <c r="H1429">
        <v>104</v>
      </c>
      <c r="I1429">
        <v>96</v>
      </c>
    </row>
    <row r="1430" spans="1:9" ht="15.75" x14ac:dyDescent="0.25">
      <c r="A1430" t="s">
        <v>3805</v>
      </c>
      <c r="B1430" t="s">
        <v>3799</v>
      </c>
      <c r="C1430" t="s">
        <v>1719</v>
      </c>
      <c r="D1430" t="s">
        <v>841</v>
      </c>
      <c r="E1430">
        <v>1</v>
      </c>
      <c r="F1430">
        <v>30</v>
      </c>
      <c r="G1430">
        <v>30</v>
      </c>
      <c r="H1430">
        <v>10</v>
      </c>
      <c r="I1430">
        <v>20</v>
      </c>
    </row>
    <row r="1431" spans="1:9" ht="15.75" x14ac:dyDescent="0.25">
      <c r="A1431" t="s">
        <v>3806</v>
      </c>
      <c r="B1431" t="s">
        <v>3799</v>
      </c>
      <c r="C1431" t="s">
        <v>1719</v>
      </c>
      <c r="D1431" t="s">
        <v>787</v>
      </c>
      <c r="E1431">
        <v>1</v>
      </c>
      <c r="F1431">
        <v>20</v>
      </c>
      <c r="G1431">
        <v>20</v>
      </c>
      <c r="H1431">
        <v>13</v>
      </c>
      <c r="I1431">
        <v>7</v>
      </c>
    </row>
    <row r="1432" spans="1:9" ht="15.75" x14ac:dyDescent="0.25">
      <c r="A1432" t="s">
        <v>3807</v>
      </c>
      <c r="B1432" t="s">
        <v>3808</v>
      </c>
      <c r="C1432" t="s">
        <v>1719</v>
      </c>
      <c r="D1432" t="s">
        <v>1343</v>
      </c>
      <c r="E1432">
        <v>2</v>
      </c>
      <c r="F1432">
        <v>10</v>
      </c>
      <c r="G1432">
        <v>20</v>
      </c>
      <c r="H1432">
        <v>6</v>
      </c>
      <c r="I1432">
        <v>8</v>
      </c>
    </row>
    <row r="1433" spans="1:9" ht="15.75" x14ac:dyDescent="0.25">
      <c r="A1433" t="s">
        <v>3809</v>
      </c>
      <c r="B1433" t="s">
        <v>3810</v>
      </c>
      <c r="C1433" t="s">
        <v>1719</v>
      </c>
      <c r="D1433" t="s">
        <v>1514</v>
      </c>
      <c r="E1433">
        <v>2</v>
      </c>
      <c r="F1433">
        <v>1</v>
      </c>
      <c r="G1433">
        <v>2</v>
      </c>
      <c r="H1433">
        <v>0.14000000000000001</v>
      </c>
      <c r="I1433">
        <v>1.72</v>
      </c>
    </row>
    <row r="1434" spans="1:9" ht="15.75" x14ac:dyDescent="0.25">
      <c r="A1434" t="s">
        <v>3811</v>
      </c>
      <c r="B1434" t="s">
        <v>3810</v>
      </c>
      <c r="C1434" t="s">
        <v>1719</v>
      </c>
      <c r="D1434" t="s">
        <v>1500</v>
      </c>
      <c r="E1434">
        <v>1</v>
      </c>
      <c r="F1434">
        <v>2</v>
      </c>
      <c r="G1434">
        <v>2</v>
      </c>
      <c r="H1434">
        <v>0.4</v>
      </c>
      <c r="I1434">
        <v>1.6</v>
      </c>
    </row>
    <row r="1435" spans="1:9" ht="15.75" x14ac:dyDescent="0.25">
      <c r="A1435" t="s">
        <v>3812</v>
      </c>
      <c r="B1435" t="s">
        <v>3813</v>
      </c>
      <c r="C1435" t="s">
        <v>1719</v>
      </c>
      <c r="D1435" t="s">
        <v>821</v>
      </c>
      <c r="E1435">
        <v>1</v>
      </c>
      <c r="F1435">
        <v>25</v>
      </c>
      <c r="G1435">
        <v>25</v>
      </c>
      <c r="H1435">
        <v>12</v>
      </c>
      <c r="I1435">
        <v>13</v>
      </c>
    </row>
    <row r="1436" spans="1:9" ht="15.75" x14ac:dyDescent="0.25">
      <c r="A1436" t="s">
        <v>3814</v>
      </c>
      <c r="B1436" t="s">
        <v>3813</v>
      </c>
      <c r="C1436" t="s">
        <v>1719</v>
      </c>
      <c r="D1436" t="s">
        <v>1593</v>
      </c>
      <c r="E1436">
        <v>1</v>
      </c>
      <c r="F1436">
        <v>15</v>
      </c>
      <c r="G1436">
        <v>15</v>
      </c>
      <c r="H1436">
        <v>15</v>
      </c>
      <c r="I1436">
        <v>0</v>
      </c>
    </row>
    <row r="1437" spans="1:9" ht="15.75" x14ac:dyDescent="0.25">
      <c r="A1437" t="s">
        <v>3815</v>
      </c>
      <c r="B1437" t="s">
        <v>3813</v>
      </c>
      <c r="C1437" t="s">
        <v>1719</v>
      </c>
      <c r="D1437" t="s">
        <v>1365</v>
      </c>
      <c r="E1437">
        <v>1</v>
      </c>
      <c r="F1437">
        <v>5</v>
      </c>
      <c r="G1437">
        <v>5</v>
      </c>
      <c r="H1437">
        <v>2.5</v>
      </c>
      <c r="I1437">
        <v>2.5</v>
      </c>
    </row>
    <row r="1438" spans="1:9" ht="15.75" x14ac:dyDescent="0.25">
      <c r="A1438" t="s">
        <v>3816</v>
      </c>
      <c r="B1438" t="s">
        <v>3817</v>
      </c>
      <c r="C1438" t="s">
        <v>1719</v>
      </c>
      <c r="D1438" t="s">
        <v>753</v>
      </c>
      <c r="E1438">
        <v>1</v>
      </c>
      <c r="F1438">
        <v>30</v>
      </c>
      <c r="G1438">
        <v>30</v>
      </c>
      <c r="H1438">
        <v>15</v>
      </c>
      <c r="I1438">
        <v>15</v>
      </c>
    </row>
    <row r="1439" spans="1:9" ht="15.75" x14ac:dyDescent="0.25">
      <c r="A1439" t="s">
        <v>3818</v>
      </c>
      <c r="B1439" t="s">
        <v>3817</v>
      </c>
      <c r="C1439" t="s">
        <v>1719</v>
      </c>
      <c r="D1439" t="s">
        <v>1249</v>
      </c>
      <c r="E1439">
        <v>1</v>
      </c>
      <c r="F1439">
        <v>15</v>
      </c>
      <c r="G1439">
        <v>15</v>
      </c>
      <c r="H1439">
        <v>4.63</v>
      </c>
      <c r="I1439">
        <v>10.37</v>
      </c>
    </row>
    <row r="1440" spans="1:9" ht="15.75" x14ac:dyDescent="0.25">
      <c r="A1440" t="s">
        <v>3819</v>
      </c>
      <c r="B1440" t="s">
        <v>3820</v>
      </c>
      <c r="C1440" t="s">
        <v>1719</v>
      </c>
      <c r="D1440" t="s">
        <v>1221</v>
      </c>
      <c r="E1440">
        <v>4</v>
      </c>
      <c r="F1440">
        <v>10</v>
      </c>
      <c r="G1440">
        <v>40</v>
      </c>
      <c r="H1440">
        <v>20</v>
      </c>
      <c r="I1440">
        <v>-40</v>
      </c>
    </row>
    <row r="1441" spans="1:9" ht="15.75" x14ac:dyDescent="0.25">
      <c r="A1441" t="s">
        <v>3821</v>
      </c>
      <c r="B1441" t="s">
        <v>3822</v>
      </c>
      <c r="C1441" t="s">
        <v>1719</v>
      </c>
      <c r="D1441" t="s">
        <v>1131</v>
      </c>
      <c r="E1441">
        <v>1</v>
      </c>
      <c r="F1441">
        <v>10</v>
      </c>
      <c r="G1441">
        <v>10</v>
      </c>
      <c r="H1441">
        <v>5</v>
      </c>
      <c r="I1441">
        <v>5</v>
      </c>
    </row>
    <row r="1442" spans="1:9" ht="15.75" x14ac:dyDescent="0.25">
      <c r="A1442" t="s">
        <v>3823</v>
      </c>
      <c r="B1442" t="s">
        <v>3824</v>
      </c>
      <c r="C1442" t="s">
        <v>1719</v>
      </c>
      <c r="D1442" t="s">
        <v>973</v>
      </c>
      <c r="E1442">
        <v>1</v>
      </c>
      <c r="F1442">
        <v>30</v>
      </c>
      <c r="G1442">
        <v>30</v>
      </c>
      <c r="H1442">
        <v>9</v>
      </c>
      <c r="I1442">
        <v>21</v>
      </c>
    </row>
    <row r="1443" spans="1:9" ht="15.75" x14ac:dyDescent="0.25">
      <c r="A1443" t="s">
        <v>3825</v>
      </c>
      <c r="B1443" t="s">
        <v>3824</v>
      </c>
      <c r="C1443" t="s">
        <v>1719</v>
      </c>
      <c r="D1443" t="s">
        <v>1589</v>
      </c>
      <c r="E1443">
        <v>1</v>
      </c>
      <c r="F1443">
        <v>50</v>
      </c>
      <c r="G1443">
        <v>50</v>
      </c>
      <c r="H1443">
        <v>0</v>
      </c>
      <c r="I1443">
        <v>50</v>
      </c>
    </row>
    <row r="1444" spans="1:9" ht="15.75" x14ac:dyDescent="0.25">
      <c r="A1444" t="s">
        <v>3826</v>
      </c>
      <c r="B1444" t="s">
        <v>3824</v>
      </c>
      <c r="C1444" t="s">
        <v>1719</v>
      </c>
      <c r="D1444" t="s">
        <v>394</v>
      </c>
      <c r="E1444">
        <v>1</v>
      </c>
      <c r="F1444">
        <v>35</v>
      </c>
      <c r="G1444">
        <v>35</v>
      </c>
      <c r="H1444">
        <v>28</v>
      </c>
      <c r="I1444">
        <v>7</v>
      </c>
    </row>
    <row r="1445" spans="1:9" ht="15.75" x14ac:dyDescent="0.25">
      <c r="A1445" t="s">
        <v>3828</v>
      </c>
      <c r="B1445" t="s">
        <v>3829</v>
      </c>
      <c r="C1445" t="s">
        <v>1719</v>
      </c>
      <c r="D1445" t="s">
        <v>642</v>
      </c>
      <c r="E1445">
        <v>1</v>
      </c>
      <c r="F1445">
        <v>30</v>
      </c>
      <c r="G1445">
        <v>30</v>
      </c>
      <c r="H1445">
        <v>18.329999999999998</v>
      </c>
      <c r="I1445">
        <v>11.67</v>
      </c>
    </row>
    <row r="1446" spans="1:9" ht="15.75" x14ac:dyDescent="0.25">
      <c r="A1446" t="s">
        <v>3830</v>
      </c>
      <c r="B1446" t="s">
        <v>3829</v>
      </c>
      <c r="C1446" t="s">
        <v>1719</v>
      </c>
      <c r="D1446" t="s">
        <v>1390</v>
      </c>
      <c r="E1446">
        <v>1</v>
      </c>
      <c r="F1446">
        <v>5</v>
      </c>
      <c r="G1446">
        <v>5</v>
      </c>
      <c r="H1446">
        <v>2.5</v>
      </c>
      <c r="I1446">
        <v>2.5</v>
      </c>
    </row>
    <row r="1447" spans="1:9" ht="15.75" x14ac:dyDescent="0.25">
      <c r="A1447" t="s">
        <v>3832</v>
      </c>
      <c r="B1447" t="s">
        <v>3829</v>
      </c>
      <c r="C1447" t="s">
        <v>1719</v>
      </c>
      <c r="D1447" t="s">
        <v>1390</v>
      </c>
      <c r="E1447">
        <v>3</v>
      </c>
      <c r="F1447">
        <v>5</v>
      </c>
      <c r="G1447">
        <v>15</v>
      </c>
      <c r="H1447">
        <v>7.5</v>
      </c>
      <c r="I1447">
        <v>-7.5</v>
      </c>
    </row>
    <row r="1448" spans="1:9" ht="15.75" x14ac:dyDescent="0.25">
      <c r="A1448" t="s">
        <v>3833</v>
      </c>
      <c r="B1448" t="s">
        <v>3829</v>
      </c>
      <c r="C1448" t="s">
        <v>1719</v>
      </c>
      <c r="D1448" t="s">
        <v>1500</v>
      </c>
      <c r="E1448">
        <v>2</v>
      </c>
      <c r="F1448">
        <v>5</v>
      </c>
      <c r="G1448">
        <v>10</v>
      </c>
      <c r="H1448">
        <v>0.8</v>
      </c>
      <c r="I1448">
        <v>8.4</v>
      </c>
    </row>
    <row r="1449" spans="1:9" ht="15.75" x14ac:dyDescent="0.25">
      <c r="A1449" t="s">
        <v>3834</v>
      </c>
      <c r="B1449" t="s">
        <v>3829</v>
      </c>
      <c r="C1449" t="s">
        <v>1719</v>
      </c>
      <c r="D1449" t="s">
        <v>1343</v>
      </c>
      <c r="E1449">
        <v>1</v>
      </c>
      <c r="F1449">
        <v>15</v>
      </c>
      <c r="G1449">
        <v>15</v>
      </c>
      <c r="H1449">
        <v>3</v>
      </c>
      <c r="I1449">
        <v>12</v>
      </c>
    </row>
    <row r="1450" spans="1:9" ht="15.75" x14ac:dyDescent="0.25">
      <c r="A1450" t="s">
        <v>3836</v>
      </c>
      <c r="B1450" t="s">
        <v>3829</v>
      </c>
      <c r="C1450" t="s">
        <v>1719</v>
      </c>
      <c r="D1450" t="s">
        <v>1633</v>
      </c>
      <c r="E1450">
        <v>1</v>
      </c>
      <c r="F1450">
        <v>30</v>
      </c>
      <c r="G1450">
        <v>30</v>
      </c>
      <c r="H1450">
        <v>20</v>
      </c>
      <c r="I1450">
        <v>10</v>
      </c>
    </row>
    <row r="1451" spans="1:9" ht="15.75" x14ac:dyDescent="0.25">
      <c r="A1451" t="s">
        <v>3838</v>
      </c>
      <c r="B1451" t="s">
        <v>3829</v>
      </c>
      <c r="C1451" t="s">
        <v>1719</v>
      </c>
      <c r="D1451" t="s">
        <v>1593</v>
      </c>
      <c r="E1451">
        <v>1</v>
      </c>
      <c r="F1451">
        <v>15</v>
      </c>
      <c r="G1451">
        <v>15</v>
      </c>
      <c r="H1451">
        <v>15</v>
      </c>
      <c r="I1451">
        <v>0</v>
      </c>
    </row>
    <row r="1452" spans="1:9" ht="15.75" x14ac:dyDescent="0.25">
      <c r="A1452" t="s">
        <v>3839</v>
      </c>
      <c r="B1452" t="s">
        <v>3829</v>
      </c>
      <c r="C1452" t="s">
        <v>1719</v>
      </c>
      <c r="D1452" t="s">
        <v>1514</v>
      </c>
      <c r="E1452">
        <v>1</v>
      </c>
      <c r="F1452">
        <v>5</v>
      </c>
      <c r="G1452">
        <v>5</v>
      </c>
      <c r="H1452">
        <v>7.0000000000000007E-2</v>
      </c>
      <c r="I1452">
        <v>4.93</v>
      </c>
    </row>
    <row r="1453" spans="1:9" ht="15.75" x14ac:dyDescent="0.25">
      <c r="A1453" t="s">
        <v>3840</v>
      </c>
      <c r="B1453" t="s">
        <v>3841</v>
      </c>
      <c r="C1453" t="s">
        <v>1719</v>
      </c>
      <c r="D1453" t="s">
        <v>1390</v>
      </c>
      <c r="E1453">
        <v>2</v>
      </c>
      <c r="F1453">
        <v>5</v>
      </c>
      <c r="G1453">
        <v>10</v>
      </c>
      <c r="H1453">
        <v>5</v>
      </c>
      <c r="I1453">
        <v>0</v>
      </c>
    </row>
    <row r="1454" spans="1:9" ht="15.75" x14ac:dyDescent="0.25">
      <c r="A1454" t="s">
        <v>3843</v>
      </c>
      <c r="B1454" t="s">
        <v>3841</v>
      </c>
      <c r="C1454" t="s">
        <v>1719</v>
      </c>
      <c r="D1454" t="s">
        <v>1390</v>
      </c>
      <c r="E1454">
        <v>1</v>
      </c>
      <c r="F1454">
        <v>5</v>
      </c>
      <c r="G1454">
        <v>5</v>
      </c>
      <c r="H1454">
        <v>2.5</v>
      </c>
      <c r="I1454">
        <v>2.5</v>
      </c>
    </row>
    <row r="1455" spans="1:9" ht="15.75" x14ac:dyDescent="0.25">
      <c r="A1455" t="s">
        <v>3844</v>
      </c>
      <c r="B1455" t="s">
        <v>3841</v>
      </c>
      <c r="C1455" t="s">
        <v>1719</v>
      </c>
      <c r="D1455" t="s">
        <v>1390</v>
      </c>
      <c r="E1455">
        <v>1</v>
      </c>
      <c r="F1455">
        <v>5</v>
      </c>
      <c r="G1455">
        <v>5</v>
      </c>
      <c r="H1455">
        <v>2.5</v>
      </c>
      <c r="I1455">
        <v>2.5</v>
      </c>
    </row>
    <row r="1456" spans="1:9" ht="15.75" x14ac:dyDescent="0.25">
      <c r="A1456" t="s">
        <v>3845</v>
      </c>
      <c r="B1456" t="s">
        <v>3846</v>
      </c>
      <c r="C1456" t="s">
        <v>1719</v>
      </c>
      <c r="D1456" t="s">
        <v>1390</v>
      </c>
      <c r="E1456">
        <v>5</v>
      </c>
      <c r="F1456">
        <v>5</v>
      </c>
      <c r="G1456">
        <v>25</v>
      </c>
      <c r="H1456">
        <v>12.5</v>
      </c>
      <c r="I1456">
        <v>-37.5</v>
      </c>
    </row>
    <row r="1457" spans="1:9" ht="15.75" x14ac:dyDescent="0.25">
      <c r="A1457" t="s">
        <v>3847</v>
      </c>
      <c r="B1457" t="s">
        <v>3846</v>
      </c>
      <c r="C1457" t="s">
        <v>1719</v>
      </c>
      <c r="D1457" t="s">
        <v>1363</v>
      </c>
      <c r="E1457">
        <v>1</v>
      </c>
      <c r="F1457">
        <v>5</v>
      </c>
      <c r="G1457">
        <v>5</v>
      </c>
      <c r="H1457">
        <v>2.5</v>
      </c>
      <c r="I1457">
        <v>2.5</v>
      </c>
    </row>
    <row r="1458" spans="1:9" ht="15.75" x14ac:dyDescent="0.25">
      <c r="A1458" t="s">
        <v>3849</v>
      </c>
      <c r="B1458" t="s">
        <v>3846</v>
      </c>
      <c r="C1458" t="s">
        <v>1719</v>
      </c>
      <c r="D1458" t="s">
        <v>1390</v>
      </c>
      <c r="E1458">
        <v>1</v>
      </c>
      <c r="F1458">
        <v>5</v>
      </c>
      <c r="G1458">
        <v>5</v>
      </c>
      <c r="H1458">
        <v>2.5</v>
      </c>
      <c r="I1458">
        <v>2.5</v>
      </c>
    </row>
    <row r="1459" spans="1:9" ht="15.75" x14ac:dyDescent="0.25">
      <c r="A1459" t="s">
        <v>3850</v>
      </c>
      <c r="B1459" t="s">
        <v>3851</v>
      </c>
      <c r="C1459" t="s">
        <v>1719</v>
      </c>
      <c r="D1459" t="s">
        <v>847</v>
      </c>
      <c r="E1459">
        <v>1</v>
      </c>
      <c r="F1459">
        <v>50</v>
      </c>
      <c r="G1459">
        <v>50</v>
      </c>
      <c r="H1459">
        <v>15</v>
      </c>
      <c r="I1459">
        <v>35</v>
      </c>
    </row>
    <row r="1460" spans="1:9" ht="15.75" x14ac:dyDescent="0.25">
      <c r="A1460" t="s">
        <v>3853</v>
      </c>
      <c r="B1460" t="s">
        <v>3854</v>
      </c>
      <c r="C1460" t="s">
        <v>1719</v>
      </c>
      <c r="D1460" t="s">
        <v>1390</v>
      </c>
      <c r="E1460">
        <v>2</v>
      </c>
      <c r="F1460">
        <v>5</v>
      </c>
      <c r="G1460">
        <v>10</v>
      </c>
      <c r="H1460">
        <v>5</v>
      </c>
      <c r="I1460">
        <v>0</v>
      </c>
    </row>
    <row r="1461" spans="1:9" ht="15.75" x14ac:dyDescent="0.25">
      <c r="A1461" t="s">
        <v>3855</v>
      </c>
      <c r="B1461" t="s">
        <v>3854</v>
      </c>
      <c r="C1461" t="s">
        <v>1719</v>
      </c>
      <c r="D1461" t="s">
        <v>1589</v>
      </c>
      <c r="E1461">
        <v>1</v>
      </c>
      <c r="F1461">
        <v>50</v>
      </c>
      <c r="G1461">
        <v>50</v>
      </c>
      <c r="H1461">
        <v>0</v>
      </c>
      <c r="I1461">
        <v>50</v>
      </c>
    </row>
    <row r="1462" spans="1:9" ht="15.75" x14ac:dyDescent="0.25">
      <c r="A1462" t="s">
        <v>3857</v>
      </c>
      <c r="B1462" t="s">
        <v>3854</v>
      </c>
      <c r="C1462" t="s">
        <v>1719</v>
      </c>
      <c r="D1462" t="s">
        <v>98</v>
      </c>
      <c r="E1462">
        <v>1</v>
      </c>
      <c r="F1462">
        <v>200</v>
      </c>
      <c r="G1462">
        <v>200</v>
      </c>
      <c r="H1462">
        <v>97.55</v>
      </c>
      <c r="I1462">
        <v>102.45</v>
      </c>
    </row>
    <row r="1463" spans="1:9" ht="15.75" x14ac:dyDescent="0.25">
      <c r="A1463" t="s">
        <v>3858</v>
      </c>
      <c r="B1463" t="s">
        <v>3854</v>
      </c>
      <c r="C1463" t="s">
        <v>1719</v>
      </c>
      <c r="D1463" t="s">
        <v>229</v>
      </c>
      <c r="E1463">
        <v>1</v>
      </c>
      <c r="F1463">
        <v>100</v>
      </c>
      <c r="G1463">
        <v>100</v>
      </c>
      <c r="H1463">
        <v>46.2</v>
      </c>
      <c r="I1463">
        <v>53.8</v>
      </c>
    </row>
    <row r="1464" spans="1:9" ht="15.75" x14ac:dyDescent="0.25">
      <c r="A1464" t="s">
        <v>3859</v>
      </c>
      <c r="B1464" t="s">
        <v>3854</v>
      </c>
      <c r="C1464" t="s">
        <v>1719</v>
      </c>
      <c r="D1464" t="s">
        <v>314</v>
      </c>
      <c r="E1464">
        <v>1</v>
      </c>
      <c r="F1464">
        <v>75</v>
      </c>
      <c r="G1464">
        <v>75</v>
      </c>
      <c r="H1464">
        <v>35</v>
      </c>
      <c r="I1464">
        <v>40</v>
      </c>
    </row>
    <row r="1465" spans="1:9" ht="15.75" x14ac:dyDescent="0.25">
      <c r="A1465" t="s">
        <v>3860</v>
      </c>
      <c r="B1465" t="s">
        <v>3854</v>
      </c>
      <c r="C1465" t="s">
        <v>1719</v>
      </c>
      <c r="D1465" t="s">
        <v>548</v>
      </c>
      <c r="E1465">
        <v>1</v>
      </c>
      <c r="F1465">
        <v>30</v>
      </c>
      <c r="G1465">
        <v>30</v>
      </c>
      <c r="H1465">
        <v>20</v>
      </c>
      <c r="I1465">
        <v>10</v>
      </c>
    </row>
    <row r="1466" spans="1:9" ht="15.75" x14ac:dyDescent="0.25">
      <c r="A1466" t="s">
        <v>3861</v>
      </c>
      <c r="B1466" t="s">
        <v>3854</v>
      </c>
      <c r="C1466" t="s">
        <v>1719</v>
      </c>
      <c r="D1466" t="s">
        <v>1217</v>
      </c>
      <c r="E1466">
        <v>1</v>
      </c>
      <c r="F1466">
        <v>10</v>
      </c>
      <c r="G1466">
        <v>10</v>
      </c>
      <c r="H1466">
        <v>5</v>
      </c>
      <c r="I1466">
        <v>5</v>
      </c>
    </row>
    <row r="1467" spans="1:9" ht="15.75" x14ac:dyDescent="0.25">
      <c r="A1467" t="s">
        <v>3862</v>
      </c>
      <c r="B1467" t="s">
        <v>3863</v>
      </c>
      <c r="C1467" t="s">
        <v>1719</v>
      </c>
      <c r="D1467" t="s">
        <v>269</v>
      </c>
      <c r="E1467">
        <v>1</v>
      </c>
      <c r="F1467">
        <v>150</v>
      </c>
      <c r="G1467">
        <v>150</v>
      </c>
      <c r="H1467">
        <v>40</v>
      </c>
      <c r="I1467">
        <v>110</v>
      </c>
    </row>
    <row r="1468" spans="1:9" ht="15.75" x14ac:dyDescent="0.25">
      <c r="A1468" t="s">
        <v>3864</v>
      </c>
      <c r="B1468" t="s">
        <v>3863</v>
      </c>
      <c r="C1468" t="s">
        <v>1719</v>
      </c>
      <c r="D1468" t="s">
        <v>1179</v>
      </c>
      <c r="E1468">
        <v>1</v>
      </c>
      <c r="F1468">
        <v>15</v>
      </c>
      <c r="G1468">
        <v>15</v>
      </c>
      <c r="H1468">
        <v>5</v>
      </c>
      <c r="I1468">
        <v>10</v>
      </c>
    </row>
    <row r="1469" spans="1:9" ht="15.75" x14ac:dyDescent="0.25">
      <c r="A1469" t="s">
        <v>3866</v>
      </c>
      <c r="B1469" t="s">
        <v>3863</v>
      </c>
      <c r="C1469" t="s">
        <v>1719</v>
      </c>
      <c r="D1469" t="s">
        <v>1101</v>
      </c>
      <c r="E1469">
        <v>1</v>
      </c>
      <c r="F1469">
        <v>20</v>
      </c>
      <c r="G1469">
        <v>20</v>
      </c>
      <c r="H1469">
        <v>6</v>
      </c>
      <c r="I1469">
        <v>14</v>
      </c>
    </row>
    <row r="1470" spans="1:9" ht="15.75" x14ac:dyDescent="0.25">
      <c r="A1470" t="s">
        <v>3867</v>
      </c>
      <c r="B1470" t="s">
        <v>3863</v>
      </c>
      <c r="C1470" t="s">
        <v>1719</v>
      </c>
      <c r="D1470" t="s">
        <v>1514</v>
      </c>
      <c r="E1470">
        <v>11</v>
      </c>
      <c r="F1470">
        <v>1</v>
      </c>
      <c r="G1470">
        <v>11</v>
      </c>
      <c r="H1470">
        <v>0.77</v>
      </c>
      <c r="I1470">
        <v>2.5299999999999998</v>
      </c>
    </row>
    <row r="1471" spans="1:9" ht="15.75" x14ac:dyDescent="0.25">
      <c r="A1471" t="s">
        <v>3868</v>
      </c>
      <c r="B1471" t="s">
        <v>3863</v>
      </c>
      <c r="C1471" t="s">
        <v>1719</v>
      </c>
      <c r="D1471" t="s">
        <v>1514</v>
      </c>
      <c r="E1471">
        <v>8</v>
      </c>
      <c r="F1471">
        <v>1</v>
      </c>
      <c r="G1471">
        <v>8</v>
      </c>
      <c r="H1471">
        <v>0.56000000000000005</v>
      </c>
      <c r="I1471">
        <v>3.52</v>
      </c>
    </row>
    <row r="1472" spans="1:9" ht="15.75" x14ac:dyDescent="0.25">
      <c r="A1472" t="s">
        <v>3869</v>
      </c>
      <c r="B1472" t="s">
        <v>3870</v>
      </c>
      <c r="C1472" t="s">
        <v>1719</v>
      </c>
      <c r="D1472" t="s">
        <v>664</v>
      </c>
      <c r="E1472">
        <v>1</v>
      </c>
      <c r="F1472">
        <v>30</v>
      </c>
      <c r="G1472">
        <v>30</v>
      </c>
      <c r="H1472">
        <v>16</v>
      </c>
      <c r="I1472">
        <v>14</v>
      </c>
    </row>
    <row r="1473" spans="1:9" ht="15.75" x14ac:dyDescent="0.25">
      <c r="A1473" t="s">
        <v>3872</v>
      </c>
      <c r="B1473" t="s">
        <v>3873</v>
      </c>
      <c r="C1473" t="s">
        <v>1719</v>
      </c>
      <c r="D1473" t="s">
        <v>1514</v>
      </c>
      <c r="E1473">
        <v>1</v>
      </c>
      <c r="F1473">
        <v>1</v>
      </c>
      <c r="G1473">
        <v>1</v>
      </c>
      <c r="H1473">
        <v>7.0000000000000007E-2</v>
      </c>
      <c r="I1473">
        <v>0.93</v>
      </c>
    </row>
    <row r="1474" spans="1:9" ht="15.75" x14ac:dyDescent="0.25">
      <c r="A1474" t="s">
        <v>3874</v>
      </c>
      <c r="B1474" t="s">
        <v>3873</v>
      </c>
      <c r="C1474" t="s">
        <v>1719</v>
      </c>
      <c r="D1474" t="s">
        <v>1402</v>
      </c>
      <c r="E1474">
        <v>1</v>
      </c>
      <c r="F1474">
        <v>3</v>
      </c>
      <c r="G1474">
        <v>3</v>
      </c>
      <c r="H1474">
        <v>2</v>
      </c>
      <c r="I1474">
        <v>1</v>
      </c>
    </row>
    <row r="1475" spans="1:9" ht="15.75" x14ac:dyDescent="0.25">
      <c r="A1475" t="s">
        <v>3875</v>
      </c>
      <c r="B1475" t="s">
        <v>3873</v>
      </c>
      <c r="C1475" t="s">
        <v>1719</v>
      </c>
      <c r="D1475" t="s">
        <v>1249</v>
      </c>
      <c r="E1475">
        <v>1</v>
      </c>
      <c r="F1475">
        <v>15</v>
      </c>
      <c r="G1475">
        <v>15</v>
      </c>
      <c r="H1475">
        <v>4.63</v>
      </c>
      <c r="I1475">
        <v>10.37</v>
      </c>
    </row>
    <row r="1476" spans="1:9" ht="15.75" x14ac:dyDescent="0.25">
      <c r="A1476" t="s">
        <v>3876</v>
      </c>
      <c r="B1476" t="s">
        <v>3873</v>
      </c>
      <c r="C1476" t="s">
        <v>1719</v>
      </c>
      <c r="D1476" t="s">
        <v>1390</v>
      </c>
      <c r="E1476">
        <v>1</v>
      </c>
      <c r="F1476">
        <v>5</v>
      </c>
      <c r="G1476">
        <v>5</v>
      </c>
      <c r="H1476">
        <v>2.5</v>
      </c>
      <c r="I1476">
        <v>2.5</v>
      </c>
    </row>
    <row r="1477" spans="1:9" ht="15.75" x14ac:dyDescent="0.25">
      <c r="A1477" t="s">
        <v>3877</v>
      </c>
      <c r="B1477" t="s">
        <v>3878</v>
      </c>
      <c r="C1477" t="s">
        <v>1719</v>
      </c>
      <c r="D1477" t="s">
        <v>1514</v>
      </c>
      <c r="E1477">
        <v>5</v>
      </c>
      <c r="F1477">
        <v>1</v>
      </c>
      <c r="G1477">
        <v>5</v>
      </c>
      <c r="H1477">
        <v>0.35</v>
      </c>
      <c r="I1477">
        <v>3.25</v>
      </c>
    </row>
    <row r="1478" spans="1:9" ht="15.75" x14ac:dyDescent="0.25">
      <c r="A1478" t="s">
        <v>3879</v>
      </c>
      <c r="B1478" t="s">
        <v>3878</v>
      </c>
      <c r="C1478" t="s">
        <v>1719</v>
      </c>
      <c r="D1478" t="s">
        <v>1390</v>
      </c>
      <c r="E1478">
        <v>2</v>
      </c>
      <c r="F1478">
        <v>5</v>
      </c>
      <c r="G1478">
        <v>10</v>
      </c>
      <c r="H1478">
        <v>5</v>
      </c>
      <c r="I1478">
        <v>0</v>
      </c>
    </row>
    <row r="1479" spans="1:9" ht="15.75" x14ac:dyDescent="0.25">
      <c r="A1479" t="s">
        <v>3880</v>
      </c>
      <c r="B1479" t="s">
        <v>3881</v>
      </c>
      <c r="C1479" t="s">
        <v>1719</v>
      </c>
      <c r="D1479" t="s">
        <v>1390</v>
      </c>
      <c r="E1479">
        <v>2</v>
      </c>
      <c r="F1479">
        <v>5</v>
      </c>
      <c r="G1479">
        <v>10</v>
      </c>
      <c r="H1479">
        <v>5</v>
      </c>
      <c r="I1479">
        <v>0</v>
      </c>
    </row>
    <row r="1480" spans="1:9" ht="15.75" x14ac:dyDescent="0.25">
      <c r="A1480" t="s">
        <v>3883</v>
      </c>
      <c r="B1480" t="s">
        <v>3881</v>
      </c>
      <c r="C1480" t="s">
        <v>1719</v>
      </c>
      <c r="D1480" t="s">
        <v>1390</v>
      </c>
      <c r="E1480">
        <v>1</v>
      </c>
      <c r="F1480">
        <v>5</v>
      </c>
      <c r="G1480">
        <v>5</v>
      </c>
      <c r="H1480">
        <v>2.5</v>
      </c>
      <c r="I1480">
        <v>2.5</v>
      </c>
    </row>
    <row r="1481" spans="1:9" ht="15.75" x14ac:dyDescent="0.25">
      <c r="A1481" t="s">
        <v>3884</v>
      </c>
      <c r="B1481" t="s">
        <v>3881</v>
      </c>
      <c r="C1481" t="s">
        <v>1719</v>
      </c>
      <c r="D1481" t="s">
        <v>1514</v>
      </c>
      <c r="E1481">
        <v>1</v>
      </c>
      <c r="F1481">
        <v>1</v>
      </c>
      <c r="G1481">
        <v>1</v>
      </c>
      <c r="H1481">
        <v>7.0000000000000007E-2</v>
      </c>
      <c r="I1481">
        <v>0.93</v>
      </c>
    </row>
    <row r="1482" spans="1:9" ht="15.75" x14ac:dyDescent="0.25">
      <c r="A1482" t="s">
        <v>3885</v>
      </c>
      <c r="B1482" t="s">
        <v>3881</v>
      </c>
      <c r="C1482" t="s">
        <v>1719</v>
      </c>
      <c r="D1482" t="s">
        <v>1383</v>
      </c>
      <c r="E1482">
        <v>2</v>
      </c>
      <c r="F1482">
        <v>5</v>
      </c>
      <c r="G1482">
        <v>10</v>
      </c>
      <c r="H1482">
        <v>5</v>
      </c>
      <c r="I1482">
        <v>0</v>
      </c>
    </row>
    <row r="1483" spans="1:9" ht="15.75" x14ac:dyDescent="0.25">
      <c r="A1483" t="s">
        <v>3886</v>
      </c>
      <c r="B1483" t="s">
        <v>3887</v>
      </c>
      <c r="C1483" t="s">
        <v>1719</v>
      </c>
      <c r="D1483" t="s">
        <v>1514</v>
      </c>
      <c r="E1483">
        <v>1</v>
      </c>
      <c r="F1483">
        <v>1</v>
      </c>
      <c r="G1483">
        <v>1</v>
      </c>
      <c r="H1483">
        <v>7.0000000000000007E-2</v>
      </c>
      <c r="I1483">
        <v>0.93</v>
      </c>
    </row>
    <row r="1484" spans="1:9" ht="15.75" x14ac:dyDescent="0.25">
      <c r="A1484" t="s">
        <v>3888</v>
      </c>
      <c r="B1484" t="s">
        <v>3887</v>
      </c>
      <c r="C1484" t="s">
        <v>1719</v>
      </c>
      <c r="D1484" t="s">
        <v>1221</v>
      </c>
      <c r="E1484">
        <v>4</v>
      </c>
      <c r="F1484">
        <v>10</v>
      </c>
      <c r="G1484">
        <v>40</v>
      </c>
      <c r="H1484">
        <v>20</v>
      </c>
      <c r="I1484">
        <v>-40</v>
      </c>
    </row>
    <row r="1485" spans="1:9" ht="15.75" x14ac:dyDescent="0.25">
      <c r="A1485" t="s">
        <v>3889</v>
      </c>
      <c r="B1485" t="s">
        <v>3887</v>
      </c>
      <c r="C1485" t="s">
        <v>1719</v>
      </c>
      <c r="D1485" t="s">
        <v>979</v>
      </c>
      <c r="E1485">
        <v>1</v>
      </c>
      <c r="F1485">
        <v>20</v>
      </c>
      <c r="G1485">
        <v>20</v>
      </c>
      <c r="H1485">
        <v>9</v>
      </c>
      <c r="I1485">
        <v>11</v>
      </c>
    </row>
    <row r="1486" spans="1:9" ht="15.75" x14ac:dyDescent="0.25">
      <c r="A1486" t="s">
        <v>3890</v>
      </c>
      <c r="B1486" t="s">
        <v>3887</v>
      </c>
      <c r="C1486" t="s">
        <v>1719</v>
      </c>
      <c r="D1486" t="s">
        <v>923</v>
      </c>
      <c r="E1486">
        <v>1</v>
      </c>
      <c r="F1486">
        <v>15</v>
      </c>
      <c r="G1486">
        <v>15</v>
      </c>
      <c r="H1486">
        <v>10</v>
      </c>
      <c r="I1486">
        <v>5</v>
      </c>
    </row>
    <row r="1487" spans="1:9" ht="15.75" x14ac:dyDescent="0.25">
      <c r="A1487" t="s">
        <v>3891</v>
      </c>
      <c r="B1487" t="s">
        <v>3892</v>
      </c>
      <c r="C1487" t="s">
        <v>1719</v>
      </c>
      <c r="D1487" t="s">
        <v>1514</v>
      </c>
      <c r="E1487">
        <v>4</v>
      </c>
      <c r="F1487">
        <v>1</v>
      </c>
      <c r="G1487">
        <v>4</v>
      </c>
      <c r="H1487">
        <v>0.28000000000000003</v>
      </c>
      <c r="I1487">
        <v>2.88</v>
      </c>
    </row>
    <row r="1488" spans="1:9" ht="15.75" x14ac:dyDescent="0.25">
      <c r="A1488" t="s">
        <v>3893</v>
      </c>
      <c r="B1488" t="s">
        <v>3894</v>
      </c>
      <c r="C1488" t="s">
        <v>1719</v>
      </c>
      <c r="D1488" t="s">
        <v>1343</v>
      </c>
      <c r="E1488">
        <v>1</v>
      </c>
      <c r="F1488">
        <v>15</v>
      </c>
      <c r="G1488">
        <v>15</v>
      </c>
      <c r="H1488">
        <v>3</v>
      </c>
      <c r="I1488">
        <v>12</v>
      </c>
    </row>
    <row r="1489" spans="1:9" ht="15.75" x14ac:dyDescent="0.25">
      <c r="A1489" t="s">
        <v>3895</v>
      </c>
      <c r="B1489" t="s">
        <v>3894</v>
      </c>
      <c r="C1489" t="s">
        <v>1719</v>
      </c>
      <c r="D1489" t="s">
        <v>1279</v>
      </c>
      <c r="E1489">
        <v>1</v>
      </c>
      <c r="F1489">
        <v>15</v>
      </c>
      <c r="G1489">
        <v>15</v>
      </c>
      <c r="H1489">
        <v>4.8899999999999997</v>
      </c>
      <c r="I1489">
        <v>10.11</v>
      </c>
    </row>
    <row r="1490" spans="1:9" ht="15.75" x14ac:dyDescent="0.25">
      <c r="A1490" t="s">
        <v>3896</v>
      </c>
      <c r="B1490" t="s">
        <v>3894</v>
      </c>
      <c r="C1490" t="s">
        <v>1719</v>
      </c>
      <c r="D1490" t="s">
        <v>925</v>
      </c>
      <c r="E1490">
        <v>1</v>
      </c>
      <c r="F1490">
        <v>15</v>
      </c>
      <c r="G1490">
        <v>15</v>
      </c>
      <c r="H1490">
        <v>10</v>
      </c>
      <c r="I1490">
        <v>5</v>
      </c>
    </row>
    <row r="1491" spans="1:9" ht="15.75" x14ac:dyDescent="0.25">
      <c r="A1491" t="s">
        <v>3897</v>
      </c>
      <c r="B1491" t="s">
        <v>3894</v>
      </c>
      <c r="C1491" t="s">
        <v>1719</v>
      </c>
      <c r="D1491" t="s">
        <v>1249</v>
      </c>
      <c r="E1491">
        <v>1</v>
      </c>
      <c r="F1491">
        <v>15</v>
      </c>
      <c r="G1491">
        <v>15</v>
      </c>
      <c r="H1491">
        <v>4.63</v>
      </c>
      <c r="I1491">
        <v>10.37</v>
      </c>
    </row>
    <row r="1492" spans="1:9" ht="15.75" x14ac:dyDescent="0.25">
      <c r="A1492" t="s">
        <v>3898</v>
      </c>
      <c r="B1492" t="s">
        <v>3894</v>
      </c>
      <c r="C1492" t="s">
        <v>1719</v>
      </c>
      <c r="D1492" t="s">
        <v>1390</v>
      </c>
      <c r="E1492">
        <v>3</v>
      </c>
      <c r="F1492">
        <v>5</v>
      </c>
      <c r="G1492">
        <v>15</v>
      </c>
      <c r="H1492">
        <v>7.5</v>
      </c>
      <c r="I1492">
        <v>-7.5</v>
      </c>
    </row>
    <row r="1493" spans="1:9" ht="15.75" x14ac:dyDescent="0.25">
      <c r="A1493" t="s">
        <v>3899</v>
      </c>
      <c r="B1493" t="s">
        <v>3900</v>
      </c>
      <c r="C1493" t="s">
        <v>1719</v>
      </c>
      <c r="D1493" t="s">
        <v>1177</v>
      </c>
      <c r="E1493">
        <v>2</v>
      </c>
      <c r="F1493">
        <v>15</v>
      </c>
      <c r="G1493">
        <v>30</v>
      </c>
      <c r="H1493">
        <v>10</v>
      </c>
      <c r="I1493">
        <v>10</v>
      </c>
    </row>
    <row r="1494" spans="1:9" ht="15.75" x14ac:dyDescent="0.25">
      <c r="A1494" t="s">
        <v>3902</v>
      </c>
      <c r="B1494" t="s">
        <v>3900</v>
      </c>
      <c r="C1494" t="s">
        <v>1719</v>
      </c>
      <c r="D1494" t="s">
        <v>1390</v>
      </c>
      <c r="E1494">
        <v>2</v>
      </c>
      <c r="F1494">
        <v>5</v>
      </c>
      <c r="G1494">
        <v>10</v>
      </c>
      <c r="H1494">
        <v>5</v>
      </c>
      <c r="I1494">
        <v>0</v>
      </c>
    </row>
    <row r="1495" spans="1:9" ht="15.75" x14ac:dyDescent="0.25">
      <c r="A1495" t="s">
        <v>3903</v>
      </c>
      <c r="B1495" t="s">
        <v>3900</v>
      </c>
      <c r="C1495" t="s">
        <v>1719</v>
      </c>
      <c r="D1495" t="s">
        <v>1514</v>
      </c>
      <c r="E1495">
        <v>26</v>
      </c>
      <c r="F1495">
        <v>1</v>
      </c>
      <c r="G1495">
        <v>26</v>
      </c>
      <c r="H1495">
        <v>1.82</v>
      </c>
      <c r="I1495">
        <v>-21.32</v>
      </c>
    </row>
    <row r="1496" spans="1:9" ht="15.75" x14ac:dyDescent="0.25">
      <c r="A1496" t="s">
        <v>3904</v>
      </c>
      <c r="B1496" t="s">
        <v>3905</v>
      </c>
      <c r="C1496" t="s">
        <v>1719</v>
      </c>
      <c r="D1496" t="s">
        <v>642</v>
      </c>
      <c r="E1496">
        <v>1</v>
      </c>
      <c r="F1496">
        <v>30</v>
      </c>
      <c r="G1496">
        <v>30</v>
      </c>
      <c r="H1496">
        <v>18.329999999999998</v>
      </c>
      <c r="I1496">
        <v>11.67</v>
      </c>
    </row>
    <row r="1497" spans="1:9" ht="15.75" x14ac:dyDescent="0.25">
      <c r="A1497" t="s">
        <v>3906</v>
      </c>
      <c r="B1497" t="s">
        <v>3905</v>
      </c>
      <c r="C1497" t="s">
        <v>1719</v>
      </c>
      <c r="D1497" t="s">
        <v>1390</v>
      </c>
      <c r="E1497">
        <v>6</v>
      </c>
      <c r="F1497">
        <v>5</v>
      </c>
      <c r="G1497">
        <v>30</v>
      </c>
      <c r="H1497">
        <v>15</v>
      </c>
      <c r="I1497">
        <v>-60</v>
      </c>
    </row>
    <row r="1498" spans="1:9" ht="15.75" x14ac:dyDescent="0.25">
      <c r="A1498" t="s">
        <v>3907</v>
      </c>
      <c r="B1498" t="s">
        <v>3905</v>
      </c>
      <c r="C1498" t="s">
        <v>1719</v>
      </c>
      <c r="D1498" t="s">
        <v>1249</v>
      </c>
      <c r="E1498">
        <v>1</v>
      </c>
      <c r="F1498">
        <v>15</v>
      </c>
      <c r="G1498">
        <v>15</v>
      </c>
      <c r="H1498">
        <v>4.63</v>
      </c>
      <c r="I1498">
        <v>10.37</v>
      </c>
    </row>
    <row r="1499" spans="1:9" ht="15.75" x14ac:dyDescent="0.25">
      <c r="A1499" t="s">
        <v>3908</v>
      </c>
      <c r="B1499" t="s">
        <v>3905</v>
      </c>
      <c r="C1499" t="s">
        <v>1719</v>
      </c>
      <c r="D1499" t="s">
        <v>1343</v>
      </c>
      <c r="E1499">
        <v>1</v>
      </c>
      <c r="F1499">
        <v>15</v>
      </c>
      <c r="G1499">
        <v>15</v>
      </c>
      <c r="H1499">
        <v>3</v>
      </c>
      <c r="I1499">
        <v>12</v>
      </c>
    </row>
    <row r="1500" spans="1:9" ht="15.75" x14ac:dyDescent="0.25">
      <c r="A1500" t="s">
        <v>3910</v>
      </c>
      <c r="B1500" t="s">
        <v>3905</v>
      </c>
      <c r="C1500" t="s">
        <v>1719</v>
      </c>
      <c r="D1500" t="s">
        <v>504</v>
      </c>
      <c r="E1500">
        <v>1</v>
      </c>
      <c r="F1500">
        <v>30</v>
      </c>
      <c r="G1500">
        <v>30</v>
      </c>
      <c r="H1500">
        <v>15</v>
      </c>
      <c r="I1500">
        <v>15</v>
      </c>
    </row>
    <row r="1501" spans="1:9" ht="15.75" x14ac:dyDescent="0.25">
      <c r="A1501" t="s">
        <v>3911</v>
      </c>
      <c r="B1501" t="s">
        <v>3905</v>
      </c>
      <c r="C1501" t="s">
        <v>1719</v>
      </c>
      <c r="D1501" t="s">
        <v>1279</v>
      </c>
      <c r="E1501">
        <v>1</v>
      </c>
      <c r="F1501">
        <v>15</v>
      </c>
      <c r="G1501">
        <v>15</v>
      </c>
      <c r="H1501">
        <v>4.8899999999999997</v>
      </c>
      <c r="I1501">
        <v>10.11</v>
      </c>
    </row>
    <row r="1502" spans="1:9" ht="15.75" x14ac:dyDescent="0.25">
      <c r="A1502" t="s">
        <v>3912</v>
      </c>
      <c r="B1502" t="s">
        <v>3905</v>
      </c>
      <c r="C1502" t="s">
        <v>1719</v>
      </c>
      <c r="D1502" t="s">
        <v>1514</v>
      </c>
      <c r="E1502">
        <v>1</v>
      </c>
      <c r="F1502">
        <v>1</v>
      </c>
      <c r="G1502">
        <v>1</v>
      </c>
      <c r="H1502">
        <v>7.0000000000000007E-2</v>
      </c>
      <c r="I1502">
        <v>0.93</v>
      </c>
    </row>
    <row r="1503" spans="1:9" ht="15.75" x14ac:dyDescent="0.25">
      <c r="A1503" t="s">
        <v>3913</v>
      </c>
      <c r="B1503" t="s">
        <v>3905</v>
      </c>
      <c r="C1503" t="s">
        <v>1719</v>
      </c>
      <c r="D1503" t="s">
        <v>1221</v>
      </c>
      <c r="E1503">
        <v>1</v>
      </c>
      <c r="F1503">
        <v>20</v>
      </c>
      <c r="G1503">
        <v>20</v>
      </c>
      <c r="H1503">
        <v>5</v>
      </c>
      <c r="I1503">
        <v>15</v>
      </c>
    </row>
    <row r="1504" spans="1:9" ht="15.75" x14ac:dyDescent="0.25">
      <c r="A1504" t="s">
        <v>3914</v>
      </c>
      <c r="B1504" t="s">
        <v>3915</v>
      </c>
      <c r="C1504" t="s">
        <v>1719</v>
      </c>
      <c r="D1504" t="s">
        <v>1514</v>
      </c>
      <c r="E1504">
        <v>1</v>
      </c>
      <c r="F1504">
        <v>1</v>
      </c>
      <c r="G1504">
        <v>1</v>
      </c>
      <c r="H1504">
        <v>7.0000000000000007E-2</v>
      </c>
      <c r="I1504">
        <v>0.93</v>
      </c>
    </row>
    <row r="1505" spans="1:9" ht="15.75" x14ac:dyDescent="0.25">
      <c r="A1505" t="s">
        <v>3916</v>
      </c>
      <c r="B1505" t="s">
        <v>3915</v>
      </c>
      <c r="C1505" t="s">
        <v>1719</v>
      </c>
      <c r="D1505" t="s">
        <v>1343</v>
      </c>
      <c r="E1505">
        <v>1</v>
      </c>
      <c r="F1505">
        <v>10</v>
      </c>
      <c r="G1505">
        <v>10</v>
      </c>
      <c r="H1505">
        <v>3</v>
      </c>
      <c r="I1505">
        <v>7</v>
      </c>
    </row>
    <row r="1506" spans="1:9" ht="15.75" x14ac:dyDescent="0.25">
      <c r="A1506" t="s">
        <v>3917</v>
      </c>
      <c r="B1506" t="s">
        <v>3915</v>
      </c>
      <c r="C1506" t="s">
        <v>1719</v>
      </c>
      <c r="D1506" t="s">
        <v>1279</v>
      </c>
      <c r="E1506">
        <v>1</v>
      </c>
      <c r="F1506">
        <v>15</v>
      </c>
      <c r="G1506">
        <v>15</v>
      </c>
      <c r="H1506">
        <v>4.8899999999999997</v>
      </c>
      <c r="I1506">
        <v>10.11</v>
      </c>
    </row>
    <row r="1507" spans="1:9" ht="15.75" x14ac:dyDescent="0.25">
      <c r="A1507" t="s">
        <v>3918</v>
      </c>
      <c r="B1507" t="s">
        <v>3915</v>
      </c>
      <c r="C1507" t="s">
        <v>1719</v>
      </c>
      <c r="D1507" t="s">
        <v>705</v>
      </c>
      <c r="E1507">
        <v>1</v>
      </c>
      <c r="F1507">
        <v>50</v>
      </c>
      <c r="G1507">
        <v>50</v>
      </c>
      <c r="H1507">
        <v>15</v>
      </c>
      <c r="I1507">
        <v>35</v>
      </c>
    </row>
    <row r="1508" spans="1:9" ht="15.75" x14ac:dyDescent="0.25">
      <c r="A1508" t="s">
        <v>3919</v>
      </c>
      <c r="B1508" t="s">
        <v>3915</v>
      </c>
      <c r="C1508" t="s">
        <v>1719</v>
      </c>
      <c r="D1508" t="s">
        <v>3920</v>
      </c>
      <c r="E1508">
        <v>1</v>
      </c>
      <c r="F1508">
        <v>30</v>
      </c>
      <c r="G1508">
        <v>30</v>
      </c>
      <c r="H1508">
        <v>20</v>
      </c>
      <c r="I1508">
        <v>10</v>
      </c>
    </row>
    <row r="1509" spans="1:9" ht="15.75" x14ac:dyDescent="0.25">
      <c r="A1509" t="s">
        <v>3921</v>
      </c>
      <c r="B1509" t="s">
        <v>3922</v>
      </c>
      <c r="C1509" t="s">
        <v>1719</v>
      </c>
      <c r="D1509" t="s">
        <v>1514</v>
      </c>
      <c r="E1509">
        <v>1</v>
      </c>
      <c r="F1509">
        <v>1</v>
      </c>
      <c r="G1509">
        <v>1</v>
      </c>
      <c r="H1509">
        <v>7.0000000000000007E-2</v>
      </c>
      <c r="I1509">
        <v>0.93</v>
      </c>
    </row>
    <row r="1510" spans="1:9" ht="15.75" x14ac:dyDescent="0.25">
      <c r="A1510" t="s">
        <v>3923</v>
      </c>
      <c r="B1510" t="s">
        <v>3922</v>
      </c>
      <c r="C1510" t="s">
        <v>1719</v>
      </c>
      <c r="D1510" t="s">
        <v>660</v>
      </c>
      <c r="E1510">
        <v>1</v>
      </c>
      <c r="F1510">
        <v>30</v>
      </c>
      <c r="G1510">
        <v>30</v>
      </c>
      <c r="H1510">
        <v>16</v>
      </c>
      <c r="I1510">
        <v>14</v>
      </c>
    </row>
    <row r="1511" spans="1:9" ht="15.75" x14ac:dyDescent="0.25">
      <c r="A1511" t="s">
        <v>3924</v>
      </c>
      <c r="B1511" t="s">
        <v>3922</v>
      </c>
      <c r="C1511" t="s">
        <v>1719</v>
      </c>
      <c r="D1511" t="s">
        <v>342</v>
      </c>
      <c r="E1511">
        <v>1</v>
      </c>
      <c r="F1511">
        <v>50</v>
      </c>
      <c r="G1511">
        <v>50</v>
      </c>
      <c r="H1511">
        <v>35</v>
      </c>
      <c r="I1511">
        <v>15</v>
      </c>
    </row>
    <row r="1512" spans="1:9" ht="15.75" x14ac:dyDescent="0.25">
      <c r="A1512" t="s">
        <v>3925</v>
      </c>
      <c r="B1512" t="s">
        <v>3926</v>
      </c>
      <c r="C1512" t="s">
        <v>1719</v>
      </c>
      <c r="D1512" t="s">
        <v>1462</v>
      </c>
      <c r="E1512">
        <v>2</v>
      </c>
      <c r="F1512">
        <v>5</v>
      </c>
      <c r="G1512">
        <v>10</v>
      </c>
      <c r="H1512">
        <v>2</v>
      </c>
      <c r="I1512">
        <v>6</v>
      </c>
    </row>
    <row r="1513" spans="1:9" ht="15.75" x14ac:dyDescent="0.25">
      <c r="A1513" t="s">
        <v>3927</v>
      </c>
      <c r="B1513" t="s">
        <v>3926</v>
      </c>
      <c r="C1513" t="s">
        <v>1719</v>
      </c>
      <c r="D1513" t="s">
        <v>1177</v>
      </c>
      <c r="E1513">
        <v>1</v>
      </c>
      <c r="F1513">
        <v>15</v>
      </c>
      <c r="G1513">
        <v>15</v>
      </c>
      <c r="H1513">
        <v>5</v>
      </c>
      <c r="I1513">
        <v>10</v>
      </c>
    </row>
    <row r="1514" spans="1:9" ht="15.75" x14ac:dyDescent="0.25">
      <c r="A1514" t="s">
        <v>3928</v>
      </c>
      <c r="B1514" t="s">
        <v>3926</v>
      </c>
      <c r="C1514" t="s">
        <v>1719</v>
      </c>
      <c r="D1514" t="s">
        <v>1418</v>
      </c>
      <c r="E1514">
        <v>1</v>
      </c>
      <c r="F1514">
        <v>6</v>
      </c>
      <c r="G1514">
        <v>6</v>
      </c>
      <c r="H1514">
        <v>2</v>
      </c>
      <c r="I1514">
        <v>4</v>
      </c>
    </row>
    <row r="1515" spans="1:9" ht="15.75" x14ac:dyDescent="0.25">
      <c r="A1515" t="s">
        <v>3929</v>
      </c>
      <c r="B1515" t="s">
        <v>3926</v>
      </c>
      <c r="C1515" t="s">
        <v>1719</v>
      </c>
      <c r="D1515" t="s">
        <v>181</v>
      </c>
      <c r="E1515">
        <v>1</v>
      </c>
      <c r="F1515">
        <v>110</v>
      </c>
      <c r="G1515">
        <v>110</v>
      </c>
      <c r="H1515">
        <v>55</v>
      </c>
      <c r="I1515">
        <v>55</v>
      </c>
    </row>
    <row r="1516" spans="1:9" ht="15.75" x14ac:dyDescent="0.25">
      <c r="A1516" t="s">
        <v>3930</v>
      </c>
      <c r="B1516" t="s">
        <v>3926</v>
      </c>
      <c r="C1516" t="s">
        <v>1719</v>
      </c>
      <c r="D1516" t="s">
        <v>959</v>
      </c>
      <c r="E1516">
        <v>10</v>
      </c>
      <c r="F1516">
        <v>38.619999999999997</v>
      </c>
      <c r="G1516">
        <v>386.2</v>
      </c>
      <c r="H1516">
        <v>99.2</v>
      </c>
      <c r="I1516">
        <v>-605.79999999999995</v>
      </c>
    </row>
    <row r="1517" spans="1:9" ht="15.75" x14ac:dyDescent="0.25">
      <c r="A1517" t="s">
        <v>3931</v>
      </c>
      <c r="B1517" t="s">
        <v>3926</v>
      </c>
      <c r="C1517" t="s">
        <v>1719</v>
      </c>
      <c r="D1517" t="s">
        <v>1061</v>
      </c>
      <c r="E1517">
        <v>3</v>
      </c>
      <c r="F1517">
        <v>27.5</v>
      </c>
      <c r="G1517">
        <v>82.5</v>
      </c>
      <c r="H1517">
        <v>21</v>
      </c>
      <c r="I1517">
        <v>19.5</v>
      </c>
    </row>
    <row r="1518" spans="1:9" ht="15.75" x14ac:dyDescent="0.25">
      <c r="A1518" t="s">
        <v>3932</v>
      </c>
      <c r="B1518" t="s">
        <v>3926</v>
      </c>
      <c r="C1518" t="s">
        <v>1719</v>
      </c>
      <c r="D1518" t="s">
        <v>1410</v>
      </c>
      <c r="E1518">
        <v>1</v>
      </c>
      <c r="F1518">
        <v>4.76</v>
      </c>
      <c r="G1518">
        <v>4.76</v>
      </c>
      <c r="H1518">
        <v>2</v>
      </c>
      <c r="I1518">
        <v>2.76</v>
      </c>
    </row>
    <row r="1519" spans="1:9" ht="15.75" x14ac:dyDescent="0.25">
      <c r="A1519" t="s">
        <v>3933</v>
      </c>
      <c r="B1519" t="s">
        <v>3926</v>
      </c>
      <c r="C1519" t="s">
        <v>1719</v>
      </c>
      <c r="D1519" t="s">
        <v>31</v>
      </c>
      <c r="E1519">
        <v>1</v>
      </c>
      <c r="F1519">
        <v>386</v>
      </c>
      <c r="G1519">
        <v>386</v>
      </c>
      <c r="H1519">
        <v>295</v>
      </c>
      <c r="I1519">
        <v>91</v>
      </c>
    </row>
    <row r="1520" spans="1:9" ht="15.75" x14ac:dyDescent="0.25">
      <c r="A1520" t="s">
        <v>3934</v>
      </c>
      <c r="B1520" t="s">
        <v>3926</v>
      </c>
      <c r="C1520" t="s">
        <v>1719</v>
      </c>
      <c r="D1520" t="s">
        <v>1061</v>
      </c>
      <c r="E1520">
        <v>1</v>
      </c>
      <c r="F1520">
        <v>9.26</v>
      </c>
      <c r="G1520">
        <v>9.26</v>
      </c>
      <c r="H1520">
        <v>7</v>
      </c>
      <c r="I1520">
        <v>2.2599999999999998</v>
      </c>
    </row>
    <row r="1521" spans="1:9" ht="15.75" x14ac:dyDescent="0.25">
      <c r="A1521" t="s">
        <v>3935</v>
      </c>
      <c r="B1521" t="s">
        <v>3926</v>
      </c>
      <c r="C1521" t="s">
        <v>1719</v>
      </c>
      <c r="D1521" t="s">
        <v>175</v>
      </c>
      <c r="E1521">
        <v>1</v>
      </c>
      <c r="F1521">
        <v>95</v>
      </c>
      <c r="G1521">
        <v>95</v>
      </c>
      <c r="H1521">
        <v>55</v>
      </c>
      <c r="I1521">
        <v>40</v>
      </c>
    </row>
    <row r="1522" spans="1:9" ht="15.75" x14ac:dyDescent="0.25">
      <c r="A1522" t="s">
        <v>3937</v>
      </c>
      <c r="B1522" t="s">
        <v>3938</v>
      </c>
      <c r="C1522" t="s">
        <v>1719</v>
      </c>
      <c r="D1522" t="s">
        <v>25</v>
      </c>
      <c r="E1522">
        <v>1</v>
      </c>
      <c r="F1522">
        <v>334.4</v>
      </c>
      <c r="G1522">
        <v>334.4</v>
      </c>
      <c r="H1522">
        <v>305</v>
      </c>
      <c r="I1522">
        <v>29.4</v>
      </c>
    </row>
    <row r="1523" spans="1:9" ht="15.75" x14ac:dyDescent="0.25">
      <c r="A1523" t="s">
        <v>3939</v>
      </c>
      <c r="B1523" t="s">
        <v>3938</v>
      </c>
      <c r="C1523" t="s">
        <v>1719</v>
      </c>
      <c r="D1523" t="s">
        <v>25</v>
      </c>
      <c r="E1523">
        <v>1</v>
      </c>
      <c r="F1523">
        <v>347.6</v>
      </c>
      <c r="G1523">
        <v>347.6</v>
      </c>
      <c r="H1523">
        <v>305</v>
      </c>
      <c r="I1523">
        <v>42.6</v>
      </c>
    </row>
    <row r="1524" spans="1:9" ht="15.75" x14ac:dyDescent="0.25">
      <c r="A1524" t="s">
        <v>3940</v>
      </c>
      <c r="B1524" t="s">
        <v>3938</v>
      </c>
      <c r="C1524" t="s">
        <v>1719</v>
      </c>
      <c r="D1524" t="s">
        <v>25</v>
      </c>
      <c r="E1524">
        <v>1</v>
      </c>
      <c r="F1524">
        <v>305</v>
      </c>
      <c r="G1524">
        <v>305</v>
      </c>
      <c r="H1524">
        <v>305</v>
      </c>
      <c r="I1524">
        <v>0</v>
      </c>
    </row>
    <row r="1525" spans="1:9" ht="15.75" x14ac:dyDescent="0.25">
      <c r="A1525" t="s">
        <v>3942</v>
      </c>
      <c r="B1525" t="s">
        <v>3938</v>
      </c>
      <c r="C1525" t="s">
        <v>1719</v>
      </c>
      <c r="D1525" t="s">
        <v>566</v>
      </c>
      <c r="E1525">
        <v>1</v>
      </c>
      <c r="F1525">
        <v>21.19</v>
      </c>
      <c r="G1525">
        <v>21.19</v>
      </c>
      <c r="H1525">
        <v>20</v>
      </c>
      <c r="I1525">
        <v>1.19</v>
      </c>
    </row>
    <row r="1526" spans="1:9" ht="15.75" x14ac:dyDescent="0.25">
      <c r="A1526" t="s">
        <v>3943</v>
      </c>
      <c r="B1526" t="s">
        <v>3938</v>
      </c>
      <c r="C1526" t="s">
        <v>1719</v>
      </c>
      <c r="D1526" t="s">
        <v>1061</v>
      </c>
      <c r="E1526">
        <v>1</v>
      </c>
      <c r="F1526">
        <v>12.46</v>
      </c>
      <c r="G1526">
        <v>12.46</v>
      </c>
      <c r="H1526">
        <v>7</v>
      </c>
      <c r="I1526">
        <v>5.46</v>
      </c>
    </row>
    <row r="1527" spans="1:9" ht="15.75" x14ac:dyDescent="0.25">
      <c r="A1527" t="s">
        <v>3944</v>
      </c>
      <c r="B1527" t="s">
        <v>3938</v>
      </c>
      <c r="C1527" t="s">
        <v>1719</v>
      </c>
      <c r="D1527" t="s">
        <v>360</v>
      </c>
      <c r="E1527">
        <v>1</v>
      </c>
      <c r="F1527">
        <v>48.7</v>
      </c>
      <c r="G1527">
        <v>48.7</v>
      </c>
      <c r="H1527">
        <v>32.950000000000003</v>
      </c>
      <c r="I1527">
        <v>15.75</v>
      </c>
    </row>
    <row r="1528" spans="1:9" ht="15.75" x14ac:dyDescent="0.25">
      <c r="A1528" t="s">
        <v>3945</v>
      </c>
      <c r="B1528" t="s">
        <v>3938</v>
      </c>
      <c r="C1528" t="s">
        <v>1719</v>
      </c>
      <c r="D1528" t="s">
        <v>1422</v>
      </c>
      <c r="E1528">
        <v>1</v>
      </c>
      <c r="F1528">
        <v>5.87</v>
      </c>
      <c r="G1528">
        <v>5.87</v>
      </c>
      <c r="H1528">
        <v>2</v>
      </c>
      <c r="I1528">
        <v>3.87</v>
      </c>
    </row>
    <row r="1529" spans="1:9" ht="15.75" x14ac:dyDescent="0.25">
      <c r="A1529" t="s">
        <v>3946</v>
      </c>
      <c r="B1529" t="s">
        <v>3947</v>
      </c>
      <c r="C1529" t="s">
        <v>1719</v>
      </c>
      <c r="D1529" t="s">
        <v>1061</v>
      </c>
      <c r="E1529">
        <v>1</v>
      </c>
      <c r="F1529">
        <v>12.46</v>
      </c>
      <c r="G1529">
        <v>12.46</v>
      </c>
      <c r="H1529">
        <v>7</v>
      </c>
      <c r="I1529">
        <v>5.46</v>
      </c>
    </row>
    <row r="1530" spans="1:9" ht="15.75" x14ac:dyDescent="0.25">
      <c r="A1530" t="s">
        <v>3948</v>
      </c>
      <c r="B1530" t="s">
        <v>3949</v>
      </c>
      <c r="C1530" t="s">
        <v>1719</v>
      </c>
      <c r="D1530" t="s">
        <v>1221</v>
      </c>
      <c r="E1530">
        <v>6</v>
      </c>
      <c r="F1530">
        <v>10</v>
      </c>
      <c r="G1530">
        <v>60</v>
      </c>
      <c r="H1530">
        <v>30</v>
      </c>
      <c r="I1530">
        <v>-120</v>
      </c>
    </row>
    <row r="1531" spans="1:9" ht="15.75" x14ac:dyDescent="0.25">
      <c r="A1531" t="s">
        <v>3950</v>
      </c>
      <c r="B1531" t="s">
        <v>3949</v>
      </c>
      <c r="C1531" t="s">
        <v>1719</v>
      </c>
      <c r="D1531" t="s">
        <v>1593</v>
      </c>
      <c r="E1531">
        <v>1</v>
      </c>
      <c r="F1531">
        <v>15</v>
      </c>
      <c r="G1531">
        <v>15</v>
      </c>
      <c r="H1531">
        <v>15</v>
      </c>
      <c r="I1531">
        <v>0</v>
      </c>
    </row>
    <row r="1532" spans="1:9" ht="15.75" x14ac:dyDescent="0.25">
      <c r="A1532" t="s">
        <v>3951</v>
      </c>
      <c r="B1532" t="s">
        <v>3952</v>
      </c>
      <c r="C1532" t="s">
        <v>1719</v>
      </c>
      <c r="D1532" t="s">
        <v>1402</v>
      </c>
      <c r="E1532">
        <v>3</v>
      </c>
      <c r="F1532">
        <v>5</v>
      </c>
      <c r="G1532">
        <v>15</v>
      </c>
      <c r="H1532">
        <v>6</v>
      </c>
      <c r="I1532">
        <v>-3</v>
      </c>
    </row>
    <row r="1533" spans="1:9" ht="15.75" x14ac:dyDescent="0.25">
      <c r="A1533" t="s">
        <v>3953</v>
      </c>
      <c r="B1533" t="s">
        <v>3952</v>
      </c>
      <c r="C1533" t="s">
        <v>1719</v>
      </c>
      <c r="D1533" t="s">
        <v>823</v>
      </c>
      <c r="E1533">
        <v>1</v>
      </c>
      <c r="F1533">
        <v>15.76</v>
      </c>
      <c r="G1533">
        <v>15.76</v>
      </c>
      <c r="H1533">
        <v>12</v>
      </c>
      <c r="I1533">
        <v>3.76</v>
      </c>
    </row>
    <row r="1534" spans="1:9" ht="15.75" x14ac:dyDescent="0.25">
      <c r="A1534" t="s">
        <v>3954</v>
      </c>
      <c r="B1534" t="s">
        <v>3952</v>
      </c>
      <c r="C1534" t="s">
        <v>1719</v>
      </c>
      <c r="D1534" t="s">
        <v>959</v>
      </c>
      <c r="E1534">
        <v>1</v>
      </c>
      <c r="F1534">
        <v>38.619999999999997</v>
      </c>
      <c r="G1534">
        <v>38.619999999999997</v>
      </c>
      <c r="H1534">
        <v>9.92</v>
      </c>
      <c r="I1534">
        <v>28.7</v>
      </c>
    </row>
    <row r="1535" spans="1:9" ht="15.75" x14ac:dyDescent="0.25">
      <c r="A1535" t="s">
        <v>3955</v>
      </c>
      <c r="B1535" t="s">
        <v>3952</v>
      </c>
      <c r="C1535" t="s">
        <v>1719</v>
      </c>
      <c r="D1535" t="s">
        <v>195</v>
      </c>
      <c r="E1535">
        <v>1</v>
      </c>
      <c r="F1535">
        <v>112.25</v>
      </c>
      <c r="G1535">
        <v>112.25</v>
      </c>
      <c r="H1535">
        <v>52</v>
      </c>
      <c r="I1535">
        <v>60.25</v>
      </c>
    </row>
    <row r="1536" spans="1:9" ht="15.75" x14ac:dyDescent="0.25">
      <c r="A1536" t="s">
        <v>3956</v>
      </c>
      <c r="B1536" t="s">
        <v>3957</v>
      </c>
      <c r="C1536" t="s">
        <v>1719</v>
      </c>
      <c r="D1536" t="s">
        <v>1390</v>
      </c>
      <c r="E1536">
        <v>3</v>
      </c>
      <c r="F1536">
        <v>5</v>
      </c>
      <c r="G1536">
        <v>15</v>
      </c>
      <c r="H1536">
        <v>7.5</v>
      </c>
      <c r="I1536">
        <v>-7.5</v>
      </c>
    </row>
    <row r="1537" spans="1:9" ht="15.75" x14ac:dyDescent="0.25">
      <c r="A1537" t="s">
        <v>3958</v>
      </c>
      <c r="B1537" t="s">
        <v>3957</v>
      </c>
      <c r="C1537" t="s">
        <v>1719</v>
      </c>
      <c r="D1537" t="s">
        <v>1343</v>
      </c>
      <c r="E1537">
        <v>2</v>
      </c>
      <c r="F1537">
        <v>12.5</v>
      </c>
      <c r="G1537">
        <v>25</v>
      </c>
      <c r="H1537">
        <v>6</v>
      </c>
      <c r="I1537">
        <v>13</v>
      </c>
    </row>
    <row r="1538" spans="1:9" ht="15.75" x14ac:dyDescent="0.25">
      <c r="A1538" t="s">
        <v>3959</v>
      </c>
      <c r="B1538" t="s">
        <v>3957</v>
      </c>
      <c r="C1538" t="s">
        <v>1719</v>
      </c>
      <c r="D1538" t="s">
        <v>3960</v>
      </c>
      <c r="E1538">
        <v>1</v>
      </c>
      <c r="F1538">
        <v>25</v>
      </c>
      <c r="G1538">
        <v>25</v>
      </c>
      <c r="H1538">
        <v>10</v>
      </c>
      <c r="I1538">
        <v>15</v>
      </c>
    </row>
    <row r="1539" spans="1:9" ht="15.75" x14ac:dyDescent="0.25">
      <c r="A1539" t="s">
        <v>3961</v>
      </c>
      <c r="B1539" t="s">
        <v>3957</v>
      </c>
      <c r="C1539" t="s">
        <v>1719</v>
      </c>
      <c r="D1539" t="s">
        <v>1593</v>
      </c>
      <c r="E1539">
        <v>1</v>
      </c>
      <c r="F1539">
        <v>15</v>
      </c>
      <c r="G1539">
        <v>15</v>
      </c>
      <c r="H1539">
        <v>15</v>
      </c>
      <c r="I1539">
        <v>0</v>
      </c>
    </row>
    <row r="1540" spans="1:9" ht="15.75" x14ac:dyDescent="0.25">
      <c r="A1540" t="s">
        <v>3962</v>
      </c>
      <c r="B1540" t="s">
        <v>3963</v>
      </c>
      <c r="C1540" t="s">
        <v>1719</v>
      </c>
      <c r="D1540" t="s">
        <v>1390</v>
      </c>
      <c r="E1540">
        <v>10</v>
      </c>
      <c r="F1540">
        <v>5</v>
      </c>
      <c r="G1540">
        <v>50</v>
      </c>
      <c r="H1540">
        <v>25</v>
      </c>
      <c r="I1540">
        <v>-200</v>
      </c>
    </row>
    <row r="1541" spans="1:9" ht="15.75" x14ac:dyDescent="0.25">
      <c r="A1541" t="s">
        <v>3964</v>
      </c>
      <c r="B1541" t="s">
        <v>3963</v>
      </c>
      <c r="C1541" t="s">
        <v>1719</v>
      </c>
      <c r="D1541" t="s">
        <v>1343</v>
      </c>
      <c r="E1541">
        <v>1</v>
      </c>
      <c r="F1541">
        <v>10</v>
      </c>
      <c r="G1541">
        <v>10</v>
      </c>
      <c r="H1541">
        <v>3</v>
      </c>
      <c r="I1541">
        <v>7</v>
      </c>
    </row>
    <row r="1542" spans="1:9" ht="15.75" x14ac:dyDescent="0.25">
      <c r="A1542" t="s">
        <v>3965</v>
      </c>
      <c r="B1542" t="s">
        <v>3963</v>
      </c>
      <c r="C1542" t="s">
        <v>1719</v>
      </c>
      <c r="D1542" t="s">
        <v>1514</v>
      </c>
      <c r="E1542">
        <v>3</v>
      </c>
      <c r="F1542">
        <v>1</v>
      </c>
      <c r="G1542">
        <v>3</v>
      </c>
      <c r="H1542">
        <v>0.21</v>
      </c>
      <c r="I1542">
        <v>2.37</v>
      </c>
    </row>
    <row r="1543" spans="1:9" ht="15.75" x14ac:dyDescent="0.25">
      <c r="A1543" t="s">
        <v>3966</v>
      </c>
      <c r="B1543" t="s">
        <v>3967</v>
      </c>
      <c r="C1543" t="s">
        <v>1719</v>
      </c>
      <c r="D1543" t="s">
        <v>1227</v>
      </c>
      <c r="E1543">
        <v>1</v>
      </c>
      <c r="F1543">
        <v>10</v>
      </c>
      <c r="G1543">
        <v>10</v>
      </c>
      <c r="H1543">
        <v>5</v>
      </c>
      <c r="I1543">
        <v>5</v>
      </c>
    </row>
    <row r="1544" spans="1:9" ht="15.75" x14ac:dyDescent="0.25">
      <c r="A1544" t="s">
        <v>3968</v>
      </c>
      <c r="B1544" t="s">
        <v>3969</v>
      </c>
      <c r="C1544" t="s">
        <v>1719</v>
      </c>
      <c r="D1544" t="s">
        <v>1177</v>
      </c>
      <c r="E1544">
        <v>1</v>
      </c>
      <c r="F1544">
        <v>15</v>
      </c>
      <c r="G1544">
        <v>15</v>
      </c>
      <c r="H1544">
        <v>5</v>
      </c>
      <c r="I1544">
        <v>10</v>
      </c>
    </row>
    <row r="1545" spans="1:9" ht="15.75" x14ac:dyDescent="0.25">
      <c r="A1545" t="s">
        <v>3971</v>
      </c>
      <c r="B1545" t="s">
        <v>3969</v>
      </c>
      <c r="C1545" t="s">
        <v>1719</v>
      </c>
      <c r="D1545" t="s">
        <v>1061</v>
      </c>
      <c r="E1545">
        <v>5</v>
      </c>
      <c r="F1545">
        <v>9.17</v>
      </c>
      <c r="G1545">
        <v>45.87</v>
      </c>
      <c r="H1545">
        <v>35</v>
      </c>
      <c r="I1545">
        <v>-129.13</v>
      </c>
    </row>
    <row r="1546" spans="1:9" ht="15.75" x14ac:dyDescent="0.25">
      <c r="A1546" t="s">
        <v>3972</v>
      </c>
      <c r="B1546" t="s">
        <v>3969</v>
      </c>
      <c r="C1546" t="s">
        <v>1719</v>
      </c>
      <c r="D1546" t="s">
        <v>959</v>
      </c>
      <c r="E1546">
        <v>1</v>
      </c>
      <c r="F1546">
        <v>38.619999999999997</v>
      </c>
      <c r="G1546">
        <v>38.619999999999997</v>
      </c>
      <c r="H1546">
        <v>9.92</v>
      </c>
      <c r="I1546">
        <v>28.7</v>
      </c>
    </row>
    <row r="1547" spans="1:9" ht="15.75" x14ac:dyDescent="0.25">
      <c r="A1547" t="s">
        <v>3973</v>
      </c>
      <c r="B1547" t="s">
        <v>3969</v>
      </c>
      <c r="C1547" t="s">
        <v>1719</v>
      </c>
      <c r="D1547" t="s">
        <v>959</v>
      </c>
      <c r="E1547">
        <v>1</v>
      </c>
      <c r="F1547">
        <v>38.619999999999997</v>
      </c>
      <c r="G1547">
        <v>38.619999999999997</v>
      </c>
      <c r="H1547">
        <v>9.92</v>
      </c>
      <c r="I1547">
        <v>28.7</v>
      </c>
    </row>
    <row r="1548" spans="1:9" ht="15.75" x14ac:dyDescent="0.25">
      <c r="A1548" t="s">
        <v>3974</v>
      </c>
      <c r="B1548" t="s">
        <v>3969</v>
      </c>
      <c r="C1548" t="s">
        <v>1719</v>
      </c>
      <c r="D1548" t="s">
        <v>959</v>
      </c>
      <c r="E1548">
        <v>1</v>
      </c>
      <c r="F1548">
        <v>38.619999999999997</v>
      </c>
      <c r="G1548">
        <v>38.619999999999997</v>
      </c>
      <c r="H1548">
        <v>9.92</v>
      </c>
      <c r="I1548">
        <v>28.7</v>
      </c>
    </row>
    <row r="1549" spans="1:9" ht="15.75" x14ac:dyDescent="0.25">
      <c r="A1549" t="s">
        <v>3975</v>
      </c>
      <c r="B1549" t="s">
        <v>3969</v>
      </c>
      <c r="C1549" t="s">
        <v>1719</v>
      </c>
      <c r="D1549" t="s">
        <v>959</v>
      </c>
      <c r="E1549">
        <v>1</v>
      </c>
      <c r="F1549">
        <v>38.619999999999997</v>
      </c>
      <c r="G1549">
        <v>38.619999999999997</v>
      </c>
      <c r="H1549">
        <v>9.92</v>
      </c>
      <c r="I1549">
        <v>28.7</v>
      </c>
    </row>
    <row r="1550" spans="1:9" ht="15.75" x14ac:dyDescent="0.25">
      <c r="A1550" t="s">
        <v>3976</v>
      </c>
      <c r="B1550" t="s">
        <v>3969</v>
      </c>
      <c r="C1550" t="s">
        <v>1719</v>
      </c>
      <c r="D1550" t="s">
        <v>927</v>
      </c>
      <c r="E1550">
        <v>1</v>
      </c>
      <c r="F1550">
        <v>33.200000000000003</v>
      </c>
      <c r="G1550">
        <v>33.200000000000003</v>
      </c>
      <c r="H1550">
        <v>10</v>
      </c>
      <c r="I1550">
        <v>23.2</v>
      </c>
    </row>
    <row r="1551" spans="1:9" ht="15.75" x14ac:dyDescent="0.25">
      <c r="A1551" t="s">
        <v>3977</v>
      </c>
      <c r="B1551" t="s">
        <v>3978</v>
      </c>
      <c r="C1551" t="s">
        <v>1719</v>
      </c>
      <c r="D1551" t="s">
        <v>1385</v>
      </c>
      <c r="E1551">
        <v>4</v>
      </c>
      <c r="F1551">
        <v>5</v>
      </c>
      <c r="G1551">
        <v>20</v>
      </c>
      <c r="H1551">
        <v>0</v>
      </c>
      <c r="I1551">
        <v>20</v>
      </c>
    </row>
    <row r="1552" spans="1:9" ht="15.75" x14ac:dyDescent="0.25">
      <c r="A1552" t="s">
        <v>3979</v>
      </c>
      <c r="B1552" t="s">
        <v>3978</v>
      </c>
      <c r="C1552" t="s">
        <v>1719</v>
      </c>
      <c r="D1552" t="s">
        <v>1385</v>
      </c>
      <c r="E1552">
        <v>3</v>
      </c>
      <c r="F1552">
        <v>5</v>
      </c>
      <c r="G1552">
        <v>15</v>
      </c>
      <c r="H1552">
        <v>7.5</v>
      </c>
      <c r="I1552">
        <v>-7.5</v>
      </c>
    </row>
    <row r="1553" spans="1:9" ht="15.75" x14ac:dyDescent="0.25">
      <c r="A1553" t="s">
        <v>3980</v>
      </c>
      <c r="B1553" t="s">
        <v>3981</v>
      </c>
      <c r="C1553" t="s">
        <v>1719</v>
      </c>
      <c r="D1553" t="s">
        <v>642</v>
      </c>
      <c r="E1553">
        <v>1</v>
      </c>
      <c r="F1553">
        <v>30</v>
      </c>
      <c r="G1553">
        <v>30</v>
      </c>
      <c r="H1553">
        <v>18.329999999999998</v>
      </c>
      <c r="I1553">
        <v>11.67</v>
      </c>
    </row>
    <row r="1554" spans="1:9" ht="15.75" x14ac:dyDescent="0.25">
      <c r="A1554" t="s">
        <v>3982</v>
      </c>
      <c r="B1554" t="s">
        <v>3981</v>
      </c>
      <c r="C1554" t="s">
        <v>1719</v>
      </c>
      <c r="D1554" t="s">
        <v>1514</v>
      </c>
      <c r="E1554">
        <v>1</v>
      </c>
      <c r="F1554">
        <v>1</v>
      </c>
      <c r="G1554">
        <v>1</v>
      </c>
      <c r="H1554">
        <v>7.0000000000000007E-2</v>
      </c>
      <c r="I1554">
        <v>0.93</v>
      </c>
    </row>
    <row r="1555" spans="1:9" ht="15.75" x14ac:dyDescent="0.25">
      <c r="A1555" t="s">
        <v>3983</v>
      </c>
      <c r="B1555" t="s">
        <v>3981</v>
      </c>
      <c r="C1555" t="s">
        <v>1719</v>
      </c>
      <c r="D1555" t="s">
        <v>1385</v>
      </c>
      <c r="E1555">
        <v>1</v>
      </c>
      <c r="F1555">
        <v>5</v>
      </c>
      <c r="G1555">
        <v>5</v>
      </c>
      <c r="H1555">
        <v>2.5</v>
      </c>
      <c r="I1555">
        <v>2.5</v>
      </c>
    </row>
    <row r="1556" spans="1:9" ht="15.75" x14ac:dyDescent="0.25">
      <c r="A1556" t="s">
        <v>3984</v>
      </c>
      <c r="B1556" t="s">
        <v>3985</v>
      </c>
      <c r="C1556" t="s">
        <v>1719</v>
      </c>
      <c r="D1556" t="s">
        <v>660</v>
      </c>
      <c r="E1556">
        <v>1</v>
      </c>
      <c r="F1556">
        <v>30</v>
      </c>
      <c r="G1556">
        <v>30</v>
      </c>
      <c r="H1556">
        <v>16</v>
      </c>
      <c r="I1556">
        <v>14</v>
      </c>
    </row>
    <row r="1557" spans="1:9" ht="15.75" x14ac:dyDescent="0.25">
      <c r="A1557" t="s">
        <v>3986</v>
      </c>
      <c r="B1557" t="s">
        <v>3985</v>
      </c>
      <c r="C1557" t="s">
        <v>1719</v>
      </c>
      <c r="D1557" t="s">
        <v>959</v>
      </c>
      <c r="E1557">
        <v>1</v>
      </c>
      <c r="F1557">
        <v>38.619999999999997</v>
      </c>
      <c r="G1557">
        <v>38.619999999999997</v>
      </c>
      <c r="H1557">
        <v>9.92</v>
      </c>
      <c r="I1557">
        <v>28.7</v>
      </c>
    </row>
    <row r="1558" spans="1:9" ht="15.75" x14ac:dyDescent="0.25">
      <c r="A1558" t="s">
        <v>3988</v>
      </c>
      <c r="B1558" t="s">
        <v>3985</v>
      </c>
      <c r="C1558" t="s">
        <v>1719</v>
      </c>
      <c r="D1558" t="s">
        <v>959</v>
      </c>
      <c r="E1558">
        <v>1</v>
      </c>
      <c r="F1558">
        <v>38.619999999999997</v>
      </c>
      <c r="G1558">
        <v>38.619999999999997</v>
      </c>
      <c r="H1558">
        <v>9.92</v>
      </c>
      <c r="I1558">
        <v>28.7</v>
      </c>
    </row>
    <row r="1559" spans="1:9" ht="15.75" x14ac:dyDescent="0.25">
      <c r="A1559" t="s">
        <v>3990</v>
      </c>
      <c r="B1559" t="s">
        <v>3985</v>
      </c>
      <c r="C1559" t="s">
        <v>1719</v>
      </c>
      <c r="D1559" t="s">
        <v>959</v>
      </c>
      <c r="E1559">
        <v>1</v>
      </c>
      <c r="F1559">
        <v>38.619999999999997</v>
      </c>
      <c r="G1559">
        <v>38.619999999999997</v>
      </c>
      <c r="H1559">
        <v>9.92</v>
      </c>
      <c r="I1559">
        <v>28.7</v>
      </c>
    </row>
    <row r="1560" spans="1:9" ht="15.75" x14ac:dyDescent="0.25">
      <c r="A1560" t="s">
        <v>3992</v>
      </c>
      <c r="B1560" t="s">
        <v>3985</v>
      </c>
      <c r="C1560" t="s">
        <v>1719</v>
      </c>
      <c r="D1560" t="s">
        <v>959</v>
      </c>
      <c r="E1560">
        <v>1</v>
      </c>
      <c r="F1560">
        <v>38.619999999999997</v>
      </c>
      <c r="G1560">
        <v>38.619999999999997</v>
      </c>
      <c r="H1560">
        <v>9.92</v>
      </c>
      <c r="I1560">
        <v>28.7</v>
      </c>
    </row>
    <row r="1561" spans="1:9" ht="15.75" x14ac:dyDescent="0.25">
      <c r="A1561" t="s">
        <v>3994</v>
      </c>
      <c r="B1561" t="s">
        <v>3985</v>
      </c>
      <c r="C1561" t="s">
        <v>1719</v>
      </c>
      <c r="D1561" t="s">
        <v>1061</v>
      </c>
      <c r="E1561">
        <v>1</v>
      </c>
      <c r="F1561">
        <v>9.17</v>
      </c>
      <c r="G1561">
        <v>9.17</v>
      </c>
      <c r="H1561">
        <v>7</v>
      </c>
      <c r="I1561">
        <v>2.17</v>
      </c>
    </row>
    <row r="1562" spans="1:9" ht="15.75" x14ac:dyDescent="0.25">
      <c r="A1562" t="s">
        <v>3996</v>
      </c>
      <c r="B1562" t="s">
        <v>3997</v>
      </c>
      <c r="C1562" t="s">
        <v>1719</v>
      </c>
      <c r="D1562" t="s">
        <v>1452</v>
      </c>
      <c r="E1562">
        <v>7</v>
      </c>
      <c r="F1562">
        <v>2</v>
      </c>
      <c r="G1562">
        <v>14</v>
      </c>
      <c r="H1562">
        <v>7</v>
      </c>
      <c r="I1562">
        <v>-35</v>
      </c>
    </row>
    <row r="1563" spans="1:9" ht="15.75" x14ac:dyDescent="0.25">
      <c r="A1563" t="s">
        <v>3998</v>
      </c>
      <c r="B1563" t="s">
        <v>3997</v>
      </c>
      <c r="C1563" t="s">
        <v>1719</v>
      </c>
      <c r="D1563" t="s">
        <v>660</v>
      </c>
      <c r="E1563">
        <v>1</v>
      </c>
      <c r="F1563">
        <v>30</v>
      </c>
      <c r="G1563">
        <v>30</v>
      </c>
      <c r="H1563">
        <v>16</v>
      </c>
      <c r="I1563">
        <v>14</v>
      </c>
    </row>
    <row r="1564" spans="1:9" ht="15.75" x14ac:dyDescent="0.25">
      <c r="A1564" t="s">
        <v>3999</v>
      </c>
      <c r="B1564" t="s">
        <v>3997</v>
      </c>
      <c r="C1564" t="s">
        <v>1719</v>
      </c>
      <c r="D1564" t="s">
        <v>1593</v>
      </c>
      <c r="E1564">
        <v>1</v>
      </c>
      <c r="F1564">
        <v>15</v>
      </c>
      <c r="G1564">
        <v>15</v>
      </c>
      <c r="H1564">
        <v>15</v>
      </c>
      <c r="I1564">
        <v>0</v>
      </c>
    </row>
    <row r="1565" spans="1:9" ht="15.75" x14ac:dyDescent="0.25">
      <c r="A1565" t="s">
        <v>4000</v>
      </c>
      <c r="B1565" t="s">
        <v>3997</v>
      </c>
      <c r="C1565" t="s">
        <v>1719</v>
      </c>
      <c r="D1565" t="s">
        <v>354</v>
      </c>
      <c r="E1565">
        <v>1</v>
      </c>
      <c r="F1565">
        <v>100</v>
      </c>
      <c r="G1565">
        <v>100</v>
      </c>
      <c r="H1565">
        <v>34.19</v>
      </c>
      <c r="I1565">
        <v>65.81</v>
      </c>
    </row>
    <row r="1566" spans="1:9" ht="15.75" x14ac:dyDescent="0.25">
      <c r="A1566" t="s">
        <v>4001</v>
      </c>
      <c r="B1566" t="s">
        <v>3997</v>
      </c>
      <c r="C1566" t="s">
        <v>1719</v>
      </c>
      <c r="D1566" t="s">
        <v>1343</v>
      </c>
      <c r="E1566">
        <v>1</v>
      </c>
      <c r="F1566">
        <v>15</v>
      </c>
      <c r="G1566">
        <v>15</v>
      </c>
      <c r="H1566">
        <v>3</v>
      </c>
      <c r="I1566">
        <v>12</v>
      </c>
    </row>
    <row r="1567" spans="1:9" ht="15.75" x14ac:dyDescent="0.25">
      <c r="A1567" t="s">
        <v>4002</v>
      </c>
      <c r="B1567" t="s">
        <v>4003</v>
      </c>
      <c r="C1567" t="s">
        <v>1719</v>
      </c>
      <c r="D1567" t="s">
        <v>959</v>
      </c>
      <c r="E1567">
        <v>1</v>
      </c>
      <c r="F1567">
        <v>42.5</v>
      </c>
      <c r="G1567">
        <v>42.5</v>
      </c>
      <c r="H1567">
        <v>9.92</v>
      </c>
      <c r="I1567">
        <v>32.58</v>
      </c>
    </row>
    <row r="1568" spans="1:9" ht="15.75" x14ac:dyDescent="0.25">
      <c r="A1568" t="s">
        <v>4004</v>
      </c>
      <c r="B1568" t="s">
        <v>4003</v>
      </c>
      <c r="C1568" t="s">
        <v>1719</v>
      </c>
      <c r="D1568" t="s">
        <v>959</v>
      </c>
      <c r="E1568">
        <v>1</v>
      </c>
      <c r="F1568">
        <v>42.5</v>
      </c>
      <c r="G1568">
        <v>42.5</v>
      </c>
      <c r="H1568">
        <v>9.92</v>
      </c>
      <c r="I1568">
        <v>32.58</v>
      </c>
    </row>
    <row r="1569" spans="1:9" ht="15.75" x14ac:dyDescent="0.25">
      <c r="A1569" t="s">
        <v>4006</v>
      </c>
      <c r="B1569" t="s">
        <v>4003</v>
      </c>
      <c r="C1569" t="s">
        <v>1719</v>
      </c>
      <c r="D1569" t="s">
        <v>959</v>
      </c>
      <c r="E1569">
        <v>1</v>
      </c>
      <c r="F1569">
        <v>42.5</v>
      </c>
      <c r="G1569">
        <v>42.5</v>
      </c>
      <c r="H1569">
        <v>9.92</v>
      </c>
      <c r="I1569">
        <v>32.58</v>
      </c>
    </row>
    <row r="1570" spans="1:9" ht="15.75" x14ac:dyDescent="0.25">
      <c r="A1570" t="s">
        <v>4008</v>
      </c>
      <c r="B1570" t="s">
        <v>4003</v>
      </c>
      <c r="C1570" t="s">
        <v>1719</v>
      </c>
      <c r="D1570" t="s">
        <v>959</v>
      </c>
      <c r="E1570">
        <v>1</v>
      </c>
      <c r="F1570">
        <v>42.5</v>
      </c>
      <c r="G1570">
        <v>42.5</v>
      </c>
      <c r="H1570">
        <v>9.92</v>
      </c>
      <c r="I1570">
        <v>32.58</v>
      </c>
    </row>
    <row r="1571" spans="1:9" ht="15.75" x14ac:dyDescent="0.25">
      <c r="A1571" t="s">
        <v>4010</v>
      </c>
      <c r="B1571" t="s">
        <v>4003</v>
      </c>
      <c r="C1571" t="s">
        <v>1719</v>
      </c>
      <c r="D1571" t="s">
        <v>23</v>
      </c>
      <c r="E1571">
        <v>1</v>
      </c>
      <c r="F1571">
        <v>102.1</v>
      </c>
      <c r="G1571">
        <v>102.1</v>
      </c>
      <c r="H1571">
        <v>0</v>
      </c>
      <c r="I1571">
        <v>102.1</v>
      </c>
    </row>
    <row r="1572" spans="1:9" ht="15.75" x14ac:dyDescent="0.25">
      <c r="A1572" t="s">
        <v>4012</v>
      </c>
      <c r="B1572" t="s">
        <v>4013</v>
      </c>
      <c r="C1572" t="s">
        <v>1719</v>
      </c>
      <c r="D1572" t="s">
        <v>1514</v>
      </c>
      <c r="E1572">
        <v>1</v>
      </c>
      <c r="F1572">
        <v>1</v>
      </c>
      <c r="G1572">
        <v>1</v>
      </c>
      <c r="H1572">
        <v>7.0000000000000007E-2</v>
      </c>
      <c r="I1572">
        <v>0.93</v>
      </c>
    </row>
    <row r="1573" spans="1:9" ht="15.75" x14ac:dyDescent="0.25">
      <c r="A1573" t="s">
        <v>4014</v>
      </c>
      <c r="B1573" t="s">
        <v>4015</v>
      </c>
      <c r="C1573" t="s">
        <v>1719</v>
      </c>
      <c r="D1573" t="s">
        <v>959</v>
      </c>
      <c r="E1573">
        <v>1</v>
      </c>
      <c r="F1573">
        <v>42.5</v>
      </c>
      <c r="G1573">
        <v>42.5</v>
      </c>
      <c r="H1573">
        <v>9.92</v>
      </c>
      <c r="I1573">
        <v>32.58</v>
      </c>
    </row>
    <row r="1574" spans="1:9" ht="15.75" x14ac:dyDescent="0.25">
      <c r="A1574" t="s">
        <v>4017</v>
      </c>
      <c r="B1574" t="s">
        <v>4015</v>
      </c>
      <c r="C1574" t="s">
        <v>1719</v>
      </c>
      <c r="D1574" t="s">
        <v>959</v>
      </c>
      <c r="E1574">
        <v>1</v>
      </c>
      <c r="F1574">
        <v>42.5</v>
      </c>
      <c r="G1574">
        <v>42.5</v>
      </c>
      <c r="H1574">
        <v>9.92</v>
      </c>
      <c r="I1574">
        <v>32.58</v>
      </c>
    </row>
    <row r="1575" spans="1:9" ht="15.75" x14ac:dyDescent="0.25">
      <c r="A1575" t="s">
        <v>4019</v>
      </c>
      <c r="B1575" t="s">
        <v>4015</v>
      </c>
      <c r="C1575" t="s">
        <v>1719</v>
      </c>
      <c r="D1575" t="s">
        <v>1041</v>
      </c>
      <c r="E1575">
        <v>1</v>
      </c>
      <c r="F1575">
        <v>15</v>
      </c>
      <c r="G1575">
        <v>15</v>
      </c>
      <c r="H1575">
        <v>7.5</v>
      </c>
      <c r="I1575">
        <v>7.5</v>
      </c>
    </row>
    <row r="1576" spans="1:9" ht="15.75" x14ac:dyDescent="0.25">
      <c r="A1576" t="s">
        <v>4020</v>
      </c>
      <c r="B1576" t="s">
        <v>4021</v>
      </c>
      <c r="C1576" t="s">
        <v>1719</v>
      </c>
      <c r="D1576" t="s">
        <v>959</v>
      </c>
      <c r="E1576">
        <v>1</v>
      </c>
      <c r="F1576">
        <v>41.72</v>
      </c>
      <c r="G1576">
        <v>41.72</v>
      </c>
      <c r="H1576">
        <v>9.92</v>
      </c>
      <c r="I1576">
        <v>31.8</v>
      </c>
    </row>
    <row r="1577" spans="1:9" ht="15.75" x14ac:dyDescent="0.25">
      <c r="A1577" t="s">
        <v>4023</v>
      </c>
      <c r="B1577" t="s">
        <v>4021</v>
      </c>
      <c r="C1577" t="s">
        <v>1719</v>
      </c>
      <c r="D1577" t="s">
        <v>1652</v>
      </c>
      <c r="E1577">
        <v>1</v>
      </c>
      <c r="F1577">
        <v>44.75</v>
      </c>
      <c r="G1577">
        <v>44.75</v>
      </c>
      <c r="H1577">
        <v>0</v>
      </c>
      <c r="I1577">
        <v>44.75</v>
      </c>
    </row>
    <row r="1578" spans="1:9" ht="15.75" x14ac:dyDescent="0.25">
      <c r="A1578" t="s">
        <v>4024</v>
      </c>
      <c r="B1578" t="s">
        <v>4025</v>
      </c>
      <c r="C1578" t="s">
        <v>1719</v>
      </c>
      <c r="D1578" t="s">
        <v>773</v>
      </c>
      <c r="E1578">
        <v>1</v>
      </c>
      <c r="F1578">
        <v>85.16</v>
      </c>
      <c r="G1578">
        <v>85.16</v>
      </c>
      <c r="H1578">
        <v>14</v>
      </c>
      <c r="I1578">
        <v>71.16</v>
      </c>
    </row>
    <row r="1579" spans="1:9" ht="15.75" x14ac:dyDescent="0.25">
      <c r="A1579" t="s">
        <v>4027</v>
      </c>
      <c r="B1579" t="s">
        <v>4025</v>
      </c>
      <c r="C1579" t="s">
        <v>1719</v>
      </c>
      <c r="D1579" t="s">
        <v>959</v>
      </c>
      <c r="E1579">
        <v>1</v>
      </c>
      <c r="F1579">
        <v>41.72</v>
      </c>
      <c r="G1579">
        <v>41.72</v>
      </c>
      <c r="H1579">
        <v>9.92</v>
      </c>
      <c r="I1579">
        <v>31.8</v>
      </c>
    </row>
    <row r="1580" spans="1:9" ht="15.75" x14ac:dyDescent="0.25">
      <c r="A1580" t="s">
        <v>4028</v>
      </c>
      <c r="B1580" t="s">
        <v>4029</v>
      </c>
      <c r="C1580" t="s">
        <v>1719</v>
      </c>
      <c r="D1580" t="s">
        <v>691</v>
      </c>
      <c r="E1580">
        <v>1</v>
      </c>
      <c r="F1580">
        <v>30</v>
      </c>
      <c r="G1580">
        <v>30</v>
      </c>
      <c r="H1580">
        <v>15</v>
      </c>
      <c r="I1580">
        <v>15</v>
      </c>
    </row>
    <row r="1581" spans="1:9" ht="15.75" x14ac:dyDescent="0.25">
      <c r="A1581" t="s">
        <v>4030</v>
      </c>
      <c r="B1581" t="s">
        <v>4031</v>
      </c>
      <c r="C1581" t="s">
        <v>1719</v>
      </c>
      <c r="D1581" t="s">
        <v>1424</v>
      </c>
      <c r="E1581">
        <v>1</v>
      </c>
      <c r="F1581">
        <v>5</v>
      </c>
      <c r="G1581">
        <v>5</v>
      </c>
      <c r="H1581">
        <v>2</v>
      </c>
      <c r="I1581">
        <v>3</v>
      </c>
    </row>
    <row r="1582" spans="1:9" ht="15.75" x14ac:dyDescent="0.25">
      <c r="A1582" t="s">
        <v>4032</v>
      </c>
      <c r="B1582" t="s">
        <v>4031</v>
      </c>
      <c r="C1582" t="s">
        <v>1719</v>
      </c>
      <c r="D1582" t="s">
        <v>1385</v>
      </c>
      <c r="E1582">
        <v>3</v>
      </c>
      <c r="F1582">
        <v>5</v>
      </c>
      <c r="G1582">
        <v>15</v>
      </c>
      <c r="H1582">
        <v>3</v>
      </c>
      <c r="I1582">
        <v>6</v>
      </c>
    </row>
    <row r="1583" spans="1:9" ht="15.75" x14ac:dyDescent="0.25">
      <c r="A1583" t="s">
        <v>4033</v>
      </c>
      <c r="B1583" t="s">
        <v>4031</v>
      </c>
      <c r="C1583" t="s">
        <v>1719</v>
      </c>
      <c r="D1583" t="s">
        <v>959</v>
      </c>
      <c r="E1583">
        <v>1</v>
      </c>
      <c r="F1583">
        <v>41.9</v>
      </c>
      <c r="G1583">
        <v>41.9</v>
      </c>
      <c r="H1583">
        <v>9.92</v>
      </c>
      <c r="I1583">
        <v>31.98</v>
      </c>
    </row>
    <row r="1584" spans="1:9" ht="15.75" x14ac:dyDescent="0.25">
      <c r="A1584" t="s">
        <v>4035</v>
      </c>
      <c r="B1584" t="s">
        <v>4031</v>
      </c>
      <c r="C1584" t="s">
        <v>1719</v>
      </c>
      <c r="D1584" t="s">
        <v>23</v>
      </c>
      <c r="E1584">
        <v>1</v>
      </c>
      <c r="F1584">
        <v>40</v>
      </c>
      <c r="G1584">
        <v>40</v>
      </c>
      <c r="H1584">
        <v>0</v>
      </c>
      <c r="I1584">
        <v>40</v>
      </c>
    </row>
    <row r="1585" spans="1:9" ht="15.75" x14ac:dyDescent="0.25">
      <c r="A1585" t="s">
        <v>4037</v>
      </c>
      <c r="B1585" t="s">
        <v>4038</v>
      </c>
      <c r="C1585" t="s">
        <v>1719</v>
      </c>
      <c r="D1585" t="s">
        <v>576</v>
      </c>
      <c r="E1585">
        <v>1</v>
      </c>
      <c r="F1585">
        <v>53.37</v>
      </c>
      <c r="G1585">
        <v>53.37</v>
      </c>
      <c r="H1585">
        <v>20</v>
      </c>
      <c r="I1585">
        <v>33.369999999999997</v>
      </c>
    </row>
    <row r="1586" spans="1:9" ht="15.75" x14ac:dyDescent="0.25">
      <c r="A1586" t="s">
        <v>4040</v>
      </c>
      <c r="B1586" t="s">
        <v>4041</v>
      </c>
      <c r="C1586" t="s">
        <v>1719</v>
      </c>
      <c r="D1586" t="s">
        <v>1422</v>
      </c>
      <c r="E1586">
        <v>1</v>
      </c>
      <c r="F1586">
        <v>5.74</v>
      </c>
      <c r="G1586">
        <v>5.74</v>
      </c>
      <c r="H1586">
        <v>2</v>
      </c>
      <c r="I1586">
        <v>3.74</v>
      </c>
    </row>
    <row r="1587" spans="1:9" ht="15.75" x14ac:dyDescent="0.25">
      <c r="A1587" t="s">
        <v>4043</v>
      </c>
      <c r="B1587" t="s">
        <v>4041</v>
      </c>
      <c r="C1587" t="s">
        <v>1719</v>
      </c>
      <c r="D1587" t="s">
        <v>1043</v>
      </c>
      <c r="E1587">
        <v>1</v>
      </c>
      <c r="F1587">
        <v>20</v>
      </c>
      <c r="G1587">
        <v>20</v>
      </c>
      <c r="H1587">
        <v>7.4</v>
      </c>
      <c r="I1587">
        <v>12.6</v>
      </c>
    </row>
    <row r="1588" spans="1:9" ht="15.75" x14ac:dyDescent="0.25">
      <c r="A1588" t="s">
        <v>4044</v>
      </c>
      <c r="B1588" t="s">
        <v>4041</v>
      </c>
      <c r="C1588" t="s">
        <v>1719</v>
      </c>
      <c r="D1588" t="s">
        <v>628</v>
      </c>
      <c r="E1588">
        <v>1</v>
      </c>
      <c r="F1588">
        <v>19.71</v>
      </c>
      <c r="G1588">
        <v>19.71</v>
      </c>
      <c r="H1588">
        <v>18</v>
      </c>
      <c r="I1588">
        <v>1.71</v>
      </c>
    </row>
    <row r="1589" spans="1:9" ht="15.75" x14ac:dyDescent="0.25">
      <c r="A1589" t="s">
        <v>4046</v>
      </c>
      <c r="B1589" t="s">
        <v>4041</v>
      </c>
      <c r="C1589" t="s">
        <v>1719</v>
      </c>
      <c r="D1589" t="s">
        <v>576</v>
      </c>
      <c r="E1589">
        <v>1</v>
      </c>
      <c r="F1589">
        <v>53.37</v>
      </c>
      <c r="G1589">
        <v>53.37</v>
      </c>
      <c r="H1589">
        <v>20</v>
      </c>
      <c r="I1589">
        <v>33.369999999999997</v>
      </c>
    </row>
    <row r="1590" spans="1:9" ht="15.75" x14ac:dyDescent="0.25">
      <c r="A1590" t="s">
        <v>4047</v>
      </c>
      <c r="B1590" t="s">
        <v>4041</v>
      </c>
      <c r="C1590" t="s">
        <v>1719</v>
      </c>
      <c r="D1590" t="s">
        <v>959</v>
      </c>
      <c r="E1590">
        <v>1</v>
      </c>
      <c r="F1590">
        <v>41.9</v>
      </c>
      <c r="G1590">
        <v>41.9</v>
      </c>
      <c r="H1590">
        <v>9.92</v>
      </c>
      <c r="I1590">
        <v>31.98</v>
      </c>
    </row>
    <row r="1591" spans="1:9" ht="15.75" x14ac:dyDescent="0.25">
      <c r="A1591" t="s">
        <v>4049</v>
      </c>
      <c r="B1591" t="s">
        <v>4050</v>
      </c>
      <c r="C1591" t="s">
        <v>1719</v>
      </c>
      <c r="D1591" t="s">
        <v>1181</v>
      </c>
      <c r="E1591">
        <v>1</v>
      </c>
      <c r="F1591">
        <v>15</v>
      </c>
      <c r="G1591">
        <v>15</v>
      </c>
      <c r="H1591">
        <v>5</v>
      </c>
      <c r="I1591">
        <v>10</v>
      </c>
    </row>
    <row r="1592" spans="1:9" ht="15.75" x14ac:dyDescent="0.25">
      <c r="A1592" t="s">
        <v>4051</v>
      </c>
      <c r="B1592" t="s">
        <v>4050</v>
      </c>
      <c r="C1592" t="s">
        <v>1719</v>
      </c>
      <c r="D1592" t="s">
        <v>1641</v>
      </c>
      <c r="E1592">
        <v>1</v>
      </c>
      <c r="F1592">
        <v>32</v>
      </c>
      <c r="G1592">
        <v>32</v>
      </c>
      <c r="H1592">
        <v>0</v>
      </c>
      <c r="I1592">
        <v>32</v>
      </c>
    </row>
    <row r="1593" spans="1:9" ht="15.75" x14ac:dyDescent="0.25">
      <c r="A1593" t="s">
        <v>4053</v>
      </c>
      <c r="B1593" t="s">
        <v>4050</v>
      </c>
      <c r="C1593" t="s">
        <v>1719</v>
      </c>
      <c r="D1593" t="s">
        <v>1221</v>
      </c>
      <c r="E1593">
        <v>1</v>
      </c>
      <c r="F1593">
        <v>10</v>
      </c>
      <c r="G1593">
        <v>10</v>
      </c>
      <c r="H1593">
        <v>5</v>
      </c>
      <c r="I1593">
        <v>5</v>
      </c>
    </row>
    <row r="1594" spans="1:9" ht="15.75" x14ac:dyDescent="0.25">
      <c r="A1594" t="s">
        <v>4054</v>
      </c>
      <c r="B1594" t="s">
        <v>4055</v>
      </c>
      <c r="C1594" t="s">
        <v>1719</v>
      </c>
      <c r="D1594" t="s">
        <v>1043</v>
      </c>
      <c r="E1594">
        <v>1</v>
      </c>
      <c r="F1594">
        <v>20</v>
      </c>
      <c r="G1594">
        <v>20</v>
      </c>
      <c r="H1594">
        <v>7.4</v>
      </c>
      <c r="I1594">
        <v>12.6</v>
      </c>
    </row>
    <row r="1595" spans="1:9" ht="15.75" x14ac:dyDescent="0.25">
      <c r="A1595" t="s">
        <v>4056</v>
      </c>
      <c r="B1595" t="s">
        <v>4055</v>
      </c>
      <c r="C1595" t="s">
        <v>1719</v>
      </c>
      <c r="D1595" t="s">
        <v>1514</v>
      </c>
      <c r="E1595">
        <v>1</v>
      </c>
      <c r="F1595">
        <v>1</v>
      </c>
      <c r="G1595">
        <v>1</v>
      </c>
      <c r="H1595">
        <v>7.0000000000000007E-2</v>
      </c>
      <c r="I1595">
        <v>0.93</v>
      </c>
    </row>
    <row r="1596" spans="1:9" ht="15.75" x14ac:dyDescent="0.25">
      <c r="A1596" t="s">
        <v>4057</v>
      </c>
      <c r="B1596" t="s">
        <v>4055</v>
      </c>
      <c r="C1596" t="s">
        <v>1719</v>
      </c>
      <c r="D1596" t="s">
        <v>1221</v>
      </c>
      <c r="E1596">
        <v>1</v>
      </c>
      <c r="F1596">
        <v>10</v>
      </c>
      <c r="G1596">
        <v>10</v>
      </c>
      <c r="H1596">
        <v>5</v>
      </c>
      <c r="I1596">
        <v>5</v>
      </c>
    </row>
    <row r="1597" spans="1:9" ht="15.75" x14ac:dyDescent="0.25">
      <c r="A1597" t="s">
        <v>4058</v>
      </c>
      <c r="B1597" t="s">
        <v>4055</v>
      </c>
      <c r="C1597" t="s">
        <v>1719</v>
      </c>
      <c r="D1597" t="s">
        <v>1221</v>
      </c>
      <c r="E1597">
        <v>4</v>
      </c>
      <c r="F1597">
        <v>12.5</v>
      </c>
      <c r="G1597">
        <v>50</v>
      </c>
      <c r="H1597">
        <v>20</v>
      </c>
      <c r="I1597">
        <v>-30</v>
      </c>
    </row>
    <row r="1598" spans="1:9" ht="15.75" x14ac:dyDescent="0.25">
      <c r="A1598" t="s">
        <v>4059</v>
      </c>
      <c r="B1598" t="s">
        <v>4055</v>
      </c>
      <c r="C1598" t="s">
        <v>1719</v>
      </c>
      <c r="D1598" t="s">
        <v>462</v>
      </c>
      <c r="E1598">
        <v>1</v>
      </c>
      <c r="F1598">
        <v>25</v>
      </c>
      <c r="G1598">
        <v>25</v>
      </c>
      <c r="H1598">
        <v>25</v>
      </c>
      <c r="I1598">
        <v>0</v>
      </c>
    </row>
    <row r="1599" spans="1:9" ht="15.75" x14ac:dyDescent="0.25">
      <c r="A1599" t="s">
        <v>4060</v>
      </c>
      <c r="B1599" t="s">
        <v>4055</v>
      </c>
      <c r="C1599" t="s">
        <v>1719</v>
      </c>
      <c r="D1599" t="s">
        <v>576</v>
      </c>
      <c r="E1599">
        <v>1</v>
      </c>
      <c r="F1599">
        <v>123.12</v>
      </c>
      <c r="G1599">
        <v>123.12</v>
      </c>
      <c r="H1599">
        <v>20</v>
      </c>
      <c r="I1599">
        <v>103.12</v>
      </c>
    </row>
    <row r="1600" spans="1:9" ht="15.75" x14ac:dyDescent="0.25">
      <c r="A1600" t="s">
        <v>4061</v>
      </c>
      <c r="B1600" t="s">
        <v>4062</v>
      </c>
      <c r="C1600" t="s">
        <v>1719</v>
      </c>
      <c r="D1600" t="s">
        <v>1221</v>
      </c>
      <c r="E1600">
        <v>2</v>
      </c>
      <c r="F1600">
        <v>10</v>
      </c>
      <c r="G1600">
        <v>20</v>
      </c>
      <c r="H1600">
        <v>10</v>
      </c>
      <c r="I1600">
        <v>0</v>
      </c>
    </row>
    <row r="1601" spans="1:9" ht="15.75" x14ac:dyDescent="0.25">
      <c r="A1601" t="s">
        <v>4063</v>
      </c>
      <c r="B1601" t="s">
        <v>4062</v>
      </c>
      <c r="C1601" t="s">
        <v>1719</v>
      </c>
      <c r="D1601" t="s">
        <v>1343</v>
      </c>
      <c r="E1601">
        <v>2</v>
      </c>
      <c r="F1601">
        <v>7</v>
      </c>
      <c r="G1601">
        <v>14</v>
      </c>
      <c r="H1601">
        <v>6</v>
      </c>
      <c r="I1601">
        <v>2</v>
      </c>
    </row>
    <row r="1602" spans="1:9" ht="15.75" x14ac:dyDescent="0.25">
      <c r="A1602" t="s">
        <v>4064</v>
      </c>
      <c r="B1602" t="s">
        <v>4062</v>
      </c>
      <c r="C1602" t="s">
        <v>1719</v>
      </c>
      <c r="D1602" t="s">
        <v>1279</v>
      </c>
      <c r="E1602">
        <v>2</v>
      </c>
      <c r="F1602">
        <v>15</v>
      </c>
      <c r="G1602">
        <v>30</v>
      </c>
      <c r="H1602">
        <v>9.7799999999999994</v>
      </c>
      <c r="I1602">
        <v>10.44</v>
      </c>
    </row>
    <row r="1603" spans="1:9" ht="15.75" x14ac:dyDescent="0.25">
      <c r="A1603" t="s">
        <v>4065</v>
      </c>
      <c r="B1603" t="s">
        <v>4062</v>
      </c>
      <c r="C1603" t="s">
        <v>1719</v>
      </c>
      <c r="D1603" t="s">
        <v>1249</v>
      </c>
      <c r="E1603">
        <v>1</v>
      </c>
      <c r="F1603">
        <v>10</v>
      </c>
      <c r="G1603">
        <v>10</v>
      </c>
      <c r="H1603">
        <v>4.63</v>
      </c>
      <c r="I1603">
        <v>5.37</v>
      </c>
    </row>
    <row r="1604" spans="1:9" ht="15.75" x14ac:dyDescent="0.25">
      <c r="A1604" t="s">
        <v>4066</v>
      </c>
      <c r="B1604" t="s">
        <v>4062</v>
      </c>
      <c r="C1604" t="s">
        <v>1719</v>
      </c>
      <c r="D1604" t="s">
        <v>1221</v>
      </c>
      <c r="E1604">
        <v>1</v>
      </c>
      <c r="F1604">
        <v>10</v>
      </c>
      <c r="G1604">
        <v>10</v>
      </c>
      <c r="H1604">
        <v>5</v>
      </c>
      <c r="I1604">
        <v>5</v>
      </c>
    </row>
    <row r="1605" spans="1:9" ht="15.75" x14ac:dyDescent="0.25">
      <c r="A1605" t="s">
        <v>4067</v>
      </c>
      <c r="B1605" t="s">
        <v>4062</v>
      </c>
      <c r="C1605" t="s">
        <v>1719</v>
      </c>
      <c r="D1605" t="s">
        <v>1321</v>
      </c>
      <c r="E1605">
        <v>1</v>
      </c>
      <c r="F1605">
        <v>10</v>
      </c>
      <c r="G1605">
        <v>10</v>
      </c>
      <c r="H1605">
        <v>3.5</v>
      </c>
      <c r="I1605">
        <v>6.5</v>
      </c>
    </row>
    <row r="1606" spans="1:9" ht="15.75" x14ac:dyDescent="0.25">
      <c r="A1606" t="s">
        <v>4068</v>
      </c>
      <c r="B1606" t="s">
        <v>4069</v>
      </c>
      <c r="C1606" t="s">
        <v>1719</v>
      </c>
      <c r="D1606" t="s">
        <v>1321</v>
      </c>
      <c r="E1606">
        <v>1</v>
      </c>
      <c r="F1606">
        <v>20</v>
      </c>
      <c r="G1606">
        <v>20</v>
      </c>
      <c r="H1606">
        <v>3.5</v>
      </c>
      <c r="I1606">
        <v>16.5</v>
      </c>
    </row>
    <row r="1607" spans="1:9" ht="15.75" x14ac:dyDescent="0.25">
      <c r="A1607" t="s">
        <v>4070</v>
      </c>
      <c r="B1607" t="s">
        <v>4069</v>
      </c>
      <c r="C1607" t="s">
        <v>1719</v>
      </c>
      <c r="D1607" t="s">
        <v>1385</v>
      </c>
      <c r="E1607">
        <v>3</v>
      </c>
      <c r="F1607">
        <v>5</v>
      </c>
      <c r="G1607">
        <v>15</v>
      </c>
      <c r="H1607">
        <v>3</v>
      </c>
      <c r="I1607">
        <v>6</v>
      </c>
    </row>
    <row r="1608" spans="1:9" ht="15.75" x14ac:dyDescent="0.25">
      <c r="A1608" t="s">
        <v>4071</v>
      </c>
      <c r="B1608" t="s">
        <v>4069</v>
      </c>
      <c r="C1608" t="s">
        <v>1719</v>
      </c>
      <c r="D1608" t="s">
        <v>540</v>
      </c>
      <c r="E1608">
        <v>1</v>
      </c>
      <c r="F1608">
        <v>40</v>
      </c>
      <c r="G1608">
        <v>40</v>
      </c>
      <c r="H1608">
        <v>20</v>
      </c>
      <c r="I1608">
        <v>20</v>
      </c>
    </row>
    <row r="1609" spans="1:9" ht="15.75" x14ac:dyDescent="0.25">
      <c r="A1609" t="s">
        <v>4072</v>
      </c>
      <c r="B1609" t="s">
        <v>4069</v>
      </c>
      <c r="C1609" t="s">
        <v>1719</v>
      </c>
      <c r="D1609" t="s">
        <v>572</v>
      </c>
      <c r="E1609">
        <v>1</v>
      </c>
      <c r="F1609">
        <v>50</v>
      </c>
      <c r="G1609">
        <v>50</v>
      </c>
      <c r="H1609">
        <v>20</v>
      </c>
      <c r="I1609">
        <v>30</v>
      </c>
    </row>
    <row r="1610" spans="1:9" ht="15.75" x14ac:dyDescent="0.25">
      <c r="A1610" t="s">
        <v>4073</v>
      </c>
      <c r="B1610" t="s">
        <v>4069</v>
      </c>
      <c r="C1610" t="s">
        <v>1719</v>
      </c>
      <c r="D1610" t="s">
        <v>1639</v>
      </c>
      <c r="E1610">
        <v>1</v>
      </c>
      <c r="F1610">
        <v>90</v>
      </c>
      <c r="G1610">
        <v>90</v>
      </c>
      <c r="H1610">
        <v>0</v>
      </c>
      <c r="I1610">
        <v>90</v>
      </c>
    </row>
    <row r="1611" spans="1:9" ht="15.75" x14ac:dyDescent="0.25">
      <c r="A1611" t="s">
        <v>4074</v>
      </c>
      <c r="B1611" t="s">
        <v>4075</v>
      </c>
      <c r="C1611" t="s">
        <v>1719</v>
      </c>
      <c r="D1611" t="s">
        <v>1454</v>
      </c>
      <c r="E1611">
        <v>2</v>
      </c>
      <c r="F1611">
        <v>5</v>
      </c>
      <c r="G1611">
        <v>10</v>
      </c>
      <c r="H1611">
        <v>2</v>
      </c>
      <c r="I1611">
        <v>6</v>
      </c>
    </row>
    <row r="1612" spans="1:9" ht="15.75" x14ac:dyDescent="0.25">
      <c r="A1612" t="s">
        <v>4076</v>
      </c>
      <c r="B1612" t="s">
        <v>4075</v>
      </c>
      <c r="C1612" t="s">
        <v>1719</v>
      </c>
      <c r="D1612" t="s">
        <v>959</v>
      </c>
      <c r="E1612">
        <v>1</v>
      </c>
      <c r="F1612">
        <v>37.24</v>
      </c>
      <c r="G1612">
        <v>37.24</v>
      </c>
      <c r="H1612">
        <v>9.92</v>
      </c>
      <c r="I1612">
        <v>27.32</v>
      </c>
    </row>
    <row r="1613" spans="1:9" ht="15.75" x14ac:dyDescent="0.25">
      <c r="A1613" t="s">
        <v>4078</v>
      </c>
      <c r="B1613" t="s">
        <v>4075</v>
      </c>
      <c r="C1613" t="s">
        <v>1719</v>
      </c>
      <c r="D1613" t="s">
        <v>1061</v>
      </c>
      <c r="E1613">
        <v>1</v>
      </c>
      <c r="F1613">
        <v>14.74</v>
      </c>
      <c r="G1613">
        <v>14.74</v>
      </c>
      <c r="H1613">
        <v>7</v>
      </c>
      <c r="I1613">
        <v>7.74</v>
      </c>
    </row>
    <row r="1614" spans="1:9" ht="15.75" x14ac:dyDescent="0.25">
      <c r="A1614" t="s">
        <v>4080</v>
      </c>
      <c r="B1614" t="s">
        <v>4075</v>
      </c>
      <c r="C1614" t="s">
        <v>1719</v>
      </c>
      <c r="D1614" t="s">
        <v>23</v>
      </c>
      <c r="E1614">
        <v>1</v>
      </c>
      <c r="F1614">
        <v>42</v>
      </c>
      <c r="G1614">
        <v>42</v>
      </c>
      <c r="H1614">
        <v>0</v>
      </c>
      <c r="I1614">
        <v>42</v>
      </c>
    </row>
    <row r="1615" spans="1:9" ht="15.75" x14ac:dyDescent="0.25">
      <c r="A1615" t="s">
        <v>4082</v>
      </c>
      <c r="B1615" t="s">
        <v>4083</v>
      </c>
      <c r="C1615" t="s">
        <v>1719</v>
      </c>
      <c r="D1615" t="s">
        <v>995</v>
      </c>
      <c r="E1615">
        <v>1</v>
      </c>
      <c r="F1615">
        <v>20</v>
      </c>
      <c r="G1615">
        <v>20</v>
      </c>
      <c r="H1615">
        <v>5</v>
      </c>
      <c r="I1615">
        <v>15</v>
      </c>
    </row>
    <row r="1616" spans="1:9" ht="15.75" x14ac:dyDescent="0.25">
      <c r="A1616" t="s">
        <v>4084</v>
      </c>
      <c r="B1616" t="s">
        <v>4085</v>
      </c>
      <c r="C1616" t="s">
        <v>1719</v>
      </c>
      <c r="D1616" t="s">
        <v>1589</v>
      </c>
      <c r="E1616">
        <v>1</v>
      </c>
      <c r="F1616">
        <v>50</v>
      </c>
      <c r="G1616">
        <v>50</v>
      </c>
      <c r="H1616">
        <v>0</v>
      </c>
      <c r="I1616">
        <v>50</v>
      </c>
    </row>
    <row r="1617" spans="1:9" ht="15.75" x14ac:dyDescent="0.25">
      <c r="A1617" t="s">
        <v>4087</v>
      </c>
      <c r="B1617" t="s">
        <v>4085</v>
      </c>
      <c r="C1617" t="s">
        <v>1719</v>
      </c>
      <c r="D1617" t="s">
        <v>1468</v>
      </c>
      <c r="E1617">
        <v>1</v>
      </c>
      <c r="F1617">
        <v>50</v>
      </c>
      <c r="G1617">
        <v>50</v>
      </c>
      <c r="H1617">
        <v>1</v>
      </c>
      <c r="I1617">
        <v>49</v>
      </c>
    </row>
    <row r="1618" spans="1:9" ht="15.75" x14ac:dyDescent="0.25">
      <c r="A1618" t="s">
        <v>4088</v>
      </c>
      <c r="B1618" t="s">
        <v>4089</v>
      </c>
      <c r="C1618" t="s">
        <v>1719</v>
      </c>
      <c r="D1618" t="s">
        <v>1464</v>
      </c>
      <c r="E1618">
        <v>1</v>
      </c>
      <c r="F1618">
        <v>100</v>
      </c>
      <c r="G1618">
        <v>100</v>
      </c>
      <c r="H1618">
        <v>1</v>
      </c>
      <c r="I1618">
        <v>99</v>
      </c>
    </row>
    <row r="1619" spans="1:9" ht="15.75" x14ac:dyDescent="0.25">
      <c r="A1619" t="s">
        <v>4090</v>
      </c>
      <c r="B1619" t="s">
        <v>4089</v>
      </c>
      <c r="C1619" t="s">
        <v>1719</v>
      </c>
      <c r="D1619" t="s">
        <v>1271</v>
      </c>
      <c r="E1619">
        <v>1</v>
      </c>
      <c r="F1619">
        <v>15</v>
      </c>
      <c r="G1619">
        <v>15</v>
      </c>
      <c r="H1619">
        <v>4</v>
      </c>
      <c r="I1619">
        <v>11</v>
      </c>
    </row>
    <row r="1620" spans="1:9" ht="15.75" x14ac:dyDescent="0.25">
      <c r="A1620" t="s">
        <v>4091</v>
      </c>
      <c r="B1620" t="s">
        <v>4089</v>
      </c>
      <c r="C1620" t="s">
        <v>1719</v>
      </c>
      <c r="D1620" t="s">
        <v>1175</v>
      </c>
      <c r="E1620">
        <v>1</v>
      </c>
      <c r="F1620">
        <v>15</v>
      </c>
      <c r="G1620">
        <v>15</v>
      </c>
      <c r="H1620">
        <v>5</v>
      </c>
      <c r="I1620">
        <v>10</v>
      </c>
    </row>
    <row r="1621" spans="1:9" ht="15.75" x14ac:dyDescent="0.25">
      <c r="A1621" t="s">
        <v>4092</v>
      </c>
      <c r="B1621" t="s">
        <v>4093</v>
      </c>
      <c r="C1621" t="s">
        <v>1719</v>
      </c>
      <c r="D1621" t="s">
        <v>1385</v>
      </c>
      <c r="E1621">
        <v>3</v>
      </c>
      <c r="F1621">
        <v>5</v>
      </c>
      <c r="G1621">
        <v>15</v>
      </c>
      <c r="H1621">
        <v>3</v>
      </c>
      <c r="I1621">
        <v>6</v>
      </c>
    </row>
    <row r="1622" spans="1:9" ht="15.75" x14ac:dyDescent="0.25">
      <c r="A1622" t="s">
        <v>4094</v>
      </c>
      <c r="B1622" t="s">
        <v>4095</v>
      </c>
      <c r="C1622" t="s">
        <v>1719</v>
      </c>
      <c r="D1622" t="s">
        <v>1221</v>
      </c>
      <c r="E1622">
        <v>2</v>
      </c>
      <c r="F1622">
        <v>10</v>
      </c>
      <c r="G1622">
        <v>20</v>
      </c>
      <c r="H1622">
        <v>10</v>
      </c>
      <c r="I1622">
        <v>0</v>
      </c>
    </row>
    <row r="1623" spans="1:9" ht="15.75" x14ac:dyDescent="0.25">
      <c r="A1623" t="s">
        <v>4096</v>
      </c>
      <c r="B1623" t="s">
        <v>4095</v>
      </c>
      <c r="C1623" t="s">
        <v>1719</v>
      </c>
      <c r="D1623" t="s">
        <v>636</v>
      </c>
      <c r="E1623">
        <v>1</v>
      </c>
      <c r="F1623">
        <v>30</v>
      </c>
      <c r="G1623">
        <v>30</v>
      </c>
      <c r="H1623">
        <v>18</v>
      </c>
      <c r="I1623">
        <v>12</v>
      </c>
    </row>
    <row r="1624" spans="1:9" ht="15.75" x14ac:dyDescent="0.25">
      <c r="A1624" t="s">
        <v>4097</v>
      </c>
      <c r="B1624" t="s">
        <v>4095</v>
      </c>
      <c r="C1624" t="s">
        <v>1719</v>
      </c>
      <c r="D1624" t="s">
        <v>1454</v>
      </c>
      <c r="E1624">
        <v>1</v>
      </c>
      <c r="F1624">
        <v>5</v>
      </c>
      <c r="G1624">
        <v>5</v>
      </c>
      <c r="H1624">
        <v>1</v>
      </c>
      <c r="I1624">
        <v>4</v>
      </c>
    </row>
    <row r="1625" spans="1:9" ht="15.75" x14ac:dyDescent="0.25">
      <c r="A1625" t="s">
        <v>4098</v>
      </c>
      <c r="B1625" t="s">
        <v>4095</v>
      </c>
      <c r="C1625" t="s">
        <v>1719</v>
      </c>
      <c r="D1625" t="s">
        <v>1460</v>
      </c>
      <c r="E1625">
        <v>1</v>
      </c>
      <c r="F1625">
        <v>50</v>
      </c>
      <c r="G1625">
        <v>50</v>
      </c>
      <c r="H1625">
        <v>1</v>
      </c>
      <c r="I1625">
        <v>49</v>
      </c>
    </row>
    <row r="1626" spans="1:9" ht="15.75" x14ac:dyDescent="0.25">
      <c r="A1626" t="s">
        <v>4100</v>
      </c>
      <c r="B1626" t="s">
        <v>4101</v>
      </c>
      <c r="C1626" t="s">
        <v>1719</v>
      </c>
      <c r="D1626" t="s">
        <v>1199</v>
      </c>
      <c r="E1626">
        <v>3</v>
      </c>
      <c r="F1626">
        <v>10</v>
      </c>
      <c r="G1626">
        <v>30</v>
      </c>
      <c r="H1626">
        <v>15</v>
      </c>
      <c r="I1626">
        <v>-15</v>
      </c>
    </row>
    <row r="1627" spans="1:9" ht="15.75" x14ac:dyDescent="0.25">
      <c r="A1627" t="s">
        <v>4102</v>
      </c>
      <c r="B1627" t="s">
        <v>4101</v>
      </c>
      <c r="C1627" t="s">
        <v>1719</v>
      </c>
      <c r="D1627" t="s">
        <v>1177</v>
      </c>
      <c r="E1627">
        <v>1</v>
      </c>
      <c r="F1627">
        <v>10</v>
      </c>
      <c r="G1627">
        <v>10</v>
      </c>
      <c r="H1627">
        <v>5</v>
      </c>
      <c r="I1627">
        <v>5</v>
      </c>
    </row>
    <row r="1628" spans="1:9" ht="15.75" x14ac:dyDescent="0.25">
      <c r="A1628" t="s">
        <v>4103</v>
      </c>
      <c r="B1628" t="s">
        <v>4101</v>
      </c>
      <c r="C1628" t="s">
        <v>1719</v>
      </c>
      <c r="D1628" t="s">
        <v>1161</v>
      </c>
      <c r="E1628">
        <v>1</v>
      </c>
      <c r="F1628">
        <v>10</v>
      </c>
      <c r="G1628">
        <v>10</v>
      </c>
      <c r="H1628">
        <v>5</v>
      </c>
      <c r="I1628">
        <v>5</v>
      </c>
    </row>
    <row r="1629" spans="1:9" ht="15.75" x14ac:dyDescent="0.25">
      <c r="A1629" t="s">
        <v>4104</v>
      </c>
      <c r="B1629" t="s">
        <v>4101</v>
      </c>
      <c r="C1629" t="s">
        <v>1719</v>
      </c>
      <c r="D1629" t="s">
        <v>1043</v>
      </c>
      <c r="E1629">
        <v>2</v>
      </c>
      <c r="F1629">
        <v>20</v>
      </c>
      <c r="G1629">
        <v>40</v>
      </c>
      <c r="H1629">
        <v>14.8</v>
      </c>
      <c r="I1629">
        <v>10.4</v>
      </c>
    </row>
    <row r="1630" spans="1:9" ht="15.75" x14ac:dyDescent="0.25">
      <c r="A1630" t="s">
        <v>4105</v>
      </c>
      <c r="B1630" t="s">
        <v>4101</v>
      </c>
      <c r="C1630" t="s">
        <v>1719</v>
      </c>
      <c r="D1630" t="s">
        <v>93</v>
      </c>
      <c r="E1630">
        <v>1</v>
      </c>
      <c r="F1630">
        <v>250</v>
      </c>
      <c r="G1630">
        <v>250</v>
      </c>
      <c r="H1630">
        <v>99.9</v>
      </c>
      <c r="I1630">
        <v>150.1</v>
      </c>
    </row>
    <row r="1631" spans="1:9" ht="15.75" x14ac:dyDescent="0.25">
      <c r="A1631" t="s">
        <v>4106</v>
      </c>
      <c r="B1631" t="s">
        <v>4101</v>
      </c>
      <c r="C1631" t="s">
        <v>1719</v>
      </c>
      <c r="D1631" t="s">
        <v>1139</v>
      </c>
      <c r="E1631">
        <v>1</v>
      </c>
      <c r="F1631">
        <v>10</v>
      </c>
      <c r="G1631">
        <v>10</v>
      </c>
      <c r="H1631">
        <v>5</v>
      </c>
      <c r="I1631">
        <v>5</v>
      </c>
    </row>
    <row r="1632" spans="1:9" ht="15.75" x14ac:dyDescent="0.25">
      <c r="A1632" t="s">
        <v>4108</v>
      </c>
      <c r="B1632" t="s">
        <v>4109</v>
      </c>
      <c r="C1632" t="s">
        <v>1719</v>
      </c>
      <c r="D1632" t="s">
        <v>1147</v>
      </c>
      <c r="E1632">
        <v>1</v>
      </c>
      <c r="F1632">
        <v>10</v>
      </c>
      <c r="G1632">
        <v>10</v>
      </c>
      <c r="H1632">
        <v>5</v>
      </c>
      <c r="I1632">
        <v>5</v>
      </c>
    </row>
    <row r="1633" spans="1:9" ht="15.75" x14ac:dyDescent="0.25">
      <c r="A1633" t="s">
        <v>4110</v>
      </c>
      <c r="B1633" t="s">
        <v>4109</v>
      </c>
      <c r="C1633" t="s">
        <v>1719</v>
      </c>
      <c r="D1633" t="s">
        <v>1402</v>
      </c>
      <c r="E1633">
        <v>1</v>
      </c>
      <c r="F1633">
        <v>5</v>
      </c>
      <c r="G1633">
        <v>5</v>
      </c>
      <c r="H1633">
        <v>2</v>
      </c>
      <c r="I1633">
        <v>3</v>
      </c>
    </row>
    <row r="1634" spans="1:9" ht="15.75" x14ac:dyDescent="0.25">
      <c r="A1634" t="s">
        <v>4111</v>
      </c>
      <c r="B1634" t="s">
        <v>4112</v>
      </c>
      <c r="C1634" t="s">
        <v>1719</v>
      </c>
      <c r="D1634" t="s">
        <v>430</v>
      </c>
      <c r="E1634">
        <v>1</v>
      </c>
      <c r="F1634">
        <v>50</v>
      </c>
      <c r="G1634">
        <v>50</v>
      </c>
      <c r="H1634">
        <v>25</v>
      </c>
      <c r="I1634">
        <v>25</v>
      </c>
    </row>
    <row r="1635" spans="1:9" ht="15.75" x14ac:dyDescent="0.25">
      <c r="A1635" t="s">
        <v>4113</v>
      </c>
      <c r="B1635" t="s">
        <v>4112</v>
      </c>
      <c r="C1635" t="s">
        <v>1719</v>
      </c>
      <c r="D1635" t="s">
        <v>494</v>
      </c>
      <c r="E1635">
        <v>1</v>
      </c>
      <c r="F1635">
        <v>50</v>
      </c>
      <c r="G1635">
        <v>50</v>
      </c>
      <c r="H1635">
        <v>23.1</v>
      </c>
      <c r="I1635">
        <v>26.9</v>
      </c>
    </row>
    <row r="1636" spans="1:9" ht="15.75" x14ac:dyDescent="0.25">
      <c r="A1636" t="s">
        <v>4114</v>
      </c>
      <c r="B1636" t="s">
        <v>4115</v>
      </c>
      <c r="C1636" t="s">
        <v>1719</v>
      </c>
      <c r="D1636" t="s">
        <v>1514</v>
      </c>
      <c r="E1636">
        <v>2</v>
      </c>
      <c r="F1636">
        <v>1</v>
      </c>
      <c r="G1636">
        <v>2</v>
      </c>
      <c r="H1636">
        <v>0.14000000000000001</v>
      </c>
      <c r="I1636">
        <v>1.72</v>
      </c>
    </row>
    <row r="1637" spans="1:9" ht="15.75" x14ac:dyDescent="0.25">
      <c r="A1637" t="s">
        <v>4116</v>
      </c>
      <c r="B1637" t="s">
        <v>4115</v>
      </c>
      <c r="C1637" t="s">
        <v>1719</v>
      </c>
      <c r="D1637" t="s">
        <v>1023</v>
      </c>
      <c r="E1637">
        <v>1</v>
      </c>
      <c r="F1637">
        <v>20</v>
      </c>
      <c r="G1637">
        <v>20</v>
      </c>
      <c r="H1637">
        <v>7.5</v>
      </c>
      <c r="I1637">
        <v>12.5</v>
      </c>
    </row>
    <row r="1638" spans="1:9" ht="15.75" x14ac:dyDescent="0.25">
      <c r="A1638" t="s">
        <v>4117</v>
      </c>
      <c r="B1638" t="s">
        <v>4115</v>
      </c>
      <c r="C1638" t="s">
        <v>1719</v>
      </c>
      <c r="D1638" t="s">
        <v>1015</v>
      </c>
      <c r="E1638">
        <v>1</v>
      </c>
      <c r="F1638">
        <v>20</v>
      </c>
      <c r="G1638">
        <v>20</v>
      </c>
      <c r="H1638">
        <v>8</v>
      </c>
      <c r="I1638">
        <v>12</v>
      </c>
    </row>
    <row r="1639" spans="1:9" ht="15.75" x14ac:dyDescent="0.25">
      <c r="A1639" t="s">
        <v>4118</v>
      </c>
      <c r="B1639" t="s">
        <v>4115</v>
      </c>
      <c r="C1639" t="s">
        <v>1719</v>
      </c>
      <c r="D1639" t="s">
        <v>1337</v>
      </c>
      <c r="E1639">
        <v>2</v>
      </c>
      <c r="F1639">
        <v>5</v>
      </c>
      <c r="G1639">
        <v>10</v>
      </c>
      <c r="H1639">
        <v>6</v>
      </c>
      <c r="I1639">
        <v>-2</v>
      </c>
    </row>
    <row r="1640" spans="1:9" ht="15.75" x14ac:dyDescent="0.25">
      <c r="A1640" t="s">
        <v>4119</v>
      </c>
      <c r="B1640" t="s">
        <v>4115</v>
      </c>
      <c r="C1640" t="s">
        <v>1719</v>
      </c>
      <c r="D1640" t="s">
        <v>1249</v>
      </c>
      <c r="E1640">
        <v>1</v>
      </c>
      <c r="F1640">
        <v>15</v>
      </c>
      <c r="G1640">
        <v>15</v>
      </c>
      <c r="H1640">
        <v>4.63</v>
      </c>
      <c r="I1640">
        <v>10.37</v>
      </c>
    </row>
    <row r="1641" spans="1:9" ht="15.75" x14ac:dyDescent="0.25">
      <c r="A1641" t="s">
        <v>4120</v>
      </c>
      <c r="B1641" t="s">
        <v>4121</v>
      </c>
      <c r="C1641" t="s">
        <v>1719</v>
      </c>
      <c r="D1641" t="s">
        <v>636</v>
      </c>
      <c r="E1641">
        <v>1</v>
      </c>
      <c r="F1641">
        <v>30</v>
      </c>
      <c r="G1641">
        <v>30</v>
      </c>
      <c r="H1641">
        <v>18</v>
      </c>
      <c r="I1641">
        <v>12</v>
      </c>
    </row>
    <row r="1642" spans="1:9" ht="15.75" x14ac:dyDescent="0.25">
      <c r="A1642" t="s">
        <v>4122</v>
      </c>
      <c r="B1642" t="s">
        <v>4121</v>
      </c>
      <c r="C1642" t="s">
        <v>1719</v>
      </c>
      <c r="D1642" t="s">
        <v>991</v>
      </c>
      <c r="E1642">
        <v>1</v>
      </c>
      <c r="F1642">
        <v>20</v>
      </c>
      <c r="G1642">
        <v>20</v>
      </c>
      <c r="H1642">
        <v>8.5</v>
      </c>
      <c r="I1642">
        <v>11.5</v>
      </c>
    </row>
    <row r="1643" spans="1:9" ht="15.75" x14ac:dyDescent="0.25">
      <c r="A1643" t="s">
        <v>4123</v>
      </c>
      <c r="B1643" t="s">
        <v>4121</v>
      </c>
      <c r="C1643" t="s">
        <v>1719</v>
      </c>
      <c r="D1643" t="s">
        <v>1337</v>
      </c>
      <c r="E1643">
        <v>2</v>
      </c>
      <c r="F1643">
        <v>5</v>
      </c>
      <c r="G1643">
        <v>10</v>
      </c>
      <c r="H1643">
        <v>6</v>
      </c>
      <c r="I1643">
        <v>-2</v>
      </c>
    </row>
    <row r="1644" spans="1:9" ht="15.75" x14ac:dyDescent="0.25">
      <c r="A1644" t="s">
        <v>4124</v>
      </c>
      <c r="B1644" t="s">
        <v>4121</v>
      </c>
      <c r="C1644" t="s">
        <v>1719</v>
      </c>
      <c r="D1644" t="s">
        <v>284</v>
      </c>
      <c r="E1644">
        <v>1</v>
      </c>
      <c r="F1644">
        <v>60</v>
      </c>
      <c r="G1644">
        <v>60</v>
      </c>
      <c r="H1644">
        <v>38</v>
      </c>
      <c r="I1644">
        <v>22</v>
      </c>
    </row>
    <row r="1645" spans="1:9" ht="15.75" x14ac:dyDescent="0.25">
      <c r="A1645" t="s">
        <v>4125</v>
      </c>
      <c r="B1645" t="s">
        <v>4121</v>
      </c>
      <c r="C1645" t="s">
        <v>1719</v>
      </c>
      <c r="D1645" t="s">
        <v>1337</v>
      </c>
      <c r="E1645">
        <v>3</v>
      </c>
      <c r="F1645">
        <v>6</v>
      </c>
      <c r="G1645">
        <v>18</v>
      </c>
      <c r="H1645">
        <v>9</v>
      </c>
      <c r="I1645">
        <v>-9</v>
      </c>
    </row>
    <row r="1646" spans="1:9" ht="15.75" x14ac:dyDescent="0.25">
      <c r="A1646" t="s">
        <v>4126</v>
      </c>
      <c r="B1646" t="s">
        <v>4121</v>
      </c>
      <c r="C1646" t="s">
        <v>1719</v>
      </c>
      <c r="D1646" t="s">
        <v>991</v>
      </c>
      <c r="E1646">
        <v>1</v>
      </c>
      <c r="F1646">
        <v>20</v>
      </c>
      <c r="G1646">
        <v>20</v>
      </c>
      <c r="H1646">
        <v>8.5</v>
      </c>
      <c r="I1646">
        <v>11.5</v>
      </c>
    </row>
    <row r="1647" spans="1:9" ht="15.75" x14ac:dyDescent="0.25">
      <c r="A1647" t="s">
        <v>4127</v>
      </c>
      <c r="B1647" t="s">
        <v>4121</v>
      </c>
      <c r="C1647" t="s">
        <v>1719</v>
      </c>
      <c r="D1647" t="s">
        <v>1337</v>
      </c>
      <c r="E1647">
        <v>2</v>
      </c>
      <c r="F1647">
        <v>5</v>
      </c>
      <c r="G1647">
        <v>10</v>
      </c>
      <c r="H1647">
        <v>6</v>
      </c>
      <c r="I1647">
        <v>-2</v>
      </c>
    </row>
    <row r="1648" spans="1:9" ht="15.75" x14ac:dyDescent="0.25">
      <c r="A1648" t="s">
        <v>4128</v>
      </c>
      <c r="B1648" t="s">
        <v>4121</v>
      </c>
      <c r="C1648" t="s">
        <v>1719</v>
      </c>
      <c r="D1648" t="s">
        <v>1061</v>
      </c>
      <c r="E1648">
        <v>1</v>
      </c>
      <c r="F1648">
        <v>13.8</v>
      </c>
      <c r="G1648">
        <v>13.8</v>
      </c>
      <c r="H1648">
        <v>7</v>
      </c>
      <c r="I1648">
        <v>6.8</v>
      </c>
    </row>
    <row r="1649" spans="1:9" ht="15.75" x14ac:dyDescent="0.25">
      <c r="A1649" t="s">
        <v>4130</v>
      </c>
      <c r="B1649" t="s">
        <v>4121</v>
      </c>
      <c r="C1649" t="s">
        <v>1719</v>
      </c>
      <c r="D1649" t="s">
        <v>1061</v>
      </c>
      <c r="E1649">
        <v>1</v>
      </c>
      <c r="F1649">
        <v>13.8</v>
      </c>
      <c r="G1649">
        <v>13.8</v>
      </c>
      <c r="H1649">
        <v>7</v>
      </c>
      <c r="I1649">
        <v>6.8</v>
      </c>
    </row>
    <row r="1650" spans="1:9" ht="15.75" x14ac:dyDescent="0.25">
      <c r="A1650" t="s">
        <v>4132</v>
      </c>
      <c r="B1650" t="s">
        <v>4133</v>
      </c>
      <c r="C1650" t="s">
        <v>1719</v>
      </c>
      <c r="D1650" t="s">
        <v>959</v>
      </c>
      <c r="E1650">
        <v>1</v>
      </c>
      <c r="F1650">
        <v>41</v>
      </c>
      <c r="G1650">
        <v>41</v>
      </c>
      <c r="H1650">
        <v>9.92</v>
      </c>
      <c r="I1650">
        <v>31.08</v>
      </c>
    </row>
    <row r="1651" spans="1:9" ht="15.75" x14ac:dyDescent="0.25">
      <c r="A1651" t="s">
        <v>4135</v>
      </c>
      <c r="B1651" t="s">
        <v>4133</v>
      </c>
      <c r="C1651" t="s">
        <v>1719</v>
      </c>
      <c r="D1651" t="s">
        <v>284</v>
      </c>
      <c r="E1651">
        <v>1</v>
      </c>
      <c r="F1651">
        <v>60</v>
      </c>
      <c r="G1651">
        <v>60</v>
      </c>
      <c r="H1651">
        <v>38</v>
      </c>
      <c r="I1651">
        <v>22</v>
      </c>
    </row>
    <row r="1652" spans="1:9" ht="15.75" x14ac:dyDescent="0.25">
      <c r="A1652" t="s">
        <v>4136</v>
      </c>
      <c r="B1652" t="s">
        <v>4133</v>
      </c>
      <c r="C1652" t="s">
        <v>1719</v>
      </c>
      <c r="D1652" t="s">
        <v>642</v>
      </c>
      <c r="E1652">
        <v>1</v>
      </c>
      <c r="F1652">
        <v>30</v>
      </c>
      <c r="G1652">
        <v>30</v>
      </c>
      <c r="H1652">
        <v>18.329999999999998</v>
      </c>
      <c r="I1652">
        <v>11.67</v>
      </c>
    </row>
    <row r="1653" spans="1:9" ht="15.75" x14ac:dyDescent="0.25">
      <c r="A1653" t="s">
        <v>4137</v>
      </c>
      <c r="B1653" t="s">
        <v>4138</v>
      </c>
      <c r="C1653" t="s">
        <v>1719</v>
      </c>
      <c r="D1653" t="s">
        <v>1249</v>
      </c>
      <c r="E1653">
        <v>1</v>
      </c>
      <c r="F1653">
        <v>10</v>
      </c>
      <c r="G1653">
        <v>10</v>
      </c>
      <c r="H1653">
        <v>4.63</v>
      </c>
      <c r="I1653">
        <v>5.37</v>
      </c>
    </row>
    <row r="1654" spans="1:9" ht="15.75" x14ac:dyDescent="0.25">
      <c r="A1654" t="s">
        <v>4139</v>
      </c>
      <c r="B1654" t="s">
        <v>4138</v>
      </c>
      <c r="C1654" t="s">
        <v>1719</v>
      </c>
      <c r="D1654" t="s">
        <v>1045</v>
      </c>
      <c r="E1654">
        <v>1</v>
      </c>
      <c r="F1654">
        <v>15</v>
      </c>
      <c r="G1654">
        <v>15</v>
      </c>
      <c r="H1654">
        <v>8</v>
      </c>
      <c r="I1654">
        <v>7</v>
      </c>
    </row>
    <row r="1655" spans="1:9" ht="15.75" x14ac:dyDescent="0.25">
      <c r="A1655" t="s">
        <v>4140</v>
      </c>
      <c r="B1655" t="s">
        <v>4138</v>
      </c>
      <c r="C1655" t="s">
        <v>1719</v>
      </c>
      <c r="D1655" t="s">
        <v>1593</v>
      </c>
      <c r="E1655">
        <v>1</v>
      </c>
      <c r="F1655">
        <v>15</v>
      </c>
      <c r="G1655">
        <v>15</v>
      </c>
      <c r="H1655">
        <v>15</v>
      </c>
      <c r="I1655">
        <v>0</v>
      </c>
    </row>
    <row r="1656" spans="1:9" ht="15.75" x14ac:dyDescent="0.25">
      <c r="A1656" t="s">
        <v>4141</v>
      </c>
      <c r="B1656" t="s">
        <v>4138</v>
      </c>
      <c r="C1656" t="s">
        <v>1719</v>
      </c>
      <c r="D1656" t="s">
        <v>1313</v>
      </c>
      <c r="E1656">
        <v>1</v>
      </c>
      <c r="F1656">
        <v>15</v>
      </c>
      <c r="G1656">
        <v>15</v>
      </c>
      <c r="H1656">
        <v>5</v>
      </c>
      <c r="I1656">
        <v>10</v>
      </c>
    </row>
    <row r="1657" spans="1:9" ht="15.75" x14ac:dyDescent="0.25">
      <c r="A1657" t="s">
        <v>4142</v>
      </c>
      <c r="B1657" t="s">
        <v>4138</v>
      </c>
      <c r="C1657" t="s">
        <v>1719</v>
      </c>
      <c r="D1657" t="s">
        <v>1589</v>
      </c>
      <c r="E1657">
        <v>1</v>
      </c>
      <c r="F1657">
        <v>70</v>
      </c>
      <c r="G1657">
        <v>70</v>
      </c>
      <c r="H1657">
        <v>0</v>
      </c>
      <c r="I1657">
        <v>70</v>
      </c>
    </row>
    <row r="1658" spans="1:9" ht="15.75" x14ac:dyDescent="0.25">
      <c r="A1658" t="s">
        <v>4143</v>
      </c>
      <c r="B1658" t="s">
        <v>4138</v>
      </c>
      <c r="C1658" t="s">
        <v>1719</v>
      </c>
      <c r="D1658" t="s">
        <v>23</v>
      </c>
      <c r="E1658">
        <v>1</v>
      </c>
      <c r="F1658">
        <v>21</v>
      </c>
      <c r="G1658">
        <v>21</v>
      </c>
      <c r="H1658">
        <v>0</v>
      </c>
      <c r="I1658">
        <v>21</v>
      </c>
    </row>
    <row r="1659" spans="1:9" ht="15.75" x14ac:dyDescent="0.25">
      <c r="A1659" t="s">
        <v>4145</v>
      </c>
      <c r="B1659" t="s">
        <v>4138</v>
      </c>
      <c r="C1659" t="s">
        <v>1719</v>
      </c>
      <c r="D1659" t="s">
        <v>25</v>
      </c>
      <c r="E1659">
        <v>1</v>
      </c>
      <c r="F1659">
        <v>352.88</v>
      </c>
      <c r="G1659">
        <v>352.88</v>
      </c>
      <c r="H1659">
        <v>305</v>
      </c>
      <c r="I1659">
        <v>47.88</v>
      </c>
    </row>
    <row r="1660" spans="1:9" ht="15.75" x14ac:dyDescent="0.25">
      <c r="A1660" t="s">
        <v>4147</v>
      </c>
      <c r="B1660" t="s">
        <v>4138</v>
      </c>
      <c r="C1660" t="s">
        <v>1719</v>
      </c>
      <c r="D1660" t="s">
        <v>1343</v>
      </c>
      <c r="E1660">
        <v>1</v>
      </c>
      <c r="F1660">
        <v>15</v>
      </c>
      <c r="G1660">
        <v>15</v>
      </c>
      <c r="H1660">
        <v>3</v>
      </c>
      <c r="I1660">
        <v>12</v>
      </c>
    </row>
    <row r="1661" spans="1:9" ht="15.75" x14ac:dyDescent="0.25">
      <c r="A1661" t="s">
        <v>4148</v>
      </c>
      <c r="B1661" t="s">
        <v>4149</v>
      </c>
      <c r="C1661" t="s">
        <v>1719</v>
      </c>
      <c r="D1661" t="s">
        <v>689</v>
      </c>
      <c r="E1661">
        <v>1</v>
      </c>
      <c r="F1661">
        <v>60</v>
      </c>
      <c r="G1661">
        <v>60</v>
      </c>
      <c r="H1661">
        <v>15</v>
      </c>
      <c r="I1661">
        <v>45</v>
      </c>
    </row>
    <row r="1662" spans="1:9" ht="15.75" x14ac:dyDescent="0.25">
      <c r="A1662" t="s">
        <v>4150</v>
      </c>
      <c r="B1662" t="s">
        <v>4151</v>
      </c>
      <c r="C1662" t="s">
        <v>1719</v>
      </c>
      <c r="D1662" t="s">
        <v>1277</v>
      </c>
      <c r="E1662">
        <v>1</v>
      </c>
      <c r="F1662">
        <v>10</v>
      </c>
      <c r="G1662">
        <v>10</v>
      </c>
      <c r="H1662">
        <v>4</v>
      </c>
      <c r="I1662">
        <v>6</v>
      </c>
    </row>
    <row r="1663" spans="1:9" ht="15.75" x14ac:dyDescent="0.25">
      <c r="A1663" t="s">
        <v>4152</v>
      </c>
      <c r="B1663" t="s">
        <v>4153</v>
      </c>
      <c r="C1663" t="s">
        <v>1719</v>
      </c>
      <c r="D1663" t="s">
        <v>1385</v>
      </c>
      <c r="E1663">
        <v>2</v>
      </c>
      <c r="F1663">
        <v>5</v>
      </c>
      <c r="G1663">
        <v>10</v>
      </c>
      <c r="H1663">
        <v>2</v>
      </c>
      <c r="I1663">
        <v>6</v>
      </c>
    </row>
    <row r="1664" spans="1:9" ht="15.75" x14ac:dyDescent="0.25">
      <c r="A1664" t="s">
        <v>4154</v>
      </c>
      <c r="B1664" t="s">
        <v>4153</v>
      </c>
      <c r="C1664" t="s">
        <v>1719</v>
      </c>
      <c r="D1664" t="s">
        <v>1177</v>
      </c>
      <c r="E1664">
        <v>1</v>
      </c>
      <c r="F1664">
        <v>10</v>
      </c>
      <c r="G1664">
        <v>10</v>
      </c>
      <c r="H1664">
        <v>5</v>
      </c>
      <c r="I1664">
        <v>5</v>
      </c>
    </row>
    <row r="1665" spans="1:9" ht="15.75" x14ac:dyDescent="0.25">
      <c r="A1665" t="s">
        <v>4155</v>
      </c>
      <c r="B1665" t="s">
        <v>4153</v>
      </c>
      <c r="C1665" t="s">
        <v>1719</v>
      </c>
      <c r="D1665" t="s">
        <v>552</v>
      </c>
      <c r="E1665">
        <v>1</v>
      </c>
      <c r="F1665">
        <v>40</v>
      </c>
      <c r="G1665">
        <v>40</v>
      </c>
      <c r="H1665">
        <v>20</v>
      </c>
      <c r="I1665">
        <v>20</v>
      </c>
    </row>
    <row r="1666" spans="1:9" ht="15.75" x14ac:dyDescent="0.25">
      <c r="A1666" t="s">
        <v>4156</v>
      </c>
      <c r="B1666" t="s">
        <v>4157</v>
      </c>
      <c r="C1666" t="s">
        <v>1719</v>
      </c>
      <c r="D1666" t="s">
        <v>1514</v>
      </c>
      <c r="E1666">
        <v>1</v>
      </c>
      <c r="F1666">
        <v>1</v>
      </c>
      <c r="G1666">
        <v>1</v>
      </c>
      <c r="H1666">
        <v>7.0000000000000007E-2</v>
      </c>
      <c r="I1666">
        <v>0.93</v>
      </c>
    </row>
    <row r="1667" spans="1:9" ht="15.75" x14ac:dyDescent="0.25">
      <c r="A1667" t="s">
        <v>4158</v>
      </c>
      <c r="B1667" t="s">
        <v>4157</v>
      </c>
      <c r="C1667" t="s">
        <v>1719</v>
      </c>
      <c r="D1667" t="s">
        <v>1043</v>
      </c>
      <c r="E1667">
        <v>1</v>
      </c>
      <c r="F1667">
        <v>20</v>
      </c>
      <c r="G1667">
        <v>20</v>
      </c>
      <c r="H1667">
        <v>7.4</v>
      </c>
      <c r="I1667">
        <v>12.6</v>
      </c>
    </row>
    <row r="1668" spans="1:9" ht="15.75" x14ac:dyDescent="0.25">
      <c r="A1668" t="s">
        <v>4159</v>
      </c>
      <c r="B1668" t="s">
        <v>4157</v>
      </c>
      <c r="C1668" t="s">
        <v>1719</v>
      </c>
      <c r="D1668" t="s">
        <v>1462</v>
      </c>
      <c r="E1668">
        <v>1</v>
      </c>
      <c r="F1668">
        <v>10</v>
      </c>
      <c r="G1668">
        <v>10</v>
      </c>
      <c r="H1668">
        <v>1</v>
      </c>
      <c r="I1668">
        <v>9</v>
      </c>
    </row>
    <row r="1669" spans="1:9" ht="15.75" x14ac:dyDescent="0.25">
      <c r="A1669" t="s">
        <v>4160</v>
      </c>
      <c r="B1669" t="s">
        <v>4157</v>
      </c>
      <c r="C1669" t="s">
        <v>1719</v>
      </c>
      <c r="D1669" t="s">
        <v>1514</v>
      </c>
      <c r="E1669">
        <v>1</v>
      </c>
      <c r="F1669">
        <v>1</v>
      </c>
      <c r="G1669">
        <v>1</v>
      </c>
      <c r="H1669">
        <v>7.0000000000000007E-2</v>
      </c>
      <c r="I1669">
        <v>0.93</v>
      </c>
    </row>
    <row r="1670" spans="1:9" ht="15.75" x14ac:dyDescent="0.25">
      <c r="A1670" t="s">
        <v>4161</v>
      </c>
      <c r="B1670" t="s">
        <v>4157</v>
      </c>
      <c r="C1670" t="s">
        <v>1719</v>
      </c>
      <c r="D1670" t="s">
        <v>1221</v>
      </c>
      <c r="E1670">
        <v>1</v>
      </c>
      <c r="F1670">
        <v>10</v>
      </c>
      <c r="G1670">
        <v>10</v>
      </c>
      <c r="H1670">
        <v>5</v>
      </c>
      <c r="I1670">
        <v>5</v>
      </c>
    </row>
    <row r="1671" spans="1:9" ht="15.75" x14ac:dyDescent="0.25">
      <c r="A1671" t="s">
        <v>4162</v>
      </c>
      <c r="B1671" t="s">
        <v>4163</v>
      </c>
      <c r="C1671" t="s">
        <v>1719</v>
      </c>
      <c r="D1671" t="s">
        <v>614</v>
      </c>
      <c r="E1671">
        <v>1</v>
      </c>
      <c r="F1671">
        <v>30</v>
      </c>
      <c r="G1671">
        <v>30</v>
      </c>
      <c r="H1671">
        <v>18</v>
      </c>
      <c r="I1671">
        <v>12</v>
      </c>
    </row>
    <row r="1672" spans="1:9" ht="15.75" x14ac:dyDescent="0.25">
      <c r="A1672" t="s">
        <v>4164</v>
      </c>
      <c r="B1672" t="s">
        <v>4163</v>
      </c>
      <c r="C1672" t="s">
        <v>1719</v>
      </c>
      <c r="D1672" t="s">
        <v>284</v>
      </c>
      <c r="E1672">
        <v>1</v>
      </c>
      <c r="F1672">
        <v>60</v>
      </c>
      <c r="G1672">
        <v>60</v>
      </c>
      <c r="H1672">
        <v>38</v>
      </c>
      <c r="I1672">
        <v>22</v>
      </c>
    </row>
    <row r="1673" spans="1:9" ht="15.75" x14ac:dyDescent="0.25">
      <c r="A1673" t="s">
        <v>4165</v>
      </c>
      <c r="B1673" t="s">
        <v>4163</v>
      </c>
      <c r="C1673" t="s">
        <v>1719</v>
      </c>
      <c r="D1673" t="s">
        <v>1105</v>
      </c>
      <c r="E1673">
        <v>1</v>
      </c>
      <c r="F1673">
        <v>15</v>
      </c>
      <c r="G1673">
        <v>15</v>
      </c>
      <c r="H1673">
        <v>6</v>
      </c>
      <c r="I1673">
        <v>9</v>
      </c>
    </row>
    <row r="1674" spans="1:9" ht="15.75" x14ac:dyDescent="0.25">
      <c r="A1674" t="s">
        <v>4166</v>
      </c>
      <c r="B1674" t="s">
        <v>4163</v>
      </c>
      <c r="C1674" t="s">
        <v>1719</v>
      </c>
      <c r="D1674" t="s">
        <v>1221</v>
      </c>
      <c r="E1674">
        <v>2</v>
      </c>
      <c r="F1674">
        <v>10</v>
      </c>
      <c r="G1674">
        <v>20</v>
      </c>
      <c r="H1674">
        <v>10</v>
      </c>
      <c r="I1674">
        <v>0</v>
      </c>
    </row>
    <row r="1675" spans="1:9" ht="15.75" x14ac:dyDescent="0.25">
      <c r="A1675" t="s">
        <v>4167</v>
      </c>
      <c r="B1675" t="s">
        <v>4163</v>
      </c>
      <c r="C1675" t="s">
        <v>1719</v>
      </c>
      <c r="D1675" t="s">
        <v>25</v>
      </c>
      <c r="E1675">
        <v>1</v>
      </c>
      <c r="F1675">
        <v>350</v>
      </c>
      <c r="G1675">
        <v>350</v>
      </c>
      <c r="H1675">
        <v>305</v>
      </c>
      <c r="I1675">
        <v>45</v>
      </c>
    </row>
    <row r="1676" spans="1:9" ht="15.75" x14ac:dyDescent="0.25">
      <c r="A1676" t="s">
        <v>4169</v>
      </c>
      <c r="B1676" t="s">
        <v>4163</v>
      </c>
      <c r="C1676" t="s">
        <v>1719</v>
      </c>
      <c r="D1676" t="s">
        <v>4171</v>
      </c>
      <c r="E1676">
        <v>1</v>
      </c>
      <c r="F1676">
        <v>14</v>
      </c>
      <c r="G1676">
        <v>14</v>
      </c>
      <c r="H1676">
        <v>10</v>
      </c>
      <c r="I1676">
        <v>4</v>
      </c>
    </row>
    <row r="1677" spans="1:9" ht="15.75" x14ac:dyDescent="0.25">
      <c r="A1677" t="s">
        <v>4172</v>
      </c>
      <c r="B1677" t="s">
        <v>4163</v>
      </c>
      <c r="C1677" t="s">
        <v>1719</v>
      </c>
      <c r="D1677" t="s">
        <v>23</v>
      </c>
      <c r="E1677">
        <v>2</v>
      </c>
      <c r="F1677">
        <v>42</v>
      </c>
      <c r="G1677">
        <v>84</v>
      </c>
      <c r="H1677">
        <v>0</v>
      </c>
      <c r="I1677">
        <v>84</v>
      </c>
    </row>
    <row r="1678" spans="1:9" ht="15.75" x14ac:dyDescent="0.25">
      <c r="A1678" t="s">
        <v>4174</v>
      </c>
      <c r="B1678" t="s">
        <v>4163</v>
      </c>
      <c r="C1678" t="s">
        <v>1719</v>
      </c>
      <c r="D1678" t="s">
        <v>23</v>
      </c>
      <c r="E1678">
        <v>1</v>
      </c>
      <c r="F1678">
        <v>21</v>
      </c>
      <c r="G1678">
        <v>21</v>
      </c>
      <c r="H1678">
        <v>0</v>
      </c>
      <c r="I1678">
        <v>21</v>
      </c>
    </row>
    <row r="1679" spans="1:9" ht="15.75" x14ac:dyDescent="0.25">
      <c r="A1679" t="s">
        <v>4176</v>
      </c>
      <c r="B1679" t="s">
        <v>4177</v>
      </c>
      <c r="C1679" t="s">
        <v>1719</v>
      </c>
      <c r="D1679" t="s">
        <v>959</v>
      </c>
      <c r="E1679">
        <v>1</v>
      </c>
      <c r="F1679">
        <v>37.24</v>
      </c>
      <c r="G1679">
        <v>37.24</v>
      </c>
      <c r="H1679">
        <v>9.92</v>
      </c>
      <c r="I1679">
        <v>27.32</v>
      </c>
    </row>
    <row r="1680" spans="1:9" ht="15.75" x14ac:dyDescent="0.25">
      <c r="A1680" t="s">
        <v>4179</v>
      </c>
      <c r="B1680" t="s">
        <v>4177</v>
      </c>
      <c r="C1680" t="s">
        <v>1719</v>
      </c>
      <c r="D1680" t="s">
        <v>23</v>
      </c>
      <c r="E1680">
        <v>1</v>
      </c>
      <c r="F1680">
        <v>9</v>
      </c>
      <c r="G1680">
        <v>9</v>
      </c>
      <c r="H1680">
        <v>0</v>
      </c>
      <c r="I1680">
        <v>9</v>
      </c>
    </row>
    <row r="1681" spans="1:9" ht="15.75" x14ac:dyDescent="0.25">
      <c r="A1681" t="s">
        <v>4181</v>
      </c>
      <c r="B1681" t="s">
        <v>4177</v>
      </c>
      <c r="C1681" t="s">
        <v>1719</v>
      </c>
      <c r="D1681" t="s">
        <v>959</v>
      </c>
      <c r="E1681">
        <v>1</v>
      </c>
      <c r="F1681">
        <v>37.24</v>
      </c>
      <c r="G1681">
        <v>37.24</v>
      </c>
      <c r="H1681">
        <v>9.92</v>
      </c>
      <c r="I1681">
        <v>27.32</v>
      </c>
    </row>
    <row r="1682" spans="1:9" ht="15.75" x14ac:dyDescent="0.25">
      <c r="A1682" t="s">
        <v>4183</v>
      </c>
      <c r="B1682" t="s">
        <v>4177</v>
      </c>
      <c r="C1682" t="s">
        <v>1719</v>
      </c>
      <c r="D1682" t="s">
        <v>959</v>
      </c>
      <c r="E1682">
        <v>1</v>
      </c>
      <c r="F1682">
        <v>37.24</v>
      </c>
      <c r="G1682">
        <v>37.24</v>
      </c>
      <c r="H1682">
        <v>9.92</v>
      </c>
      <c r="I1682">
        <v>27.32</v>
      </c>
    </row>
    <row r="1683" spans="1:9" ht="15.75" x14ac:dyDescent="0.25">
      <c r="A1683" t="s">
        <v>4185</v>
      </c>
      <c r="B1683" t="s">
        <v>4177</v>
      </c>
      <c r="C1683" t="s">
        <v>1719</v>
      </c>
      <c r="D1683" t="s">
        <v>959</v>
      </c>
      <c r="E1683">
        <v>1</v>
      </c>
      <c r="F1683">
        <v>37.24</v>
      </c>
      <c r="G1683">
        <v>37.24</v>
      </c>
      <c r="H1683">
        <v>9.92</v>
      </c>
      <c r="I1683">
        <v>27.32</v>
      </c>
    </row>
    <row r="1684" spans="1:9" ht="15.75" x14ac:dyDescent="0.25">
      <c r="A1684" t="s">
        <v>4187</v>
      </c>
      <c r="B1684" t="s">
        <v>4177</v>
      </c>
      <c r="C1684" t="s">
        <v>1719</v>
      </c>
      <c r="D1684" t="s">
        <v>23</v>
      </c>
      <c r="E1684">
        <v>1</v>
      </c>
      <c r="F1684">
        <v>21</v>
      </c>
      <c r="G1684">
        <v>21</v>
      </c>
      <c r="H1684">
        <v>0</v>
      </c>
      <c r="I1684">
        <v>21</v>
      </c>
    </row>
    <row r="1685" spans="1:9" ht="15.75" x14ac:dyDescent="0.25">
      <c r="A1685" t="s">
        <v>4188</v>
      </c>
      <c r="B1685" t="s">
        <v>4189</v>
      </c>
      <c r="C1685" t="s">
        <v>1719</v>
      </c>
      <c r="D1685" t="s">
        <v>594</v>
      </c>
      <c r="E1685">
        <v>1</v>
      </c>
      <c r="F1685">
        <v>29.74</v>
      </c>
      <c r="G1685">
        <v>29.74</v>
      </c>
      <c r="H1685">
        <v>19</v>
      </c>
      <c r="I1685">
        <v>10.74</v>
      </c>
    </row>
    <row r="1686" spans="1:9" ht="15.75" x14ac:dyDescent="0.25">
      <c r="A1686" t="s">
        <v>4191</v>
      </c>
      <c r="B1686" t="s">
        <v>4189</v>
      </c>
      <c r="C1686" t="s">
        <v>1719</v>
      </c>
      <c r="D1686" t="s">
        <v>630</v>
      </c>
      <c r="E1686">
        <v>1</v>
      </c>
      <c r="F1686">
        <v>22.24</v>
      </c>
      <c r="G1686">
        <v>22.24</v>
      </c>
      <c r="H1686">
        <v>18</v>
      </c>
      <c r="I1686">
        <v>4.24</v>
      </c>
    </row>
    <row r="1687" spans="1:9" ht="15.75" x14ac:dyDescent="0.25">
      <c r="A1687" t="s">
        <v>4193</v>
      </c>
      <c r="B1687" t="s">
        <v>4189</v>
      </c>
      <c r="C1687" t="s">
        <v>1719</v>
      </c>
      <c r="D1687" t="s">
        <v>630</v>
      </c>
      <c r="E1687">
        <v>1</v>
      </c>
      <c r="F1687">
        <v>29.74</v>
      </c>
      <c r="G1687">
        <v>29.74</v>
      </c>
      <c r="H1687">
        <v>18</v>
      </c>
      <c r="I1687">
        <v>11.74</v>
      </c>
    </row>
    <row r="1688" spans="1:9" ht="15.75" x14ac:dyDescent="0.25">
      <c r="A1688" t="s">
        <v>4195</v>
      </c>
      <c r="B1688" t="s">
        <v>4189</v>
      </c>
      <c r="C1688" t="s">
        <v>1719</v>
      </c>
      <c r="D1688" t="s">
        <v>1061</v>
      </c>
      <c r="E1688">
        <v>1</v>
      </c>
      <c r="F1688">
        <v>13.8</v>
      </c>
      <c r="G1688">
        <v>13.8</v>
      </c>
      <c r="H1688">
        <v>7</v>
      </c>
      <c r="I1688">
        <v>6.8</v>
      </c>
    </row>
    <row r="1689" spans="1:9" ht="15.75" x14ac:dyDescent="0.25">
      <c r="A1689" t="s">
        <v>4197</v>
      </c>
      <c r="B1689" t="s">
        <v>4189</v>
      </c>
      <c r="C1689" t="s">
        <v>1719</v>
      </c>
      <c r="D1689" t="s">
        <v>1649</v>
      </c>
      <c r="E1689">
        <v>1</v>
      </c>
      <c r="F1689">
        <v>21</v>
      </c>
      <c r="G1689">
        <v>21</v>
      </c>
      <c r="H1689">
        <v>0</v>
      </c>
      <c r="I1689">
        <v>21</v>
      </c>
    </row>
    <row r="1690" spans="1:9" ht="15.75" x14ac:dyDescent="0.25">
      <c r="A1690" t="s">
        <v>4199</v>
      </c>
      <c r="B1690" t="s">
        <v>4189</v>
      </c>
      <c r="C1690" t="s">
        <v>1719</v>
      </c>
      <c r="D1690" t="s">
        <v>1035</v>
      </c>
      <c r="E1690">
        <v>1</v>
      </c>
      <c r="F1690">
        <v>15.13</v>
      </c>
      <c r="G1690">
        <v>15.13</v>
      </c>
      <c r="H1690">
        <v>7.5</v>
      </c>
      <c r="I1690">
        <v>7.63</v>
      </c>
    </row>
    <row r="1691" spans="1:9" ht="15.75" x14ac:dyDescent="0.25">
      <c r="A1691" t="s">
        <v>4201</v>
      </c>
      <c r="B1691" t="s">
        <v>4189</v>
      </c>
      <c r="C1691" t="s">
        <v>1719</v>
      </c>
      <c r="D1691" t="s">
        <v>1061</v>
      </c>
      <c r="E1691">
        <v>1</v>
      </c>
      <c r="F1691">
        <v>13.8</v>
      </c>
      <c r="G1691">
        <v>13.8</v>
      </c>
      <c r="H1691">
        <v>7</v>
      </c>
      <c r="I1691">
        <v>6.8</v>
      </c>
    </row>
    <row r="1692" spans="1:9" ht="15.75" x14ac:dyDescent="0.25">
      <c r="A1692" t="s">
        <v>4203</v>
      </c>
      <c r="B1692" t="s">
        <v>4204</v>
      </c>
      <c r="C1692" t="s">
        <v>1719</v>
      </c>
      <c r="D1692" t="s">
        <v>1349</v>
      </c>
      <c r="E1692">
        <v>1</v>
      </c>
      <c r="F1692">
        <v>4.43</v>
      </c>
      <c r="G1692">
        <v>4.43</v>
      </c>
      <c r="H1692">
        <v>3</v>
      </c>
      <c r="I1692">
        <v>1.43</v>
      </c>
    </row>
    <row r="1693" spans="1:9" ht="15.75" x14ac:dyDescent="0.25">
      <c r="A1693" t="s">
        <v>4206</v>
      </c>
      <c r="B1693" t="s">
        <v>4204</v>
      </c>
      <c r="C1693" t="s">
        <v>1719</v>
      </c>
      <c r="D1693" t="s">
        <v>741</v>
      </c>
      <c r="E1693">
        <v>1</v>
      </c>
      <c r="F1693">
        <v>34</v>
      </c>
      <c r="G1693">
        <v>34</v>
      </c>
      <c r="H1693">
        <v>15</v>
      </c>
      <c r="I1693">
        <v>19</v>
      </c>
    </row>
    <row r="1694" spans="1:9" ht="15.75" x14ac:dyDescent="0.25">
      <c r="A1694" t="s">
        <v>4207</v>
      </c>
      <c r="B1694" t="s">
        <v>4204</v>
      </c>
      <c r="C1694" t="s">
        <v>1719</v>
      </c>
      <c r="D1694" t="s">
        <v>681</v>
      </c>
      <c r="E1694">
        <v>1</v>
      </c>
      <c r="F1694">
        <v>30</v>
      </c>
      <c r="G1694">
        <v>30</v>
      </c>
      <c r="H1694">
        <v>15</v>
      </c>
      <c r="I1694">
        <v>15</v>
      </c>
    </row>
    <row r="1695" spans="1:9" ht="15.75" x14ac:dyDescent="0.25">
      <c r="A1695" t="s">
        <v>4208</v>
      </c>
      <c r="B1695" t="s">
        <v>4204</v>
      </c>
      <c r="C1695" t="s">
        <v>1719</v>
      </c>
      <c r="D1695" t="s">
        <v>1221</v>
      </c>
      <c r="E1695">
        <v>10</v>
      </c>
      <c r="F1695">
        <v>10</v>
      </c>
      <c r="G1695">
        <v>100</v>
      </c>
      <c r="H1695">
        <v>50</v>
      </c>
      <c r="I1695">
        <v>-400</v>
      </c>
    </row>
    <row r="1696" spans="1:9" ht="15.75" x14ac:dyDescent="0.25">
      <c r="A1696" t="s">
        <v>4209</v>
      </c>
      <c r="B1696" t="s">
        <v>4204</v>
      </c>
      <c r="C1696" t="s">
        <v>1719</v>
      </c>
      <c r="D1696" t="s">
        <v>1385</v>
      </c>
      <c r="E1696">
        <v>5</v>
      </c>
      <c r="F1696">
        <v>5</v>
      </c>
      <c r="G1696">
        <v>25</v>
      </c>
      <c r="H1696">
        <v>5</v>
      </c>
      <c r="I1696">
        <v>0</v>
      </c>
    </row>
    <row r="1697" spans="1:9" ht="15.75" x14ac:dyDescent="0.25">
      <c r="A1697" t="s">
        <v>4210</v>
      </c>
      <c r="B1697" t="s">
        <v>4204</v>
      </c>
      <c r="C1697" t="s">
        <v>1719</v>
      </c>
      <c r="D1697" t="s">
        <v>558</v>
      </c>
      <c r="E1697">
        <v>2</v>
      </c>
      <c r="F1697">
        <v>35</v>
      </c>
      <c r="G1697">
        <v>70</v>
      </c>
      <c r="H1697">
        <v>40</v>
      </c>
      <c r="I1697">
        <v>-10</v>
      </c>
    </row>
    <row r="1698" spans="1:9" ht="15.75" x14ac:dyDescent="0.25">
      <c r="A1698" t="s">
        <v>4211</v>
      </c>
      <c r="B1698" t="s">
        <v>4204</v>
      </c>
      <c r="C1698" t="s">
        <v>1719</v>
      </c>
      <c r="D1698" t="s">
        <v>350</v>
      </c>
      <c r="E1698">
        <v>1</v>
      </c>
      <c r="F1698">
        <v>45</v>
      </c>
      <c r="G1698">
        <v>45</v>
      </c>
      <c r="H1698">
        <v>35</v>
      </c>
      <c r="I1698">
        <v>10</v>
      </c>
    </row>
    <row r="1699" spans="1:9" ht="15.75" x14ac:dyDescent="0.25">
      <c r="A1699" t="s">
        <v>4212</v>
      </c>
      <c r="B1699" t="s">
        <v>4204</v>
      </c>
      <c r="C1699" t="s">
        <v>1719</v>
      </c>
      <c r="D1699" t="s">
        <v>530</v>
      </c>
      <c r="E1699">
        <v>1</v>
      </c>
      <c r="F1699">
        <v>30</v>
      </c>
      <c r="G1699">
        <v>30</v>
      </c>
      <c r="H1699">
        <v>20</v>
      </c>
      <c r="I1699">
        <v>10</v>
      </c>
    </row>
    <row r="1700" spans="1:9" ht="15.75" x14ac:dyDescent="0.25">
      <c r="A1700" t="s">
        <v>4213</v>
      </c>
      <c r="B1700" t="s">
        <v>4204</v>
      </c>
      <c r="C1700" t="s">
        <v>1719</v>
      </c>
      <c r="D1700" t="s">
        <v>805</v>
      </c>
      <c r="E1700">
        <v>1</v>
      </c>
      <c r="F1700">
        <v>15.09</v>
      </c>
      <c r="G1700">
        <v>15.09</v>
      </c>
      <c r="H1700">
        <v>12.88</v>
      </c>
      <c r="I1700">
        <v>2.21</v>
      </c>
    </row>
    <row r="1701" spans="1:9" ht="15.75" x14ac:dyDescent="0.25">
      <c r="A1701" t="s">
        <v>4214</v>
      </c>
      <c r="B1701" t="s">
        <v>4204</v>
      </c>
      <c r="C1701" t="s">
        <v>1719</v>
      </c>
      <c r="D1701" t="s">
        <v>602</v>
      </c>
      <c r="E1701">
        <v>1</v>
      </c>
      <c r="F1701">
        <v>35</v>
      </c>
      <c r="G1701">
        <v>35</v>
      </c>
      <c r="H1701">
        <v>19</v>
      </c>
      <c r="I1701">
        <v>16</v>
      </c>
    </row>
    <row r="1702" spans="1:9" ht="15.75" x14ac:dyDescent="0.25">
      <c r="A1702" t="s">
        <v>4216</v>
      </c>
      <c r="B1702" t="s">
        <v>4204</v>
      </c>
      <c r="C1702" t="s">
        <v>1719</v>
      </c>
      <c r="D1702" t="s">
        <v>1589</v>
      </c>
      <c r="E1702">
        <v>1</v>
      </c>
      <c r="F1702">
        <v>50</v>
      </c>
      <c r="G1702">
        <v>50</v>
      </c>
      <c r="H1702">
        <v>0</v>
      </c>
      <c r="I1702">
        <v>50</v>
      </c>
    </row>
    <row r="1703" spans="1:9" ht="15.75" x14ac:dyDescent="0.25">
      <c r="A1703" t="s">
        <v>4218</v>
      </c>
      <c r="B1703" t="s">
        <v>4204</v>
      </c>
      <c r="C1703" t="s">
        <v>1719</v>
      </c>
      <c r="D1703" t="s">
        <v>1635</v>
      </c>
      <c r="E1703">
        <v>1</v>
      </c>
      <c r="F1703">
        <v>50</v>
      </c>
      <c r="G1703">
        <v>50</v>
      </c>
      <c r="H1703">
        <v>0</v>
      </c>
      <c r="I1703">
        <v>50</v>
      </c>
    </row>
    <row r="1704" spans="1:9" ht="15.75" x14ac:dyDescent="0.25">
      <c r="A1704" t="s">
        <v>4219</v>
      </c>
      <c r="B1704" t="s">
        <v>4220</v>
      </c>
      <c r="C1704" t="s">
        <v>1719</v>
      </c>
      <c r="D1704" t="s">
        <v>749</v>
      </c>
      <c r="E1704">
        <v>1</v>
      </c>
      <c r="F1704">
        <v>40</v>
      </c>
      <c r="G1704">
        <v>40</v>
      </c>
      <c r="H1704">
        <v>15</v>
      </c>
      <c r="I1704">
        <v>25</v>
      </c>
    </row>
    <row r="1705" spans="1:9" ht="15.75" x14ac:dyDescent="0.25">
      <c r="A1705" t="s">
        <v>4221</v>
      </c>
      <c r="B1705" t="s">
        <v>4222</v>
      </c>
      <c r="C1705" t="s">
        <v>1719</v>
      </c>
      <c r="D1705" t="s">
        <v>284</v>
      </c>
      <c r="E1705">
        <v>1</v>
      </c>
      <c r="F1705">
        <v>60</v>
      </c>
      <c r="G1705">
        <v>60</v>
      </c>
      <c r="H1705">
        <v>38</v>
      </c>
      <c r="I1705">
        <v>22</v>
      </c>
    </row>
    <row r="1706" spans="1:9" ht="15.75" x14ac:dyDescent="0.25">
      <c r="A1706" t="s">
        <v>4223</v>
      </c>
      <c r="B1706" t="s">
        <v>4222</v>
      </c>
      <c r="C1706" t="s">
        <v>1719</v>
      </c>
      <c r="D1706" t="s">
        <v>1381</v>
      </c>
      <c r="E1706">
        <v>2</v>
      </c>
      <c r="F1706">
        <v>5</v>
      </c>
      <c r="G1706">
        <v>10</v>
      </c>
      <c r="H1706">
        <v>5</v>
      </c>
      <c r="I1706">
        <v>0</v>
      </c>
    </row>
    <row r="1707" spans="1:9" ht="15.75" x14ac:dyDescent="0.25">
      <c r="A1707" t="s">
        <v>4224</v>
      </c>
      <c r="B1707" t="s">
        <v>4222</v>
      </c>
      <c r="C1707" t="s">
        <v>1719</v>
      </c>
      <c r="D1707" t="s">
        <v>1281</v>
      </c>
      <c r="E1707">
        <v>1</v>
      </c>
      <c r="F1707">
        <v>15</v>
      </c>
      <c r="G1707">
        <v>15</v>
      </c>
      <c r="H1707">
        <v>4</v>
      </c>
      <c r="I1707">
        <v>11</v>
      </c>
    </row>
    <row r="1708" spans="1:9" ht="15.75" x14ac:dyDescent="0.25">
      <c r="A1708" t="s">
        <v>4225</v>
      </c>
      <c r="B1708" t="s">
        <v>4222</v>
      </c>
      <c r="C1708" t="s">
        <v>1719</v>
      </c>
      <c r="D1708" t="s">
        <v>1141</v>
      </c>
      <c r="E1708">
        <v>1</v>
      </c>
      <c r="F1708">
        <v>10</v>
      </c>
      <c r="G1708">
        <v>10</v>
      </c>
      <c r="H1708">
        <v>5</v>
      </c>
      <c r="I1708">
        <v>5</v>
      </c>
    </row>
    <row r="1709" spans="1:9" ht="15.75" x14ac:dyDescent="0.25">
      <c r="A1709" t="s">
        <v>4226</v>
      </c>
      <c r="B1709" t="s">
        <v>4222</v>
      </c>
      <c r="C1709" t="s">
        <v>1719</v>
      </c>
      <c r="D1709" t="s">
        <v>769</v>
      </c>
      <c r="E1709">
        <v>1</v>
      </c>
      <c r="F1709">
        <v>20</v>
      </c>
      <c r="G1709">
        <v>20</v>
      </c>
      <c r="H1709">
        <v>14</v>
      </c>
      <c r="I1709">
        <v>6</v>
      </c>
    </row>
    <row r="1710" spans="1:9" ht="15.75" x14ac:dyDescent="0.25">
      <c r="A1710" t="s">
        <v>4227</v>
      </c>
      <c r="B1710" t="s">
        <v>4228</v>
      </c>
      <c r="C1710" t="s">
        <v>1719</v>
      </c>
      <c r="D1710" t="s">
        <v>21</v>
      </c>
      <c r="E1710">
        <v>1</v>
      </c>
      <c r="F1710">
        <v>270</v>
      </c>
      <c r="G1710">
        <v>270</v>
      </c>
      <c r="H1710">
        <v>0</v>
      </c>
      <c r="I1710">
        <v>270</v>
      </c>
    </row>
    <row r="1711" spans="1:9" ht="15.75" x14ac:dyDescent="0.25">
      <c r="A1711" t="s">
        <v>4229</v>
      </c>
      <c r="B1711" t="s">
        <v>4230</v>
      </c>
      <c r="C1711" t="s">
        <v>1719</v>
      </c>
      <c r="D1711" t="s">
        <v>1177</v>
      </c>
      <c r="E1711">
        <v>1</v>
      </c>
      <c r="F1711">
        <v>10</v>
      </c>
      <c r="G1711">
        <v>10</v>
      </c>
      <c r="H1711">
        <v>5</v>
      </c>
      <c r="I1711">
        <v>5</v>
      </c>
    </row>
    <row r="1712" spans="1:9" ht="15.75" x14ac:dyDescent="0.25">
      <c r="A1712" t="s">
        <v>4231</v>
      </c>
      <c r="B1712" t="s">
        <v>4228</v>
      </c>
      <c r="C1712" t="s">
        <v>1719</v>
      </c>
      <c r="D1712" t="s">
        <v>1087</v>
      </c>
      <c r="E1712">
        <v>1</v>
      </c>
      <c r="F1712">
        <v>10</v>
      </c>
      <c r="G1712">
        <v>10</v>
      </c>
      <c r="H1712">
        <v>5</v>
      </c>
      <c r="I1712">
        <v>5</v>
      </c>
    </row>
    <row r="1713" spans="1:9" ht="15.75" x14ac:dyDescent="0.25">
      <c r="A1713" t="s">
        <v>4232</v>
      </c>
      <c r="B1713" t="s">
        <v>4228</v>
      </c>
      <c r="C1713" t="s">
        <v>1719</v>
      </c>
      <c r="D1713" t="s">
        <v>1041</v>
      </c>
      <c r="E1713">
        <v>1</v>
      </c>
      <c r="F1713">
        <v>30</v>
      </c>
      <c r="G1713">
        <v>30</v>
      </c>
      <c r="H1713">
        <v>7.5</v>
      </c>
      <c r="I1713">
        <v>22.5</v>
      </c>
    </row>
    <row r="1714" spans="1:9" ht="15.75" x14ac:dyDescent="0.25">
      <c r="A1714" t="s">
        <v>4233</v>
      </c>
      <c r="B1714" t="s">
        <v>4230</v>
      </c>
      <c r="C1714" t="s">
        <v>1719</v>
      </c>
      <c r="D1714" t="s">
        <v>1041</v>
      </c>
      <c r="E1714">
        <v>1</v>
      </c>
      <c r="F1714">
        <v>30</v>
      </c>
      <c r="G1714">
        <v>30</v>
      </c>
      <c r="H1714">
        <v>7.5</v>
      </c>
      <c r="I1714">
        <v>22.5</v>
      </c>
    </row>
    <row r="1715" spans="1:9" ht="15.75" x14ac:dyDescent="0.25">
      <c r="A1715" t="s">
        <v>4235</v>
      </c>
      <c r="B1715" t="s">
        <v>4230</v>
      </c>
      <c r="C1715" t="s">
        <v>1719</v>
      </c>
      <c r="D1715" t="s">
        <v>1279</v>
      </c>
      <c r="E1715">
        <v>1</v>
      </c>
      <c r="F1715">
        <v>10</v>
      </c>
      <c r="G1715">
        <v>10</v>
      </c>
      <c r="H1715">
        <v>4.8899999999999997</v>
      </c>
      <c r="I1715">
        <v>5.1100000000000003</v>
      </c>
    </row>
    <row r="1716" spans="1:9" ht="15.75" x14ac:dyDescent="0.25">
      <c r="A1716" t="s">
        <v>4236</v>
      </c>
      <c r="B1716" t="s">
        <v>4230</v>
      </c>
      <c r="C1716" t="s">
        <v>1719</v>
      </c>
      <c r="D1716" t="s">
        <v>78</v>
      </c>
      <c r="E1716">
        <v>1</v>
      </c>
      <c r="F1716">
        <v>185</v>
      </c>
      <c r="G1716">
        <v>185</v>
      </c>
      <c r="H1716">
        <v>100</v>
      </c>
      <c r="I1716">
        <v>85</v>
      </c>
    </row>
    <row r="1717" spans="1:9" ht="15.75" x14ac:dyDescent="0.25">
      <c r="A1717" t="s">
        <v>4237</v>
      </c>
      <c r="B1717" t="s">
        <v>4230</v>
      </c>
      <c r="C1717" t="s">
        <v>1719</v>
      </c>
      <c r="D1717" t="s">
        <v>3920</v>
      </c>
      <c r="E1717">
        <v>1</v>
      </c>
      <c r="F1717">
        <v>35</v>
      </c>
      <c r="G1717">
        <v>35</v>
      </c>
      <c r="H1717">
        <v>20</v>
      </c>
      <c r="I1717">
        <v>15</v>
      </c>
    </row>
    <row r="1718" spans="1:9" ht="15.75" x14ac:dyDescent="0.25">
      <c r="A1718" t="s">
        <v>4238</v>
      </c>
      <c r="B1718" t="s">
        <v>4230</v>
      </c>
      <c r="C1718" t="s">
        <v>1719</v>
      </c>
      <c r="D1718" t="s">
        <v>1177</v>
      </c>
      <c r="E1718">
        <v>1</v>
      </c>
      <c r="F1718">
        <v>10</v>
      </c>
      <c r="G1718">
        <v>10</v>
      </c>
      <c r="H1718">
        <v>5</v>
      </c>
      <c r="I1718">
        <v>5</v>
      </c>
    </row>
    <row r="1719" spans="1:9" ht="15.75" x14ac:dyDescent="0.25">
      <c r="A1719" t="s">
        <v>4239</v>
      </c>
      <c r="B1719" t="s">
        <v>4230</v>
      </c>
      <c r="C1719" t="s">
        <v>1719</v>
      </c>
      <c r="D1719" t="s">
        <v>1514</v>
      </c>
      <c r="E1719">
        <v>1</v>
      </c>
      <c r="F1719">
        <v>1</v>
      </c>
      <c r="G1719">
        <v>1</v>
      </c>
      <c r="H1719">
        <v>7.0000000000000007E-2</v>
      </c>
      <c r="I1719">
        <v>0.93</v>
      </c>
    </row>
    <row r="1720" spans="1:9" ht="15.75" x14ac:dyDescent="0.25">
      <c r="A1720" t="s">
        <v>4240</v>
      </c>
      <c r="B1720" t="s">
        <v>4241</v>
      </c>
      <c r="C1720" t="s">
        <v>1719</v>
      </c>
      <c r="D1720" t="s">
        <v>1343</v>
      </c>
      <c r="E1720">
        <v>1</v>
      </c>
      <c r="F1720">
        <v>15</v>
      </c>
      <c r="G1720">
        <v>15</v>
      </c>
      <c r="H1720">
        <v>3</v>
      </c>
      <c r="I1720">
        <v>12</v>
      </c>
    </row>
    <row r="1721" spans="1:9" ht="15.75" x14ac:dyDescent="0.25">
      <c r="A1721" t="s">
        <v>4242</v>
      </c>
      <c r="B1721" t="s">
        <v>4243</v>
      </c>
      <c r="C1721" t="s">
        <v>1719</v>
      </c>
      <c r="D1721" t="s">
        <v>1249</v>
      </c>
      <c r="E1721">
        <v>1</v>
      </c>
      <c r="F1721">
        <v>10</v>
      </c>
      <c r="G1721">
        <v>10</v>
      </c>
      <c r="H1721">
        <v>4.63</v>
      </c>
      <c r="I1721">
        <v>5.37</v>
      </c>
    </row>
    <row r="1722" spans="1:9" ht="15.75" x14ac:dyDescent="0.25">
      <c r="A1722" t="s">
        <v>4244</v>
      </c>
      <c r="B1722" t="s">
        <v>4245</v>
      </c>
      <c r="C1722" t="s">
        <v>1719</v>
      </c>
      <c r="D1722" t="s">
        <v>687</v>
      </c>
      <c r="E1722">
        <v>1</v>
      </c>
      <c r="F1722">
        <v>25</v>
      </c>
      <c r="G1722">
        <v>25</v>
      </c>
      <c r="H1722">
        <v>15</v>
      </c>
      <c r="I1722">
        <v>10</v>
      </c>
    </row>
    <row r="1723" spans="1:9" ht="15.75" x14ac:dyDescent="0.25">
      <c r="A1723" t="s">
        <v>4246</v>
      </c>
      <c r="B1723" t="s">
        <v>4245</v>
      </c>
      <c r="C1723" t="s">
        <v>1719</v>
      </c>
      <c r="D1723" t="s">
        <v>472</v>
      </c>
      <c r="E1723">
        <v>1</v>
      </c>
      <c r="F1723">
        <v>40</v>
      </c>
      <c r="G1723">
        <v>40</v>
      </c>
      <c r="H1723">
        <v>25</v>
      </c>
      <c r="I1723">
        <v>15</v>
      </c>
    </row>
    <row r="1724" spans="1:9" ht="15.75" x14ac:dyDescent="0.25">
      <c r="A1724" t="s">
        <v>4247</v>
      </c>
      <c r="B1724" t="s">
        <v>4245</v>
      </c>
      <c r="C1724" t="s">
        <v>1719</v>
      </c>
      <c r="D1724" t="s">
        <v>104</v>
      </c>
      <c r="E1724">
        <v>1</v>
      </c>
      <c r="F1724">
        <v>104</v>
      </c>
      <c r="G1724">
        <v>104</v>
      </c>
      <c r="H1724">
        <v>104</v>
      </c>
      <c r="I1724">
        <v>0</v>
      </c>
    </row>
    <row r="1725" spans="1:9" ht="15.75" x14ac:dyDescent="0.25">
      <c r="A1725" t="s">
        <v>4248</v>
      </c>
      <c r="B1725" t="s">
        <v>4245</v>
      </c>
      <c r="C1725" t="s">
        <v>1719</v>
      </c>
      <c r="D1725" t="s">
        <v>1654</v>
      </c>
      <c r="E1725">
        <v>1</v>
      </c>
      <c r="F1725">
        <v>200</v>
      </c>
      <c r="G1725">
        <v>200</v>
      </c>
      <c r="H1725">
        <v>0</v>
      </c>
      <c r="I1725">
        <v>200</v>
      </c>
    </row>
    <row r="1726" spans="1:9" ht="15.75" x14ac:dyDescent="0.25">
      <c r="A1726" t="s">
        <v>4249</v>
      </c>
      <c r="B1726" t="s">
        <v>4245</v>
      </c>
      <c r="C1726" t="s">
        <v>1719</v>
      </c>
      <c r="D1726" t="s">
        <v>86</v>
      </c>
      <c r="E1726">
        <v>1</v>
      </c>
      <c r="F1726">
        <v>140</v>
      </c>
      <c r="G1726">
        <v>140</v>
      </c>
      <c r="H1726">
        <v>100</v>
      </c>
      <c r="I1726">
        <v>40</v>
      </c>
    </row>
    <row r="1727" spans="1:9" ht="15.75" x14ac:dyDescent="0.25">
      <c r="A1727" t="s">
        <v>4250</v>
      </c>
      <c r="B1727" t="s">
        <v>4245</v>
      </c>
      <c r="C1727" t="s">
        <v>1719</v>
      </c>
      <c r="D1727" t="s">
        <v>2190</v>
      </c>
      <c r="E1727">
        <v>1</v>
      </c>
      <c r="F1727">
        <v>30</v>
      </c>
      <c r="G1727">
        <v>30</v>
      </c>
      <c r="H1727">
        <v>18</v>
      </c>
      <c r="I1727">
        <v>12</v>
      </c>
    </row>
    <row r="1728" spans="1:9" ht="15.75" x14ac:dyDescent="0.25">
      <c r="A1728" t="s">
        <v>4251</v>
      </c>
      <c r="B1728" t="s">
        <v>4245</v>
      </c>
      <c r="C1728" t="s">
        <v>1719</v>
      </c>
      <c r="D1728" t="s">
        <v>1593</v>
      </c>
      <c r="E1728">
        <v>1</v>
      </c>
      <c r="F1728">
        <v>40</v>
      </c>
      <c r="G1728">
        <v>40</v>
      </c>
      <c r="H1728">
        <v>15</v>
      </c>
      <c r="I1728">
        <v>25</v>
      </c>
    </row>
    <row r="1729" spans="1:9" ht="15.75" x14ac:dyDescent="0.25">
      <c r="A1729" t="s">
        <v>4252</v>
      </c>
      <c r="B1729" t="s">
        <v>4245</v>
      </c>
      <c r="C1729" t="s">
        <v>1719</v>
      </c>
      <c r="D1729" t="s">
        <v>4253</v>
      </c>
      <c r="E1729">
        <v>1</v>
      </c>
      <c r="F1729">
        <v>25</v>
      </c>
      <c r="G1729">
        <v>25</v>
      </c>
      <c r="H1729">
        <v>10</v>
      </c>
      <c r="I1729">
        <v>15</v>
      </c>
    </row>
    <row r="1730" spans="1:9" ht="15.75" x14ac:dyDescent="0.25">
      <c r="A1730" t="s">
        <v>4254</v>
      </c>
      <c r="B1730" t="s">
        <v>4255</v>
      </c>
      <c r="C1730" t="s">
        <v>1719</v>
      </c>
      <c r="D1730" t="s">
        <v>23</v>
      </c>
      <c r="E1730">
        <v>1</v>
      </c>
      <c r="F1730">
        <v>153</v>
      </c>
      <c r="G1730">
        <v>153</v>
      </c>
      <c r="H1730">
        <v>0</v>
      </c>
      <c r="I1730">
        <v>153</v>
      </c>
    </row>
    <row r="1731" spans="1:9" ht="15.75" x14ac:dyDescent="0.25">
      <c r="A1731" t="s">
        <v>4257</v>
      </c>
      <c r="B1731" t="s">
        <v>4255</v>
      </c>
      <c r="C1731" t="s">
        <v>1719</v>
      </c>
      <c r="D1731" t="s">
        <v>1689</v>
      </c>
      <c r="E1731">
        <v>1</v>
      </c>
      <c r="F1731">
        <v>105</v>
      </c>
      <c r="G1731">
        <v>105</v>
      </c>
      <c r="H1731">
        <v>0</v>
      </c>
      <c r="I1731">
        <v>105</v>
      </c>
    </row>
    <row r="1732" spans="1:9" ht="15.75" x14ac:dyDescent="0.25">
      <c r="A1732" t="s">
        <v>4259</v>
      </c>
      <c r="B1732" t="s">
        <v>4255</v>
      </c>
      <c r="C1732" t="s">
        <v>1719</v>
      </c>
      <c r="D1732" t="s">
        <v>687</v>
      </c>
      <c r="E1732">
        <v>1</v>
      </c>
      <c r="F1732">
        <v>25</v>
      </c>
      <c r="G1732">
        <v>25</v>
      </c>
      <c r="H1732">
        <v>15</v>
      </c>
      <c r="I1732">
        <v>10</v>
      </c>
    </row>
    <row r="1733" spans="1:9" ht="15.75" x14ac:dyDescent="0.25">
      <c r="A1733" t="s">
        <v>4260</v>
      </c>
      <c r="B1733" t="s">
        <v>4261</v>
      </c>
      <c r="C1733" t="s">
        <v>1719</v>
      </c>
      <c r="D1733" t="s">
        <v>1385</v>
      </c>
      <c r="E1733">
        <v>6</v>
      </c>
      <c r="F1733">
        <v>5</v>
      </c>
      <c r="G1733">
        <v>30</v>
      </c>
      <c r="H1733">
        <v>6</v>
      </c>
      <c r="I1733">
        <v>-6</v>
      </c>
    </row>
    <row r="1734" spans="1:9" ht="15.75" x14ac:dyDescent="0.25">
      <c r="A1734" t="s">
        <v>4262</v>
      </c>
      <c r="B1734" t="s">
        <v>4261</v>
      </c>
      <c r="C1734" t="s">
        <v>1719</v>
      </c>
      <c r="D1734" t="s">
        <v>632</v>
      </c>
      <c r="E1734">
        <v>1</v>
      </c>
      <c r="F1734">
        <v>40</v>
      </c>
      <c r="G1734">
        <v>40</v>
      </c>
      <c r="H1734">
        <v>18</v>
      </c>
      <c r="I1734">
        <v>22</v>
      </c>
    </row>
    <row r="1735" spans="1:9" ht="15.75" x14ac:dyDescent="0.25">
      <c r="A1735" t="s">
        <v>4263</v>
      </c>
      <c r="B1735" t="s">
        <v>4261</v>
      </c>
      <c r="C1735" t="s">
        <v>1719</v>
      </c>
      <c r="D1735" t="s">
        <v>915</v>
      </c>
      <c r="E1735">
        <v>2</v>
      </c>
      <c r="F1735">
        <v>25</v>
      </c>
      <c r="G1735">
        <v>50</v>
      </c>
      <c r="H1735">
        <v>20</v>
      </c>
      <c r="I1735">
        <v>10</v>
      </c>
    </row>
    <row r="1736" spans="1:9" ht="15.75" x14ac:dyDescent="0.25">
      <c r="A1736" t="s">
        <v>4264</v>
      </c>
      <c r="B1736" t="s">
        <v>4265</v>
      </c>
      <c r="C1736" t="s">
        <v>1719</v>
      </c>
      <c r="D1736" t="s">
        <v>25</v>
      </c>
      <c r="E1736">
        <v>1</v>
      </c>
      <c r="F1736">
        <v>305</v>
      </c>
      <c r="G1736">
        <v>305</v>
      </c>
      <c r="H1736">
        <v>305</v>
      </c>
      <c r="I1736">
        <v>0</v>
      </c>
    </row>
    <row r="1737" spans="1:9" ht="15.75" x14ac:dyDescent="0.25">
      <c r="A1737" t="s">
        <v>4267</v>
      </c>
      <c r="B1737" t="s">
        <v>4265</v>
      </c>
      <c r="C1737" t="s">
        <v>1719</v>
      </c>
      <c r="D1737" t="s">
        <v>1365</v>
      </c>
      <c r="E1737">
        <v>2</v>
      </c>
      <c r="F1737">
        <v>5</v>
      </c>
      <c r="G1737">
        <v>10</v>
      </c>
      <c r="H1737">
        <v>6</v>
      </c>
      <c r="I1737">
        <v>-2</v>
      </c>
    </row>
    <row r="1738" spans="1:9" ht="15.75" x14ac:dyDescent="0.25">
      <c r="A1738" t="s">
        <v>4268</v>
      </c>
      <c r="B1738" t="s">
        <v>4265</v>
      </c>
      <c r="C1738" t="s">
        <v>1719</v>
      </c>
      <c r="D1738" t="s">
        <v>1191</v>
      </c>
      <c r="E1738">
        <v>1</v>
      </c>
      <c r="F1738">
        <v>20</v>
      </c>
      <c r="G1738">
        <v>20</v>
      </c>
      <c r="H1738">
        <v>5</v>
      </c>
      <c r="I1738">
        <v>15</v>
      </c>
    </row>
    <row r="1739" spans="1:9" ht="15.75" x14ac:dyDescent="0.25">
      <c r="A1739" t="s">
        <v>4269</v>
      </c>
      <c r="B1739" t="s">
        <v>4270</v>
      </c>
      <c r="C1739" t="s">
        <v>1719</v>
      </c>
      <c r="D1739" t="s">
        <v>687</v>
      </c>
      <c r="E1739">
        <v>1</v>
      </c>
      <c r="F1739">
        <v>30</v>
      </c>
      <c r="G1739">
        <v>30</v>
      </c>
      <c r="H1739">
        <v>15</v>
      </c>
      <c r="I1739">
        <v>15</v>
      </c>
    </row>
    <row r="1740" spans="1:9" ht="15.75" x14ac:dyDescent="0.25">
      <c r="A1740" t="s">
        <v>4271</v>
      </c>
      <c r="B1740" t="s">
        <v>4270</v>
      </c>
      <c r="C1740" t="s">
        <v>1719</v>
      </c>
      <c r="D1740" t="s">
        <v>1381</v>
      </c>
      <c r="E1740">
        <v>2</v>
      </c>
      <c r="F1740">
        <v>5</v>
      </c>
      <c r="G1740">
        <v>10</v>
      </c>
      <c r="H1740">
        <v>5</v>
      </c>
      <c r="I1740">
        <v>0</v>
      </c>
    </row>
    <row r="1741" spans="1:9" ht="15.75" x14ac:dyDescent="0.25">
      <c r="A1741" t="s">
        <v>4272</v>
      </c>
      <c r="B1741" t="s">
        <v>4270</v>
      </c>
      <c r="C1741" t="s">
        <v>1719</v>
      </c>
      <c r="D1741" t="s">
        <v>787</v>
      </c>
      <c r="E1741">
        <v>1</v>
      </c>
      <c r="F1741">
        <v>10</v>
      </c>
      <c r="G1741">
        <v>10</v>
      </c>
      <c r="H1741">
        <v>5</v>
      </c>
      <c r="I1741">
        <v>5</v>
      </c>
    </row>
    <row r="1742" spans="1:9" ht="15.75" x14ac:dyDescent="0.25">
      <c r="A1742" t="s">
        <v>4273</v>
      </c>
      <c r="B1742" t="s">
        <v>4270</v>
      </c>
      <c r="C1742" t="s">
        <v>1719</v>
      </c>
      <c r="D1742" t="s">
        <v>448</v>
      </c>
      <c r="E1742">
        <v>1</v>
      </c>
      <c r="F1742">
        <v>40</v>
      </c>
      <c r="G1742">
        <v>40</v>
      </c>
      <c r="H1742">
        <v>25</v>
      </c>
      <c r="I1742">
        <v>15</v>
      </c>
    </row>
    <row r="1743" spans="1:9" ht="15.75" x14ac:dyDescent="0.25">
      <c r="A1743" t="s">
        <v>4274</v>
      </c>
      <c r="B1743" t="s">
        <v>4270</v>
      </c>
      <c r="C1743" t="s">
        <v>1719</v>
      </c>
      <c r="D1743" t="s">
        <v>396</v>
      </c>
      <c r="E1743">
        <v>1</v>
      </c>
      <c r="F1743">
        <v>45</v>
      </c>
      <c r="G1743">
        <v>45</v>
      </c>
      <c r="H1743">
        <v>28</v>
      </c>
      <c r="I1743">
        <v>17</v>
      </c>
    </row>
    <row r="1744" spans="1:9" ht="15.75" x14ac:dyDescent="0.25">
      <c r="A1744" t="s">
        <v>4275</v>
      </c>
      <c r="B1744" t="s">
        <v>4270</v>
      </c>
      <c r="C1744" t="s">
        <v>1719</v>
      </c>
      <c r="D1744" t="s">
        <v>4276</v>
      </c>
      <c r="E1744">
        <v>1</v>
      </c>
      <c r="F1744">
        <v>30</v>
      </c>
      <c r="G1744">
        <v>30</v>
      </c>
      <c r="H1744">
        <v>20</v>
      </c>
      <c r="I1744">
        <v>10</v>
      </c>
    </row>
    <row r="1745" spans="1:9" ht="15.75" x14ac:dyDescent="0.25">
      <c r="A1745" t="s">
        <v>4277</v>
      </c>
      <c r="B1745" t="s">
        <v>4270</v>
      </c>
      <c r="C1745" t="s">
        <v>1719</v>
      </c>
      <c r="D1745" t="s">
        <v>1385</v>
      </c>
      <c r="E1745">
        <v>1</v>
      </c>
      <c r="F1745">
        <v>5</v>
      </c>
      <c r="G1745">
        <v>5</v>
      </c>
      <c r="H1745">
        <v>1</v>
      </c>
      <c r="I1745">
        <v>4</v>
      </c>
    </row>
    <row r="1746" spans="1:9" ht="15.75" x14ac:dyDescent="0.25">
      <c r="A1746" t="s">
        <v>4278</v>
      </c>
      <c r="B1746" t="s">
        <v>4270</v>
      </c>
      <c r="C1746" t="s">
        <v>1719</v>
      </c>
      <c r="D1746" t="s">
        <v>705</v>
      </c>
      <c r="E1746">
        <v>1</v>
      </c>
      <c r="F1746">
        <v>50</v>
      </c>
      <c r="G1746">
        <v>50</v>
      </c>
      <c r="H1746">
        <v>15</v>
      </c>
      <c r="I1746">
        <v>35</v>
      </c>
    </row>
    <row r="1747" spans="1:9" ht="15.75" x14ac:dyDescent="0.25">
      <c r="A1747" t="s">
        <v>4280</v>
      </c>
      <c r="B1747" t="s">
        <v>4270</v>
      </c>
      <c r="C1747" t="s">
        <v>1719</v>
      </c>
      <c r="D1747" t="s">
        <v>1241</v>
      </c>
      <c r="E1747">
        <v>1</v>
      </c>
      <c r="F1747">
        <v>10</v>
      </c>
      <c r="G1747">
        <v>10</v>
      </c>
      <c r="H1747">
        <v>5</v>
      </c>
      <c r="I1747">
        <v>5</v>
      </c>
    </row>
    <row r="1748" spans="1:9" ht="15.75" x14ac:dyDescent="0.25">
      <c r="A1748" t="s">
        <v>4281</v>
      </c>
      <c r="B1748" t="s">
        <v>4282</v>
      </c>
      <c r="C1748" t="s">
        <v>1719</v>
      </c>
      <c r="D1748" t="s">
        <v>1221</v>
      </c>
      <c r="E1748">
        <v>1</v>
      </c>
      <c r="F1748">
        <v>10</v>
      </c>
      <c r="G1748">
        <v>10</v>
      </c>
      <c r="H1748">
        <v>5</v>
      </c>
      <c r="I1748">
        <v>5</v>
      </c>
    </row>
    <row r="1749" spans="1:9" ht="15.75" x14ac:dyDescent="0.25">
      <c r="A1749" t="s">
        <v>4283</v>
      </c>
      <c r="B1749" t="s">
        <v>4282</v>
      </c>
      <c r="C1749" t="s">
        <v>1719</v>
      </c>
      <c r="D1749" t="s">
        <v>25</v>
      </c>
      <c r="E1749">
        <v>1</v>
      </c>
      <c r="F1749">
        <v>350</v>
      </c>
      <c r="G1749">
        <v>350</v>
      </c>
      <c r="H1749">
        <v>305</v>
      </c>
      <c r="I1749">
        <v>45</v>
      </c>
    </row>
    <row r="1750" spans="1:9" ht="15.75" x14ac:dyDescent="0.25">
      <c r="A1750" t="s">
        <v>4284</v>
      </c>
      <c r="B1750" t="s">
        <v>4285</v>
      </c>
      <c r="C1750" t="s">
        <v>1719</v>
      </c>
      <c r="D1750" t="s">
        <v>28</v>
      </c>
      <c r="E1750">
        <v>1</v>
      </c>
      <c r="F1750">
        <v>400</v>
      </c>
      <c r="G1750">
        <v>400</v>
      </c>
      <c r="H1750">
        <v>300</v>
      </c>
      <c r="I1750">
        <v>100</v>
      </c>
    </row>
    <row r="1751" spans="1:9" ht="15.75" x14ac:dyDescent="0.25">
      <c r="A1751" t="s">
        <v>4286</v>
      </c>
      <c r="B1751" t="s">
        <v>4287</v>
      </c>
      <c r="C1751" t="s">
        <v>1719</v>
      </c>
      <c r="D1751" t="s">
        <v>93</v>
      </c>
      <c r="E1751">
        <v>1</v>
      </c>
      <c r="F1751">
        <v>300</v>
      </c>
      <c r="G1751">
        <v>300</v>
      </c>
      <c r="H1751">
        <v>99.9</v>
      </c>
      <c r="I1751">
        <v>200.1</v>
      </c>
    </row>
    <row r="1752" spans="1:9" ht="15.75" x14ac:dyDescent="0.25">
      <c r="A1752" t="s">
        <v>4288</v>
      </c>
      <c r="B1752" t="s">
        <v>4287</v>
      </c>
      <c r="C1752" t="s">
        <v>1719</v>
      </c>
      <c r="D1752" t="s">
        <v>959</v>
      </c>
      <c r="E1752">
        <v>1</v>
      </c>
      <c r="F1752">
        <v>37.24</v>
      </c>
      <c r="G1752">
        <v>37.24</v>
      </c>
      <c r="H1752">
        <v>9.92</v>
      </c>
      <c r="I1752">
        <v>27.32</v>
      </c>
    </row>
    <row r="1753" spans="1:9" ht="15.75" x14ac:dyDescent="0.25">
      <c r="A1753" t="s">
        <v>4290</v>
      </c>
      <c r="B1753" t="s">
        <v>4287</v>
      </c>
      <c r="C1753" t="s">
        <v>1719</v>
      </c>
      <c r="D1753" t="s">
        <v>959</v>
      </c>
      <c r="E1753">
        <v>1</v>
      </c>
      <c r="F1753">
        <v>37.24</v>
      </c>
      <c r="G1753">
        <v>37.24</v>
      </c>
      <c r="H1753">
        <v>9.92</v>
      </c>
      <c r="I1753">
        <v>27.32</v>
      </c>
    </row>
    <row r="1754" spans="1:9" ht="15.75" x14ac:dyDescent="0.25">
      <c r="A1754" t="s">
        <v>4292</v>
      </c>
      <c r="B1754" t="s">
        <v>4287</v>
      </c>
      <c r="C1754" t="s">
        <v>1719</v>
      </c>
      <c r="D1754" t="s">
        <v>913</v>
      </c>
      <c r="E1754">
        <v>1</v>
      </c>
      <c r="F1754">
        <v>18.5</v>
      </c>
      <c r="G1754">
        <v>18.5</v>
      </c>
      <c r="H1754">
        <v>10</v>
      </c>
      <c r="I1754">
        <v>8.5</v>
      </c>
    </row>
    <row r="1755" spans="1:9" ht="15.75" x14ac:dyDescent="0.25">
      <c r="A1755" t="s">
        <v>4294</v>
      </c>
      <c r="B1755" t="s">
        <v>4295</v>
      </c>
      <c r="C1755" t="s">
        <v>1719</v>
      </c>
      <c r="D1755" t="s">
        <v>1105</v>
      </c>
      <c r="E1755">
        <v>1</v>
      </c>
      <c r="F1755">
        <v>15</v>
      </c>
      <c r="G1755">
        <v>15</v>
      </c>
      <c r="H1755">
        <v>6</v>
      </c>
      <c r="I1755">
        <v>9</v>
      </c>
    </row>
    <row r="1756" spans="1:9" ht="15.75" x14ac:dyDescent="0.25">
      <c r="A1756" t="s">
        <v>4296</v>
      </c>
      <c r="B1756" t="s">
        <v>4295</v>
      </c>
      <c r="C1756" t="s">
        <v>1719</v>
      </c>
      <c r="D1756" t="s">
        <v>1247</v>
      </c>
      <c r="E1756">
        <v>3</v>
      </c>
      <c r="F1756">
        <v>10</v>
      </c>
      <c r="G1756">
        <v>30</v>
      </c>
      <c r="H1756">
        <v>15</v>
      </c>
      <c r="I1756">
        <v>-15</v>
      </c>
    </row>
    <row r="1757" spans="1:9" ht="15.75" x14ac:dyDescent="0.25">
      <c r="A1757" t="s">
        <v>4297</v>
      </c>
      <c r="B1757" t="s">
        <v>4295</v>
      </c>
      <c r="C1757" t="s">
        <v>1719</v>
      </c>
      <c r="D1757" t="s">
        <v>1385</v>
      </c>
      <c r="E1757">
        <v>2</v>
      </c>
      <c r="F1757">
        <v>5</v>
      </c>
      <c r="G1757">
        <v>10</v>
      </c>
      <c r="H1757">
        <v>2</v>
      </c>
      <c r="I1757">
        <v>6</v>
      </c>
    </row>
    <row r="1758" spans="1:9" ht="15.75" x14ac:dyDescent="0.25">
      <c r="A1758" t="s">
        <v>4298</v>
      </c>
      <c r="B1758" t="s">
        <v>4299</v>
      </c>
      <c r="C1758" t="s">
        <v>1719</v>
      </c>
      <c r="D1758" t="s">
        <v>1159</v>
      </c>
      <c r="E1758">
        <v>2</v>
      </c>
      <c r="F1758">
        <v>10</v>
      </c>
      <c r="G1758">
        <v>20</v>
      </c>
      <c r="H1758">
        <v>10</v>
      </c>
      <c r="I1758">
        <v>0</v>
      </c>
    </row>
    <row r="1759" spans="1:9" ht="15.75" x14ac:dyDescent="0.25">
      <c r="A1759" t="s">
        <v>4300</v>
      </c>
      <c r="B1759" t="s">
        <v>4301</v>
      </c>
      <c r="C1759" t="s">
        <v>1719</v>
      </c>
      <c r="D1759" t="s">
        <v>1159</v>
      </c>
      <c r="E1759">
        <v>3</v>
      </c>
      <c r="F1759">
        <v>10</v>
      </c>
      <c r="G1759">
        <v>30</v>
      </c>
      <c r="H1759">
        <v>15</v>
      </c>
      <c r="I1759">
        <v>-15</v>
      </c>
    </row>
    <row r="1760" spans="1:9" ht="15.75" x14ac:dyDescent="0.25">
      <c r="A1760" t="s">
        <v>4302</v>
      </c>
      <c r="B1760" t="s">
        <v>4301</v>
      </c>
      <c r="C1760" t="s">
        <v>1719</v>
      </c>
      <c r="D1760" t="s">
        <v>1652</v>
      </c>
      <c r="E1760">
        <v>1</v>
      </c>
      <c r="F1760">
        <v>378.4</v>
      </c>
      <c r="G1760">
        <v>378.4</v>
      </c>
      <c r="H1760">
        <v>280</v>
      </c>
      <c r="I1760">
        <v>98.4</v>
      </c>
    </row>
    <row r="1761" spans="1:9" ht="15.75" x14ac:dyDescent="0.25">
      <c r="A1761" t="s">
        <v>4304</v>
      </c>
      <c r="B1761" t="s">
        <v>4305</v>
      </c>
      <c r="C1761" t="s">
        <v>1719</v>
      </c>
      <c r="D1761" t="s">
        <v>705</v>
      </c>
      <c r="E1761">
        <v>1</v>
      </c>
      <c r="F1761">
        <v>30</v>
      </c>
      <c r="G1761">
        <v>30</v>
      </c>
      <c r="H1761">
        <v>15</v>
      </c>
      <c r="I1761">
        <v>15</v>
      </c>
    </row>
    <row r="1762" spans="1:9" ht="15.75" x14ac:dyDescent="0.25">
      <c r="A1762" t="s">
        <v>4306</v>
      </c>
      <c r="B1762" t="s">
        <v>4307</v>
      </c>
      <c r="C1762" t="s">
        <v>1719</v>
      </c>
      <c r="D1762" t="s">
        <v>1343</v>
      </c>
      <c r="E1762">
        <v>1</v>
      </c>
      <c r="F1762">
        <v>15</v>
      </c>
      <c r="G1762">
        <v>15</v>
      </c>
      <c r="H1762">
        <v>3</v>
      </c>
      <c r="I1762">
        <v>12</v>
      </c>
    </row>
    <row r="1763" spans="1:9" ht="15.75" x14ac:dyDescent="0.25">
      <c r="A1763" t="s">
        <v>4309</v>
      </c>
      <c r="B1763" t="s">
        <v>4307</v>
      </c>
      <c r="C1763" t="s">
        <v>1719</v>
      </c>
      <c r="D1763" t="s">
        <v>1027</v>
      </c>
      <c r="E1763">
        <v>2</v>
      </c>
      <c r="F1763">
        <v>28.1</v>
      </c>
      <c r="G1763">
        <v>56.2</v>
      </c>
      <c r="H1763">
        <v>15</v>
      </c>
      <c r="I1763">
        <v>26.2</v>
      </c>
    </row>
    <row r="1764" spans="1:9" ht="15.75" x14ac:dyDescent="0.25">
      <c r="A1764" t="s">
        <v>4311</v>
      </c>
      <c r="B1764" t="s">
        <v>4307</v>
      </c>
      <c r="C1764" t="s">
        <v>1719</v>
      </c>
      <c r="D1764" t="s">
        <v>747</v>
      </c>
      <c r="E1764">
        <v>1</v>
      </c>
      <c r="F1764">
        <v>41.6</v>
      </c>
      <c r="G1764">
        <v>41.6</v>
      </c>
      <c r="H1764">
        <v>15</v>
      </c>
      <c r="I1764">
        <v>26.6</v>
      </c>
    </row>
    <row r="1765" spans="1:9" ht="15.75" x14ac:dyDescent="0.25">
      <c r="A1765" t="s">
        <v>4313</v>
      </c>
      <c r="B1765" t="s">
        <v>4307</v>
      </c>
      <c r="C1765" t="s">
        <v>1719</v>
      </c>
      <c r="D1765" t="s">
        <v>807</v>
      </c>
      <c r="E1765">
        <v>1</v>
      </c>
      <c r="F1765">
        <v>14.99</v>
      </c>
      <c r="G1765">
        <v>14.99</v>
      </c>
      <c r="H1765">
        <v>12.67</v>
      </c>
      <c r="I1765">
        <v>2.3199999999999998</v>
      </c>
    </row>
    <row r="1766" spans="1:9" ht="15.75" x14ac:dyDescent="0.25">
      <c r="A1766" t="s">
        <v>4315</v>
      </c>
      <c r="B1766" t="s">
        <v>4307</v>
      </c>
      <c r="C1766" t="s">
        <v>1719</v>
      </c>
      <c r="D1766" t="s">
        <v>807</v>
      </c>
      <c r="E1766">
        <v>1</v>
      </c>
      <c r="F1766">
        <v>14.99</v>
      </c>
      <c r="G1766">
        <v>14.99</v>
      </c>
      <c r="H1766">
        <v>12.67</v>
      </c>
      <c r="I1766">
        <v>2.3199999999999998</v>
      </c>
    </row>
    <row r="1767" spans="1:9" ht="15.75" x14ac:dyDescent="0.25">
      <c r="A1767" t="s">
        <v>4317</v>
      </c>
      <c r="B1767" t="s">
        <v>4307</v>
      </c>
      <c r="C1767" t="s">
        <v>1719</v>
      </c>
      <c r="D1767" t="s">
        <v>590</v>
      </c>
      <c r="E1767">
        <v>1</v>
      </c>
      <c r="F1767">
        <v>34.75</v>
      </c>
      <c r="G1767">
        <v>34.75</v>
      </c>
      <c r="H1767">
        <v>19</v>
      </c>
      <c r="I1767">
        <v>15.75</v>
      </c>
    </row>
    <row r="1768" spans="1:9" ht="15.75" x14ac:dyDescent="0.25">
      <c r="A1768" t="s">
        <v>4319</v>
      </c>
      <c r="B1768" t="s">
        <v>4307</v>
      </c>
      <c r="C1768" t="s">
        <v>1719</v>
      </c>
      <c r="D1768" t="s">
        <v>1343</v>
      </c>
      <c r="E1768">
        <v>1</v>
      </c>
      <c r="F1768">
        <v>15</v>
      </c>
      <c r="G1768">
        <v>15</v>
      </c>
      <c r="H1768">
        <v>3</v>
      </c>
      <c r="I1768">
        <v>12</v>
      </c>
    </row>
    <row r="1769" spans="1:9" ht="15.75" x14ac:dyDescent="0.25">
      <c r="A1769" t="s">
        <v>4320</v>
      </c>
      <c r="B1769" t="s">
        <v>4321</v>
      </c>
      <c r="C1769" t="s">
        <v>1719</v>
      </c>
      <c r="D1769" t="s">
        <v>1343</v>
      </c>
      <c r="E1769">
        <v>1</v>
      </c>
      <c r="F1769">
        <v>15</v>
      </c>
      <c r="G1769">
        <v>15</v>
      </c>
      <c r="H1769">
        <v>3</v>
      </c>
      <c r="I1769">
        <v>12</v>
      </c>
    </row>
    <row r="1770" spans="1:9" ht="15.75" x14ac:dyDescent="0.25">
      <c r="A1770" t="s">
        <v>4323</v>
      </c>
      <c r="B1770" t="s">
        <v>4321</v>
      </c>
      <c r="C1770" t="s">
        <v>1719</v>
      </c>
      <c r="D1770" t="s">
        <v>1670</v>
      </c>
      <c r="E1770">
        <v>1</v>
      </c>
      <c r="F1770">
        <v>100</v>
      </c>
      <c r="G1770">
        <v>100</v>
      </c>
      <c r="H1770">
        <v>0</v>
      </c>
      <c r="I1770">
        <v>100</v>
      </c>
    </row>
    <row r="1771" spans="1:9" ht="15.75" x14ac:dyDescent="0.25">
      <c r="A1771" t="s">
        <v>4325</v>
      </c>
      <c r="B1771" t="s">
        <v>4326</v>
      </c>
      <c r="C1771" t="s">
        <v>1719</v>
      </c>
      <c r="D1771" t="s">
        <v>1593</v>
      </c>
      <c r="E1771">
        <v>1</v>
      </c>
      <c r="F1771">
        <v>15</v>
      </c>
      <c r="G1771">
        <v>15</v>
      </c>
      <c r="H1771">
        <v>15</v>
      </c>
      <c r="I1771">
        <v>0</v>
      </c>
    </row>
    <row r="1772" spans="1:9" ht="15.75" x14ac:dyDescent="0.25">
      <c r="A1772" t="s">
        <v>4328</v>
      </c>
      <c r="B1772" t="s">
        <v>4326</v>
      </c>
      <c r="C1772" t="s">
        <v>1719</v>
      </c>
      <c r="D1772" t="s">
        <v>867</v>
      </c>
      <c r="E1772">
        <v>1</v>
      </c>
      <c r="F1772">
        <v>20</v>
      </c>
      <c r="G1772">
        <v>20</v>
      </c>
      <c r="H1772">
        <v>10.5</v>
      </c>
      <c r="I1772">
        <v>9.5</v>
      </c>
    </row>
    <row r="1773" spans="1:9" ht="15.75" x14ac:dyDescent="0.25">
      <c r="A1773" t="s">
        <v>4329</v>
      </c>
      <c r="B1773" t="s">
        <v>4330</v>
      </c>
      <c r="C1773" t="s">
        <v>1719</v>
      </c>
      <c r="D1773" t="s">
        <v>1514</v>
      </c>
      <c r="E1773">
        <v>1</v>
      </c>
      <c r="F1773">
        <v>1</v>
      </c>
      <c r="G1773">
        <v>1</v>
      </c>
      <c r="H1773">
        <v>7.0000000000000007E-2</v>
      </c>
      <c r="I1773">
        <v>0.93</v>
      </c>
    </row>
    <row r="1774" spans="1:9" ht="15.75" x14ac:dyDescent="0.25">
      <c r="A1774" t="s">
        <v>4331</v>
      </c>
      <c r="B1774" t="s">
        <v>4330</v>
      </c>
      <c r="C1774" t="s">
        <v>1719</v>
      </c>
      <c r="D1774" t="s">
        <v>1381</v>
      </c>
      <c r="E1774">
        <v>1</v>
      </c>
      <c r="F1774">
        <v>7</v>
      </c>
      <c r="G1774">
        <v>7</v>
      </c>
      <c r="H1774">
        <v>2.5</v>
      </c>
      <c r="I1774">
        <v>4.5</v>
      </c>
    </row>
    <row r="1775" spans="1:9" ht="15.75" x14ac:dyDescent="0.25">
      <c r="A1775" t="s">
        <v>4332</v>
      </c>
      <c r="B1775" t="s">
        <v>4330</v>
      </c>
      <c r="C1775" t="s">
        <v>1719</v>
      </c>
      <c r="D1775" t="s">
        <v>1229</v>
      </c>
      <c r="E1775">
        <v>1</v>
      </c>
      <c r="F1775">
        <v>10</v>
      </c>
      <c r="G1775">
        <v>10</v>
      </c>
      <c r="H1775">
        <v>5</v>
      </c>
      <c r="I1775">
        <v>5</v>
      </c>
    </row>
    <row r="1776" spans="1:9" ht="15.75" x14ac:dyDescent="0.25">
      <c r="A1776" t="s">
        <v>4333</v>
      </c>
      <c r="B1776" t="s">
        <v>4330</v>
      </c>
      <c r="C1776" t="s">
        <v>1719</v>
      </c>
      <c r="D1776" t="s">
        <v>1514</v>
      </c>
      <c r="E1776">
        <v>4</v>
      </c>
      <c r="F1776">
        <v>1</v>
      </c>
      <c r="G1776">
        <v>4</v>
      </c>
      <c r="H1776">
        <v>0.28000000000000003</v>
      </c>
      <c r="I1776">
        <v>2.88</v>
      </c>
    </row>
    <row r="1777" spans="1:9" ht="15.75" x14ac:dyDescent="0.25">
      <c r="A1777" t="s">
        <v>4334</v>
      </c>
      <c r="B1777" t="s">
        <v>4330</v>
      </c>
      <c r="C1777" t="s">
        <v>1719</v>
      </c>
      <c r="D1777" t="s">
        <v>1029</v>
      </c>
      <c r="E1777">
        <v>2</v>
      </c>
      <c r="F1777">
        <v>14.05</v>
      </c>
      <c r="G1777">
        <v>28.1</v>
      </c>
      <c r="H1777">
        <v>15</v>
      </c>
      <c r="I1777">
        <v>-1.9</v>
      </c>
    </row>
    <row r="1778" spans="1:9" ht="15.75" x14ac:dyDescent="0.25">
      <c r="A1778" t="s">
        <v>4336</v>
      </c>
      <c r="B1778" t="s">
        <v>4330</v>
      </c>
      <c r="C1778" t="s">
        <v>1719</v>
      </c>
      <c r="D1778" t="s">
        <v>576</v>
      </c>
      <c r="E1778">
        <v>1</v>
      </c>
      <c r="F1778">
        <v>100.32</v>
      </c>
      <c r="G1778">
        <v>100.32</v>
      </c>
      <c r="H1778">
        <v>0</v>
      </c>
      <c r="I1778">
        <v>100.32</v>
      </c>
    </row>
    <row r="1779" spans="1:9" ht="15.75" x14ac:dyDescent="0.25">
      <c r="A1779" t="s">
        <v>4339</v>
      </c>
      <c r="B1779" t="s">
        <v>4340</v>
      </c>
      <c r="C1779" t="s">
        <v>1719</v>
      </c>
      <c r="D1779" t="s">
        <v>1514</v>
      </c>
      <c r="E1779">
        <v>1</v>
      </c>
      <c r="F1779">
        <v>1</v>
      </c>
      <c r="G1779">
        <v>1</v>
      </c>
      <c r="H1779">
        <v>7.0000000000000007E-2</v>
      </c>
      <c r="I1779">
        <v>0.93</v>
      </c>
    </row>
    <row r="1780" spans="1:9" ht="15.75" x14ac:dyDescent="0.25">
      <c r="A1780" t="s">
        <v>4341</v>
      </c>
      <c r="B1780" t="s">
        <v>4340</v>
      </c>
      <c r="C1780" t="s">
        <v>1719</v>
      </c>
      <c r="D1780" t="s">
        <v>1514</v>
      </c>
      <c r="E1780">
        <v>4</v>
      </c>
      <c r="F1780">
        <v>1</v>
      </c>
      <c r="G1780">
        <v>4</v>
      </c>
      <c r="H1780">
        <v>0.28000000000000003</v>
      </c>
      <c r="I1780">
        <v>2.88</v>
      </c>
    </row>
    <row r="1781" spans="1:9" ht="15.75" x14ac:dyDescent="0.25">
      <c r="A1781" t="s">
        <v>4342</v>
      </c>
      <c r="B1781" t="s">
        <v>4343</v>
      </c>
      <c r="C1781" t="s">
        <v>1719</v>
      </c>
      <c r="D1781" t="s">
        <v>1351</v>
      </c>
      <c r="E1781">
        <v>1</v>
      </c>
      <c r="F1781">
        <v>4.54</v>
      </c>
      <c r="G1781">
        <v>4.54</v>
      </c>
      <c r="H1781">
        <v>3</v>
      </c>
      <c r="I1781">
        <v>1.54</v>
      </c>
    </row>
    <row r="1782" spans="1:9" ht="15.75" x14ac:dyDescent="0.25">
      <c r="A1782" t="s">
        <v>4345</v>
      </c>
      <c r="B1782" t="s">
        <v>4343</v>
      </c>
      <c r="C1782" t="s">
        <v>1719</v>
      </c>
      <c r="D1782" t="s">
        <v>454</v>
      </c>
      <c r="E1782">
        <v>1</v>
      </c>
      <c r="F1782">
        <v>52.99</v>
      </c>
      <c r="G1782">
        <v>52.99</v>
      </c>
      <c r="H1782">
        <v>25</v>
      </c>
      <c r="I1782">
        <v>27.99</v>
      </c>
    </row>
    <row r="1783" spans="1:9" ht="15.75" x14ac:dyDescent="0.25">
      <c r="A1783" t="s">
        <v>4347</v>
      </c>
      <c r="B1783" t="s">
        <v>4348</v>
      </c>
      <c r="C1783" t="s">
        <v>1719</v>
      </c>
      <c r="D1783" t="s">
        <v>1343</v>
      </c>
      <c r="E1783">
        <v>1</v>
      </c>
      <c r="F1783">
        <v>10</v>
      </c>
      <c r="G1783">
        <v>10</v>
      </c>
      <c r="H1783">
        <v>3</v>
      </c>
      <c r="I1783">
        <v>7</v>
      </c>
    </row>
    <row r="1784" spans="1:9" ht="15.75" x14ac:dyDescent="0.25">
      <c r="A1784" t="s">
        <v>4349</v>
      </c>
      <c r="B1784" t="s">
        <v>4348</v>
      </c>
      <c r="C1784" t="s">
        <v>1719</v>
      </c>
      <c r="D1784" t="s">
        <v>1625</v>
      </c>
      <c r="E1784">
        <v>2</v>
      </c>
      <c r="F1784">
        <v>0.5</v>
      </c>
      <c r="G1784">
        <v>1</v>
      </c>
      <c r="H1784">
        <v>0</v>
      </c>
      <c r="I1784">
        <v>1</v>
      </c>
    </row>
    <row r="1785" spans="1:9" ht="15.75" x14ac:dyDescent="0.25">
      <c r="A1785" t="s">
        <v>4350</v>
      </c>
      <c r="B1785" t="s">
        <v>4348</v>
      </c>
      <c r="C1785" t="s">
        <v>1719</v>
      </c>
      <c r="D1785" t="s">
        <v>1343</v>
      </c>
      <c r="E1785">
        <v>1</v>
      </c>
      <c r="F1785">
        <v>10</v>
      </c>
      <c r="G1785">
        <v>10</v>
      </c>
      <c r="H1785">
        <v>3</v>
      </c>
      <c r="I1785">
        <v>7</v>
      </c>
    </row>
    <row r="1786" spans="1:9" ht="15.75" x14ac:dyDescent="0.25">
      <c r="A1786" t="s">
        <v>4351</v>
      </c>
      <c r="B1786" t="s">
        <v>4352</v>
      </c>
      <c r="C1786" t="s">
        <v>1719</v>
      </c>
      <c r="D1786" t="s">
        <v>911</v>
      </c>
      <c r="E1786">
        <v>1</v>
      </c>
      <c r="F1786">
        <v>20</v>
      </c>
      <c r="G1786">
        <v>20</v>
      </c>
      <c r="H1786">
        <v>11</v>
      </c>
      <c r="I1786">
        <v>9</v>
      </c>
    </row>
    <row r="1787" spans="1:9" ht="15.75" x14ac:dyDescent="0.25">
      <c r="A1787" t="s">
        <v>4353</v>
      </c>
      <c r="B1787" t="s">
        <v>4352</v>
      </c>
      <c r="C1787" t="s">
        <v>1719</v>
      </c>
      <c r="D1787" t="s">
        <v>813</v>
      </c>
      <c r="E1787">
        <v>1</v>
      </c>
      <c r="F1787">
        <v>25</v>
      </c>
      <c r="G1787">
        <v>25</v>
      </c>
      <c r="H1787">
        <v>12</v>
      </c>
      <c r="I1787">
        <v>13</v>
      </c>
    </row>
    <row r="1788" spans="1:9" ht="15.75" x14ac:dyDescent="0.25">
      <c r="A1788" t="s">
        <v>4354</v>
      </c>
      <c r="B1788" t="s">
        <v>4355</v>
      </c>
      <c r="C1788" t="s">
        <v>1719</v>
      </c>
      <c r="D1788" t="s">
        <v>1514</v>
      </c>
      <c r="E1788">
        <v>2</v>
      </c>
      <c r="F1788">
        <v>1</v>
      </c>
      <c r="G1788">
        <v>2</v>
      </c>
      <c r="H1788">
        <v>0.14000000000000001</v>
      </c>
      <c r="I1788">
        <v>1.72</v>
      </c>
    </row>
    <row r="1789" spans="1:9" ht="15.75" x14ac:dyDescent="0.25">
      <c r="A1789" t="s">
        <v>4356</v>
      </c>
      <c r="B1789" t="s">
        <v>4355</v>
      </c>
      <c r="C1789" t="s">
        <v>1719</v>
      </c>
      <c r="D1789" t="s">
        <v>701</v>
      </c>
      <c r="E1789">
        <v>1</v>
      </c>
      <c r="F1789">
        <v>25</v>
      </c>
      <c r="G1789">
        <v>25</v>
      </c>
      <c r="H1789">
        <v>15</v>
      </c>
      <c r="I1789">
        <v>10</v>
      </c>
    </row>
    <row r="1790" spans="1:9" ht="15.75" x14ac:dyDescent="0.25">
      <c r="A1790" t="s">
        <v>4357</v>
      </c>
      <c r="B1790" t="s">
        <v>4355</v>
      </c>
      <c r="C1790" t="s">
        <v>1719</v>
      </c>
      <c r="D1790" t="s">
        <v>995</v>
      </c>
      <c r="E1790">
        <v>1</v>
      </c>
      <c r="F1790">
        <v>5</v>
      </c>
      <c r="G1790">
        <v>5</v>
      </c>
      <c r="H1790">
        <v>2.5</v>
      </c>
      <c r="I1790">
        <v>2.5</v>
      </c>
    </row>
    <row r="1791" spans="1:9" ht="15.75" x14ac:dyDescent="0.25">
      <c r="A1791" t="s">
        <v>4358</v>
      </c>
      <c r="B1791" t="s">
        <v>4355</v>
      </c>
      <c r="C1791" t="s">
        <v>1719</v>
      </c>
      <c r="D1791" t="s">
        <v>1674</v>
      </c>
      <c r="E1791">
        <v>1</v>
      </c>
      <c r="F1791">
        <v>30</v>
      </c>
      <c r="G1791">
        <v>30</v>
      </c>
      <c r="H1791">
        <v>0.75</v>
      </c>
      <c r="I1791">
        <v>29.25</v>
      </c>
    </row>
    <row r="1792" spans="1:9" ht="15.75" x14ac:dyDescent="0.25">
      <c r="A1792" t="s">
        <v>4359</v>
      </c>
      <c r="B1792" t="s">
        <v>4360</v>
      </c>
      <c r="C1792" t="s">
        <v>1719</v>
      </c>
      <c r="D1792" t="s">
        <v>1514</v>
      </c>
      <c r="E1792">
        <v>8</v>
      </c>
      <c r="F1792">
        <v>1</v>
      </c>
      <c r="G1792">
        <v>8</v>
      </c>
      <c r="H1792">
        <v>0.56000000000000005</v>
      </c>
      <c r="I1792">
        <v>3.52</v>
      </c>
    </row>
    <row r="1793" spans="1:9" ht="15.75" x14ac:dyDescent="0.25">
      <c r="A1793" t="s">
        <v>4361</v>
      </c>
      <c r="B1793" t="s">
        <v>4355</v>
      </c>
      <c r="C1793" t="s">
        <v>1719</v>
      </c>
      <c r="D1793" t="s">
        <v>877</v>
      </c>
      <c r="E1793">
        <v>1</v>
      </c>
      <c r="F1793">
        <v>50</v>
      </c>
      <c r="G1793">
        <v>50</v>
      </c>
      <c r="H1793">
        <v>25</v>
      </c>
      <c r="I1793">
        <v>25</v>
      </c>
    </row>
    <row r="1794" spans="1:9" ht="15.75" x14ac:dyDescent="0.25">
      <c r="A1794" t="s">
        <v>4362</v>
      </c>
      <c r="B1794" t="s">
        <v>4360</v>
      </c>
      <c r="C1794" t="s">
        <v>1719</v>
      </c>
      <c r="D1794" t="s">
        <v>554</v>
      </c>
      <c r="E1794">
        <v>1</v>
      </c>
      <c r="F1794">
        <v>40</v>
      </c>
      <c r="G1794">
        <v>40</v>
      </c>
      <c r="H1794">
        <v>20</v>
      </c>
      <c r="I1794">
        <v>20</v>
      </c>
    </row>
    <row r="1795" spans="1:9" ht="15.75" x14ac:dyDescent="0.25">
      <c r="A1795" t="s">
        <v>4364</v>
      </c>
      <c r="B1795" t="s">
        <v>4365</v>
      </c>
      <c r="C1795" t="s">
        <v>1719</v>
      </c>
      <c r="D1795" t="s">
        <v>1229</v>
      </c>
      <c r="E1795">
        <v>1</v>
      </c>
      <c r="F1795">
        <v>10</v>
      </c>
      <c r="G1795">
        <v>10</v>
      </c>
      <c r="H1795">
        <v>5</v>
      </c>
      <c r="I1795">
        <v>5</v>
      </c>
    </row>
    <row r="1796" spans="1:9" ht="15.75" x14ac:dyDescent="0.25">
      <c r="A1796" t="s">
        <v>4366</v>
      </c>
      <c r="B1796" t="s">
        <v>4365</v>
      </c>
      <c r="C1796" t="s">
        <v>1719</v>
      </c>
      <c r="D1796" t="s">
        <v>1167</v>
      </c>
      <c r="E1796">
        <v>1</v>
      </c>
      <c r="F1796">
        <v>10</v>
      </c>
      <c r="G1796">
        <v>10</v>
      </c>
      <c r="H1796">
        <v>5</v>
      </c>
      <c r="I1796">
        <v>5</v>
      </c>
    </row>
    <row r="1797" spans="1:9" ht="15.75" x14ac:dyDescent="0.25">
      <c r="A1797" t="s">
        <v>4367</v>
      </c>
      <c r="B1797" t="s">
        <v>4365</v>
      </c>
      <c r="C1797" t="s">
        <v>1719</v>
      </c>
      <c r="D1797" t="s">
        <v>1091</v>
      </c>
      <c r="E1797">
        <v>1</v>
      </c>
      <c r="F1797">
        <v>20</v>
      </c>
      <c r="G1797">
        <v>20</v>
      </c>
      <c r="H1797">
        <v>6</v>
      </c>
      <c r="I1797">
        <v>14</v>
      </c>
    </row>
    <row r="1798" spans="1:9" ht="15.75" x14ac:dyDescent="0.25">
      <c r="A1798" t="s">
        <v>4368</v>
      </c>
      <c r="B1798" t="s">
        <v>4365</v>
      </c>
      <c r="C1798" t="s">
        <v>1719</v>
      </c>
      <c r="D1798" t="s">
        <v>1077</v>
      </c>
      <c r="E1798">
        <v>1</v>
      </c>
      <c r="F1798">
        <v>15</v>
      </c>
      <c r="G1798">
        <v>15</v>
      </c>
      <c r="H1798">
        <v>6.5</v>
      </c>
      <c r="I1798">
        <v>8.5</v>
      </c>
    </row>
    <row r="1799" spans="1:9" ht="15.75" x14ac:dyDescent="0.25">
      <c r="A1799" t="s">
        <v>4369</v>
      </c>
      <c r="B1799" t="s">
        <v>4365</v>
      </c>
      <c r="C1799" t="s">
        <v>1719</v>
      </c>
      <c r="D1799" t="s">
        <v>1085</v>
      </c>
      <c r="E1799">
        <v>1</v>
      </c>
      <c r="F1799">
        <v>10</v>
      </c>
      <c r="G1799">
        <v>10</v>
      </c>
      <c r="H1799">
        <v>6</v>
      </c>
      <c r="I1799">
        <v>4</v>
      </c>
    </row>
    <row r="1800" spans="1:9" ht="15.75" x14ac:dyDescent="0.25">
      <c r="A1800" t="s">
        <v>4370</v>
      </c>
      <c r="B1800" t="s">
        <v>4365</v>
      </c>
      <c r="C1800" t="s">
        <v>1719</v>
      </c>
      <c r="D1800" t="s">
        <v>1137</v>
      </c>
      <c r="E1800">
        <v>2</v>
      </c>
      <c r="F1800">
        <v>10</v>
      </c>
      <c r="G1800">
        <v>20</v>
      </c>
      <c r="H1800">
        <v>10</v>
      </c>
      <c r="I1800">
        <v>0</v>
      </c>
    </row>
    <row r="1801" spans="1:9" ht="15.75" x14ac:dyDescent="0.25">
      <c r="A1801" t="s">
        <v>4371</v>
      </c>
      <c r="B1801" t="s">
        <v>4365</v>
      </c>
      <c r="C1801" t="s">
        <v>1719</v>
      </c>
      <c r="D1801" t="s">
        <v>638</v>
      </c>
      <c r="E1801">
        <v>1</v>
      </c>
      <c r="F1801">
        <v>35</v>
      </c>
      <c r="G1801">
        <v>35</v>
      </c>
      <c r="H1801">
        <v>18</v>
      </c>
      <c r="I1801">
        <v>17</v>
      </c>
    </row>
    <row r="1802" spans="1:9" ht="15.75" x14ac:dyDescent="0.25">
      <c r="A1802" t="s">
        <v>4372</v>
      </c>
      <c r="B1802" t="s">
        <v>4365</v>
      </c>
      <c r="C1802" t="s">
        <v>1719</v>
      </c>
      <c r="D1802" t="s">
        <v>466</v>
      </c>
      <c r="E1802">
        <v>1</v>
      </c>
      <c r="F1802">
        <v>60</v>
      </c>
      <c r="G1802">
        <v>60</v>
      </c>
      <c r="H1802">
        <v>25</v>
      </c>
      <c r="I1802">
        <v>35</v>
      </c>
    </row>
    <row r="1803" spans="1:9" ht="15.75" x14ac:dyDescent="0.25">
      <c r="A1803" t="s">
        <v>4373</v>
      </c>
      <c r="B1803" t="s">
        <v>4374</v>
      </c>
      <c r="C1803" t="s">
        <v>1719</v>
      </c>
      <c r="D1803" t="s">
        <v>1085</v>
      </c>
      <c r="E1803">
        <v>1</v>
      </c>
      <c r="F1803">
        <v>10</v>
      </c>
      <c r="G1803">
        <v>10</v>
      </c>
      <c r="H1803">
        <v>6</v>
      </c>
      <c r="I1803">
        <v>4</v>
      </c>
    </row>
    <row r="1804" spans="1:9" ht="15.75" x14ac:dyDescent="0.25">
      <c r="A1804" t="s">
        <v>4376</v>
      </c>
      <c r="B1804" t="s">
        <v>4374</v>
      </c>
      <c r="C1804" t="s">
        <v>1719</v>
      </c>
      <c r="D1804" t="s">
        <v>542</v>
      </c>
      <c r="E1804">
        <v>1</v>
      </c>
      <c r="F1804">
        <v>30</v>
      </c>
      <c r="G1804">
        <v>30</v>
      </c>
      <c r="H1804">
        <v>20</v>
      </c>
      <c r="I1804">
        <v>10</v>
      </c>
    </row>
    <row r="1805" spans="1:9" ht="15.75" x14ac:dyDescent="0.25">
      <c r="A1805" t="s">
        <v>4377</v>
      </c>
      <c r="B1805" t="s">
        <v>4374</v>
      </c>
      <c r="C1805" t="s">
        <v>1719</v>
      </c>
      <c r="D1805" t="s">
        <v>634</v>
      </c>
      <c r="E1805">
        <v>1</v>
      </c>
      <c r="F1805">
        <v>30</v>
      </c>
      <c r="G1805">
        <v>30</v>
      </c>
      <c r="H1805">
        <v>18</v>
      </c>
      <c r="I1805">
        <v>12</v>
      </c>
    </row>
    <row r="1806" spans="1:9" ht="15.75" x14ac:dyDescent="0.25">
      <c r="A1806" t="s">
        <v>4378</v>
      </c>
      <c r="B1806" t="s">
        <v>4374</v>
      </c>
      <c r="C1806" t="s">
        <v>1719</v>
      </c>
      <c r="D1806" t="s">
        <v>1029</v>
      </c>
      <c r="E1806">
        <v>1</v>
      </c>
      <c r="F1806">
        <v>11.2</v>
      </c>
      <c r="G1806">
        <v>11.2</v>
      </c>
      <c r="H1806">
        <v>7.5</v>
      </c>
      <c r="I1806">
        <v>3.7</v>
      </c>
    </row>
    <row r="1807" spans="1:9" ht="15.75" x14ac:dyDescent="0.25">
      <c r="A1807" t="s">
        <v>4380</v>
      </c>
      <c r="B1807" t="s">
        <v>4374</v>
      </c>
      <c r="C1807" t="s">
        <v>1719</v>
      </c>
      <c r="D1807" t="s">
        <v>1652</v>
      </c>
      <c r="E1807">
        <v>1</v>
      </c>
      <c r="F1807">
        <v>45.84</v>
      </c>
      <c r="G1807">
        <v>45.84</v>
      </c>
      <c r="H1807">
        <v>0</v>
      </c>
      <c r="I1807">
        <v>45.84</v>
      </c>
    </row>
    <row r="1808" spans="1:9" ht="15.75" x14ac:dyDescent="0.25">
      <c r="A1808" t="s">
        <v>4382</v>
      </c>
      <c r="B1808" t="s">
        <v>4374</v>
      </c>
      <c r="C1808" t="s">
        <v>1719</v>
      </c>
      <c r="D1808" t="s">
        <v>959</v>
      </c>
      <c r="E1808">
        <v>1</v>
      </c>
      <c r="F1808">
        <v>55.2</v>
      </c>
      <c r="G1808">
        <v>55.2</v>
      </c>
      <c r="H1808">
        <v>9.92</v>
      </c>
      <c r="I1808">
        <v>45.28</v>
      </c>
    </row>
    <row r="1809" spans="1:9" ht="15.75" x14ac:dyDescent="0.25">
      <c r="A1809" t="s">
        <v>4383</v>
      </c>
      <c r="B1809" t="s">
        <v>4384</v>
      </c>
      <c r="C1809" t="s">
        <v>1719</v>
      </c>
      <c r="D1809" t="s">
        <v>1514</v>
      </c>
      <c r="E1809">
        <v>12</v>
      </c>
      <c r="F1809">
        <v>1</v>
      </c>
      <c r="G1809">
        <v>12</v>
      </c>
      <c r="H1809">
        <v>0.84</v>
      </c>
      <c r="I1809">
        <v>1.92</v>
      </c>
    </row>
    <row r="1810" spans="1:9" ht="15.75" x14ac:dyDescent="0.25">
      <c r="A1810" t="s">
        <v>4385</v>
      </c>
      <c r="B1810" t="s">
        <v>4384</v>
      </c>
      <c r="C1810" t="s">
        <v>1719</v>
      </c>
      <c r="D1810" t="s">
        <v>1514</v>
      </c>
      <c r="E1810">
        <v>2</v>
      </c>
      <c r="F1810">
        <v>1</v>
      </c>
      <c r="G1810">
        <v>2</v>
      </c>
      <c r="H1810">
        <v>0.14000000000000001</v>
      </c>
      <c r="I1810">
        <v>1.72</v>
      </c>
    </row>
    <row r="1811" spans="1:9" ht="15.75" x14ac:dyDescent="0.25">
      <c r="A1811" t="s">
        <v>4387</v>
      </c>
      <c r="B1811" t="s">
        <v>4384</v>
      </c>
      <c r="C1811" t="s">
        <v>1719</v>
      </c>
      <c r="D1811" t="s">
        <v>1205</v>
      </c>
      <c r="E1811">
        <v>1</v>
      </c>
      <c r="F1811">
        <v>3</v>
      </c>
      <c r="G1811">
        <v>3</v>
      </c>
      <c r="H1811">
        <v>0</v>
      </c>
      <c r="I1811">
        <v>3</v>
      </c>
    </row>
    <row r="1812" spans="1:9" ht="15.75" x14ac:dyDescent="0.25">
      <c r="A1812" t="s">
        <v>4389</v>
      </c>
      <c r="B1812" t="s">
        <v>4390</v>
      </c>
      <c r="C1812" t="s">
        <v>1719</v>
      </c>
      <c r="D1812" t="s">
        <v>1589</v>
      </c>
      <c r="E1812">
        <v>1</v>
      </c>
      <c r="F1812">
        <v>70</v>
      </c>
      <c r="G1812">
        <v>70</v>
      </c>
      <c r="H1812">
        <v>0</v>
      </c>
      <c r="I1812">
        <v>70</v>
      </c>
    </row>
    <row r="1813" spans="1:9" ht="15.75" x14ac:dyDescent="0.25">
      <c r="A1813" t="s">
        <v>4391</v>
      </c>
      <c r="B1813" t="s">
        <v>4390</v>
      </c>
      <c r="C1813" t="s">
        <v>1719</v>
      </c>
      <c r="D1813" t="s">
        <v>1674</v>
      </c>
      <c r="E1813">
        <v>1</v>
      </c>
      <c r="F1813">
        <v>50</v>
      </c>
      <c r="G1813">
        <v>50</v>
      </c>
      <c r="H1813">
        <v>0.75</v>
      </c>
      <c r="I1813">
        <v>49.25</v>
      </c>
    </row>
    <row r="1814" spans="1:9" ht="15.75" x14ac:dyDescent="0.25">
      <c r="A1814" t="s">
        <v>4392</v>
      </c>
      <c r="B1814" t="s">
        <v>4393</v>
      </c>
      <c r="C1814" t="s">
        <v>1719</v>
      </c>
      <c r="D1814" t="s">
        <v>1105</v>
      </c>
      <c r="E1814">
        <v>1</v>
      </c>
      <c r="F1814">
        <v>10</v>
      </c>
      <c r="G1814">
        <v>10</v>
      </c>
      <c r="H1814">
        <v>6</v>
      </c>
      <c r="I1814">
        <v>4</v>
      </c>
    </row>
    <row r="1815" spans="1:9" ht="15.75" x14ac:dyDescent="0.25">
      <c r="A1815" t="s">
        <v>4394</v>
      </c>
      <c r="B1815" t="s">
        <v>4393</v>
      </c>
      <c r="C1815" t="s">
        <v>1719</v>
      </c>
      <c r="D1815" t="s">
        <v>1514</v>
      </c>
      <c r="E1815">
        <v>5</v>
      </c>
      <c r="F1815">
        <v>1</v>
      </c>
      <c r="G1815">
        <v>5</v>
      </c>
      <c r="H1815">
        <v>0.35</v>
      </c>
      <c r="I1815">
        <v>3.25</v>
      </c>
    </row>
    <row r="1816" spans="1:9" ht="15.75" x14ac:dyDescent="0.25">
      <c r="A1816" t="s">
        <v>4395</v>
      </c>
      <c r="B1816" t="s">
        <v>4396</v>
      </c>
      <c r="C1816" t="s">
        <v>1719</v>
      </c>
      <c r="D1816" t="s">
        <v>1488</v>
      </c>
      <c r="E1816">
        <v>1</v>
      </c>
      <c r="F1816">
        <v>6.26</v>
      </c>
      <c r="G1816">
        <v>6.26</v>
      </c>
      <c r="H1816">
        <v>0.7</v>
      </c>
      <c r="I1816">
        <v>5.56</v>
      </c>
    </row>
    <row r="1817" spans="1:9" ht="15.75" x14ac:dyDescent="0.25">
      <c r="A1817" t="s">
        <v>4398</v>
      </c>
      <c r="B1817" t="s">
        <v>4396</v>
      </c>
      <c r="C1817" t="s">
        <v>1719</v>
      </c>
      <c r="D1817" t="s">
        <v>1359</v>
      </c>
      <c r="E1817">
        <v>1</v>
      </c>
      <c r="F1817">
        <v>6.26</v>
      </c>
      <c r="G1817">
        <v>6.26</v>
      </c>
      <c r="H1817">
        <v>2.8</v>
      </c>
      <c r="I1817">
        <v>3.46</v>
      </c>
    </row>
    <row r="1818" spans="1:9" ht="15.75" x14ac:dyDescent="0.25">
      <c r="A1818" t="s">
        <v>4400</v>
      </c>
      <c r="B1818" t="s">
        <v>4396</v>
      </c>
      <c r="C1818" t="s">
        <v>1719</v>
      </c>
      <c r="D1818" t="s">
        <v>1261</v>
      </c>
      <c r="E1818">
        <v>1</v>
      </c>
      <c r="F1818">
        <v>17.059999999999999</v>
      </c>
      <c r="G1818">
        <v>17.059999999999999</v>
      </c>
      <c r="H1818">
        <v>4.5</v>
      </c>
      <c r="I1818">
        <v>12.56</v>
      </c>
    </row>
    <row r="1819" spans="1:9" ht="15.75" x14ac:dyDescent="0.25">
      <c r="A1819" t="s">
        <v>4402</v>
      </c>
      <c r="B1819" t="s">
        <v>4396</v>
      </c>
      <c r="C1819" t="s">
        <v>1719</v>
      </c>
      <c r="D1819" t="s">
        <v>959</v>
      </c>
      <c r="E1819">
        <v>1</v>
      </c>
      <c r="F1819">
        <v>45.39</v>
      </c>
      <c r="G1819">
        <v>45.39</v>
      </c>
      <c r="H1819">
        <v>9.92</v>
      </c>
      <c r="I1819">
        <v>35.47</v>
      </c>
    </row>
    <row r="1820" spans="1:9" ht="15.75" x14ac:dyDescent="0.25">
      <c r="A1820" t="s">
        <v>4404</v>
      </c>
      <c r="B1820" t="s">
        <v>4396</v>
      </c>
      <c r="C1820" t="s">
        <v>1719</v>
      </c>
      <c r="D1820" t="s">
        <v>1488</v>
      </c>
      <c r="E1820">
        <v>1</v>
      </c>
      <c r="F1820">
        <v>8.31</v>
      </c>
      <c r="G1820">
        <v>8.31</v>
      </c>
      <c r="H1820">
        <v>0.7</v>
      </c>
      <c r="I1820">
        <v>7.61</v>
      </c>
    </row>
    <row r="1821" spans="1:9" ht="15.75" x14ac:dyDescent="0.25">
      <c r="A1821" t="s">
        <v>4406</v>
      </c>
      <c r="B1821" t="s">
        <v>4396</v>
      </c>
      <c r="C1821" t="s">
        <v>1719</v>
      </c>
      <c r="D1821" t="s">
        <v>25</v>
      </c>
      <c r="E1821">
        <v>1</v>
      </c>
      <c r="F1821">
        <v>360</v>
      </c>
      <c r="G1821">
        <v>360</v>
      </c>
      <c r="H1821">
        <v>305</v>
      </c>
      <c r="I1821">
        <v>55</v>
      </c>
    </row>
    <row r="1822" spans="1:9" ht="15.75" x14ac:dyDescent="0.25">
      <c r="A1822" t="s">
        <v>4407</v>
      </c>
      <c r="B1822" t="s">
        <v>4408</v>
      </c>
      <c r="C1822" t="s">
        <v>1719</v>
      </c>
      <c r="D1822" t="s">
        <v>1488</v>
      </c>
      <c r="E1822">
        <v>1</v>
      </c>
      <c r="F1822">
        <v>7.02</v>
      </c>
      <c r="G1822">
        <v>7.02</v>
      </c>
      <c r="H1822">
        <v>0.7</v>
      </c>
      <c r="I1822">
        <v>6.32</v>
      </c>
    </row>
    <row r="1823" spans="1:9" ht="15.75" x14ac:dyDescent="0.25">
      <c r="A1823" t="s">
        <v>4410</v>
      </c>
      <c r="B1823" t="s">
        <v>4408</v>
      </c>
      <c r="C1823" t="s">
        <v>1719</v>
      </c>
      <c r="D1823" t="s">
        <v>1488</v>
      </c>
      <c r="E1823">
        <v>1</v>
      </c>
      <c r="F1823">
        <v>7.02</v>
      </c>
      <c r="G1823">
        <v>7.02</v>
      </c>
      <c r="H1823">
        <v>0.7</v>
      </c>
      <c r="I1823">
        <v>6.32</v>
      </c>
    </row>
    <row r="1824" spans="1:9" ht="15.75" x14ac:dyDescent="0.25">
      <c r="A1824" t="s">
        <v>4412</v>
      </c>
      <c r="B1824" t="s">
        <v>4413</v>
      </c>
      <c r="C1824" t="s">
        <v>1719</v>
      </c>
      <c r="D1824" t="s">
        <v>1029</v>
      </c>
      <c r="E1824">
        <v>1</v>
      </c>
      <c r="F1824">
        <v>14.04</v>
      </c>
      <c r="G1824">
        <v>14.04</v>
      </c>
      <c r="H1824">
        <v>7.5</v>
      </c>
      <c r="I1824">
        <v>6.54</v>
      </c>
    </row>
    <row r="1825" spans="1:9" ht="15.75" x14ac:dyDescent="0.25">
      <c r="A1825" t="s">
        <v>4415</v>
      </c>
      <c r="B1825" t="s">
        <v>4413</v>
      </c>
      <c r="C1825" t="s">
        <v>1719</v>
      </c>
      <c r="D1825" t="s">
        <v>1488</v>
      </c>
      <c r="E1825">
        <v>1</v>
      </c>
      <c r="F1825">
        <v>7.02</v>
      </c>
      <c r="G1825">
        <v>7.02</v>
      </c>
      <c r="H1825">
        <v>0.7</v>
      </c>
      <c r="I1825">
        <v>6.32</v>
      </c>
    </row>
    <row r="1826" spans="1:9" ht="15.75" x14ac:dyDescent="0.25">
      <c r="A1826" t="s">
        <v>4417</v>
      </c>
      <c r="B1826" t="s">
        <v>4408</v>
      </c>
      <c r="C1826" t="s">
        <v>1719</v>
      </c>
      <c r="D1826" t="s">
        <v>1279</v>
      </c>
      <c r="E1826">
        <v>2</v>
      </c>
      <c r="F1826">
        <v>10</v>
      </c>
      <c r="G1826">
        <v>20</v>
      </c>
      <c r="H1826">
        <v>9.7799999999999994</v>
      </c>
      <c r="I1826">
        <v>0.44</v>
      </c>
    </row>
    <row r="1827" spans="1:9" ht="15.75" x14ac:dyDescent="0.25">
      <c r="A1827" t="s">
        <v>4419</v>
      </c>
      <c r="B1827" t="s">
        <v>4420</v>
      </c>
      <c r="C1827" t="s">
        <v>1719</v>
      </c>
      <c r="D1827" t="s">
        <v>759</v>
      </c>
      <c r="E1827">
        <v>1</v>
      </c>
      <c r="F1827">
        <v>40</v>
      </c>
      <c r="G1827">
        <v>40</v>
      </c>
      <c r="H1827">
        <v>14.5</v>
      </c>
      <c r="I1827">
        <v>25.5</v>
      </c>
    </row>
    <row r="1828" spans="1:9" ht="15.75" x14ac:dyDescent="0.25">
      <c r="A1828" t="s">
        <v>4421</v>
      </c>
      <c r="B1828" t="s">
        <v>4420</v>
      </c>
      <c r="C1828" t="s">
        <v>1719</v>
      </c>
      <c r="D1828" t="s">
        <v>1343</v>
      </c>
      <c r="E1828">
        <v>1</v>
      </c>
      <c r="F1828">
        <v>15</v>
      </c>
      <c r="G1828">
        <v>15</v>
      </c>
      <c r="H1828">
        <v>3</v>
      </c>
      <c r="I1828">
        <v>12</v>
      </c>
    </row>
    <row r="1829" spans="1:9" ht="15.75" x14ac:dyDescent="0.25">
      <c r="A1829" t="s">
        <v>4422</v>
      </c>
      <c r="B1829" t="s">
        <v>4420</v>
      </c>
      <c r="C1829" t="s">
        <v>1719</v>
      </c>
      <c r="D1829" t="s">
        <v>959</v>
      </c>
      <c r="E1829">
        <v>1</v>
      </c>
      <c r="F1829">
        <v>45.39</v>
      </c>
      <c r="G1829">
        <v>45.39</v>
      </c>
      <c r="H1829">
        <v>9.92</v>
      </c>
      <c r="I1829">
        <v>35.47</v>
      </c>
    </row>
    <row r="1830" spans="1:9" ht="15.75" x14ac:dyDescent="0.25">
      <c r="A1830" t="s">
        <v>4424</v>
      </c>
      <c r="B1830" t="s">
        <v>4425</v>
      </c>
      <c r="C1830" t="s">
        <v>1719</v>
      </c>
      <c r="D1830" t="s">
        <v>1514</v>
      </c>
      <c r="E1830">
        <v>1</v>
      </c>
      <c r="F1830">
        <v>1</v>
      </c>
      <c r="G1830">
        <v>1</v>
      </c>
      <c r="H1830">
        <v>7.0000000000000007E-2</v>
      </c>
      <c r="I1830">
        <v>0.93</v>
      </c>
    </row>
    <row r="1831" spans="1:9" ht="15.75" x14ac:dyDescent="0.25">
      <c r="A1831" t="s">
        <v>4426</v>
      </c>
      <c r="B1831" t="s">
        <v>4425</v>
      </c>
      <c r="C1831" t="s">
        <v>1719</v>
      </c>
      <c r="D1831" t="s">
        <v>959</v>
      </c>
      <c r="E1831">
        <v>1</v>
      </c>
      <c r="F1831">
        <v>55.2</v>
      </c>
      <c r="G1831">
        <v>55.2</v>
      </c>
      <c r="H1831">
        <v>9.92</v>
      </c>
      <c r="I1831">
        <v>45.28</v>
      </c>
    </row>
    <row r="1832" spans="1:9" ht="15.75" x14ac:dyDescent="0.25">
      <c r="A1832" t="s">
        <v>4428</v>
      </c>
      <c r="B1832" t="s">
        <v>4429</v>
      </c>
      <c r="C1832" t="s">
        <v>1719</v>
      </c>
      <c r="D1832" t="s">
        <v>839</v>
      </c>
      <c r="E1832">
        <v>1</v>
      </c>
      <c r="F1832">
        <v>20</v>
      </c>
      <c r="G1832">
        <v>20</v>
      </c>
      <c r="H1832">
        <v>11.33</v>
      </c>
      <c r="I1832">
        <v>8.67</v>
      </c>
    </row>
    <row r="1833" spans="1:9" ht="15.75" x14ac:dyDescent="0.25">
      <c r="A1833" t="s">
        <v>4430</v>
      </c>
      <c r="B1833" t="s">
        <v>4429</v>
      </c>
      <c r="C1833" t="s">
        <v>1719</v>
      </c>
      <c r="D1833" t="s">
        <v>1091</v>
      </c>
      <c r="E1833">
        <v>1</v>
      </c>
      <c r="F1833">
        <v>30</v>
      </c>
      <c r="G1833">
        <v>30</v>
      </c>
      <c r="H1833">
        <v>6</v>
      </c>
      <c r="I1833">
        <v>24</v>
      </c>
    </row>
    <row r="1834" spans="1:9" ht="15.75" x14ac:dyDescent="0.25">
      <c r="A1834" t="s">
        <v>4431</v>
      </c>
      <c r="B1834" t="s">
        <v>4429</v>
      </c>
      <c r="C1834" t="s">
        <v>1719</v>
      </c>
      <c r="D1834" t="s">
        <v>1613</v>
      </c>
      <c r="E1834">
        <v>1</v>
      </c>
      <c r="F1834">
        <v>10</v>
      </c>
      <c r="G1834">
        <v>10</v>
      </c>
      <c r="H1834">
        <v>0</v>
      </c>
      <c r="I1834">
        <v>10</v>
      </c>
    </row>
    <row r="1835" spans="1:9" ht="15.75" x14ac:dyDescent="0.25">
      <c r="A1835" t="s">
        <v>4432</v>
      </c>
      <c r="B1835" t="s">
        <v>4433</v>
      </c>
      <c r="C1835" t="s">
        <v>1719</v>
      </c>
      <c r="D1835" t="s">
        <v>1488</v>
      </c>
      <c r="E1835">
        <v>3</v>
      </c>
      <c r="F1835">
        <v>22.02</v>
      </c>
      <c r="G1835">
        <v>66.06</v>
      </c>
      <c r="H1835">
        <v>2.1</v>
      </c>
      <c r="I1835">
        <v>59.76</v>
      </c>
    </row>
    <row r="1836" spans="1:9" ht="15.75" x14ac:dyDescent="0.25">
      <c r="A1836" t="s">
        <v>4435</v>
      </c>
      <c r="B1836" t="s">
        <v>4433</v>
      </c>
      <c r="C1836" t="s">
        <v>1719</v>
      </c>
      <c r="D1836" t="s">
        <v>1488</v>
      </c>
      <c r="E1836">
        <v>1</v>
      </c>
      <c r="F1836">
        <v>7.02</v>
      </c>
      <c r="G1836">
        <v>7.02</v>
      </c>
      <c r="H1836">
        <v>0.7</v>
      </c>
      <c r="I1836">
        <v>6.32</v>
      </c>
    </row>
    <row r="1837" spans="1:9" ht="15.75" x14ac:dyDescent="0.25">
      <c r="A1837" t="s">
        <v>4437</v>
      </c>
      <c r="B1837" t="s">
        <v>4433</v>
      </c>
      <c r="C1837" t="s">
        <v>1719</v>
      </c>
      <c r="D1837" t="s">
        <v>1488</v>
      </c>
      <c r="E1837">
        <v>1</v>
      </c>
      <c r="F1837">
        <v>7.02</v>
      </c>
      <c r="G1837">
        <v>7.02</v>
      </c>
      <c r="H1837">
        <v>0.7</v>
      </c>
      <c r="I1837">
        <v>6.32</v>
      </c>
    </row>
    <row r="1838" spans="1:9" ht="15.75" x14ac:dyDescent="0.25">
      <c r="A1838" t="s">
        <v>4439</v>
      </c>
      <c r="B1838" t="s">
        <v>4433</v>
      </c>
      <c r="C1838" t="s">
        <v>1719</v>
      </c>
      <c r="D1838" t="s">
        <v>1488</v>
      </c>
      <c r="E1838">
        <v>2</v>
      </c>
      <c r="F1838">
        <v>14.99</v>
      </c>
      <c r="G1838">
        <v>29.98</v>
      </c>
      <c r="H1838">
        <v>1.4</v>
      </c>
      <c r="I1838">
        <v>27.18</v>
      </c>
    </row>
    <row r="1839" spans="1:9" ht="15.75" x14ac:dyDescent="0.25">
      <c r="A1839" t="s">
        <v>4441</v>
      </c>
      <c r="B1839" t="s">
        <v>4442</v>
      </c>
      <c r="C1839" t="s">
        <v>1719</v>
      </c>
      <c r="D1839" t="s">
        <v>1029</v>
      </c>
      <c r="E1839">
        <v>1</v>
      </c>
      <c r="F1839">
        <v>14.04</v>
      </c>
      <c r="G1839">
        <v>14.04</v>
      </c>
      <c r="H1839">
        <v>7.5</v>
      </c>
      <c r="I1839">
        <v>6.54</v>
      </c>
    </row>
    <row r="1840" spans="1:9" ht="15.75" x14ac:dyDescent="0.25">
      <c r="A1840" t="s">
        <v>4444</v>
      </c>
      <c r="B1840" t="s">
        <v>4442</v>
      </c>
      <c r="C1840" t="s">
        <v>1719</v>
      </c>
      <c r="D1840" t="s">
        <v>1664</v>
      </c>
      <c r="E1840">
        <v>2</v>
      </c>
      <c r="F1840">
        <v>5</v>
      </c>
      <c r="G1840">
        <v>10</v>
      </c>
      <c r="H1840">
        <v>1.4</v>
      </c>
      <c r="I1840">
        <v>7.2</v>
      </c>
    </row>
    <row r="1841" spans="1:9" ht="15.75" x14ac:dyDescent="0.25">
      <c r="A1841" t="s">
        <v>4445</v>
      </c>
      <c r="B1841" t="s">
        <v>4446</v>
      </c>
      <c r="C1841" t="s">
        <v>1719</v>
      </c>
      <c r="D1841" t="s">
        <v>1343</v>
      </c>
      <c r="E1841">
        <v>1</v>
      </c>
      <c r="F1841">
        <v>15</v>
      </c>
      <c r="G1841">
        <v>15</v>
      </c>
      <c r="H1841">
        <v>3</v>
      </c>
      <c r="I1841">
        <v>12</v>
      </c>
    </row>
    <row r="1842" spans="1:9" ht="15.75" x14ac:dyDescent="0.25">
      <c r="A1842" t="s">
        <v>4447</v>
      </c>
      <c r="B1842" t="s">
        <v>4446</v>
      </c>
      <c r="C1842" t="s">
        <v>1719</v>
      </c>
      <c r="D1842" t="s">
        <v>807</v>
      </c>
      <c r="E1842">
        <v>1</v>
      </c>
      <c r="F1842">
        <v>18.79</v>
      </c>
      <c r="G1842">
        <v>18.79</v>
      </c>
      <c r="H1842">
        <v>12.67</v>
      </c>
      <c r="I1842">
        <v>6.12</v>
      </c>
    </row>
    <row r="1843" spans="1:9" ht="15.75" x14ac:dyDescent="0.25">
      <c r="A1843" t="s">
        <v>4449</v>
      </c>
      <c r="B1843" t="s">
        <v>4446</v>
      </c>
      <c r="C1843" t="s">
        <v>1719</v>
      </c>
      <c r="D1843" t="s">
        <v>1488</v>
      </c>
      <c r="E1843">
        <v>1</v>
      </c>
      <c r="F1843">
        <v>7.02</v>
      </c>
      <c r="G1843">
        <v>7.02</v>
      </c>
      <c r="H1843">
        <v>0.7</v>
      </c>
      <c r="I1843">
        <v>6.32</v>
      </c>
    </row>
    <row r="1844" spans="1:9" ht="15.75" x14ac:dyDescent="0.25">
      <c r="A1844" t="s">
        <v>4451</v>
      </c>
      <c r="B1844" t="s">
        <v>4446</v>
      </c>
      <c r="C1844" t="s">
        <v>1719</v>
      </c>
      <c r="D1844" t="s">
        <v>1488</v>
      </c>
      <c r="E1844">
        <v>1</v>
      </c>
      <c r="F1844">
        <v>7.2</v>
      </c>
      <c r="G1844">
        <v>7.2</v>
      </c>
      <c r="H1844">
        <v>0.7</v>
      </c>
      <c r="I1844">
        <v>6.5</v>
      </c>
    </row>
    <row r="1845" spans="1:9" ht="15.75" x14ac:dyDescent="0.25">
      <c r="A1845" t="s">
        <v>4453</v>
      </c>
      <c r="B1845" t="s">
        <v>4446</v>
      </c>
      <c r="C1845" t="s">
        <v>1719</v>
      </c>
      <c r="D1845" t="s">
        <v>1029</v>
      </c>
      <c r="E1845">
        <v>1</v>
      </c>
      <c r="F1845">
        <v>14.99</v>
      </c>
      <c r="G1845">
        <v>14.99</v>
      </c>
      <c r="H1845">
        <v>7.5</v>
      </c>
      <c r="I1845">
        <v>7.49</v>
      </c>
    </row>
    <row r="1846" spans="1:9" ht="15.75" x14ac:dyDescent="0.25">
      <c r="A1846" t="s">
        <v>4455</v>
      </c>
      <c r="B1846" t="s">
        <v>4446</v>
      </c>
      <c r="C1846" t="s">
        <v>1719</v>
      </c>
      <c r="D1846" t="s">
        <v>1029</v>
      </c>
      <c r="E1846">
        <v>1</v>
      </c>
      <c r="F1846">
        <v>14.04</v>
      </c>
      <c r="G1846">
        <v>14.04</v>
      </c>
      <c r="H1846">
        <v>7.5</v>
      </c>
      <c r="I1846">
        <v>6.54</v>
      </c>
    </row>
    <row r="1847" spans="1:9" ht="15.75" x14ac:dyDescent="0.25">
      <c r="A1847" t="s">
        <v>4457</v>
      </c>
      <c r="B1847" t="s">
        <v>4458</v>
      </c>
      <c r="C1847" t="s">
        <v>1719</v>
      </c>
      <c r="D1847" t="s">
        <v>1541</v>
      </c>
      <c r="E1847">
        <v>1</v>
      </c>
      <c r="F1847">
        <v>10</v>
      </c>
      <c r="G1847">
        <v>10</v>
      </c>
      <c r="H1847">
        <v>0</v>
      </c>
      <c r="I1847">
        <v>10</v>
      </c>
    </row>
    <row r="1848" spans="1:9" ht="15.75" x14ac:dyDescent="0.25">
      <c r="A1848" t="s">
        <v>4459</v>
      </c>
      <c r="B1848" t="s">
        <v>4458</v>
      </c>
      <c r="C1848" t="s">
        <v>1719</v>
      </c>
      <c r="D1848" t="s">
        <v>807</v>
      </c>
      <c r="E1848">
        <v>1</v>
      </c>
      <c r="F1848">
        <v>18.79</v>
      </c>
      <c r="G1848">
        <v>18.79</v>
      </c>
      <c r="H1848">
        <v>12.67</v>
      </c>
      <c r="I1848">
        <v>6.12</v>
      </c>
    </row>
    <row r="1849" spans="1:9" ht="15.75" x14ac:dyDescent="0.25">
      <c r="A1849" t="s">
        <v>4461</v>
      </c>
      <c r="B1849" t="s">
        <v>4458</v>
      </c>
      <c r="C1849" t="s">
        <v>1719</v>
      </c>
      <c r="D1849" t="s">
        <v>1488</v>
      </c>
      <c r="E1849">
        <v>1</v>
      </c>
      <c r="F1849">
        <v>7.02</v>
      </c>
      <c r="G1849">
        <v>7.02</v>
      </c>
      <c r="H1849">
        <v>0.7</v>
      </c>
      <c r="I1849">
        <v>6.32</v>
      </c>
    </row>
    <row r="1850" spans="1:9" ht="15.75" x14ac:dyDescent="0.25">
      <c r="A1850" t="s">
        <v>4463</v>
      </c>
      <c r="B1850" t="s">
        <v>4458</v>
      </c>
      <c r="C1850" t="s">
        <v>1719</v>
      </c>
      <c r="D1850" t="s">
        <v>542</v>
      </c>
      <c r="E1850">
        <v>1</v>
      </c>
      <c r="F1850">
        <v>30</v>
      </c>
      <c r="G1850">
        <v>30</v>
      </c>
      <c r="H1850">
        <v>20</v>
      </c>
      <c r="I1850">
        <v>10</v>
      </c>
    </row>
    <row r="1851" spans="1:9" ht="15.75" x14ac:dyDescent="0.25">
      <c r="A1851" t="s">
        <v>4465</v>
      </c>
      <c r="B1851" t="s">
        <v>4458</v>
      </c>
      <c r="C1851" t="s">
        <v>1719</v>
      </c>
      <c r="D1851" t="s">
        <v>1085</v>
      </c>
      <c r="E1851">
        <v>1</v>
      </c>
      <c r="F1851">
        <v>10</v>
      </c>
      <c r="G1851">
        <v>10</v>
      </c>
      <c r="H1851">
        <v>6</v>
      </c>
      <c r="I1851">
        <v>4</v>
      </c>
    </row>
    <row r="1852" spans="1:9" ht="15.75" x14ac:dyDescent="0.25">
      <c r="A1852" t="s">
        <v>4466</v>
      </c>
      <c r="B1852" t="s">
        <v>4458</v>
      </c>
      <c r="C1852" t="s">
        <v>1719</v>
      </c>
      <c r="D1852" t="s">
        <v>969</v>
      </c>
      <c r="E1852">
        <v>1</v>
      </c>
      <c r="F1852">
        <v>10</v>
      </c>
      <c r="G1852">
        <v>10</v>
      </c>
      <c r="H1852">
        <v>9</v>
      </c>
      <c r="I1852">
        <v>1</v>
      </c>
    </row>
    <row r="1853" spans="1:9" ht="15.75" x14ac:dyDescent="0.25">
      <c r="A1853" t="s">
        <v>4467</v>
      </c>
      <c r="B1853" t="s">
        <v>4458</v>
      </c>
      <c r="C1853" t="s">
        <v>1719</v>
      </c>
      <c r="D1853" t="s">
        <v>1488</v>
      </c>
      <c r="E1853">
        <v>1</v>
      </c>
      <c r="F1853">
        <v>7.02</v>
      </c>
      <c r="G1853">
        <v>7.02</v>
      </c>
      <c r="H1853">
        <v>0.7</v>
      </c>
      <c r="I1853">
        <v>6.32</v>
      </c>
    </row>
    <row r="1854" spans="1:9" ht="15.75" x14ac:dyDescent="0.25">
      <c r="A1854" t="s">
        <v>4469</v>
      </c>
      <c r="B1854" t="s">
        <v>4470</v>
      </c>
      <c r="C1854" t="s">
        <v>1719</v>
      </c>
      <c r="D1854" t="s">
        <v>1488</v>
      </c>
      <c r="E1854">
        <v>1</v>
      </c>
      <c r="F1854">
        <v>7.02</v>
      </c>
      <c r="G1854">
        <v>7.02</v>
      </c>
      <c r="H1854">
        <v>0.7</v>
      </c>
      <c r="I1854">
        <v>6.32</v>
      </c>
    </row>
    <row r="1855" spans="1:9" ht="15.75" x14ac:dyDescent="0.25">
      <c r="A1855" t="s">
        <v>4472</v>
      </c>
      <c r="B1855" t="s">
        <v>4473</v>
      </c>
      <c r="C1855" t="s">
        <v>1719</v>
      </c>
      <c r="D1855" t="s">
        <v>1488</v>
      </c>
      <c r="E1855">
        <v>1</v>
      </c>
      <c r="F1855">
        <v>7.02</v>
      </c>
      <c r="G1855">
        <v>7.02</v>
      </c>
      <c r="H1855">
        <v>0.7</v>
      </c>
      <c r="I1855">
        <v>6.32</v>
      </c>
    </row>
    <row r="1856" spans="1:9" ht="15.75" x14ac:dyDescent="0.25">
      <c r="A1856" t="s">
        <v>4475</v>
      </c>
      <c r="B1856" t="s">
        <v>4473</v>
      </c>
      <c r="C1856" t="s">
        <v>1719</v>
      </c>
      <c r="D1856" t="s">
        <v>1488</v>
      </c>
      <c r="E1856">
        <v>1</v>
      </c>
      <c r="F1856">
        <v>7.02</v>
      </c>
      <c r="G1856">
        <v>7.02</v>
      </c>
      <c r="H1856">
        <v>0.7</v>
      </c>
      <c r="I1856">
        <v>6.32</v>
      </c>
    </row>
    <row r="1857" spans="1:9" ht="15.75" x14ac:dyDescent="0.25">
      <c r="A1857" t="s">
        <v>4477</v>
      </c>
      <c r="B1857" t="s">
        <v>4473</v>
      </c>
      <c r="C1857" t="s">
        <v>1719</v>
      </c>
      <c r="D1857" t="s">
        <v>849</v>
      </c>
      <c r="E1857">
        <v>1</v>
      </c>
      <c r="F1857">
        <v>35</v>
      </c>
      <c r="G1857">
        <v>35</v>
      </c>
      <c r="H1857">
        <v>11</v>
      </c>
      <c r="I1857">
        <v>24</v>
      </c>
    </row>
    <row r="1858" spans="1:9" ht="15.75" x14ac:dyDescent="0.25">
      <c r="A1858" t="s">
        <v>4478</v>
      </c>
      <c r="B1858" t="s">
        <v>4473</v>
      </c>
      <c r="C1858" t="s">
        <v>1719</v>
      </c>
      <c r="D1858" t="s">
        <v>1613</v>
      </c>
      <c r="E1858">
        <v>1</v>
      </c>
      <c r="F1858">
        <v>10</v>
      </c>
      <c r="G1858">
        <v>10</v>
      </c>
      <c r="H1858">
        <v>0</v>
      </c>
      <c r="I1858">
        <v>10</v>
      </c>
    </row>
    <row r="1859" spans="1:9" ht="15.75" x14ac:dyDescent="0.25">
      <c r="A1859" t="s">
        <v>4479</v>
      </c>
      <c r="B1859" t="s">
        <v>4480</v>
      </c>
      <c r="C1859" t="s">
        <v>1719</v>
      </c>
      <c r="D1859" t="s">
        <v>514</v>
      </c>
      <c r="E1859">
        <v>1</v>
      </c>
      <c r="F1859">
        <v>45</v>
      </c>
      <c r="G1859">
        <v>45</v>
      </c>
      <c r="H1859">
        <v>20</v>
      </c>
      <c r="I1859">
        <v>25</v>
      </c>
    </row>
    <row r="1860" spans="1:9" ht="15.75" x14ac:dyDescent="0.25">
      <c r="A1860" t="s">
        <v>4481</v>
      </c>
      <c r="B1860" t="s">
        <v>4480</v>
      </c>
      <c r="C1860" t="s">
        <v>1719</v>
      </c>
      <c r="D1860" t="s">
        <v>538</v>
      </c>
      <c r="E1860">
        <v>1</v>
      </c>
      <c r="F1860">
        <v>20</v>
      </c>
      <c r="G1860">
        <v>20</v>
      </c>
      <c r="H1860">
        <v>20</v>
      </c>
      <c r="I1860">
        <v>0</v>
      </c>
    </row>
    <row r="1861" spans="1:9" ht="15.75" x14ac:dyDescent="0.25">
      <c r="A1861" t="s">
        <v>4482</v>
      </c>
      <c r="B1861" t="s">
        <v>4480</v>
      </c>
      <c r="C1861" t="s">
        <v>1719</v>
      </c>
      <c r="D1861" t="s">
        <v>1488</v>
      </c>
      <c r="E1861">
        <v>1</v>
      </c>
      <c r="F1861">
        <v>7.2</v>
      </c>
      <c r="G1861">
        <v>7.2</v>
      </c>
      <c r="H1861">
        <v>0.7</v>
      </c>
      <c r="I1861">
        <v>6.5</v>
      </c>
    </row>
    <row r="1862" spans="1:9" ht="15.75" x14ac:dyDescent="0.25">
      <c r="A1862" t="s">
        <v>4484</v>
      </c>
      <c r="B1862" t="s">
        <v>4480</v>
      </c>
      <c r="C1862" t="s">
        <v>1719</v>
      </c>
      <c r="D1862" t="s">
        <v>1029</v>
      </c>
      <c r="E1862">
        <v>2</v>
      </c>
      <c r="F1862">
        <v>14.05</v>
      </c>
      <c r="G1862">
        <v>28.1</v>
      </c>
      <c r="H1862">
        <v>15</v>
      </c>
      <c r="I1862">
        <v>-1.9</v>
      </c>
    </row>
    <row r="1863" spans="1:9" ht="15.75" x14ac:dyDescent="0.25">
      <c r="A1863" t="s">
        <v>4486</v>
      </c>
      <c r="B1863" t="s">
        <v>4487</v>
      </c>
      <c r="C1863" t="s">
        <v>1719</v>
      </c>
      <c r="D1863" t="s">
        <v>1514</v>
      </c>
      <c r="E1863">
        <v>3</v>
      </c>
      <c r="F1863">
        <v>1</v>
      </c>
      <c r="G1863">
        <v>3</v>
      </c>
      <c r="H1863">
        <v>0.21</v>
      </c>
      <c r="I1863">
        <v>2.37</v>
      </c>
    </row>
    <row r="1864" spans="1:9" ht="15.75" x14ac:dyDescent="0.25">
      <c r="A1864" t="s">
        <v>4489</v>
      </c>
      <c r="B1864" t="s">
        <v>4487</v>
      </c>
      <c r="C1864" t="s">
        <v>1719</v>
      </c>
      <c r="D1864" t="s">
        <v>1664</v>
      </c>
      <c r="E1864">
        <v>6</v>
      </c>
      <c r="F1864">
        <v>5</v>
      </c>
      <c r="G1864">
        <v>30</v>
      </c>
      <c r="H1864">
        <v>4.2</v>
      </c>
      <c r="I1864">
        <v>4.8</v>
      </c>
    </row>
    <row r="1865" spans="1:9" ht="15.75" x14ac:dyDescent="0.25">
      <c r="A1865" t="s">
        <v>4491</v>
      </c>
      <c r="B1865" t="s">
        <v>4487</v>
      </c>
      <c r="C1865" t="s">
        <v>1719</v>
      </c>
      <c r="D1865" t="s">
        <v>1664</v>
      </c>
      <c r="E1865">
        <v>2</v>
      </c>
      <c r="F1865">
        <v>5</v>
      </c>
      <c r="G1865">
        <v>10</v>
      </c>
      <c r="H1865">
        <v>1.4</v>
      </c>
      <c r="I1865">
        <v>7.2</v>
      </c>
    </row>
    <row r="1866" spans="1:9" ht="15.75" x14ac:dyDescent="0.25">
      <c r="A1866" t="s">
        <v>4492</v>
      </c>
      <c r="B1866" t="s">
        <v>4493</v>
      </c>
      <c r="C1866" t="s">
        <v>1719</v>
      </c>
      <c r="D1866" t="s">
        <v>634</v>
      </c>
      <c r="E1866">
        <v>1</v>
      </c>
      <c r="F1866">
        <v>30</v>
      </c>
      <c r="G1866">
        <v>30</v>
      </c>
      <c r="H1866">
        <v>18</v>
      </c>
      <c r="I1866">
        <v>12</v>
      </c>
    </row>
    <row r="1867" spans="1:9" ht="15.75" x14ac:dyDescent="0.25">
      <c r="A1867" t="s">
        <v>4494</v>
      </c>
      <c r="B1867" t="s">
        <v>4493</v>
      </c>
      <c r="C1867" t="s">
        <v>1719</v>
      </c>
      <c r="D1867" t="s">
        <v>1581</v>
      </c>
      <c r="E1867">
        <v>1</v>
      </c>
      <c r="F1867">
        <v>35</v>
      </c>
      <c r="G1867">
        <v>35</v>
      </c>
      <c r="H1867">
        <v>0</v>
      </c>
      <c r="I1867">
        <v>35</v>
      </c>
    </row>
    <row r="1868" spans="1:9" ht="15.75" x14ac:dyDescent="0.25">
      <c r="A1868" t="s">
        <v>4496</v>
      </c>
      <c r="B1868" t="s">
        <v>4493</v>
      </c>
      <c r="C1868" t="s">
        <v>1719</v>
      </c>
      <c r="D1868" t="s">
        <v>1488</v>
      </c>
      <c r="E1868">
        <v>1</v>
      </c>
      <c r="F1868">
        <v>7.02</v>
      </c>
      <c r="G1868">
        <v>7.02</v>
      </c>
      <c r="H1868">
        <v>0.7</v>
      </c>
      <c r="I1868">
        <v>6.32</v>
      </c>
    </row>
    <row r="1869" spans="1:9" ht="15.75" x14ac:dyDescent="0.25">
      <c r="A1869" t="s">
        <v>4498</v>
      </c>
      <c r="B1869" t="s">
        <v>4493</v>
      </c>
      <c r="C1869" t="s">
        <v>1719</v>
      </c>
      <c r="D1869" t="s">
        <v>1664</v>
      </c>
      <c r="E1869">
        <v>1</v>
      </c>
      <c r="F1869">
        <v>5</v>
      </c>
      <c r="G1869">
        <v>5</v>
      </c>
      <c r="H1869">
        <v>0.7</v>
      </c>
      <c r="I1869">
        <v>4.3</v>
      </c>
    </row>
    <row r="1870" spans="1:9" ht="15.75" x14ac:dyDescent="0.25">
      <c r="A1870" t="s">
        <v>4499</v>
      </c>
      <c r="B1870" t="s">
        <v>4500</v>
      </c>
      <c r="C1870" t="s">
        <v>1719</v>
      </c>
      <c r="D1870" t="s">
        <v>1193</v>
      </c>
      <c r="E1870">
        <v>1</v>
      </c>
      <c r="F1870">
        <v>15</v>
      </c>
      <c r="G1870">
        <v>15</v>
      </c>
      <c r="H1870">
        <v>5</v>
      </c>
      <c r="I1870">
        <v>10</v>
      </c>
    </row>
    <row r="1871" spans="1:9" ht="15.75" x14ac:dyDescent="0.25">
      <c r="A1871" t="s">
        <v>4501</v>
      </c>
      <c r="B1871" t="s">
        <v>4500</v>
      </c>
      <c r="C1871" t="s">
        <v>1719</v>
      </c>
      <c r="D1871" t="s">
        <v>807</v>
      </c>
      <c r="E1871">
        <v>1</v>
      </c>
      <c r="F1871">
        <v>18.79</v>
      </c>
      <c r="G1871">
        <v>18.79</v>
      </c>
      <c r="H1871">
        <v>12.67</v>
      </c>
      <c r="I1871">
        <v>6.12</v>
      </c>
    </row>
    <row r="1872" spans="1:9" ht="15.75" x14ac:dyDescent="0.25">
      <c r="A1872" t="s">
        <v>4503</v>
      </c>
      <c r="B1872" t="s">
        <v>4500</v>
      </c>
      <c r="C1872" t="s">
        <v>1719</v>
      </c>
      <c r="D1872" t="s">
        <v>1343</v>
      </c>
      <c r="E1872">
        <v>2</v>
      </c>
      <c r="F1872">
        <v>15</v>
      </c>
      <c r="G1872">
        <v>30</v>
      </c>
      <c r="H1872">
        <v>6</v>
      </c>
      <c r="I1872">
        <v>18</v>
      </c>
    </row>
    <row r="1873" spans="1:9" ht="15.75" x14ac:dyDescent="0.25">
      <c r="A1873" t="s">
        <v>4504</v>
      </c>
      <c r="B1873" t="s">
        <v>4500</v>
      </c>
      <c r="C1873" t="s">
        <v>1719</v>
      </c>
      <c r="D1873" t="s">
        <v>1488</v>
      </c>
      <c r="E1873">
        <v>1</v>
      </c>
      <c r="F1873">
        <v>7.02</v>
      </c>
      <c r="G1873">
        <v>7.02</v>
      </c>
      <c r="H1873">
        <v>0.7</v>
      </c>
      <c r="I1873">
        <v>6.32</v>
      </c>
    </row>
    <row r="1874" spans="1:9" ht="15.75" x14ac:dyDescent="0.25">
      <c r="A1874" t="s">
        <v>4506</v>
      </c>
      <c r="B1874" t="s">
        <v>4500</v>
      </c>
      <c r="C1874" t="s">
        <v>1719</v>
      </c>
      <c r="D1874" t="s">
        <v>1488</v>
      </c>
      <c r="E1874">
        <v>1</v>
      </c>
      <c r="F1874">
        <v>7.02</v>
      </c>
      <c r="G1874">
        <v>7.02</v>
      </c>
      <c r="H1874">
        <v>0.7</v>
      </c>
      <c r="I1874">
        <v>6.32</v>
      </c>
    </row>
    <row r="1875" spans="1:9" ht="15.75" x14ac:dyDescent="0.25">
      <c r="A1875" t="s">
        <v>4508</v>
      </c>
      <c r="B1875" t="s">
        <v>4500</v>
      </c>
      <c r="C1875" t="s">
        <v>1719</v>
      </c>
      <c r="D1875" t="s">
        <v>1029</v>
      </c>
      <c r="E1875">
        <v>1</v>
      </c>
      <c r="F1875">
        <v>12.14</v>
      </c>
      <c r="G1875">
        <v>12.14</v>
      </c>
      <c r="H1875">
        <v>7.5</v>
      </c>
      <c r="I1875">
        <v>4.6399999999999997</v>
      </c>
    </row>
    <row r="1876" spans="1:9" ht="15.75" x14ac:dyDescent="0.25">
      <c r="A1876" t="s">
        <v>4510</v>
      </c>
      <c r="B1876" t="s">
        <v>4500</v>
      </c>
      <c r="C1876" t="s">
        <v>1719</v>
      </c>
      <c r="D1876" t="s">
        <v>1029</v>
      </c>
      <c r="E1876">
        <v>3</v>
      </c>
      <c r="F1876">
        <v>12.15</v>
      </c>
      <c r="G1876">
        <v>36.44</v>
      </c>
      <c r="H1876">
        <v>22.5</v>
      </c>
      <c r="I1876">
        <v>-31.06</v>
      </c>
    </row>
    <row r="1877" spans="1:9" ht="15.75" x14ac:dyDescent="0.25">
      <c r="A1877" t="s">
        <v>4512</v>
      </c>
      <c r="B1877" t="s">
        <v>4513</v>
      </c>
      <c r="C1877" t="s">
        <v>1719</v>
      </c>
      <c r="D1877" t="s">
        <v>759</v>
      </c>
      <c r="E1877">
        <v>1</v>
      </c>
      <c r="F1877">
        <v>30</v>
      </c>
      <c r="G1877">
        <v>30</v>
      </c>
      <c r="H1877">
        <v>14.5</v>
      </c>
      <c r="I1877">
        <v>15.5</v>
      </c>
    </row>
    <row r="1878" spans="1:9" ht="15.75" x14ac:dyDescent="0.25">
      <c r="A1878" t="s">
        <v>4514</v>
      </c>
      <c r="B1878" t="s">
        <v>4513</v>
      </c>
      <c r="C1878" t="s">
        <v>1719</v>
      </c>
      <c r="D1878" t="s">
        <v>1571</v>
      </c>
      <c r="E1878">
        <v>2</v>
      </c>
      <c r="F1878">
        <v>10</v>
      </c>
      <c r="G1878">
        <v>20</v>
      </c>
      <c r="H1878">
        <v>0</v>
      </c>
      <c r="I1878">
        <v>20</v>
      </c>
    </row>
    <row r="1879" spans="1:9" ht="15.75" x14ac:dyDescent="0.25">
      <c r="A1879" t="s">
        <v>4515</v>
      </c>
      <c r="B1879" t="s">
        <v>4516</v>
      </c>
      <c r="C1879" t="s">
        <v>1719</v>
      </c>
      <c r="D1879" t="s">
        <v>1488</v>
      </c>
      <c r="E1879">
        <v>2</v>
      </c>
      <c r="F1879">
        <v>7.21</v>
      </c>
      <c r="G1879">
        <v>14.42</v>
      </c>
      <c r="H1879">
        <v>1.4</v>
      </c>
      <c r="I1879">
        <v>11.62</v>
      </c>
    </row>
    <row r="1880" spans="1:9" ht="15.75" x14ac:dyDescent="0.25">
      <c r="A1880" t="s">
        <v>4518</v>
      </c>
      <c r="B1880" t="s">
        <v>4516</v>
      </c>
      <c r="C1880" t="s">
        <v>1719</v>
      </c>
      <c r="D1880" t="s">
        <v>1488</v>
      </c>
      <c r="E1880">
        <v>1</v>
      </c>
      <c r="F1880">
        <v>7.02</v>
      </c>
      <c r="G1880">
        <v>7.02</v>
      </c>
      <c r="H1880">
        <v>0.7</v>
      </c>
      <c r="I1880">
        <v>6.32</v>
      </c>
    </row>
    <row r="1881" spans="1:9" ht="15.75" x14ac:dyDescent="0.25">
      <c r="A1881" t="s">
        <v>4520</v>
      </c>
      <c r="B1881" t="s">
        <v>4516</v>
      </c>
      <c r="C1881" t="s">
        <v>1719</v>
      </c>
      <c r="D1881" t="s">
        <v>1488</v>
      </c>
      <c r="E1881">
        <v>1</v>
      </c>
      <c r="F1881">
        <v>7.02</v>
      </c>
      <c r="G1881">
        <v>7.02</v>
      </c>
      <c r="H1881">
        <v>0.7</v>
      </c>
      <c r="I1881">
        <v>6.32</v>
      </c>
    </row>
    <row r="1882" spans="1:9" ht="15.75" x14ac:dyDescent="0.25">
      <c r="A1882" t="s">
        <v>4522</v>
      </c>
      <c r="B1882" t="s">
        <v>4516</v>
      </c>
      <c r="C1882" t="s">
        <v>1719</v>
      </c>
      <c r="D1882" t="s">
        <v>638</v>
      </c>
      <c r="E1882">
        <v>1</v>
      </c>
      <c r="F1882">
        <v>10</v>
      </c>
      <c r="G1882">
        <v>10</v>
      </c>
      <c r="H1882">
        <v>0</v>
      </c>
      <c r="I1882">
        <v>10</v>
      </c>
    </row>
    <row r="1883" spans="1:9" ht="15.75" x14ac:dyDescent="0.25">
      <c r="A1883" t="s">
        <v>4523</v>
      </c>
      <c r="B1883" t="s">
        <v>4516</v>
      </c>
      <c r="C1883" t="s">
        <v>1719</v>
      </c>
      <c r="D1883" t="s">
        <v>4524</v>
      </c>
      <c r="E1883">
        <v>1</v>
      </c>
      <c r="F1883">
        <v>50</v>
      </c>
      <c r="G1883">
        <v>50</v>
      </c>
      <c r="H1883">
        <v>20</v>
      </c>
      <c r="I1883">
        <v>30</v>
      </c>
    </row>
    <row r="1884" spans="1:9" ht="15.75" x14ac:dyDescent="0.25">
      <c r="A1884" t="s">
        <v>4525</v>
      </c>
      <c r="B1884" t="s">
        <v>4516</v>
      </c>
      <c r="C1884" t="s">
        <v>1719</v>
      </c>
      <c r="D1884" t="s">
        <v>15</v>
      </c>
      <c r="E1884">
        <v>1</v>
      </c>
      <c r="F1884">
        <v>186.52</v>
      </c>
      <c r="G1884">
        <v>186.52</v>
      </c>
      <c r="H1884">
        <v>600</v>
      </c>
      <c r="I1884">
        <v>-413.48</v>
      </c>
    </row>
    <row r="1885" spans="1:9" ht="15.75" x14ac:dyDescent="0.25">
      <c r="A1885" t="s">
        <v>4527</v>
      </c>
      <c r="B1885" t="s">
        <v>4528</v>
      </c>
      <c r="C1885" t="s">
        <v>1719</v>
      </c>
      <c r="D1885" t="s">
        <v>1343</v>
      </c>
      <c r="E1885">
        <v>1</v>
      </c>
      <c r="F1885">
        <v>15</v>
      </c>
      <c r="G1885">
        <v>15</v>
      </c>
      <c r="H1885">
        <v>3</v>
      </c>
      <c r="I1885">
        <v>12</v>
      </c>
    </row>
    <row r="1886" spans="1:9" ht="15.75" x14ac:dyDescent="0.25">
      <c r="A1886" t="s">
        <v>4529</v>
      </c>
      <c r="B1886" t="s">
        <v>4528</v>
      </c>
      <c r="C1886" t="s">
        <v>1719</v>
      </c>
      <c r="D1886" t="s">
        <v>1285</v>
      </c>
      <c r="E1886">
        <v>1</v>
      </c>
      <c r="F1886">
        <v>10</v>
      </c>
      <c r="G1886">
        <v>10</v>
      </c>
      <c r="H1886">
        <v>4</v>
      </c>
      <c r="I1886">
        <v>6</v>
      </c>
    </row>
    <row r="1887" spans="1:9" ht="15.75" x14ac:dyDescent="0.25">
      <c r="A1887" t="s">
        <v>4530</v>
      </c>
      <c r="B1887" t="s">
        <v>4528</v>
      </c>
      <c r="C1887" t="s">
        <v>1719</v>
      </c>
      <c r="D1887" t="s">
        <v>1488</v>
      </c>
      <c r="E1887">
        <v>1</v>
      </c>
      <c r="F1887">
        <v>7.2</v>
      </c>
      <c r="G1887">
        <v>7.2</v>
      </c>
      <c r="H1887">
        <v>0.7</v>
      </c>
      <c r="I1887">
        <v>6.5</v>
      </c>
    </row>
    <row r="1888" spans="1:9" ht="15.75" x14ac:dyDescent="0.25">
      <c r="A1888" t="s">
        <v>4532</v>
      </c>
      <c r="B1888" t="s">
        <v>4528</v>
      </c>
      <c r="C1888" t="s">
        <v>1719</v>
      </c>
      <c r="D1888" t="s">
        <v>1488</v>
      </c>
      <c r="E1888">
        <v>1</v>
      </c>
      <c r="F1888">
        <v>7.2</v>
      </c>
      <c r="G1888">
        <v>7.2</v>
      </c>
      <c r="H1888">
        <v>0.7</v>
      </c>
      <c r="I1888">
        <v>6.5</v>
      </c>
    </row>
    <row r="1889" spans="1:9" ht="15.75" x14ac:dyDescent="0.25">
      <c r="A1889" t="s">
        <v>4534</v>
      </c>
      <c r="B1889" t="s">
        <v>4535</v>
      </c>
      <c r="C1889" t="s">
        <v>1719</v>
      </c>
      <c r="D1889" t="s">
        <v>1488</v>
      </c>
      <c r="E1889">
        <v>1</v>
      </c>
      <c r="F1889">
        <v>7.2</v>
      </c>
      <c r="G1889">
        <v>7.2</v>
      </c>
      <c r="H1889">
        <v>0.7</v>
      </c>
      <c r="I1889">
        <v>6.5</v>
      </c>
    </row>
    <row r="1890" spans="1:9" ht="15.75" x14ac:dyDescent="0.25">
      <c r="A1890" t="s">
        <v>4537</v>
      </c>
      <c r="B1890" t="s">
        <v>4535</v>
      </c>
      <c r="C1890" t="s">
        <v>1719</v>
      </c>
      <c r="D1890" t="s">
        <v>1488</v>
      </c>
      <c r="E1890">
        <v>1</v>
      </c>
      <c r="F1890">
        <v>7.2</v>
      </c>
      <c r="G1890">
        <v>7.2</v>
      </c>
      <c r="H1890">
        <v>0.7</v>
      </c>
      <c r="I1890">
        <v>6.5</v>
      </c>
    </row>
    <row r="1891" spans="1:9" ht="15.75" x14ac:dyDescent="0.25">
      <c r="A1891" t="s">
        <v>4539</v>
      </c>
      <c r="B1891" t="s">
        <v>4535</v>
      </c>
      <c r="C1891" t="s">
        <v>1719</v>
      </c>
      <c r="D1891" t="s">
        <v>1488</v>
      </c>
      <c r="E1891">
        <v>1</v>
      </c>
      <c r="F1891">
        <v>7.2</v>
      </c>
      <c r="G1891">
        <v>7.2</v>
      </c>
      <c r="H1891">
        <v>0.7</v>
      </c>
      <c r="I1891">
        <v>6.5</v>
      </c>
    </row>
    <row r="1892" spans="1:9" ht="15.75" x14ac:dyDescent="0.25">
      <c r="A1892" t="s">
        <v>4541</v>
      </c>
      <c r="B1892" t="s">
        <v>4542</v>
      </c>
      <c r="C1892" t="s">
        <v>1719</v>
      </c>
      <c r="D1892" t="s">
        <v>1349</v>
      </c>
      <c r="E1892">
        <v>1</v>
      </c>
      <c r="F1892">
        <v>4.54</v>
      </c>
      <c r="G1892">
        <v>4.54</v>
      </c>
      <c r="H1892">
        <v>3</v>
      </c>
      <c r="I1892">
        <v>1.54</v>
      </c>
    </row>
    <row r="1893" spans="1:9" ht="15.75" x14ac:dyDescent="0.25">
      <c r="A1893" t="s">
        <v>4544</v>
      </c>
      <c r="B1893" t="s">
        <v>4542</v>
      </c>
      <c r="C1893" t="s">
        <v>1719</v>
      </c>
      <c r="D1893" t="s">
        <v>1029</v>
      </c>
      <c r="E1893">
        <v>1</v>
      </c>
      <c r="F1893">
        <v>12.14</v>
      </c>
      <c r="G1893">
        <v>12.14</v>
      </c>
      <c r="H1893">
        <v>7.5</v>
      </c>
      <c r="I1893">
        <v>4.6399999999999997</v>
      </c>
    </row>
    <row r="1894" spans="1:9" ht="15.75" x14ac:dyDescent="0.25">
      <c r="A1894" t="s">
        <v>4546</v>
      </c>
      <c r="B1894" t="s">
        <v>4542</v>
      </c>
      <c r="C1894" t="s">
        <v>1719</v>
      </c>
      <c r="D1894" t="s">
        <v>1488</v>
      </c>
      <c r="E1894">
        <v>1</v>
      </c>
      <c r="F1894">
        <v>5.5</v>
      </c>
      <c r="G1894">
        <v>5.5</v>
      </c>
      <c r="H1894">
        <v>0.7</v>
      </c>
      <c r="I1894">
        <v>4.8</v>
      </c>
    </row>
    <row r="1895" spans="1:9" ht="15.75" x14ac:dyDescent="0.25">
      <c r="A1895" t="s">
        <v>4548</v>
      </c>
      <c r="B1895" t="s">
        <v>4542</v>
      </c>
      <c r="C1895" t="s">
        <v>1719</v>
      </c>
      <c r="D1895" t="s">
        <v>1664</v>
      </c>
      <c r="E1895">
        <v>3</v>
      </c>
      <c r="F1895">
        <v>5</v>
      </c>
      <c r="G1895">
        <v>15</v>
      </c>
      <c r="H1895">
        <v>2.1</v>
      </c>
      <c r="I1895">
        <v>8.6999999999999993</v>
      </c>
    </row>
    <row r="1896" spans="1:9" ht="15.75" x14ac:dyDescent="0.25">
      <c r="A1896" t="s">
        <v>4549</v>
      </c>
      <c r="B1896" t="s">
        <v>4550</v>
      </c>
      <c r="C1896" t="s">
        <v>1719</v>
      </c>
      <c r="D1896" t="s">
        <v>1488</v>
      </c>
      <c r="E1896">
        <v>1</v>
      </c>
      <c r="F1896">
        <v>5.5</v>
      </c>
      <c r="G1896">
        <v>5.5</v>
      </c>
      <c r="H1896">
        <v>0.7</v>
      </c>
      <c r="I1896">
        <v>4.8</v>
      </c>
    </row>
    <row r="1897" spans="1:9" ht="15.75" x14ac:dyDescent="0.25">
      <c r="A1897" t="s">
        <v>4552</v>
      </c>
      <c r="B1897" t="s">
        <v>4550</v>
      </c>
      <c r="C1897" t="s">
        <v>1719</v>
      </c>
      <c r="D1897" t="s">
        <v>1029</v>
      </c>
      <c r="E1897">
        <v>1</v>
      </c>
      <c r="F1897">
        <v>12.14</v>
      </c>
      <c r="G1897">
        <v>12.14</v>
      </c>
      <c r="H1897">
        <v>7.5</v>
      </c>
      <c r="I1897">
        <v>4.6399999999999997</v>
      </c>
    </row>
    <row r="1898" spans="1:9" ht="15.75" x14ac:dyDescent="0.25">
      <c r="A1898" t="s">
        <v>4554</v>
      </c>
      <c r="B1898" t="s">
        <v>4555</v>
      </c>
      <c r="C1898" t="s">
        <v>1719</v>
      </c>
      <c r="D1898" t="s">
        <v>727</v>
      </c>
      <c r="E1898">
        <v>1</v>
      </c>
      <c r="F1898">
        <v>30</v>
      </c>
      <c r="G1898">
        <v>30</v>
      </c>
      <c r="H1898">
        <v>15</v>
      </c>
      <c r="I1898">
        <v>15</v>
      </c>
    </row>
    <row r="1899" spans="1:9" ht="15.75" x14ac:dyDescent="0.25">
      <c r="A1899" t="s">
        <v>4557</v>
      </c>
      <c r="B1899" t="s">
        <v>4555</v>
      </c>
      <c r="C1899" t="s">
        <v>1719</v>
      </c>
      <c r="D1899" t="s">
        <v>1593</v>
      </c>
      <c r="E1899">
        <v>1</v>
      </c>
      <c r="F1899">
        <v>15</v>
      </c>
      <c r="G1899">
        <v>15</v>
      </c>
      <c r="H1899">
        <v>15</v>
      </c>
      <c r="I1899">
        <v>0</v>
      </c>
    </row>
    <row r="1900" spans="1:9" ht="15.75" x14ac:dyDescent="0.25">
      <c r="A1900" t="s">
        <v>4558</v>
      </c>
      <c r="B1900" t="s">
        <v>4559</v>
      </c>
      <c r="C1900" t="s">
        <v>1719</v>
      </c>
      <c r="D1900" t="s">
        <v>1343</v>
      </c>
      <c r="E1900">
        <v>2</v>
      </c>
      <c r="F1900">
        <v>15</v>
      </c>
      <c r="G1900">
        <v>30</v>
      </c>
      <c r="H1900">
        <v>6</v>
      </c>
      <c r="I1900">
        <v>18</v>
      </c>
    </row>
    <row r="1901" spans="1:9" ht="15.75" x14ac:dyDescent="0.25">
      <c r="A1901" t="s">
        <v>4560</v>
      </c>
      <c r="B1901" t="s">
        <v>4555</v>
      </c>
      <c r="C1901" t="s">
        <v>1719</v>
      </c>
      <c r="D1901" t="s">
        <v>1504</v>
      </c>
      <c r="E1901">
        <v>2</v>
      </c>
      <c r="F1901">
        <v>5</v>
      </c>
      <c r="G1901">
        <v>10</v>
      </c>
      <c r="H1901">
        <v>1</v>
      </c>
      <c r="I1901">
        <v>8</v>
      </c>
    </row>
    <row r="1902" spans="1:9" ht="15.75" x14ac:dyDescent="0.25">
      <c r="A1902" t="s">
        <v>4561</v>
      </c>
      <c r="B1902" t="s">
        <v>4559</v>
      </c>
      <c r="C1902" t="s">
        <v>1719</v>
      </c>
      <c r="D1902" t="s">
        <v>869</v>
      </c>
      <c r="E1902">
        <v>1</v>
      </c>
      <c r="F1902">
        <v>18.8</v>
      </c>
      <c r="G1902">
        <v>18.8</v>
      </c>
      <c r="H1902">
        <v>10</v>
      </c>
      <c r="I1902">
        <v>8.8000000000000007</v>
      </c>
    </row>
    <row r="1903" spans="1:9" ht="15.75" x14ac:dyDescent="0.25">
      <c r="A1903" t="s">
        <v>4563</v>
      </c>
      <c r="B1903" t="s">
        <v>4559</v>
      </c>
      <c r="C1903" t="s">
        <v>1719</v>
      </c>
      <c r="D1903" t="s">
        <v>1029</v>
      </c>
      <c r="E1903">
        <v>1</v>
      </c>
      <c r="F1903">
        <v>14.04</v>
      </c>
      <c r="G1903">
        <v>14.04</v>
      </c>
      <c r="H1903">
        <v>7.5</v>
      </c>
      <c r="I1903">
        <v>6.54</v>
      </c>
    </row>
    <row r="1904" spans="1:9" ht="15.75" x14ac:dyDescent="0.25">
      <c r="A1904" t="s">
        <v>4565</v>
      </c>
      <c r="B1904" t="s">
        <v>4559</v>
      </c>
      <c r="C1904" t="s">
        <v>1719</v>
      </c>
      <c r="D1904" t="s">
        <v>1488</v>
      </c>
      <c r="E1904">
        <v>1</v>
      </c>
      <c r="F1904">
        <v>5.5</v>
      </c>
      <c r="G1904">
        <v>5.5</v>
      </c>
      <c r="H1904">
        <v>0.7</v>
      </c>
      <c r="I1904">
        <v>4.8</v>
      </c>
    </row>
    <row r="1905" spans="1:9" ht="15.75" x14ac:dyDescent="0.25">
      <c r="A1905" t="s">
        <v>4567</v>
      </c>
      <c r="B1905" t="s">
        <v>4568</v>
      </c>
      <c r="C1905" t="s">
        <v>1719</v>
      </c>
      <c r="D1905" t="s">
        <v>1490</v>
      </c>
      <c r="E1905">
        <v>1</v>
      </c>
      <c r="F1905">
        <v>8.99</v>
      </c>
      <c r="G1905">
        <v>8.99</v>
      </c>
      <c r="H1905">
        <v>0.7</v>
      </c>
      <c r="I1905">
        <v>8.2899999999999991</v>
      </c>
    </row>
    <row r="1906" spans="1:9" ht="15.75" x14ac:dyDescent="0.25">
      <c r="A1906" t="s">
        <v>4570</v>
      </c>
      <c r="B1906" t="s">
        <v>4568</v>
      </c>
      <c r="C1906" t="s">
        <v>1719</v>
      </c>
      <c r="D1906" t="s">
        <v>356</v>
      </c>
      <c r="E1906">
        <v>1</v>
      </c>
      <c r="F1906">
        <v>108.2</v>
      </c>
      <c r="G1906">
        <v>108.2</v>
      </c>
      <c r="H1906">
        <v>34</v>
      </c>
      <c r="I1906">
        <v>74.2</v>
      </c>
    </row>
    <row r="1907" spans="1:9" ht="15.75" x14ac:dyDescent="0.25">
      <c r="A1907" t="s">
        <v>4572</v>
      </c>
      <c r="B1907" t="s">
        <v>4568</v>
      </c>
      <c r="C1907" t="s">
        <v>1719</v>
      </c>
      <c r="D1907" t="s">
        <v>1660</v>
      </c>
      <c r="E1907">
        <v>2</v>
      </c>
      <c r="F1907">
        <v>5</v>
      </c>
      <c r="G1907">
        <v>10</v>
      </c>
      <c r="H1907">
        <v>0</v>
      </c>
      <c r="I1907">
        <v>10</v>
      </c>
    </row>
    <row r="1908" spans="1:9" ht="15.75" x14ac:dyDescent="0.25">
      <c r="A1908" t="s">
        <v>4573</v>
      </c>
      <c r="B1908" t="s">
        <v>4574</v>
      </c>
      <c r="C1908" t="s">
        <v>1719</v>
      </c>
      <c r="D1908" t="s">
        <v>1664</v>
      </c>
      <c r="E1908">
        <v>4</v>
      </c>
      <c r="F1908">
        <v>5</v>
      </c>
      <c r="G1908">
        <v>20</v>
      </c>
      <c r="H1908">
        <v>2.8</v>
      </c>
      <c r="I1908">
        <v>8.8000000000000007</v>
      </c>
    </row>
    <row r="1909" spans="1:9" ht="15.75" x14ac:dyDescent="0.25">
      <c r="A1909" t="s">
        <v>4576</v>
      </c>
      <c r="B1909" t="s">
        <v>4574</v>
      </c>
      <c r="C1909" t="s">
        <v>1719</v>
      </c>
      <c r="D1909" t="s">
        <v>93</v>
      </c>
      <c r="E1909">
        <v>1</v>
      </c>
      <c r="F1909">
        <v>300</v>
      </c>
      <c r="G1909">
        <v>300</v>
      </c>
      <c r="H1909">
        <v>99.9</v>
      </c>
      <c r="I1909">
        <v>200.1</v>
      </c>
    </row>
    <row r="1910" spans="1:9" ht="15.75" x14ac:dyDescent="0.25">
      <c r="A1910" t="s">
        <v>4578</v>
      </c>
      <c r="B1910" t="s">
        <v>4574</v>
      </c>
      <c r="C1910" t="s">
        <v>1719</v>
      </c>
      <c r="D1910" t="s">
        <v>1197</v>
      </c>
      <c r="E1910">
        <v>1</v>
      </c>
      <c r="F1910">
        <v>20</v>
      </c>
      <c r="G1910">
        <v>20</v>
      </c>
      <c r="H1910">
        <v>5</v>
      </c>
      <c r="I1910">
        <v>15</v>
      </c>
    </row>
    <row r="1911" spans="1:9" ht="15.75" x14ac:dyDescent="0.25">
      <c r="A1911" t="s">
        <v>4579</v>
      </c>
      <c r="B1911" t="s">
        <v>4580</v>
      </c>
      <c r="C1911" t="s">
        <v>1719</v>
      </c>
      <c r="D1911" t="s">
        <v>1029</v>
      </c>
      <c r="E1911">
        <v>2</v>
      </c>
      <c r="F1911">
        <v>12.15</v>
      </c>
      <c r="G1911">
        <v>24.3</v>
      </c>
      <c r="H1911">
        <v>15</v>
      </c>
      <c r="I1911">
        <v>-5.7</v>
      </c>
    </row>
    <row r="1912" spans="1:9" ht="15.75" x14ac:dyDescent="0.25">
      <c r="A1912" t="s">
        <v>4582</v>
      </c>
      <c r="B1912" t="s">
        <v>4580</v>
      </c>
      <c r="C1912" t="s">
        <v>1719</v>
      </c>
      <c r="D1912" t="s">
        <v>1649</v>
      </c>
      <c r="E1912">
        <v>1</v>
      </c>
      <c r="F1912">
        <v>14.54</v>
      </c>
      <c r="G1912">
        <v>14.54</v>
      </c>
      <c r="H1912">
        <v>0</v>
      </c>
      <c r="I1912">
        <v>14.54</v>
      </c>
    </row>
    <row r="1913" spans="1:9" ht="15.75" x14ac:dyDescent="0.25">
      <c r="A1913" t="s">
        <v>4584</v>
      </c>
      <c r="B1913" t="s">
        <v>4585</v>
      </c>
      <c r="C1913" t="s">
        <v>1719</v>
      </c>
      <c r="D1913" t="s">
        <v>356</v>
      </c>
      <c r="E1913">
        <v>1</v>
      </c>
      <c r="F1913">
        <v>110</v>
      </c>
      <c r="G1913">
        <v>110</v>
      </c>
      <c r="H1913">
        <v>34</v>
      </c>
      <c r="I1913">
        <v>76</v>
      </c>
    </row>
    <row r="1914" spans="1:9" ht="15.75" x14ac:dyDescent="0.25">
      <c r="A1914" t="s">
        <v>4587</v>
      </c>
      <c r="B1914" t="s">
        <v>4585</v>
      </c>
      <c r="C1914" t="s">
        <v>1719</v>
      </c>
      <c r="D1914" t="s">
        <v>867</v>
      </c>
      <c r="E1914">
        <v>1</v>
      </c>
      <c r="F1914">
        <v>10</v>
      </c>
      <c r="G1914">
        <v>10</v>
      </c>
      <c r="H1914">
        <v>10.5</v>
      </c>
      <c r="I1914">
        <v>-0.5</v>
      </c>
    </row>
    <row r="1915" spans="1:9" ht="15.75" x14ac:dyDescent="0.25">
      <c r="A1915" t="s">
        <v>4589</v>
      </c>
      <c r="B1915" t="s">
        <v>4585</v>
      </c>
      <c r="C1915" t="s">
        <v>1719</v>
      </c>
      <c r="D1915" t="s">
        <v>1490</v>
      </c>
      <c r="E1915">
        <v>1</v>
      </c>
      <c r="F1915">
        <v>9.1999999999999993</v>
      </c>
      <c r="G1915">
        <v>9.1999999999999993</v>
      </c>
      <c r="H1915">
        <v>0.7</v>
      </c>
      <c r="I1915">
        <v>8.5</v>
      </c>
    </row>
    <row r="1916" spans="1:9" ht="15.75" x14ac:dyDescent="0.25">
      <c r="A1916" t="s">
        <v>4591</v>
      </c>
      <c r="B1916" t="s">
        <v>4585</v>
      </c>
      <c r="C1916" t="s">
        <v>1719</v>
      </c>
      <c r="D1916" t="s">
        <v>1488</v>
      </c>
      <c r="E1916">
        <v>1</v>
      </c>
      <c r="F1916">
        <v>5.5</v>
      </c>
      <c r="G1916">
        <v>5.5</v>
      </c>
      <c r="H1916">
        <v>0.7</v>
      </c>
      <c r="I1916">
        <v>4.8</v>
      </c>
    </row>
    <row r="1917" spans="1:9" ht="15.75" x14ac:dyDescent="0.25">
      <c r="A1917" t="s">
        <v>4593</v>
      </c>
      <c r="B1917" t="s">
        <v>4594</v>
      </c>
      <c r="C1917" t="s">
        <v>1719</v>
      </c>
      <c r="D1917" t="s">
        <v>1613</v>
      </c>
      <c r="E1917">
        <v>1</v>
      </c>
      <c r="F1917">
        <v>10</v>
      </c>
      <c r="G1917">
        <v>10</v>
      </c>
      <c r="H1917">
        <v>0</v>
      </c>
      <c r="I1917">
        <v>10</v>
      </c>
    </row>
    <row r="1918" spans="1:9" ht="15.75" x14ac:dyDescent="0.25">
      <c r="A1918" t="s">
        <v>4595</v>
      </c>
      <c r="B1918" t="s">
        <v>4596</v>
      </c>
      <c r="C1918" t="s">
        <v>1719</v>
      </c>
      <c r="D1918" t="s">
        <v>1490</v>
      </c>
      <c r="E1918">
        <v>4</v>
      </c>
      <c r="F1918">
        <v>5</v>
      </c>
      <c r="G1918">
        <v>20</v>
      </c>
      <c r="H1918">
        <v>2.8</v>
      </c>
      <c r="I1918">
        <v>8.8000000000000007</v>
      </c>
    </row>
    <row r="1919" spans="1:9" ht="15.75" x14ac:dyDescent="0.25">
      <c r="A1919" t="s">
        <v>4598</v>
      </c>
      <c r="B1919" t="s">
        <v>4596</v>
      </c>
      <c r="C1919" t="s">
        <v>1719</v>
      </c>
      <c r="D1919" t="s">
        <v>1490</v>
      </c>
      <c r="E1919">
        <v>1</v>
      </c>
      <c r="F1919">
        <v>9.1999999999999993</v>
      </c>
      <c r="G1919">
        <v>9.1999999999999993</v>
      </c>
      <c r="H1919">
        <v>0.7</v>
      </c>
      <c r="I1919">
        <v>8.5</v>
      </c>
    </row>
    <row r="1920" spans="1:9" ht="15.75" x14ac:dyDescent="0.25">
      <c r="A1920" t="s">
        <v>4600</v>
      </c>
      <c r="B1920" t="s">
        <v>4601</v>
      </c>
      <c r="C1920" t="s">
        <v>1719</v>
      </c>
      <c r="D1920" t="s">
        <v>1545</v>
      </c>
      <c r="E1920">
        <v>1</v>
      </c>
      <c r="F1920">
        <v>15</v>
      </c>
      <c r="G1920">
        <v>15</v>
      </c>
      <c r="H1920">
        <v>0</v>
      </c>
      <c r="I1920">
        <v>15</v>
      </c>
    </row>
    <row r="1921" spans="1:9" ht="15.75" x14ac:dyDescent="0.25">
      <c r="A1921" t="s">
        <v>4603</v>
      </c>
      <c r="B1921" t="s">
        <v>4601</v>
      </c>
      <c r="C1921" t="s">
        <v>1719</v>
      </c>
      <c r="D1921" t="s">
        <v>1664</v>
      </c>
      <c r="E1921">
        <v>1</v>
      </c>
      <c r="F1921">
        <v>25</v>
      </c>
      <c r="G1921">
        <v>25</v>
      </c>
      <c r="H1921">
        <v>0</v>
      </c>
      <c r="I1921">
        <v>25</v>
      </c>
    </row>
    <row r="1922" spans="1:9" ht="15.75" x14ac:dyDescent="0.25">
      <c r="A1922" t="s">
        <v>4604</v>
      </c>
      <c r="B1922" t="s">
        <v>4601</v>
      </c>
      <c r="C1922" t="s">
        <v>1719</v>
      </c>
      <c r="D1922" t="s">
        <v>4605</v>
      </c>
      <c r="E1922">
        <v>1</v>
      </c>
      <c r="F1922">
        <v>30</v>
      </c>
      <c r="G1922">
        <v>30</v>
      </c>
      <c r="H1922">
        <v>20</v>
      </c>
      <c r="I1922">
        <v>10</v>
      </c>
    </row>
    <row r="1923" spans="1:9" ht="15.75" x14ac:dyDescent="0.25">
      <c r="A1923" t="s">
        <v>4606</v>
      </c>
      <c r="B1923" t="s">
        <v>4601</v>
      </c>
      <c r="C1923" t="s">
        <v>1719</v>
      </c>
      <c r="D1923" t="s">
        <v>538</v>
      </c>
      <c r="E1923">
        <v>1</v>
      </c>
      <c r="F1923">
        <v>20</v>
      </c>
      <c r="G1923">
        <v>20</v>
      </c>
      <c r="H1923">
        <v>20</v>
      </c>
      <c r="I1923">
        <v>0</v>
      </c>
    </row>
    <row r="1924" spans="1:9" ht="15.75" x14ac:dyDescent="0.25">
      <c r="A1924" t="s">
        <v>4607</v>
      </c>
      <c r="B1924" t="s">
        <v>4608</v>
      </c>
      <c r="C1924" t="s">
        <v>1719</v>
      </c>
      <c r="D1924" t="s">
        <v>1231</v>
      </c>
      <c r="E1924">
        <v>1</v>
      </c>
      <c r="F1924">
        <v>10</v>
      </c>
      <c r="G1924">
        <v>10</v>
      </c>
      <c r="H1924">
        <v>5</v>
      </c>
      <c r="I1924">
        <v>5</v>
      </c>
    </row>
    <row r="1925" spans="1:9" ht="15.75" x14ac:dyDescent="0.25">
      <c r="A1925" t="s">
        <v>4609</v>
      </c>
      <c r="B1925" t="s">
        <v>4608</v>
      </c>
      <c r="C1925" t="s">
        <v>1719</v>
      </c>
      <c r="D1925" t="s">
        <v>1569</v>
      </c>
      <c r="E1925">
        <v>1</v>
      </c>
      <c r="F1925">
        <v>25</v>
      </c>
      <c r="G1925">
        <v>25</v>
      </c>
      <c r="H1925">
        <v>0</v>
      </c>
      <c r="I1925">
        <v>25</v>
      </c>
    </row>
    <row r="1926" spans="1:9" ht="15.75" x14ac:dyDescent="0.25">
      <c r="A1926" t="s">
        <v>4613</v>
      </c>
      <c r="B1926" t="s">
        <v>4611</v>
      </c>
      <c r="C1926" t="s">
        <v>1719</v>
      </c>
      <c r="D1926" t="s">
        <v>1173</v>
      </c>
      <c r="E1926">
        <v>1</v>
      </c>
      <c r="F1926">
        <v>15</v>
      </c>
      <c r="G1926">
        <v>15</v>
      </c>
      <c r="H1926">
        <v>5</v>
      </c>
      <c r="I1926">
        <v>10</v>
      </c>
    </row>
    <row r="1927" spans="1:9" ht="15.75" x14ac:dyDescent="0.25">
      <c r="A1927" t="s">
        <v>4615</v>
      </c>
      <c r="B1927" t="s">
        <v>4611</v>
      </c>
      <c r="C1927" t="s">
        <v>1719</v>
      </c>
      <c r="D1927" t="s">
        <v>74</v>
      </c>
      <c r="E1927">
        <v>2</v>
      </c>
      <c r="F1927">
        <v>200</v>
      </c>
      <c r="G1927">
        <v>400</v>
      </c>
      <c r="H1927">
        <v>280</v>
      </c>
      <c r="I1927">
        <v>-160</v>
      </c>
    </row>
    <row r="1928" spans="1:9" ht="15.75" x14ac:dyDescent="0.25">
      <c r="A1928" t="s">
        <v>4617</v>
      </c>
      <c r="B1928" t="s">
        <v>4611</v>
      </c>
      <c r="C1928" t="s">
        <v>1719</v>
      </c>
      <c r="D1928" t="s">
        <v>106</v>
      </c>
      <c r="E1928">
        <v>1</v>
      </c>
      <c r="F1928">
        <v>150</v>
      </c>
      <c r="G1928">
        <v>150</v>
      </c>
      <c r="H1928">
        <v>90</v>
      </c>
      <c r="I1928">
        <v>60</v>
      </c>
    </row>
    <row r="1929" spans="1:9" ht="15.75" x14ac:dyDescent="0.25">
      <c r="A1929" t="s">
        <v>4618</v>
      </c>
      <c r="B1929" t="s">
        <v>4611</v>
      </c>
      <c r="C1929" t="s">
        <v>1719</v>
      </c>
      <c r="D1929" t="s">
        <v>231</v>
      </c>
      <c r="E1929">
        <v>3</v>
      </c>
      <c r="F1929">
        <v>55</v>
      </c>
      <c r="G1929">
        <v>165</v>
      </c>
      <c r="H1929">
        <v>135</v>
      </c>
      <c r="I1929">
        <v>-240</v>
      </c>
    </row>
    <row r="1930" spans="1:9" ht="15.75" x14ac:dyDescent="0.25">
      <c r="A1930" t="s">
        <v>4619</v>
      </c>
      <c r="B1930" t="s">
        <v>4620</v>
      </c>
      <c r="C1930" t="s">
        <v>1719</v>
      </c>
      <c r="D1930" t="s">
        <v>1537</v>
      </c>
      <c r="E1930">
        <v>1</v>
      </c>
      <c r="F1930">
        <v>8</v>
      </c>
      <c r="G1930">
        <v>8</v>
      </c>
      <c r="H1930">
        <v>0</v>
      </c>
      <c r="I1930">
        <v>8</v>
      </c>
    </row>
    <row r="1931" spans="1:9" ht="15.75" x14ac:dyDescent="0.25">
      <c r="A1931" t="s">
        <v>4621</v>
      </c>
      <c r="B1931" t="s">
        <v>4622</v>
      </c>
      <c r="C1931" t="s">
        <v>1719</v>
      </c>
      <c r="D1931" t="s">
        <v>1514</v>
      </c>
      <c r="E1931">
        <v>1</v>
      </c>
      <c r="F1931">
        <v>1</v>
      </c>
      <c r="G1931">
        <v>1</v>
      </c>
      <c r="H1931">
        <v>7.0000000000000007E-2</v>
      </c>
      <c r="I1931">
        <v>0.93</v>
      </c>
    </row>
    <row r="1932" spans="1:9" ht="15.75" x14ac:dyDescent="0.25">
      <c r="A1932" t="s">
        <v>4623</v>
      </c>
      <c r="B1932" t="s">
        <v>4622</v>
      </c>
      <c r="C1932" t="s">
        <v>1719</v>
      </c>
      <c r="D1932" t="s">
        <v>1599</v>
      </c>
      <c r="E1932">
        <v>1</v>
      </c>
      <c r="F1932">
        <v>80</v>
      </c>
      <c r="G1932">
        <v>80</v>
      </c>
      <c r="H1932">
        <v>0</v>
      </c>
      <c r="I1932">
        <v>80</v>
      </c>
    </row>
    <row r="1933" spans="1:9" ht="15.75" x14ac:dyDescent="0.25">
      <c r="A1933" t="s">
        <v>4624</v>
      </c>
      <c r="B1933" t="s">
        <v>4625</v>
      </c>
      <c r="C1933" t="s">
        <v>1719</v>
      </c>
      <c r="D1933" t="s">
        <v>1686</v>
      </c>
      <c r="E1933">
        <v>1</v>
      </c>
      <c r="F1933">
        <v>150</v>
      </c>
      <c r="G1933">
        <v>150</v>
      </c>
      <c r="H1933">
        <v>0</v>
      </c>
      <c r="I1933">
        <v>150</v>
      </c>
    </row>
    <row r="1934" spans="1:9" ht="15.75" x14ac:dyDescent="0.25">
      <c r="A1934" t="s">
        <v>4627</v>
      </c>
      <c r="B1934" t="s">
        <v>4625</v>
      </c>
      <c r="C1934" t="s">
        <v>1719</v>
      </c>
      <c r="D1934" t="s">
        <v>705</v>
      </c>
      <c r="E1934">
        <v>1</v>
      </c>
      <c r="F1934">
        <v>50</v>
      </c>
      <c r="G1934">
        <v>50</v>
      </c>
      <c r="H1934">
        <v>15</v>
      </c>
      <c r="I1934">
        <v>35</v>
      </c>
    </row>
    <row r="1935" spans="1:9" ht="15.75" x14ac:dyDescent="0.25">
      <c r="A1935" t="s">
        <v>4628</v>
      </c>
      <c r="B1935" t="s">
        <v>4625</v>
      </c>
      <c r="C1935" t="s">
        <v>1719</v>
      </c>
      <c r="D1935" t="s">
        <v>1490</v>
      </c>
      <c r="E1935">
        <v>1</v>
      </c>
      <c r="F1935">
        <v>8.99</v>
      </c>
      <c r="G1935">
        <v>8.99</v>
      </c>
      <c r="H1935">
        <v>0.7</v>
      </c>
      <c r="I1935">
        <v>8.2899999999999991</v>
      </c>
    </row>
    <row r="1936" spans="1:9" ht="15.75" x14ac:dyDescent="0.25">
      <c r="A1936" t="s">
        <v>4630</v>
      </c>
      <c r="B1936" t="s">
        <v>4625</v>
      </c>
      <c r="C1936" t="s">
        <v>1719</v>
      </c>
      <c r="D1936" t="s">
        <v>1490</v>
      </c>
      <c r="E1936">
        <v>2</v>
      </c>
      <c r="F1936">
        <v>8.99</v>
      </c>
      <c r="G1936">
        <v>17.98</v>
      </c>
      <c r="H1936">
        <v>1.4</v>
      </c>
      <c r="I1936">
        <v>15.18</v>
      </c>
    </row>
    <row r="1937" spans="1:9" ht="15.75" x14ac:dyDescent="0.25">
      <c r="A1937" t="s">
        <v>4632</v>
      </c>
      <c r="B1937" t="s">
        <v>4633</v>
      </c>
      <c r="C1937" t="s">
        <v>1719</v>
      </c>
      <c r="D1937" t="s">
        <v>1343</v>
      </c>
      <c r="E1937">
        <v>1</v>
      </c>
      <c r="F1937">
        <v>15</v>
      </c>
      <c r="G1937">
        <v>15</v>
      </c>
      <c r="H1937">
        <v>3</v>
      </c>
      <c r="I1937">
        <v>12</v>
      </c>
    </row>
    <row r="1938" spans="1:9" ht="15.75" x14ac:dyDescent="0.25">
      <c r="A1938" t="s">
        <v>4635</v>
      </c>
      <c r="B1938" t="s">
        <v>4633</v>
      </c>
      <c r="C1938" t="s">
        <v>1719</v>
      </c>
      <c r="D1938" t="s">
        <v>1179</v>
      </c>
      <c r="E1938">
        <v>1</v>
      </c>
      <c r="F1938">
        <v>15</v>
      </c>
      <c r="G1938">
        <v>15</v>
      </c>
      <c r="H1938">
        <v>5</v>
      </c>
      <c r="I1938">
        <v>10</v>
      </c>
    </row>
    <row r="1939" spans="1:9" ht="15.75" x14ac:dyDescent="0.25">
      <c r="A1939" t="s">
        <v>4636</v>
      </c>
      <c r="B1939" t="s">
        <v>4637</v>
      </c>
      <c r="C1939" t="s">
        <v>1719</v>
      </c>
      <c r="D1939" t="s">
        <v>1674</v>
      </c>
      <c r="E1939">
        <v>1</v>
      </c>
      <c r="F1939">
        <v>15</v>
      </c>
      <c r="G1939">
        <v>15</v>
      </c>
      <c r="H1939">
        <v>0.75</v>
      </c>
      <c r="I1939">
        <v>14.25</v>
      </c>
    </row>
    <row r="1940" spans="1:9" ht="15.75" x14ac:dyDescent="0.25">
      <c r="A1940" t="s">
        <v>4638</v>
      </c>
      <c r="B1940" t="s">
        <v>4637</v>
      </c>
      <c r="C1940" t="s">
        <v>1719</v>
      </c>
      <c r="D1940" t="s">
        <v>1488</v>
      </c>
      <c r="E1940">
        <v>1</v>
      </c>
      <c r="F1940">
        <v>7.02</v>
      </c>
      <c r="G1940">
        <v>7.02</v>
      </c>
      <c r="H1940">
        <v>0.7</v>
      </c>
      <c r="I1940">
        <v>6.32</v>
      </c>
    </row>
    <row r="1941" spans="1:9" ht="15.75" x14ac:dyDescent="0.25">
      <c r="A1941" t="s">
        <v>4640</v>
      </c>
      <c r="B1941" t="s">
        <v>4637</v>
      </c>
      <c r="C1941" t="s">
        <v>1719</v>
      </c>
      <c r="D1941" t="s">
        <v>1488</v>
      </c>
      <c r="E1941">
        <v>1</v>
      </c>
      <c r="F1941">
        <v>5.5</v>
      </c>
      <c r="G1941">
        <v>5.5</v>
      </c>
      <c r="H1941">
        <v>0.7</v>
      </c>
      <c r="I1941">
        <v>4.8</v>
      </c>
    </row>
    <row r="1942" spans="1:9" ht="15.75" x14ac:dyDescent="0.25">
      <c r="A1942" t="s">
        <v>4642</v>
      </c>
      <c r="B1942" t="s">
        <v>4643</v>
      </c>
      <c r="C1942" t="s">
        <v>1719</v>
      </c>
      <c r="D1942" t="s">
        <v>1488</v>
      </c>
      <c r="E1942">
        <v>1</v>
      </c>
      <c r="F1942">
        <v>5.5</v>
      </c>
      <c r="G1942">
        <v>5.5</v>
      </c>
      <c r="H1942">
        <v>0.7</v>
      </c>
      <c r="I1942">
        <v>4.8</v>
      </c>
    </row>
    <row r="1943" spans="1:9" ht="15.75" x14ac:dyDescent="0.25">
      <c r="A1943" t="s">
        <v>4645</v>
      </c>
      <c r="B1943" t="s">
        <v>4643</v>
      </c>
      <c r="C1943" t="s">
        <v>1719</v>
      </c>
      <c r="D1943" t="s">
        <v>1488</v>
      </c>
      <c r="E1943">
        <v>1</v>
      </c>
      <c r="F1943">
        <v>5.5</v>
      </c>
      <c r="G1943">
        <v>5.5</v>
      </c>
      <c r="H1943">
        <v>0.7</v>
      </c>
      <c r="I1943">
        <v>4.8</v>
      </c>
    </row>
    <row r="1944" spans="1:9" ht="15.75" x14ac:dyDescent="0.25">
      <c r="A1944" t="s">
        <v>4647</v>
      </c>
      <c r="B1944" t="s">
        <v>4643</v>
      </c>
      <c r="C1944" t="s">
        <v>1719</v>
      </c>
      <c r="D1944" t="s">
        <v>1488</v>
      </c>
      <c r="E1944">
        <v>1</v>
      </c>
      <c r="F1944">
        <v>5.5</v>
      </c>
      <c r="G1944">
        <v>5.5</v>
      </c>
      <c r="H1944">
        <v>0.7</v>
      </c>
      <c r="I1944">
        <v>4.8</v>
      </c>
    </row>
    <row r="1945" spans="1:9" ht="15.75" x14ac:dyDescent="0.25">
      <c r="A1945" t="s">
        <v>4649</v>
      </c>
      <c r="B1945" t="s">
        <v>4643</v>
      </c>
      <c r="C1945" t="s">
        <v>1719</v>
      </c>
      <c r="D1945" t="s">
        <v>1488</v>
      </c>
      <c r="E1945">
        <v>1</v>
      </c>
      <c r="F1945">
        <v>5.5</v>
      </c>
      <c r="G1945">
        <v>5.5</v>
      </c>
      <c r="H1945">
        <v>0.7</v>
      </c>
      <c r="I1945">
        <v>4.8</v>
      </c>
    </row>
    <row r="1946" spans="1:9" ht="15.75" x14ac:dyDescent="0.25">
      <c r="A1946" t="s">
        <v>4651</v>
      </c>
      <c r="B1946" t="s">
        <v>4643</v>
      </c>
      <c r="C1946" t="s">
        <v>1719</v>
      </c>
      <c r="D1946" t="s">
        <v>1488</v>
      </c>
      <c r="E1946">
        <v>1</v>
      </c>
      <c r="F1946">
        <v>5.5</v>
      </c>
      <c r="G1946">
        <v>5.5</v>
      </c>
      <c r="H1946">
        <v>0.7</v>
      </c>
      <c r="I1946">
        <v>4.8</v>
      </c>
    </row>
    <row r="1947" spans="1:9" ht="15.75" x14ac:dyDescent="0.25">
      <c r="A1947" t="s">
        <v>4653</v>
      </c>
      <c r="B1947" t="s">
        <v>4654</v>
      </c>
      <c r="C1947" t="s">
        <v>1719</v>
      </c>
      <c r="D1947" t="s">
        <v>1488</v>
      </c>
      <c r="E1947">
        <v>1</v>
      </c>
      <c r="F1947">
        <v>5.5</v>
      </c>
      <c r="G1947">
        <v>5.5</v>
      </c>
      <c r="H1947">
        <v>0.7</v>
      </c>
      <c r="I1947">
        <v>4.8</v>
      </c>
    </row>
    <row r="1948" spans="1:9" ht="15.75" x14ac:dyDescent="0.25">
      <c r="A1948" t="s">
        <v>4656</v>
      </c>
      <c r="B1948" t="s">
        <v>4654</v>
      </c>
      <c r="C1948" t="s">
        <v>1719</v>
      </c>
      <c r="D1948" t="s">
        <v>1488</v>
      </c>
      <c r="E1948">
        <v>1</v>
      </c>
      <c r="F1948">
        <v>5.5</v>
      </c>
      <c r="G1948">
        <v>5.5</v>
      </c>
      <c r="H1948">
        <v>0.7</v>
      </c>
      <c r="I1948">
        <v>4.8</v>
      </c>
    </row>
    <row r="1949" spans="1:9" ht="15.75" x14ac:dyDescent="0.25">
      <c r="A1949" t="s">
        <v>4658</v>
      </c>
      <c r="B1949" t="s">
        <v>4654</v>
      </c>
      <c r="C1949" t="s">
        <v>1719</v>
      </c>
      <c r="D1949" t="s">
        <v>1488</v>
      </c>
      <c r="E1949">
        <v>1</v>
      </c>
      <c r="F1949">
        <v>5.5</v>
      </c>
      <c r="G1949">
        <v>5.5</v>
      </c>
      <c r="H1949">
        <v>0.7</v>
      </c>
      <c r="I1949">
        <v>4.8</v>
      </c>
    </row>
    <row r="1950" spans="1:9" ht="15.75" x14ac:dyDescent="0.25">
      <c r="A1950" t="s">
        <v>4660</v>
      </c>
      <c r="B1950" t="s">
        <v>4643</v>
      </c>
      <c r="C1950" t="s">
        <v>1719</v>
      </c>
      <c r="D1950" t="s">
        <v>590</v>
      </c>
      <c r="E1950">
        <v>1</v>
      </c>
      <c r="F1950">
        <v>43.52</v>
      </c>
      <c r="G1950">
        <v>43.52</v>
      </c>
      <c r="H1950">
        <v>15</v>
      </c>
      <c r="I1950">
        <v>28.52</v>
      </c>
    </row>
    <row r="1951" spans="1:9" ht="15.75" x14ac:dyDescent="0.25">
      <c r="A1951" t="s">
        <v>4662</v>
      </c>
      <c r="B1951" t="s">
        <v>4643</v>
      </c>
      <c r="C1951" t="s">
        <v>1719</v>
      </c>
      <c r="D1951" t="s">
        <v>1490</v>
      </c>
      <c r="E1951">
        <v>1</v>
      </c>
      <c r="F1951">
        <v>8.99</v>
      </c>
      <c r="G1951">
        <v>8.99</v>
      </c>
      <c r="H1951">
        <v>0.7</v>
      </c>
      <c r="I1951">
        <v>8.2899999999999991</v>
      </c>
    </row>
    <row r="1952" spans="1:9" ht="15.75" x14ac:dyDescent="0.25">
      <c r="A1952" t="s">
        <v>4664</v>
      </c>
      <c r="B1952" t="s">
        <v>4643</v>
      </c>
      <c r="C1952" t="s">
        <v>1719</v>
      </c>
      <c r="D1952" t="s">
        <v>1490</v>
      </c>
      <c r="E1952">
        <v>1</v>
      </c>
      <c r="F1952">
        <v>8.99</v>
      </c>
      <c r="G1952">
        <v>8.99</v>
      </c>
      <c r="H1952">
        <v>0.7</v>
      </c>
      <c r="I1952">
        <v>8.2899999999999991</v>
      </c>
    </row>
    <row r="1953" spans="1:9" ht="15.75" x14ac:dyDescent="0.25">
      <c r="A1953" t="s">
        <v>4666</v>
      </c>
      <c r="B1953" t="s">
        <v>4667</v>
      </c>
      <c r="C1953" t="s">
        <v>1719</v>
      </c>
      <c r="D1953" t="s">
        <v>23</v>
      </c>
      <c r="E1953">
        <v>1</v>
      </c>
      <c r="F1953">
        <v>453.69</v>
      </c>
      <c r="G1953">
        <v>453.69</v>
      </c>
      <c r="H1953">
        <v>350</v>
      </c>
      <c r="I1953">
        <v>103.69</v>
      </c>
    </row>
    <row r="1954" spans="1:9" ht="15.75" x14ac:dyDescent="0.25">
      <c r="A1954" t="s">
        <v>4669</v>
      </c>
      <c r="B1954" t="s">
        <v>4667</v>
      </c>
      <c r="C1954" t="s">
        <v>1719</v>
      </c>
      <c r="D1954" t="s">
        <v>1488</v>
      </c>
      <c r="E1954">
        <v>1</v>
      </c>
      <c r="F1954">
        <v>5.5</v>
      </c>
      <c r="G1954">
        <v>5.5</v>
      </c>
      <c r="H1954">
        <v>0.7</v>
      </c>
      <c r="I1954">
        <v>4.8</v>
      </c>
    </row>
    <row r="1955" spans="1:9" ht="15.75" x14ac:dyDescent="0.25">
      <c r="A1955" t="s">
        <v>4671</v>
      </c>
      <c r="B1955" t="s">
        <v>4667</v>
      </c>
      <c r="C1955" t="s">
        <v>1719</v>
      </c>
      <c r="D1955" t="s">
        <v>1488</v>
      </c>
      <c r="E1955">
        <v>1</v>
      </c>
      <c r="F1955">
        <v>5.5</v>
      </c>
      <c r="G1955">
        <v>5.5</v>
      </c>
      <c r="H1955">
        <v>0.7</v>
      </c>
      <c r="I1955">
        <v>4.8</v>
      </c>
    </row>
    <row r="1956" spans="1:9" ht="15.75" x14ac:dyDescent="0.25">
      <c r="A1956" t="s">
        <v>4673</v>
      </c>
      <c r="B1956" t="s">
        <v>4667</v>
      </c>
      <c r="C1956" t="s">
        <v>1719</v>
      </c>
      <c r="D1956" t="s">
        <v>1488</v>
      </c>
      <c r="E1956">
        <v>1</v>
      </c>
      <c r="F1956">
        <v>5.5</v>
      </c>
      <c r="G1956">
        <v>5.5</v>
      </c>
      <c r="H1956">
        <v>0.7</v>
      </c>
      <c r="I1956">
        <v>4.8</v>
      </c>
    </row>
    <row r="1957" spans="1:9" ht="15.75" x14ac:dyDescent="0.25">
      <c r="A1957" t="s">
        <v>4675</v>
      </c>
      <c r="B1957" t="s">
        <v>4676</v>
      </c>
      <c r="C1957" t="s">
        <v>1719</v>
      </c>
      <c r="D1957" t="s">
        <v>1488</v>
      </c>
      <c r="E1957">
        <v>1</v>
      </c>
      <c r="F1957">
        <v>5.5</v>
      </c>
      <c r="G1957">
        <v>5.5</v>
      </c>
      <c r="H1957">
        <v>0.7</v>
      </c>
      <c r="I1957">
        <v>4.8</v>
      </c>
    </row>
    <row r="1958" spans="1:9" ht="15.75" x14ac:dyDescent="0.25">
      <c r="A1958" t="s">
        <v>4678</v>
      </c>
      <c r="B1958" t="s">
        <v>4676</v>
      </c>
      <c r="C1958" t="s">
        <v>1719</v>
      </c>
      <c r="D1958" t="s">
        <v>642</v>
      </c>
      <c r="E1958">
        <v>1</v>
      </c>
      <c r="F1958">
        <v>30</v>
      </c>
      <c r="G1958">
        <v>30</v>
      </c>
      <c r="H1958">
        <v>18.329999999999998</v>
      </c>
      <c r="I1958">
        <v>11.67</v>
      </c>
    </row>
    <row r="1959" spans="1:9" ht="15.75" x14ac:dyDescent="0.25">
      <c r="A1959" t="s">
        <v>4679</v>
      </c>
      <c r="B1959" t="s">
        <v>4676</v>
      </c>
      <c r="C1959" t="s">
        <v>1719</v>
      </c>
      <c r="D1959" t="s">
        <v>1660</v>
      </c>
      <c r="E1959">
        <v>1</v>
      </c>
      <c r="F1959">
        <v>5</v>
      </c>
      <c r="G1959">
        <v>5</v>
      </c>
      <c r="H1959">
        <v>0</v>
      </c>
      <c r="I1959">
        <v>5</v>
      </c>
    </row>
    <row r="1960" spans="1:9" ht="15.75" x14ac:dyDescent="0.25">
      <c r="A1960" t="s">
        <v>4680</v>
      </c>
      <c r="B1960" t="s">
        <v>4676</v>
      </c>
      <c r="C1960" t="s">
        <v>1719</v>
      </c>
      <c r="D1960" t="s">
        <v>1593</v>
      </c>
      <c r="E1960">
        <v>1</v>
      </c>
      <c r="F1960">
        <v>15</v>
      </c>
      <c r="G1960">
        <v>15</v>
      </c>
      <c r="H1960">
        <v>15</v>
      </c>
      <c r="I1960">
        <v>0</v>
      </c>
    </row>
    <row r="1961" spans="1:9" ht="15.75" x14ac:dyDescent="0.25">
      <c r="A1961" t="s">
        <v>4681</v>
      </c>
      <c r="B1961" t="s">
        <v>4682</v>
      </c>
      <c r="C1961" t="s">
        <v>1719</v>
      </c>
      <c r="D1961" t="s">
        <v>1583</v>
      </c>
      <c r="E1961">
        <v>1</v>
      </c>
      <c r="F1961">
        <v>10</v>
      </c>
      <c r="G1961">
        <v>10</v>
      </c>
      <c r="H1961">
        <v>0</v>
      </c>
      <c r="I1961">
        <v>10</v>
      </c>
    </row>
    <row r="1962" spans="1:9" ht="15.75" x14ac:dyDescent="0.25">
      <c r="A1962" t="s">
        <v>4683</v>
      </c>
      <c r="B1962" t="s">
        <v>4682</v>
      </c>
      <c r="C1962" t="s">
        <v>1719</v>
      </c>
      <c r="D1962" t="s">
        <v>705</v>
      </c>
      <c r="E1962">
        <v>1</v>
      </c>
      <c r="F1962">
        <v>50</v>
      </c>
      <c r="G1962">
        <v>50</v>
      </c>
      <c r="H1962">
        <v>15</v>
      </c>
      <c r="I1962">
        <v>35</v>
      </c>
    </row>
    <row r="1963" spans="1:9" ht="15.75" x14ac:dyDescent="0.25">
      <c r="A1963" t="s">
        <v>4684</v>
      </c>
      <c r="B1963" t="s">
        <v>4685</v>
      </c>
      <c r="C1963" t="s">
        <v>1719</v>
      </c>
      <c r="D1963" t="s">
        <v>1488</v>
      </c>
      <c r="E1963">
        <v>1</v>
      </c>
      <c r="F1963">
        <v>5.5</v>
      </c>
      <c r="G1963">
        <v>5.5</v>
      </c>
      <c r="H1963">
        <v>0.7</v>
      </c>
      <c r="I1963">
        <v>4.8</v>
      </c>
    </row>
    <row r="1964" spans="1:9" ht="15.75" x14ac:dyDescent="0.25">
      <c r="A1964" t="s">
        <v>4687</v>
      </c>
      <c r="B1964" t="s">
        <v>4688</v>
      </c>
      <c r="C1964" t="s">
        <v>1719</v>
      </c>
      <c r="D1964" t="s">
        <v>1029</v>
      </c>
      <c r="E1964">
        <v>1</v>
      </c>
      <c r="F1964">
        <v>14.04</v>
      </c>
      <c r="G1964">
        <v>14.04</v>
      </c>
      <c r="H1964">
        <v>7.5</v>
      </c>
      <c r="I1964">
        <v>6.54</v>
      </c>
    </row>
    <row r="1965" spans="1:9" ht="15.75" x14ac:dyDescent="0.25">
      <c r="A1965" t="s">
        <v>4690</v>
      </c>
      <c r="B1965" t="s">
        <v>4691</v>
      </c>
      <c r="C1965" t="s">
        <v>1719</v>
      </c>
      <c r="D1965" t="s">
        <v>1283</v>
      </c>
      <c r="E1965">
        <v>1</v>
      </c>
      <c r="F1965">
        <v>10</v>
      </c>
      <c r="G1965">
        <v>10</v>
      </c>
      <c r="H1965">
        <v>4</v>
      </c>
      <c r="I1965">
        <v>6</v>
      </c>
    </row>
    <row r="1966" spans="1:9" ht="15.75" x14ac:dyDescent="0.25">
      <c r="A1966" t="s">
        <v>4692</v>
      </c>
      <c r="B1966" t="s">
        <v>4691</v>
      </c>
      <c r="C1966" t="s">
        <v>1719</v>
      </c>
      <c r="D1966" t="s">
        <v>1595</v>
      </c>
      <c r="E1966">
        <v>1</v>
      </c>
      <c r="F1966">
        <v>100</v>
      </c>
      <c r="G1966">
        <v>100</v>
      </c>
      <c r="H1966">
        <v>0</v>
      </c>
      <c r="I1966">
        <v>100</v>
      </c>
    </row>
    <row r="1967" spans="1:9" ht="15.75" x14ac:dyDescent="0.25">
      <c r="A1967" t="s">
        <v>4693</v>
      </c>
      <c r="B1967" t="s">
        <v>4691</v>
      </c>
      <c r="C1967" t="s">
        <v>1719</v>
      </c>
      <c r="D1967" t="s">
        <v>1490</v>
      </c>
      <c r="E1967">
        <v>1</v>
      </c>
      <c r="F1967">
        <v>9.1999999999999993</v>
      </c>
      <c r="G1967">
        <v>9.1999999999999993</v>
      </c>
      <c r="H1967">
        <v>0.7</v>
      </c>
      <c r="I1967">
        <v>8.5</v>
      </c>
    </row>
    <row r="1968" spans="1:9" ht="15.75" x14ac:dyDescent="0.25">
      <c r="A1968" t="s">
        <v>4695</v>
      </c>
      <c r="B1968" t="s">
        <v>4691</v>
      </c>
      <c r="C1968" t="s">
        <v>1719</v>
      </c>
      <c r="D1968" t="s">
        <v>1490</v>
      </c>
      <c r="E1968">
        <v>1</v>
      </c>
      <c r="F1968">
        <v>8.99</v>
      </c>
      <c r="G1968">
        <v>8.99</v>
      </c>
      <c r="H1968">
        <v>0.7</v>
      </c>
      <c r="I1968">
        <v>8.2899999999999991</v>
      </c>
    </row>
    <row r="1969" spans="1:9" ht="15.75" x14ac:dyDescent="0.25">
      <c r="A1969" t="s">
        <v>4697</v>
      </c>
      <c r="B1969" t="s">
        <v>4691</v>
      </c>
      <c r="C1969" t="s">
        <v>1719</v>
      </c>
      <c r="D1969" t="s">
        <v>1490</v>
      </c>
      <c r="E1969">
        <v>1</v>
      </c>
      <c r="F1969">
        <v>9.1999999999999993</v>
      </c>
      <c r="G1969">
        <v>9.1999999999999993</v>
      </c>
      <c r="H1969">
        <v>0.7</v>
      </c>
      <c r="I1969">
        <v>8.5</v>
      </c>
    </row>
    <row r="1970" spans="1:9" ht="15.75" x14ac:dyDescent="0.25">
      <c r="A1970" t="s">
        <v>4699</v>
      </c>
      <c r="B1970" t="s">
        <v>4691</v>
      </c>
      <c r="C1970" t="s">
        <v>1719</v>
      </c>
      <c r="D1970" t="s">
        <v>1490</v>
      </c>
      <c r="E1970">
        <v>1</v>
      </c>
      <c r="F1970">
        <v>9.1999999999999993</v>
      </c>
      <c r="G1970">
        <v>9.1999999999999993</v>
      </c>
      <c r="H1970">
        <v>0.7</v>
      </c>
      <c r="I1970">
        <v>8.5</v>
      </c>
    </row>
    <row r="1971" spans="1:9" ht="15.75" x14ac:dyDescent="0.25">
      <c r="A1971" t="s">
        <v>4701</v>
      </c>
      <c r="B1971" t="s">
        <v>4691</v>
      </c>
      <c r="C1971" t="s">
        <v>1719</v>
      </c>
      <c r="D1971" t="s">
        <v>1490</v>
      </c>
      <c r="E1971">
        <v>1</v>
      </c>
      <c r="F1971">
        <v>8.99</v>
      </c>
      <c r="G1971">
        <v>8.99</v>
      </c>
      <c r="H1971">
        <v>0.7</v>
      </c>
      <c r="I1971">
        <v>8.2899999999999991</v>
      </c>
    </row>
    <row r="1972" spans="1:9" ht="15.75" x14ac:dyDescent="0.25">
      <c r="A1972" t="s">
        <v>4703</v>
      </c>
      <c r="B1972" t="s">
        <v>4704</v>
      </c>
      <c r="C1972" t="s">
        <v>1719</v>
      </c>
      <c r="D1972" t="s">
        <v>1490</v>
      </c>
      <c r="E1972">
        <v>1</v>
      </c>
      <c r="F1972">
        <v>8.99</v>
      </c>
      <c r="G1972">
        <v>8.99</v>
      </c>
      <c r="H1972">
        <v>0.7</v>
      </c>
      <c r="I1972">
        <v>8.2899999999999991</v>
      </c>
    </row>
    <row r="1973" spans="1:9" ht="15.75" x14ac:dyDescent="0.25">
      <c r="A1973" t="s">
        <v>4706</v>
      </c>
      <c r="B1973" t="s">
        <v>4704</v>
      </c>
      <c r="C1973" t="s">
        <v>1719</v>
      </c>
      <c r="D1973" t="s">
        <v>1490</v>
      </c>
      <c r="E1973">
        <v>2</v>
      </c>
      <c r="F1973">
        <v>13.6</v>
      </c>
      <c r="G1973">
        <v>27.2</v>
      </c>
      <c r="H1973">
        <v>1.4</v>
      </c>
      <c r="I1973">
        <v>24.4</v>
      </c>
    </row>
    <row r="1974" spans="1:9" ht="15.75" x14ac:dyDescent="0.25">
      <c r="A1974" t="s">
        <v>4708</v>
      </c>
      <c r="B1974" t="s">
        <v>4704</v>
      </c>
      <c r="C1974" t="s">
        <v>1719</v>
      </c>
      <c r="D1974" t="s">
        <v>1645</v>
      </c>
      <c r="E1974">
        <v>1</v>
      </c>
      <c r="F1974">
        <v>80</v>
      </c>
      <c r="G1974">
        <v>80</v>
      </c>
      <c r="H1974">
        <v>0</v>
      </c>
      <c r="I1974">
        <v>80</v>
      </c>
    </row>
    <row r="1975" spans="1:9" ht="15.75" x14ac:dyDescent="0.25">
      <c r="A1975" t="s">
        <v>4709</v>
      </c>
      <c r="B1975" t="s">
        <v>4710</v>
      </c>
      <c r="C1975" t="s">
        <v>1719</v>
      </c>
      <c r="D1975" t="s">
        <v>1664</v>
      </c>
      <c r="E1975">
        <v>6</v>
      </c>
      <c r="F1975">
        <v>5</v>
      </c>
      <c r="G1975">
        <v>30</v>
      </c>
      <c r="H1975">
        <v>4.2</v>
      </c>
      <c r="I1975">
        <v>4.8</v>
      </c>
    </row>
    <row r="1976" spans="1:9" ht="15.75" x14ac:dyDescent="0.25">
      <c r="A1976" t="s">
        <v>4711</v>
      </c>
      <c r="B1976" t="s">
        <v>4710</v>
      </c>
      <c r="C1976" t="s">
        <v>1719</v>
      </c>
      <c r="D1976" t="s">
        <v>326</v>
      </c>
      <c r="E1976">
        <v>1</v>
      </c>
      <c r="F1976">
        <v>50</v>
      </c>
      <c r="G1976">
        <v>50</v>
      </c>
      <c r="H1976">
        <v>35</v>
      </c>
      <c r="I1976">
        <v>15</v>
      </c>
    </row>
    <row r="1977" spans="1:9" ht="15.75" x14ac:dyDescent="0.25">
      <c r="A1977" t="s">
        <v>4712</v>
      </c>
      <c r="B1977" t="s">
        <v>4710</v>
      </c>
      <c r="C1977" t="s">
        <v>1719</v>
      </c>
      <c r="D1977" t="s">
        <v>428</v>
      </c>
      <c r="E1977">
        <v>1</v>
      </c>
      <c r="F1977">
        <v>40</v>
      </c>
      <c r="G1977">
        <v>40</v>
      </c>
      <c r="H1977">
        <v>25</v>
      </c>
      <c r="I1977">
        <v>15</v>
      </c>
    </row>
    <row r="1978" spans="1:9" ht="15.75" x14ac:dyDescent="0.25">
      <c r="A1978" t="s">
        <v>4713</v>
      </c>
      <c r="B1978" t="s">
        <v>4710</v>
      </c>
      <c r="C1978" t="s">
        <v>1719</v>
      </c>
      <c r="D1978" t="s">
        <v>634</v>
      </c>
      <c r="E1978">
        <v>1</v>
      </c>
      <c r="F1978">
        <v>35</v>
      </c>
      <c r="G1978">
        <v>35</v>
      </c>
      <c r="H1978">
        <v>18</v>
      </c>
      <c r="I1978">
        <v>17</v>
      </c>
    </row>
    <row r="1979" spans="1:9" ht="15.75" x14ac:dyDescent="0.25">
      <c r="A1979" t="s">
        <v>4714</v>
      </c>
      <c r="B1979" t="s">
        <v>4710</v>
      </c>
      <c r="C1979" t="s">
        <v>1719</v>
      </c>
      <c r="D1979" t="s">
        <v>1249</v>
      </c>
      <c r="E1979">
        <v>2</v>
      </c>
      <c r="F1979">
        <v>15</v>
      </c>
      <c r="G1979">
        <v>30</v>
      </c>
      <c r="H1979">
        <v>9.26</v>
      </c>
      <c r="I1979">
        <v>11.48</v>
      </c>
    </row>
    <row r="1980" spans="1:9" ht="15.75" x14ac:dyDescent="0.25">
      <c r="A1980" t="s">
        <v>4715</v>
      </c>
      <c r="B1980" t="s">
        <v>4716</v>
      </c>
      <c r="C1980" t="s">
        <v>1719</v>
      </c>
      <c r="D1980" t="s">
        <v>4717</v>
      </c>
      <c r="E1980">
        <v>1</v>
      </c>
      <c r="F1980">
        <v>60</v>
      </c>
      <c r="G1980">
        <v>60</v>
      </c>
      <c r="H1980">
        <v>0</v>
      </c>
      <c r="I1980">
        <v>60</v>
      </c>
    </row>
    <row r="1981" spans="1:9" ht="15.75" x14ac:dyDescent="0.25">
      <c r="A1981" t="s">
        <v>4718</v>
      </c>
      <c r="B1981" t="s">
        <v>4719</v>
      </c>
      <c r="C1981" t="s">
        <v>1719</v>
      </c>
      <c r="D1981" t="s">
        <v>1593</v>
      </c>
      <c r="E1981">
        <v>1</v>
      </c>
      <c r="F1981">
        <v>1</v>
      </c>
      <c r="G1981">
        <v>1</v>
      </c>
      <c r="H1981">
        <v>0</v>
      </c>
      <c r="I1981">
        <v>1</v>
      </c>
    </row>
    <row r="1982" spans="1:9" ht="15.75" x14ac:dyDescent="0.25">
      <c r="A1982" t="s">
        <v>4720</v>
      </c>
      <c r="B1982" t="s">
        <v>4721</v>
      </c>
      <c r="C1982" t="s">
        <v>1719</v>
      </c>
      <c r="D1982" t="s">
        <v>308</v>
      </c>
      <c r="E1982">
        <v>1</v>
      </c>
      <c r="F1982">
        <v>60</v>
      </c>
      <c r="G1982">
        <v>60</v>
      </c>
      <c r="H1982">
        <v>35</v>
      </c>
      <c r="I1982">
        <v>25</v>
      </c>
    </row>
    <row r="1983" spans="1:9" ht="15.75" x14ac:dyDescent="0.25">
      <c r="A1983" t="s">
        <v>4722</v>
      </c>
      <c r="B1983" t="s">
        <v>4723</v>
      </c>
      <c r="C1983" t="s">
        <v>1719</v>
      </c>
      <c r="D1983" t="s">
        <v>464</v>
      </c>
      <c r="E1983">
        <v>1</v>
      </c>
      <c r="F1983">
        <v>40</v>
      </c>
      <c r="G1983">
        <v>40</v>
      </c>
      <c r="H1983">
        <v>25</v>
      </c>
      <c r="I1983">
        <v>15</v>
      </c>
    </row>
    <row r="1984" spans="1:9" ht="15.75" x14ac:dyDescent="0.25">
      <c r="A1984" t="s">
        <v>4724</v>
      </c>
      <c r="B1984" t="s">
        <v>4725</v>
      </c>
      <c r="C1984" t="s">
        <v>1719</v>
      </c>
      <c r="D1984" t="s">
        <v>1664</v>
      </c>
      <c r="E1984">
        <v>6</v>
      </c>
      <c r="F1984">
        <v>5</v>
      </c>
      <c r="G1984">
        <v>30</v>
      </c>
      <c r="H1984">
        <v>4.2</v>
      </c>
      <c r="I1984">
        <v>4.8</v>
      </c>
    </row>
    <row r="1985" spans="1:9" ht="15.75" x14ac:dyDescent="0.25">
      <c r="A1985" t="s">
        <v>4726</v>
      </c>
      <c r="B1985" t="s">
        <v>4727</v>
      </c>
      <c r="C1985" t="s">
        <v>1719</v>
      </c>
      <c r="D1985" t="s">
        <v>1029</v>
      </c>
      <c r="E1985">
        <v>2</v>
      </c>
      <c r="F1985">
        <v>15</v>
      </c>
      <c r="G1985">
        <v>30</v>
      </c>
      <c r="H1985">
        <v>15</v>
      </c>
      <c r="I1985">
        <v>0</v>
      </c>
    </row>
    <row r="1986" spans="1:9" ht="15.75" x14ac:dyDescent="0.25">
      <c r="A1986" t="s">
        <v>4729</v>
      </c>
      <c r="B1986" t="s">
        <v>4730</v>
      </c>
      <c r="C1986" t="s">
        <v>1719</v>
      </c>
      <c r="D1986" t="s">
        <v>1488</v>
      </c>
      <c r="E1986">
        <v>1</v>
      </c>
      <c r="F1986">
        <v>5.5</v>
      </c>
      <c r="G1986">
        <v>5.5</v>
      </c>
      <c r="H1986">
        <v>0.7</v>
      </c>
      <c r="I1986">
        <v>4.8</v>
      </c>
    </row>
    <row r="1987" spans="1:9" ht="15.75" x14ac:dyDescent="0.25">
      <c r="A1987" t="s">
        <v>4732</v>
      </c>
      <c r="B1987" t="s">
        <v>4733</v>
      </c>
      <c r="C1987" t="s">
        <v>1719</v>
      </c>
      <c r="D1987" t="s">
        <v>1488</v>
      </c>
      <c r="E1987">
        <v>1</v>
      </c>
      <c r="F1987">
        <v>5.5</v>
      </c>
      <c r="G1987">
        <v>5.5</v>
      </c>
      <c r="H1987">
        <v>0.7</v>
      </c>
      <c r="I1987">
        <v>4.8</v>
      </c>
    </row>
    <row r="1988" spans="1:9" ht="15.75" x14ac:dyDescent="0.25">
      <c r="A1988" t="s">
        <v>4735</v>
      </c>
      <c r="B1988" t="s">
        <v>4736</v>
      </c>
      <c r="C1988" t="s">
        <v>1719</v>
      </c>
      <c r="D1988" t="s">
        <v>1488</v>
      </c>
      <c r="E1988">
        <v>1</v>
      </c>
      <c r="F1988">
        <v>5.5</v>
      </c>
      <c r="G1988">
        <v>5.5</v>
      </c>
      <c r="H1988">
        <v>0.7</v>
      </c>
      <c r="I1988">
        <v>4.8</v>
      </c>
    </row>
    <row r="1989" spans="1:9" ht="15.75" x14ac:dyDescent="0.25">
      <c r="A1989" t="s">
        <v>4738</v>
      </c>
      <c r="B1989" t="s">
        <v>4736</v>
      </c>
      <c r="C1989" t="s">
        <v>1719</v>
      </c>
      <c r="D1989" t="s">
        <v>1488</v>
      </c>
      <c r="E1989">
        <v>1</v>
      </c>
      <c r="F1989">
        <v>5.5</v>
      </c>
      <c r="G1989">
        <v>5.5</v>
      </c>
      <c r="H1989">
        <v>0.7</v>
      </c>
      <c r="I1989">
        <v>4.8</v>
      </c>
    </row>
    <row r="1990" spans="1:9" ht="15.75" x14ac:dyDescent="0.25">
      <c r="A1990" t="s">
        <v>4740</v>
      </c>
      <c r="B1990" t="s">
        <v>4736</v>
      </c>
      <c r="C1990" t="s">
        <v>1719</v>
      </c>
      <c r="D1990" t="s">
        <v>1488</v>
      </c>
      <c r="E1990">
        <v>1</v>
      </c>
      <c r="F1990">
        <v>5.5</v>
      </c>
      <c r="G1990">
        <v>5.5</v>
      </c>
      <c r="H1990">
        <v>0.7</v>
      </c>
      <c r="I1990">
        <v>4.8</v>
      </c>
    </row>
    <row r="1991" spans="1:9" ht="15.75" x14ac:dyDescent="0.25">
      <c r="A1991" t="s">
        <v>4742</v>
      </c>
      <c r="B1991" t="s">
        <v>4736</v>
      </c>
      <c r="C1991" t="s">
        <v>1719</v>
      </c>
      <c r="D1991" t="s">
        <v>1488</v>
      </c>
      <c r="E1991">
        <v>1</v>
      </c>
      <c r="F1991">
        <v>5.5</v>
      </c>
      <c r="G1991">
        <v>5.5</v>
      </c>
      <c r="H1991">
        <v>0.7</v>
      </c>
      <c r="I1991">
        <v>4.8</v>
      </c>
    </row>
    <row r="1992" spans="1:9" ht="15.75" x14ac:dyDescent="0.25">
      <c r="A1992" t="s">
        <v>4744</v>
      </c>
      <c r="B1992" t="s">
        <v>4736</v>
      </c>
      <c r="C1992" t="s">
        <v>1719</v>
      </c>
      <c r="D1992" t="s">
        <v>1488</v>
      </c>
      <c r="E1992">
        <v>1</v>
      </c>
      <c r="F1992">
        <v>5.5</v>
      </c>
      <c r="G1992">
        <v>5.5</v>
      </c>
      <c r="H1992">
        <v>0.7</v>
      </c>
      <c r="I1992">
        <v>4.8</v>
      </c>
    </row>
    <row r="1993" spans="1:9" ht="15.75" x14ac:dyDescent="0.25">
      <c r="A1993" t="s">
        <v>4746</v>
      </c>
      <c r="B1993" t="s">
        <v>4736</v>
      </c>
      <c r="C1993" t="s">
        <v>1719</v>
      </c>
      <c r="D1993" t="s">
        <v>1488</v>
      </c>
      <c r="E1993">
        <v>1</v>
      </c>
      <c r="F1993">
        <v>5.5</v>
      </c>
      <c r="G1993">
        <v>5.5</v>
      </c>
      <c r="H1993">
        <v>0.7</v>
      </c>
      <c r="I1993">
        <v>4.8</v>
      </c>
    </row>
    <row r="1994" spans="1:9" ht="15.75" x14ac:dyDescent="0.25">
      <c r="A1994" t="s">
        <v>4748</v>
      </c>
      <c r="B1994" t="s">
        <v>4736</v>
      </c>
      <c r="C1994" t="s">
        <v>1719</v>
      </c>
      <c r="D1994" t="s">
        <v>1488</v>
      </c>
      <c r="E1994">
        <v>1</v>
      </c>
      <c r="F1994">
        <v>5.5</v>
      </c>
      <c r="G1994">
        <v>5.5</v>
      </c>
      <c r="H1994">
        <v>0.7</v>
      </c>
      <c r="I1994">
        <v>4.8</v>
      </c>
    </row>
    <row r="1995" spans="1:9" ht="15.75" x14ac:dyDescent="0.25">
      <c r="A1995" t="s">
        <v>4750</v>
      </c>
      <c r="B1995" t="s">
        <v>4751</v>
      </c>
      <c r="C1995" t="s">
        <v>1719</v>
      </c>
      <c r="D1995" t="s">
        <v>1488</v>
      </c>
      <c r="E1995">
        <v>1</v>
      </c>
      <c r="F1995">
        <v>5.5</v>
      </c>
      <c r="G1995">
        <v>5.5</v>
      </c>
      <c r="H1995">
        <v>0.7</v>
      </c>
      <c r="I1995">
        <v>4.8</v>
      </c>
    </row>
    <row r="1996" spans="1:9" ht="15.75" x14ac:dyDescent="0.25">
      <c r="A1996" t="s">
        <v>4753</v>
      </c>
      <c r="B1996" t="s">
        <v>4754</v>
      </c>
      <c r="C1996" t="s">
        <v>1719</v>
      </c>
      <c r="D1996" t="s">
        <v>1029</v>
      </c>
      <c r="E1996">
        <v>1</v>
      </c>
      <c r="F1996">
        <v>12.14</v>
      </c>
      <c r="G1996">
        <v>12.14</v>
      </c>
      <c r="H1996">
        <v>7.5</v>
      </c>
      <c r="I1996">
        <v>4.6399999999999997</v>
      </c>
    </row>
    <row r="1997" spans="1:9" ht="15.75" x14ac:dyDescent="0.25">
      <c r="A1997" t="s">
        <v>4756</v>
      </c>
      <c r="B1997" t="s">
        <v>4754</v>
      </c>
      <c r="C1997" t="s">
        <v>1719</v>
      </c>
      <c r="D1997" t="s">
        <v>1029</v>
      </c>
      <c r="E1997">
        <v>1</v>
      </c>
      <c r="F1997">
        <v>12.14</v>
      </c>
      <c r="G1997">
        <v>12.14</v>
      </c>
      <c r="H1997">
        <v>7.5</v>
      </c>
      <c r="I1997">
        <v>4.6399999999999997</v>
      </c>
    </row>
    <row r="1998" spans="1:9" ht="15.75" x14ac:dyDescent="0.25">
      <c r="A1998" t="s">
        <v>4758</v>
      </c>
      <c r="B1998" t="s">
        <v>4754</v>
      </c>
      <c r="C1998" t="s">
        <v>1719</v>
      </c>
      <c r="D1998" t="s">
        <v>1490</v>
      </c>
      <c r="E1998">
        <v>1</v>
      </c>
      <c r="F1998">
        <v>9.1999999999999993</v>
      </c>
      <c r="G1998">
        <v>9.1999999999999993</v>
      </c>
      <c r="H1998">
        <v>0.7</v>
      </c>
      <c r="I1998">
        <v>8.5</v>
      </c>
    </row>
    <row r="1999" spans="1:9" ht="15.75" x14ac:dyDescent="0.25">
      <c r="A1999" t="s">
        <v>4760</v>
      </c>
      <c r="B1999" t="s">
        <v>4754</v>
      </c>
      <c r="C1999" t="s">
        <v>1719</v>
      </c>
      <c r="D1999" t="s">
        <v>1490</v>
      </c>
      <c r="E1999">
        <v>1</v>
      </c>
      <c r="F1999">
        <v>9.1999999999999993</v>
      </c>
      <c r="G1999">
        <v>9.1999999999999993</v>
      </c>
      <c r="H1999">
        <v>0.7</v>
      </c>
      <c r="I1999">
        <v>8.5</v>
      </c>
    </row>
    <row r="2000" spans="1:9" ht="15.75" x14ac:dyDescent="0.25">
      <c r="A2000" t="s">
        <v>4762</v>
      </c>
      <c r="B2000" t="s">
        <v>4754</v>
      </c>
      <c r="C2000" t="s">
        <v>1719</v>
      </c>
      <c r="D2000" t="s">
        <v>1490</v>
      </c>
      <c r="E2000">
        <v>1</v>
      </c>
      <c r="F2000">
        <v>9.1999999999999993</v>
      </c>
      <c r="G2000">
        <v>9.1999999999999993</v>
      </c>
      <c r="H2000">
        <v>0.7</v>
      </c>
      <c r="I2000">
        <v>8.5</v>
      </c>
    </row>
    <row r="2001" spans="1:9" ht="15.75" x14ac:dyDescent="0.25">
      <c r="A2001" t="s">
        <v>4764</v>
      </c>
      <c r="B2001" t="s">
        <v>4765</v>
      </c>
      <c r="C2001" t="s">
        <v>1719</v>
      </c>
      <c r="D2001" t="s">
        <v>1177</v>
      </c>
      <c r="E2001">
        <v>1</v>
      </c>
      <c r="F2001">
        <v>15</v>
      </c>
      <c r="G2001">
        <v>15</v>
      </c>
      <c r="H2001">
        <v>5</v>
      </c>
      <c r="I2001">
        <v>10</v>
      </c>
    </row>
    <row r="2002" spans="1:9" ht="15.75" x14ac:dyDescent="0.25">
      <c r="A2002" t="s">
        <v>4767</v>
      </c>
      <c r="B2002" t="s">
        <v>4765</v>
      </c>
      <c r="C2002" t="s">
        <v>1719</v>
      </c>
      <c r="D2002" t="s">
        <v>1514</v>
      </c>
      <c r="E2002">
        <v>1</v>
      </c>
      <c r="F2002">
        <v>1</v>
      </c>
      <c r="G2002">
        <v>1</v>
      </c>
      <c r="H2002">
        <v>7.0000000000000007E-2</v>
      </c>
      <c r="I2002">
        <v>0.93</v>
      </c>
    </row>
    <row r="2003" spans="1:9" ht="15.75" x14ac:dyDescent="0.25">
      <c r="A2003" t="s">
        <v>4768</v>
      </c>
      <c r="B2003" t="s">
        <v>4765</v>
      </c>
      <c r="C2003" t="s">
        <v>1719</v>
      </c>
      <c r="D2003" t="s">
        <v>1488</v>
      </c>
      <c r="E2003">
        <v>1</v>
      </c>
      <c r="F2003">
        <v>5.5</v>
      </c>
      <c r="G2003">
        <v>5.5</v>
      </c>
      <c r="H2003">
        <v>0.7</v>
      </c>
      <c r="I2003">
        <v>4.8</v>
      </c>
    </row>
    <row r="2004" spans="1:9" ht="15.75" x14ac:dyDescent="0.25">
      <c r="A2004" t="s">
        <v>4770</v>
      </c>
      <c r="B2004" t="s">
        <v>4765</v>
      </c>
      <c r="C2004" t="s">
        <v>1719</v>
      </c>
      <c r="D2004" t="s">
        <v>1488</v>
      </c>
      <c r="E2004">
        <v>1</v>
      </c>
      <c r="F2004">
        <v>5.5</v>
      </c>
      <c r="G2004">
        <v>5.5</v>
      </c>
      <c r="H2004">
        <v>0.7</v>
      </c>
      <c r="I2004">
        <v>4.8</v>
      </c>
    </row>
    <row r="2005" spans="1:9" ht="15.75" x14ac:dyDescent="0.25">
      <c r="A2005" t="s">
        <v>4772</v>
      </c>
      <c r="B2005" t="s">
        <v>4765</v>
      </c>
      <c r="C2005" t="s">
        <v>1719</v>
      </c>
      <c r="D2005" t="s">
        <v>1488</v>
      </c>
      <c r="E2005">
        <v>1</v>
      </c>
      <c r="F2005">
        <v>5.5</v>
      </c>
      <c r="G2005">
        <v>5.5</v>
      </c>
      <c r="H2005">
        <v>0.7</v>
      </c>
      <c r="I2005">
        <v>4.8</v>
      </c>
    </row>
    <row r="2006" spans="1:9" ht="15.75" x14ac:dyDescent="0.25">
      <c r="A2006" t="s">
        <v>4774</v>
      </c>
      <c r="B2006" t="s">
        <v>4775</v>
      </c>
      <c r="C2006" t="s">
        <v>1719</v>
      </c>
      <c r="D2006" t="s">
        <v>1343</v>
      </c>
      <c r="E2006">
        <v>1</v>
      </c>
      <c r="F2006">
        <v>10</v>
      </c>
      <c r="G2006">
        <v>10</v>
      </c>
      <c r="H2006">
        <v>3</v>
      </c>
      <c r="I2006">
        <v>7</v>
      </c>
    </row>
    <row r="2007" spans="1:9" ht="15.75" x14ac:dyDescent="0.25">
      <c r="A2007" t="s">
        <v>4776</v>
      </c>
      <c r="B2007" t="s">
        <v>4775</v>
      </c>
      <c r="C2007" t="s">
        <v>1719</v>
      </c>
      <c r="D2007" t="s">
        <v>1514</v>
      </c>
      <c r="E2007">
        <v>1</v>
      </c>
      <c r="F2007">
        <v>1</v>
      </c>
      <c r="G2007">
        <v>1</v>
      </c>
      <c r="H2007">
        <v>7.0000000000000007E-2</v>
      </c>
      <c r="I2007">
        <v>0.93</v>
      </c>
    </row>
    <row r="2008" spans="1:9" ht="15.75" x14ac:dyDescent="0.25">
      <c r="A2008" t="s">
        <v>4777</v>
      </c>
      <c r="B2008" t="s">
        <v>4775</v>
      </c>
      <c r="C2008" t="s">
        <v>1719</v>
      </c>
      <c r="D2008" t="s">
        <v>1654</v>
      </c>
      <c r="E2008">
        <v>1</v>
      </c>
      <c r="F2008">
        <v>325</v>
      </c>
      <c r="G2008">
        <v>325</v>
      </c>
      <c r="H2008">
        <v>0</v>
      </c>
      <c r="I2008">
        <v>325</v>
      </c>
    </row>
    <row r="2009" spans="1:9" ht="15.75" x14ac:dyDescent="0.25">
      <c r="A2009" t="s">
        <v>4778</v>
      </c>
      <c r="B2009" t="s">
        <v>4775</v>
      </c>
      <c r="C2009" t="s">
        <v>1719</v>
      </c>
      <c r="D2009" t="s">
        <v>899</v>
      </c>
      <c r="E2009">
        <v>1</v>
      </c>
      <c r="F2009">
        <v>30</v>
      </c>
      <c r="G2009">
        <v>30</v>
      </c>
      <c r="H2009">
        <v>10</v>
      </c>
      <c r="I2009">
        <v>20</v>
      </c>
    </row>
    <row r="2010" spans="1:9" ht="15.75" x14ac:dyDescent="0.25">
      <c r="A2010" t="s">
        <v>4779</v>
      </c>
      <c r="B2010" t="s">
        <v>4775</v>
      </c>
      <c r="C2010" t="s">
        <v>1719</v>
      </c>
      <c r="D2010" t="s">
        <v>1177</v>
      </c>
      <c r="E2010">
        <v>1</v>
      </c>
      <c r="F2010">
        <v>28.3</v>
      </c>
      <c r="G2010">
        <v>28.3</v>
      </c>
      <c r="H2010">
        <v>5</v>
      </c>
      <c r="I2010">
        <v>23.3</v>
      </c>
    </row>
    <row r="2011" spans="1:9" ht="15.75" x14ac:dyDescent="0.25">
      <c r="A2011" t="s">
        <v>4781</v>
      </c>
      <c r="B2011" t="s">
        <v>4775</v>
      </c>
      <c r="C2011" t="s">
        <v>1719</v>
      </c>
      <c r="D2011" t="s">
        <v>1488</v>
      </c>
      <c r="E2011">
        <v>1</v>
      </c>
      <c r="F2011">
        <v>5.5</v>
      </c>
      <c r="G2011">
        <v>5.5</v>
      </c>
      <c r="H2011">
        <v>0.7</v>
      </c>
      <c r="I2011">
        <v>4.8</v>
      </c>
    </row>
    <row r="2012" spans="1:9" ht="15.75" x14ac:dyDescent="0.25">
      <c r="A2012" t="s">
        <v>4783</v>
      </c>
      <c r="B2012" t="s">
        <v>4775</v>
      </c>
      <c r="C2012" t="s">
        <v>1719</v>
      </c>
      <c r="D2012" t="s">
        <v>1488</v>
      </c>
      <c r="E2012">
        <v>1</v>
      </c>
      <c r="F2012">
        <v>5.5</v>
      </c>
      <c r="G2012">
        <v>5.5</v>
      </c>
      <c r="H2012">
        <v>0.7</v>
      </c>
      <c r="I2012">
        <v>4.8</v>
      </c>
    </row>
    <row r="2013" spans="1:9" ht="15.75" x14ac:dyDescent="0.25">
      <c r="A2013" t="s">
        <v>4785</v>
      </c>
      <c r="B2013" t="s">
        <v>4775</v>
      </c>
      <c r="C2013" t="s">
        <v>1719</v>
      </c>
      <c r="D2013" t="s">
        <v>1488</v>
      </c>
      <c r="E2013">
        <v>4</v>
      </c>
      <c r="F2013">
        <v>4.22</v>
      </c>
      <c r="G2013">
        <v>16.899999999999999</v>
      </c>
      <c r="H2013">
        <v>2.8</v>
      </c>
      <c r="I2013">
        <v>5.7</v>
      </c>
    </row>
    <row r="2014" spans="1:9" ht="15.75" x14ac:dyDescent="0.25">
      <c r="A2014" t="s">
        <v>4787</v>
      </c>
      <c r="B2014" t="s">
        <v>4775</v>
      </c>
      <c r="C2014" t="s">
        <v>1719</v>
      </c>
      <c r="D2014" t="s">
        <v>21</v>
      </c>
      <c r="E2014">
        <v>1</v>
      </c>
      <c r="F2014">
        <v>414.33</v>
      </c>
      <c r="G2014">
        <v>414.33</v>
      </c>
      <c r="H2014">
        <v>350</v>
      </c>
      <c r="I2014">
        <v>64.33</v>
      </c>
    </row>
    <row r="2015" spans="1:9" ht="15.75" x14ac:dyDescent="0.25">
      <c r="A2015" t="s">
        <v>4789</v>
      </c>
      <c r="B2015" t="s">
        <v>4775</v>
      </c>
      <c r="C2015" t="s">
        <v>1719</v>
      </c>
      <c r="D2015" t="s">
        <v>1488</v>
      </c>
      <c r="E2015">
        <v>1</v>
      </c>
      <c r="F2015">
        <v>5.5</v>
      </c>
      <c r="G2015">
        <v>5.5</v>
      </c>
      <c r="H2015">
        <v>0.7</v>
      </c>
      <c r="I2015">
        <v>4.8</v>
      </c>
    </row>
    <row r="2016" spans="1:9" ht="15.75" x14ac:dyDescent="0.25">
      <c r="A2016" t="s">
        <v>4791</v>
      </c>
      <c r="B2016" t="s">
        <v>4775</v>
      </c>
      <c r="C2016" t="s">
        <v>1719</v>
      </c>
      <c r="D2016" t="s">
        <v>1488</v>
      </c>
      <c r="E2016">
        <v>1</v>
      </c>
      <c r="F2016">
        <v>5.5</v>
      </c>
      <c r="G2016">
        <v>5.5</v>
      </c>
      <c r="H2016">
        <v>0.7</v>
      </c>
      <c r="I2016">
        <v>4.8</v>
      </c>
    </row>
    <row r="2017" spans="1:9" ht="15.75" x14ac:dyDescent="0.25">
      <c r="A2017" t="s">
        <v>4793</v>
      </c>
      <c r="B2017" t="s">
        <v>4775</v>
      </c>
      <c r="C2017" t="s">
        <v>1719</v>
      </c>
      <c r="D2017" t="s">
        <v>1488</v>
      </c>
      <c r="E2017">
        <v>1</v>
      </c>
      <c r="F2017">
        <v>5.5</v>
      </c>
      <c r="G2017">
        <v>5.5</v>
      </c>
      <c r="H2017">
        <v>0.7</v>
      </c>
      <c r="I2017">
        <v>4.8</v>
      </c>
    </row>
    <row r="2018" spans="1:9" ht="15.75" x14ac:dyDescent="0.25">
      <c r="A2018" t="s">
        <v>4795</v>
      </c>
      <c r="B2018" t="s">
        <v>4775</v>
      </c>
      <c r="C2018" t="s">
        <v>1719</v>
      </c>
      <c r="D2018" t="s">
        <v>1488</v>
      </c>
      <c r="E2018">
        <v>1</v>
      </c>
      <c r="F2018">
        <v>5.5</v>
      </c>
      <c r="G2018">
        <v>5.5</v>
      </c>
      <c r="H2018">
        <v>0.7</v>
      </c>
      <c r="I2018">
        <v>4.8</v>
      </c>
    </row>
    <row r="2019" spans="1:9" ht="15.75" x14ac:dyDescent="0.25">
      <c r="A2019" t="s">
        <v>4797</v>
      </c>
      <c r="B2019" t="s">
        <v>4775</v>
      </c>
      <c r="C2019" t="s">
        <v>1719</v>
      </c>
      <c r="D2019" t="s">
        <v>1488</v>
      </c>
      <c r="E2019">
        <v>1</v>
      </c>
      <c r="F2019">
        <v>5.5</v>
      </c>
      <c r="G2019">
        <v>5.5</v>
      </c>
      <c r="H2019">
        <v>0.7</v>
      </c>
      <c r="I2019">
        <v>4.8</v>
      </c>
    </row>
    <row r="2020" spans="1:9" ht="15.75" x14ac:dyDescent="0.25">
      <c r="A2020" t="s">
        <v>4799</v>
      </c>
      <c r="B2020" t="s">
        <v>4775</v>
      </c>
      <c r="C2020" t="s">
        <v>1719</v>
      </c>
      <c r="D2020" t="s">
        <v>1488</v>
      </c>
      <c r="E2020">
        <v>1</v>
      </c>
      <c r="F2020">
        <v>5.5</v>
      </c>
      <c r="G2020">
        <v>5.5</v>
      </c>
      <c r="H2020">
        <v>0.7</v>
      </c>
      <c r="I2020">
        <v>4.8</v>
      </c>
    </row>
    <row r="2021" spans="1:9" ht="15.75" x14ac:dyDescent="0.25">
      <c r="A2021" t="s">
        <v>4801</v>
      </c>
      <c r="B2021" t="s">
        <v>4802</v>
      </c>
      <c r="C2021" t="s">
        <v>1719</v>
      </c>
      <c r="D2021" t="s">
        <v>935</v>
      </c>
      <c r="E2021">
        <v>1</v>
      </c>
      <c r="F2021">
        <v>18.22</v>
      </c>
      <c r="G2021">
        <v>18.22</v>
      </c>
      <c r="H2021">
        <v>10</v>
      </c>
      <c r="I2021">
        <v>8.2200000000000006</v>
      </c>
    </row>
    <row r="2022" spans="1:9" ht="15.75" x14ac:dyDescent="0.25">
      <c r="A2022" t="s">
        <v>4804</v>
      </c>
      <c r="B2022" t="s">
        <v>4805</v>
      </c>
      <c r="C2022" t="s">
        <v>1719</v>
      </c>
      <c r="D2022" t="s">
        <v>1488</v>
      </c>
      <c r="E2022">
        <v>1</v>
      </c>
      <c r="F2022">
        <v>5.5</v>
      </c>
      <c r="G2022">
        <v>5.5</v>
      </c>
      <c r="H2022">
        <v>0.7</v>
      </c>
      <c r="I2022">
        <v>4.8</v>
      </c>
    </row>
    <row r="2023" spans="1:9" ht="15.75" x14ac:dyDescent="0.25">
      <c r="A2023" t="s">
        <v>4807</v>
      </c>
      <c r="B2023" t="s">
        <v>4808</v>
      </c>
      <c r="C2023" t="s">
        <v>1719</v>
      </c>
      <c r="D2023" t="s">
        <v>1488</v>
      </c>
      <c r="E2023">
        <v>1</v>
      </c>
      <c r="F2023">
        <v>5.5</v>
      </c>
      <c r="G2023">
        <v>5.5</v>
      </c>
      <c r="H2023">
        <v>0.7</v>
      </c>
      <c r="I2023">
        <v>4.8</v>
      </c>
    </row>
    <row r="2024" spans="1:9" ht="15.75" x14ac:dyDescent="0.25">
      <c r="A2024" t="s">
        <v>4810</v>
      </c>
      <c r="B2024" t="s">
        <v>4811</v>
      </c>
      <c r="C2024" t="s">
        <v>1719</v>
      </c>
      <c r="D2024" t="s">
        <v>1488</v>
      </c>
      <c r="E2024">
        <v>1</v>
      </c>
      <c r="F2024">
        <v>5.5</v>
      </c>
      <c r="G2024">
        <v>5.5</v>
      </c>
      <c r="H2024">
        <v>0.7</v>
      </c>
      <c r="I2024">
        <v>4.8</v>
      </c>
    </row>
    <row r="2025" spans="1:9" ht="15.75" x14ac:dyDescent="0.25">
      <c r="A2025" t="s">
        <v>4813</v>
      </c>
      <c r="B2025" t="s">
        <v>4811</v>
      </c>
      <c r="C2025" t="s">
        <v>1719</v>
      </c>
      <c r="D2025" t="s">
        <v>1033</v>
      </c>
      <c r="E2025">
        <v>1</v>
      </c>
      <c r="F2025">
        <v>15.38</v>
      </c>
      <c r="G2025">
        <v>15.38</v>
      </c>
      <c r="H2025">
        <v>7.5</v>
      </c>
      <c r="I2025">
        <v>7.88</v>
      </c>
    </row>
    <row r="2026" spans="1:9" ht="15.75" x14ac:dyDescent="0.25">
      <c r="A2026" t="s">
        <v>4815</v>
      </c>
      <c r="B2026" t="s">
        <v>4811</v>
      </c>
      <c r="C2026" t="s">
        <v>1719</v>
      </c>
      <c r="D2026" t="s">
        <v>1488</v>
      </c>
      <c r="E2026">
        <v>1</v>
      </c>
      <c r="F2026">
        <v>5.5</v>
      </c>
      <c r="G2026">
        <v>5.5</v>
      </c>
      <c r="H2026">
        <v>0.7</v>
      </c>
      <c r="I2026">
        <v>4.8</v>
      </c>
    </row>
    <row r="2027" spans="1:9" ht="15.75" x14ac:dyDescent="0.25">
      <c r="A2027" t="s">
        <v>4817</v>
      </c>
      <c r="B2027" t="s">
        <v>4811</v>
      </c>
      <c r="C2027" t="s">
        <v>1719</v>
      </c>
      <c r="D2027" t="s">
        <v>1488</v>
      </c>
      <c r="E2027">
        <v>1</v>
      </c>
      <c r="F2027">
        <v>5.5</v>
      </c>
      <c r="G2027">
        <v>5.5</v>
      </c>
      <c r="H2027">
        <v>0.7</v>
      </c>
      <c r="I2027">
        <v>4.8</v>
      </c>
    </row>
    <row r="2028" spans="1:9" ht="15.75" x14ac:dyDescent="0.25">
      <c r="A2028" t="s">
        <v>4819</v>
      </c>
      <c r="B2028" t="s">
        <v>4811</v>
      </c>
      <c r="C2028" t="s">
        <v>1719</v>
      </c>
      <c r="D2028" t="s">
        <v>1488</v>
      </c>
      <c r="E2028">
        <v>1</v>
      </c>
      <c r="F2028">
        <v>5.5</v>
      </c>
      <c r="G2028">
        <v>5.5</v>
      </c>
      <c r="H2028">
        <v>0.7</v>
      </c>
      <c r="I2028">
        <v>4.8</v>
      </c>
    </row>
    <row r="2029" spans="1:9" ht="15.75" x14ac:dyDescent="0.25">
      <c r="A2029" t="s">
        <v>4821</v>
      </c>
      <c r="B2029" t="s">
        <v>4822</v>
      </c>
      <c r="C2029" t="s">
        <v>1719</v>
      </c>
      <c r="D2029" t="s">
        <v>1033</v>
      </c>
      <c r="E2029">
        <v>1</v>
      </c>
      <c r="F2029">
        <v>15.38</v>
      </c>
      <c r="G2029">
        <v>15.38</v>
      </c>
      <c r="H2029">
        <v>7.5</v>
      </c>
      <c r="I2029">
        <v>7.88</v>
      </c>
    </row>
    <row r="2030" spans="1:9" ht="15.75" x14ac:dyDescent="0.25">
      <c r="A2030" t="s">
        <v>4824</v>
      </c>
      <c r="B2030" t="s">
        <v>4825</v>
      </c>
      <c r="C2030" t="s">
        <v>1719</v>
      </c>
      <c r="D2030" t="s">
        <v>1488</v>
      </c>
      <c r="E2030">
        <v>1</v>
      </c>
      <c r="F2030">
        <v>5.5</v>
      </c>
      <c r="G2030">
        <v>5.5</v>
      </c>
      <c r="H2030">
        <v>0.7</v>
      </c>
      <c r="I2030">
        <v>4.8</v>
      </c>
    </row>
    <row r="2031" spans="1:9" ht="15.75" x14ac:dyDescent="0.25">
      <c r="A2031" t="s">
        <v>4827</v>
      </c>
      <c r="B2031" t="s">
        <v>4828</v>
      </c>
      <c r="C2031" t="s">
        <v>1719</v>
      </c>
      <c r="D2031" t="s">
        <v>717</v>
      </c>
      <c r="E2031">
        <v>1</v>
      </c>
      <c r="F2031">
        <v>30</v>
      </c>
      <c r="G2031">
        <v>30</v>
      </c>
      <c r="H2031">
        <v>15</v>
      </c>
      <c r="I2031">
        <v>15</v>
      </c>
    </row>
    <row r="2032" spans="1:9" ht="15.75" x14ac:dyDescent="0.25">
      <c r="A2032" t="s">
        <v>4830</v>
      </c>
      <c r="B2032" t="s">
        <v>4828</v>
      </c>
      <c r="C2032" t="s">
        <v>1719</v>
      </c>
      <c r="D2032" t="s">
        <v>1177</v>
      </c>
      <c r="E2032">
        <v>1</v>
      </c>
      <c r="F2032">
        <v>15</v>
      </c>
      <c r="G2032">
        <v>15</v>
      </c>
      <c r="H2032">
        <v>5</v>
      </c>
      <c r="I2032">
        <v>10</v>
      </c>
    </row>
    <row r="2033" spans="1:9" ht="15.75" x14ac:dyDescent="0.25">
      <c r="A2033" t="s">
        <v>4831</v>
      </c>
      <c r="B2033" t="s">
        <v>4828</v>
      </c>
      <c r="C2033" t="s">
        <v>1719</v>
      </c>
      <c r="D2033" t="s">
        <v>1490</v>
      </c>
      <c r="E2033">
        <v>1</v>
      </c>
      <c r="F2033">
        <v>9.1999999999999993</v>
      </c>
      <c r="G2033">
        <v>9.1999999999999993</v>
      </c>
      <c r="H2033">
        <v>0.7</v>
      </c>
      <c r="I2033">
        <v>8.5</v>
      </c>
    </row>
    <row r="2034" spans="1:9" ht="15.75" x14ac:dyDescent="0.25">
      <c r="A2034" t="s">
        <v>4833</v>
      </c>
      <c r="B2034" t="s">
        <v>4828</v>
      </c>
      <c r="C2034" t="s">
        <v>1719</v>
      </c>
      <c r="D2034" t="s">
        <v>1490</v>
      </c>
      <c r="E2034">
        <v>1</v>
      </c>
      <c r="F2034">
        <v>9.1999999999999993</v>
      </c>
      <c r="G2034">
        <v>9.1999999999999993</v>
      </c>
      <c r="H2034">
        <v>0.7</v>
      </c>
      <c r="I2034">
        <v>8.5</v>
      </c>
    </row>
    <row r="2035" spans="1:9" ht="15.75" x14ac:dyDescent="0.25">
      <c r="A2035" t="s">
        <v>4835</v>
      </c>
      <c r="B2035" t="s">
        <v>4828</v>
      </c>
      <c r="C2035" t="s">
        <v>1719</v>
      </c>
      <c r="D2035" t="s">
        <v>1490</v>
      </c>
      <c r="E2035">
        <v>1</v>
      </c>
      <c r="F2035">
        <v>9.1999999999999993</v>
      </c>
      <c r="G2035">
        <v>9.1999999999999993</v>
      </c>
      <c r="H2035">
        <v>0.7</v>
      </c>
      <c r="I2035">
        <v>8.5</v>
      </c>
    </row>
    <row r="2036" spans="1:9" ht="15.75" x14ac:dyDescent="0.25">
      <c r="A2036" t="s">
        <v>4837</v>
      </c>
      <c r="B2036" t="s">
        <v>4828</v>
      </c>
      <c r="C2036" t="s">
        <v>1719</v>
      </c>
      <c r="D2036" t="s">
        <v>1490</v>
      </c>
      <c r="E2036">
        <v>3</v>
      </c>
      <c r="F2036">
        <v>9.1999999999999993</v>
      </c>
      <c r="G2036">
        <v>27.6</v>
      </c>
      <c r="H2036">
        <v>2.1</v>
      </c>
      <c r="I2036">
        <v>21.3</v>
      </c>
    </row>
    <row r="2037" spans="1:9" ht="15.75" x14ac:dyDescent="0.25">
      <c r="A2037" t="s">
        <v>4839</v>
      </c>
      <c r="B2037" t="s">
        <v>4828</v>
      </c>
      <c r="C2037" t="s">
        <v>1719</v>
      </c>
      <c r="D2037" t="s">
        <v>1490</v>
      </c>
      <c r="E2037">
        <v>1</v>
      </c>
      <c r="F2037">
        <v>9.1999999999999993</v>
      </c>
      <c r="G2037">
        <v>9.1999999999999993</v>
      </c>
      <c r="H2037">
        <v>0.7</v>
      </c>
      <c r="I2037">
        <v>8.5</v>
      </c>
    </row>
    <row r="2038" spans="1:9" ht="15.75" x14ac:dyDescent="0.25">
      <c r="A2038" t="s">
        <v>4841</v>
      </c>
      <c r="B2038" t="s">
        <v>4828</v>
      </c>
      <c r="C2038" t="s">
        <v>1719</v>
      </c>
      <c r="D2038" t="s">
        <v>1490</v>
      </c>
      <c r="E2038">
        <v>1</v>
      </c>
      <c r="F2038">
        <v>9.1999999999999993</v>
      </c>
      <c r="G2038">
        <v>9.1999999999999993</v>
      </c>
      <c r="H2038">
        <v>0.7</v>
      </c>
      <c r="I2038">
        <v>8.5</v>
      </c>
    </row>
    <row r="2039" spans="1:9" ht="15.75" x14ac:dyDescent="0.25">
      <c r="A2039" t="s">
        <v>4843</v>
      </c>
      <c r="B2039" t="s">
        <v>4828</v>
      </c>
      <c r="C2039" t="s">
        <v>1719</v>
      </c>
      <c r="D2039" t="s">
        <v>1490</v>
      </c>
      <c r="E2039">
        <v>1</v>
      </c>
      <c r="F2039">
        <v>9.1999999999999993</v>
      </c>
      <c r="G2039">
        <v>9.1999999999999993</v>
      </c>
      <c r="H2039">
        <v>0.7</v>
      </c>
      <c r="I2039">
        <v>8.5</v>
      </c>
    </row>
    <row r="2040" spans="1:9" ht="15.75" x14ac:dyDescent="0.25">
      <c r="A2040" t="s">
        <v>4845</v>
      </c>
      <c r="B2040" t="s">
        <v>4828</v>
      </c>
      <c r="C2040" t="s">
        <v>1719</v>
      </c>
      <c r="D2040" t="s">
        <v>1490</v>
      </c>
      <c r="E2040">
        <v>2</v>
      </c>
      <c r="F2040">
        <v>9.1999999999999993</v>
      </c>
      <c r="G2040">
        <v>18.399999999999999</v>
      </c>
      <c r="H2040">
        <v>1.4</v>
      </c>
      <c r="I2040">
        <v>15.6</v>
      </c>
    </row>
    <row r="2041" spans="1:9" ht="15.75" x14ac:dyDescent="0.25">
      <c r="A2041" t="s">
        <v>4847</v>
      </c>
      <c r="B2041" t="s">
        <v>4828</v>
      </c>
      <c r="C2041" t="s">
        <v>1719</v>
      </c>
      <c r="D2041" t="s">
        <v>1490</v>
      </c>
      <c r="E2041">
        <v>1</v>
      </c>
      <c r="F2041">
        <v>9.1999999999999993</v>
      </c>
      <c r="G2041">
        <v>9.1999999999999993</v>
      </c>
      <c r="H2041">
        <v>0.7</v>
      </c>
      <c r="I2041">
        <v>8.5</v>
      </c>
    </row>
    <row r="2042" spans="1:9" ht="15.75" x14ac:dyDescent="0.25">
      <c r="A2042" t="s">
        <v>4849</v>
      </c>
      <c r="B2042" t="s">
        <v>4828</v>
      </c>
      <c r="C2042" t="s">
        <v>1719</v>
      </c>
      <c r="D2042" t="s">
        <v>1343</v>
      </c>
      <c r="E2042">
        <v>1</v>
      </c>
      <c r="F2042">
        <v>15</v>
      </c>
      <c r="G2042">
        <v>15</v>
      </c>
      <c r="H2042">
        <v>3</v>
      </c>
      <c r="I2042">
        <v>12</v>
      </c>
    </row>
    <row r="2043" spans="1:9" ht="15.75" x14ac:dyDescent="0.25">
      <c r="A2043" t="s">
        <v>4850</v>
      </c>
      <c r="B2043" t="s">
        <v>4851</v>
      </c>
      <c r="C2043" t="s">
        <v>1719</v>
      </c>
      <c r="D2043" t="s">
        <v>4717</v>
      </c>
      <c r="E2043">
        <v>1</v>
      </c>
      <c r="F2043">
        <v>70</v>
      </c>
      <c r="G2043">
        <v>70</v>
      </c>
      <c r="H2043">
        <v>0</v>
      </c>
      <c r="I2043">
        <v>70</v>
      </c>
    </row>
    <row r="2044" spans="1:9" ht="15.75" x14ac:dyDescent="0.25">
      <c r="A2044" t="s">
        <v>4852</v>
      </c>
      <c r="B2044" t="s">
        <v>4851</v>
      </c>
      <c r="C2044" t="s">
        <v>1719</v>
      </c>
      <c r="D2044" t="s">
        <v>197</v>
      </c>
      <c r="E2044">
        <v>1</v>
      </c>
      <c r="F2044">
        <v>70</v>
      </c>
      <c r="G2044">
        <v>70</v>
      </c>
      <c r="H2044">
        <v>50</v>
      </c>
      <c r="I2044">
        <v>20</v>
      </c>
    </row>
    <row r="2045" spans="1:9" ht="15.75" x14ac:dyDescent="0.25">
      <c r="A2045" t="s">
        <v>4853</v>
      </c>
      <c r="B2045" t="s">
        <v>4851</v>
      </c>
      <c r="C2045" t="s">
        <v>1719</v>
      </c>
      <c r="D2045" t="s">
        <v>1664</v>
      </c>
      <c r="E2045">
        <v>6</v>
      </c>
      <c r="F2045">
        <v>5</v>
      </c>
      <c r="G2045">
        <v>30</v>
      </c>
      <c r="H2045">
        <v>4.2</v>
      </c>
      <c r="I2045">
        <v>4.8</v>
      </c>
    </row>
    <row r="2046" spans="1:9" ht="15.75" x14ac:dyDescent="0.25">
      <c r="A2046" t="s">
        <v>4854</v>
      </c>
      <c r="B2046" t="s">
        <v>4851</v>
      </c>
      <c r="C2046" t="s">
        <v>1719</v>
      </c>
      <c r="D2046" t="s">
        <v>15</v>
      </c>
      <c r="E2046">
        <v>1</v>
      </c>
      <c r="F2046">
        <v>646.4</v>
      </c>
      <c r="G2046">
        <v>646.4</v>
      </c>
      <c r="H2046">
        <v>600</v>
      </c>
      <c r="I2046">
        <v>46.4</v>
      </c>
    </row>
    <row r="2047" spans="1:9" ht="15.75" x14ac:dyDescent="0.25">
      <c r="A2047" t="s">
        <v>4856</v>
      </c>
      <c r="B2047" t="s">
        <v>4851</v>
      </c>
      <c r="C2047" t="s">
        <v>1719</v>
      </c>
      <c r="D2047" t="s">
        <v>15</v>
      </c>
      <c r="E2047">
        <v>1</v>
      </c>
      <c r="F2047">
        <v>646.4</v>
      </c>
      <c r="G2047">
        <v>646.4</v>
      </c>
      <c r="H2047">
        <v>600</v>
      </c>
      <c r="I2047">
        <v>46.4</v>
      </c>
    </row>
    <row r="2048" spans="1:9" ht="15.75" x14ac:dyDescent="0.25">
      <c r="A2048" t="s">
        <v>4858</v>
      </c>
      <c r="B2048" t="s">
        <v>4851</v>
      </c>
      <c r="C2048" t="s">
        <v>1719</v>
      </c>
      <c r="D2048" t="s">
        <v>15</v>
      </c>
      <c r="E2048">
        <v>1</v>
      </c>
      <c r="F2048">
        <v>642.29</v>
      </c>
      <c r="G2048">
        <v>642.29</v>
      </c>
      <c r="H2048">
        <v>600</v>
      </c>
      <c r="I2048">
        <v>42.29</v>
      </c>
    </row>
    <row r="2049" spans="1:9" ht="15.75" x14ac:dyDescent="0.25">
      <c r="A2049" t="s">
        <v>4860</v>
      </c>
      <c r="B2049" t="s">
        <v>4851</v>
      </c>
      <c r="C2049" t="s">
        <v>1719</v>
      </c>
      <c r="D2049" t="s">
        <v>1488</v>
      </c>
      <c r="E2049">
        <v>1</v>
      </c>
      <c r="F2049">
        <v>5.5</v>
      </c>
      <c r="G2049">
        <v>5.5</v>
      </c>
      <c r="H2049">
        <v>0.7</v>
      </c>
      <c r="I2049">
        <v>4.8</v>
      </c>
    </row>
    <row r="2050" spans="1:9" ht="15.75" x14ac:dyDescent="0.25">
      <c r="A2050" t="s">
        <v>4862</v>
      </c>
      <c r="B2050" t="s">
        <v>4851</v>
      </c>
      <c r="C2050" t="s">
        <v>1719</v>
      </c>
      <c r="D2050" t="s">
        <v>1488</v>
      </c>
      <c r="E2050">
        <v>1</v>
      </c>
      <c r="F2050">
        <v>5.5</v>
      </c>
      <c r="G2050">
        <v>5.5</v>
      </c>
      <c r="H2050">
        <v>0.7</v>
      </c>
      <c r="I2050">
        <v>4.8</v>
      </c>
    </row>
    <row r="2051" spans="1:9" ht="15.75" x14ac:dyDescent="0.25">
      <c r="A2051" t="s">
        <v>4864</v>
      </c>
      <c r="B2051" t="s">
        <v>4851</v>
      </c>
      <c r="C2051" t="s">
        <v>1719</v>
      </c>
      <c r="D2051" t="s">
        <v>1488</v>
      </c>
      <c r="E2051">
        <v>1</v>
      </c>
      <c r="F2051">
        <v>5.5</v>
      </c>
      <c r="G2051">
        <v>5.5</v>
      </c>
      <c r="H2051">
        <v>0.7</v>
      </c>
      <c r="I2051">
        <v>4.8</v>
      </c>
    </row>
    <row r="2052" spans="1:9" ht="15.75" x14ac:dyDescent="0.25">
      <c r="A2052" t="s">
        <v>4866</v>
      </c>
      <c r="B2052" t="s">
        <v>4867</v>
      </c>
      <c r="C2052" t="s">
        <v>1719</v>
      </c>
      <c r="D2052" t="s">
        <v>1119</v>
      </c>
      <c r="E2052">
        <v>1</v>
      </c>
      <c r="F2052">
        <v>20</v>
      </c>
      <c r="G2052">
        <v>20</v>
      </c>
      <c r="H2052">
        <v>5.5</v>
      </c>
      <c r="I2052">
        <v>14.5</v>
      </c>
    </row>
    <row r="2053" spans="1:9" ht="15.75" x14ac:dyDescent="0.25">
      <c r="A2053" t="s">
        <v>4868</v>
      </c>
      <c r="B2053" t="s">
        <v>4869</v>
      </c>
      <c r="C2053" t="s">
        <v>1719</v>
      </c>
      <c r="D2053" t="s">
        <v>606</v>
      </c>
      <c r="E2053">
        <v>1</v>
      </c>
      <c r="F2053">
        <v>35</v>
      </c>
      <c r="G2053">
        <v>35</v>
      </c>
      <c r="H2053">
        <v>19</v>
      </c>
      <c r="I2053">
        <v>16</v>
      </c>
    </row>
    <row r="2054" spans="1:9" ht="15.75" x14ac:dyDescent="0.25">
      <c r="A2054" t="s">
        <v>4870</v>
      </c>
      <c r="B2054" t="s">
        <v>4869</v>
      </c>
      <c r="C2054" t="s">
        <v>1719</v>
      </c>
      <c r="D2054" t="s">
        <v>1163</v>
      </c>
      <c r="E2054">
        <v>1</v>
      </c>
      <c r="F2054">
        <v>15</v>
      </c>
      <c r="G2054">
        <v>15</v>
      </c>
      <c r="H2054">
        <v>5</v>
      </c>
      <c r="I2054">
        <v>10</v>
      </c>
    </row>
    <row r="2055" spans="1:9" ht="15.75" x14ac:dyDescent="0.25">
      <c r="A2055" t="s">
        <v>4871</v>
      </c>
      <c r="B2055" t="s">
        <v>4869</v>
      </c>
      <c r="C2055" t="s">
        <v>1719</v>
      </c>
      <c r="D2055" t="s">
        <v>1492</v>
      </c>
      <c r="E2055">
        <v>1</v>
      </c>
      <c r="F2055">
        <v>2</v>
      </c>
      <c r="G2055">
        <v>2</v>
      </c>
      <c r="H2055">
        <v>0.7</v>
      </c>
      <c r="I2055">
        <v>1.3</v>
      </c>
    </row>
    <row r="2056" spans="1:9" ht="15.75" x14ac:dyDescent="0.25">
      <c r="A2056" t="s">
        <v>4872</v>
      </c>
      <c r="B2056" t="s">
        <v>4869</v>
      </c>
      <c r="C2056" t="s">
        <v>1719</v>
      </c>
      <c r="D2056" t="s">
        <v>949</v>
      </c>
      <c r="E2056">
        <v>1</v>
      </c>
      <c r="F2056">
        <v>20</v>
      </c>
      <c r="G2056">
        <v>20</v>
      </c>
      <c r="H2056">
        <v>10</v>
      </c>
      <c r="I2056">
        <v>10</v>
      </c>
    </row>
    <row r="2057" spans="1:9" ht="15.75" x14ac:dyDescent="0.25">
      <c r="A2057" t="s">
        <v>4873</v>
      </c>
      <c r="B2057" t="s">
        <v>4869</v>
      </c>
      <c r="C2057" t="s">
        <v>1719</v>
      </c>
      <c r="D2057" t="s">
        <v>1285</v>
      </c>
      <c r="E2057">
        <v>1</v>
      </c>
      <c r="F2057">
        <v>10</v>
      </c>
      <c r="G2057">
        <v>10</v>
      </c>
      <c r="H2057">
        <v>4</v>
      </c>
      <c r="I2057">
        <v>6</v>
      </c>
    </row>
    <row r="2058" spans="1:9" ht="15.75" x14ac:dyDescent="0.25">
      <c r="A2058" t="s">
        <v>4874</v>
      </c>
      <c r="B2058" t="s">
        <v>4869</v>
      </c>
      <c r="C2058" t="s">
        <v>1719</v>
      </c>
      <c r="D2058" t="s">
        <v>48</v>
      </c>
      <c r="E2058">
        <v>1</v>
      </c>
      <c r="F2058">
        <v>235</v>
      </c>
      <c r="G2058">
        <v>235</v>
      </c>
      <c r="H2058">
        <v>150</v>
      </c>
      <c r="I2058">
        <v>85</v>
      </c>
    </row>
    <row r="2059" spans="1:9" ht="15.75" x14ac:dyDescent="0.25">
      <c r="A2059" t="s">
        <v>4875</v>
      </c>
      <c r="B2059" t="s">
        <v>4876</v>
      </c>
      <c r="C2059" t="s">
        <v>1719</v>
      </c>
      <c r="D2059" t="s">
        <v>518</v>
      </c>
      <c r="E2059">
        <v>1</v>
      </c>
      <c r="F2059">
        <v>35</v>
      </c>
      <c r="G2059">
        <v>35</v>
      </c>
      <c r="H2059">
        <v>20</v>
      </c>
      <c r="I2059">
        <v>15</v>
      </c>
    </row>
    <row r="2060" spans="1:9" ht="15.75" x14ac:dyDescent="0.25">
      <c r="A2060" t="s">
        <v>4877</v>
      </c>
      <c r="B2060" t="s">
        <v>4878</v>
      </c>
      <c r="C2060" t="s">
        <v>1719</v>
      </c>
      <c r="D2060" t="s">
        <v>1221</v>
      </c>
      <c r="E2060">
        <v>3</v>
      </c>
      <c r="F2060">
        <v>10</v>
      </c>
      <c r="G2060">
        <v>30</v>
      </c>
      <c r="H2060">
        <v>22.5</v>
      </c>
      <c r="I2060">
        <v>-37.5</v>
      </c>
    </row>
    <row r="2061" spans="1:9" ht="15.75" x14ac:dyDescent="0.25">
      <c r="A2061" t="s">
        <v>4879</v>
      </c>
      <c r="B2061" t="s">
        <v>4880</v>
      </c>
      <c r="C2061" t="s">
        <v>1719</v>
      </c>
      <c r="D2061" t="s">
        <v>1514</v>
      </c>
      <c r="E2061">
        <v>1</v>
      </c>
      <c r="F2061">
        <v>1</v>
      </c>
      <c r="G2061">
        <v>1</v>
      </c>
      <c r="H2061">
        <v>7.0000000000000007E-2</v>
      </c>
      <c r="I2061">
        <v>0.93</v>
      </c>
    </row>
    <row r="2062" spans="1:9" ht="15.75" x14ac:dyDescent="0.25">
      <c r="A2062" t="s">
        <v>4881</v>
      </c>
      <c r="B2062" t="s">
        <v>4882</v>
      </c>
      <c r="C2062" t="s">
        <v>1719</v>
      </c>
      <c r="D2062" t="s">
        <v>1488</v>
      </c>
      <c r="E2062">
        <v>1</v>
      </c>
      <c r="F2062">
        <v>9.1300000000000008</v>
      </c>
      <c r="G2062">
        <v>9.1300000000000008</v>
      </c>
      <c r="H2062">
        <v>0.7</v>
      </c>
      <c r="I2062">
        <v>8.43</v>
      </c>
    </row>
    <row r="2063" spans="1:9" ht="15.75" x14ac:dyDescent="0.25">
      <c r="A2063" t="s">
        <v>4884</v>
      </c>
      <c r="B2063" t="s">
        <v>4885</v>
      </c>
      <c r="C2063" t="s">
        <v>1719</v>
      </c>
      <c r="D2063" t="s">
        <v>15</v>
      </c>
      <c r="E2063">
        <v>1</v>
      </c>
      <c r="F2063">
        <v>638.20000000000005</v>
      </c>
      <c r="G2063">
        <v>638.20000000000005</v>
      </c>
      <c r="H2063">
        <v>600</v>
      </c>
      <c r="I2063">
        <v>38.200000000000003</v>
      </c>
    </row>
    <row r="2064" spans="1:9" ht="15.75" x14ac:dyDescent="0.25">
      <c r="A2064" t="s">
        <v>4887</v>
      </c>
      <c r="B2064" t="s">
        <v>4885</v>
      </c>
      <c r="C2064" t="s">
        <v>1719</v>
      </c>
      <c r="D2064" t="s">
        <v>807</v>
      </c>
      <c r="E2064">
        <v>1</v>
      </c>
      <c r="F2064">
        <v>18.489999999999998</v>
      </c>
      <c r="G2064">
        <v>18.489999999999998</v>
      </c>
      <c r="H2064">
        <v>12.67</v>
      </c>
      <c r="I2064">
        <v>5.82</v>
      </c>
    </row>
    <row r="2065" spans="1:9" ht="15.75" x14ac:dyDescent="0.25">
      <c r="A2065" t="s">
        <v>4889</v>
      </c>
      <c r="B2065" t="s">
        <v>4885</v>
      </c>
      <c r="C2065" t="s">
        <v>1719</v>
      </c>
      <c r="D2065" t="s">
        <v>1488</v>
      </c>
      <c r="E2065">
        <v>1</v>
      </c>
      <c r="F2065">
        <v>9.1300000000000008</v>
      </c>
      <c r="G2065">
        <v>9.1300000000000008</v>
      </c>
      <c r="H2065">
        <v>0.7</v>
      </c>
      <c r="I2065">
        <v>8.43</v>
      </c>
    </row>
    <row r="2066" spans="1:9" ht="15.75" x14ac:dyDescent="0.25">
      <c r="A2066" t="s">
        <v>4891</v>
      </c>
      <c r="B2066" t="s">
        <v>4885</v>
      </c>
      <c r="C2066" t="s">
        <v>1719</v>
      </c>
      <c r="D2066" t="s">
        <v>1488</v>
      </c>
      <c r="E2066">
        <v>1</v>
      </c>
      <c r="F2066">
        <v>9.1300000000000008</v>
      </c>
      <c r="G2066">
        <v>9.1300000000000008</v>
      </c>
      <c r="H2066">
        <v>0.7</v>
      </c>
      <c r="I2066">
        <v>8.43</v>
      </c>
    </row>
    <row r="2067" spans="1:9" ht="15.75" x14ac:dyDescent="0.25">
      <c r="A2067" t="s">
        <v>4893</v>
      </c>
      <c r="B2067" t="s">
        <v>4885</v>
      </c>
      <c r="C2067" t="s">
        <v>1719</v>
      </c>
      <c r="D2067" t="s">
        <v>1488</v>
      </c>
      <c r="E2067">
        <v>1</v>
      </c>
      <c r="F2067">
        <v>9.1300000000000008</v>
      </c>
      <c r="G2067">
        <v>9.1300000000000008</v>
      </c>
      <c r="H2067">
        <v>0.7</v>
      </c>
      <c r="I2067">
        <v>8.43</v>
      </c>
    </row>
    <row r="2068" spans="1:9" ht="15.75" x14ac:dyDescent="0.25">
      <c r="A2068" t="s">
        <v>4895</v>
      </c>
      <c r="B2068" t="s">
        <v>4885</v>
      </c>
      <c r="C2068" t="s">
        <v>1719</v>
      </c>
      <c r="D2068" t="s">
        <v>1488</v>
      </c>
      <c r="E2068">
        <v>1</v>
      </c>
      <c r="F2068">
        <v>9.1300000000000008</v>
      </c>
      <c r="G2068">
        <v>9.1300000000000008</v>
      </c>
      <c r="H2068">
        <v>0.7</v>
      </c>
      <c r="I2068">
        <v>8.43</v>
      </c>
    </row>
    <row r="2069" spans="1:9" ht="15.75" x14ac:dyDescent="0.25">
      <c r="A2069" t="s">
        <v>4897</v>
      </c>
      <c r="B2069" t="s">
        <v>4885</v>
      </c>
      <c r="C2069" t="s">
        <v>1719</v>
      </c>
      <c r="D2069" t="s">
        <v>1029</v>
      </c>
      <c r="E2069">
        <v>1</v>
      </c>
      <c r="F2069">
        <v>13.8</v>
      </c>
      <c r="G2069">
        <v>13.8</v>
      </c>
      <c r="H2069">
        <v>7.5</v>
      </c>
      <c r="I2069">
        <v>6.3</v>
      </c>
    </row>
    <row r="2070" spans="1:9" ht="15.75" x14ac:dyDescent="0.25">
      <c r="A2070" t="s">
        <v>4899</v>
      </c>
      <c r="B2070" t="s">
        <v>4885</v>
      </c>
      <c r="C2070" t="s">
        <v>1719</v>
      </c>
      <c r="D2070" t="s">
        <v>1029</v>
      </c>
      <c r="E2070">
        <v>1</v>
      </c>
      <c r="F2070">
        <v>13.8</v>
      </c>
      <c r="G2070">
        <v>13.8</v>
      </c>
      <c r="H2070">
        <v>7.5</v>
      </c>
      <c r="I2070">
        <v>6.3</v>
      </c>
    </row>
    <row r="2071" spans="1:9" ht="15.75" x14ac:dyDescent="0.25">
      <c r="A2071" t="s">
        <v>4901</v>
      </c>
      <c r="B2071" t="s">
        <v>4885</v>
      </c>
      <c r="C2071" t="s">
        <v>1719</v>
      </c>
      <c r="D2071" t="s">
        <v>1488</v>
      </c>
      <c r="E2071">
        <v>1</v>
      </c>
      <c r="F2071">
        <v>9.1300000000000008</v>
      </c>
      <c r="G2071">
        <v>9.1300000000000008</v>
      </c>
      <c r="H2071">
        <v>0.7</v>
      </c>
      <c r="I2071">
        <v>8.43</v>
      </c>
    </row>
    <row r="2072" spans="1:9" ht="15.75" x14ac:dyDescent="0.25">
      <c r="A2072" t="s">
        <v>4903</v>
      </c>
      <c r="B2072" t="s">
        <v>4885</v>
      </c>
      <c r="C2072" t="s">
        <v>1719</v>
      </c>
      <c r="D2072" t="s">
        <v>1488</v>
      </c>
      <c r="E2072">
        <v>1</v>
      </c>
      <c r="F2072">
        <v>9.1300000000000008</v>
      </c>
      <c r="G2072">
        <v>9.1300000000000008</v>
      </c>
      <c r="H2072">
        <v>0.7</v>
      </c>
      <c r="I2072">
        <v>8.43</v>
      </c>
    </row>
    <row r="2073" spans="1:9" ht="15.75" x14ac:dyDescent="0.25">
      <c r="A2073" t="s">
        <v>4905</v>
      </c>
      <c r="B2073" t="s">
        <v>4885</v>
      </c>
      <c r="C2073" t="s">
        <v>1719</v>
      </c>
      <c r="D2073" t="s">
        <v>1488</v>
      </c>
      <c r="E2073">
        <v>1</v>
      </c>
      <c r="F2073">
        <v>9.1300000000000008</v>
      </c>
      <c r="G2073">
        <v>9.1300000000000008</v>
      </c>
      <c r="H2073">
        <v>0.7</v>
      </c>
      <c r="I2073">
        <v>8.43</v>
      </c>
    </row>
    <row r="2074" spans="1:9" ht="15.75" x14ac:dyDescent="0.25">
      <c r="A2074" t="s">
        <v>4907</v>
      </c>
      <c r="B2074" t="s">
        <v>4885</v>
      </c>
      <c r="C2074" t="s">
        <v>1719</v>
      </c>
      <c r="D2074" t="s">
        <v>895</v>
      </c>
      <c r="E2074">
        <v>1</v>
      </c>
      <c r="F2074">
        <v>30</v>
      </c>
      <c r="G2074">
        <v>30</v>
      </c>
      <c r="H2074">
        <v>10</v>
      </c>
      <c r="I2074">
        <v>20</v>
      </c>
    </row>
    <row r="2075" spans="1:9" ht="15.75" x14ac:dyDescent="0.25">
      <c r="A2075" t="s">
        <v>4908</v>
      </c>
      <c r="B2075" t="s">
        <v>4885</v>
      </c>
      <c r="C2075" t="s">
        <v>1719</v>
      </c>
      <c r="D2075" t="s">
        <v>1490</v>
      </c>
      <c r="E2075">
        <v>1</v>
      </c>
      <c r="F2075">
        <v>9.1999999999999993</v>
      </c>
      <c r="G2075">
        <v>9.1999999999999993</v>
      </c>
      <c r="H2075">
        <v>0.7</v>
      </c>
      <c r="I2075">
        <v>8.5</v>
      </c>
    </row>
    <row r="2076" spans="1:9" ht="15.75" x14ac:dyDescent="0.25">
      <c r="A2076" t="s">
        <v>4910</v>
      </c>
      <c r="B2076" t="s">
        <v>4885</v>
      </c>
      <c r="C2076" t="s">
        <v>1719</v>
      </c>
      <c r="D2076" t="s">
        <v>1285</v>
      </c>
      <c r="E2076">
        <v>1</v>
      </c>
      <c r="F2076">
        <v>7.23</v>
      </c>
      <c r="G2076">
        <v>7.23</v>
      </c>
      <c r="H2076">
        <v>4</v>
      </c>
      <c r="I2076">
        <v>3.23</v>
      </c>
    </row>
    <row r="2077" spans="1:9" ht="15.75" x14ac:dyDescent="0.25">
      <c r="A2077" t="s">
        <v>4912</v>
      </c>
      <c r="B2077" t="s">
        <v>4885</v>
      </c>
      <c r="C2077" t="s">
        <v>1719</v>
      </c>
      <c r="D2077" t="s">
        <v>1490</v>
      </c>
      <c r="E2077">
        <v>1</v>
      </c>
      <c r="F2077">
        <v>9.1999999999999993</v>
      </c>
      <c r="G2077">
        <v>9.1999999999999993</v>
      </c>
      <c r="H2077">
        <v>0.7</v>
      </c>
      <c r="I2077">
        <v>8.5</v>
      </c>
    </row>
    <row r="2078" spans="1:9" ht="15.75" x14ac:dyDescent="0.25">
      <c r="A2078" t="s">
        <v>4914</v>
      </c>
      <c r="B2078" t="s">
        <v>4885</v>
      </c>
      <c r="C2078" t="s">
        <v>1719</v>
      </c>
      <c r="D2078" t="s">
        <v>1490</v>
      </c>
      <c r="E2078">
        <v>1</v>
      </c>
      <c r="F2078">
        <v>9.1999999999999993</v>
      </c>
      <c r="G2078">
        <v>9.1999999999999993</v>
      </c>
      <c r="H2078">
        <v>0.7</v>
      </c>
      <c r="I2078">
        <v>8.5</v>
      </c>
    </row>
    <row r="2079" spans="1:9" ht="15.75" x14ac:dyDescent="0.25">
      <c r="A2079" t="s">
        <v>4916</v>
      </c>
      <c r="B2079" t="s">
        <v>4885</v>
      </c>
      <c r="C2079" t="s">
        <v>1719</v>
      </c>
      <c r="D2079" t="s">
        <v>1490</v>
      </c>
      <c r="E2079">
        <v>1</v>
      </c>
      <c r="F2079">
        <v>25.04</v>
      </c>
      <c r="G2079">
        <v>25.04</v>
      </c>
      <c r="H2079">
        <v>0.7</v>
      </c>
      <c r="I2079">
        <v>24.34</v>
      </c>
    </row>
    <row r="2080" spans="1:9" ht="15.75" x14ac:dyDescent="0.25">
      <c r="A2080" t="s">
        <v>4918</v>
      </c>
      <c r="B2080" t="s">
        <v>4919</v>
      </c>
      <c r="C2080" t="s">
        <v>1719</v>
      </c>
      <c r="D2080" t="s">
        <v>1490</v>
      </c>
      <c r="E2080">
        <v>1</v>
      </c>
      <c r="F2080">
        <v>9.1999999999999993</v>
      </c>
      <c r="G2080">
        <v>9.1999999999999993</v>
      </c>
      <c r="H2080">
        <v>0.7</v>
      </c>
      <c r="I2080">
        <v>8.5</v>
      </c>
    </row>
    <row r="2081" spans="1:9" ht="15.75" x14ac:dyDescent="0.25">
      <c r="A2081" t="s">
        <v>4921</v>
      </c>
      <c r="B2081" t="s">
        <v>4919</v>
      </c>
      <c r="C2081" t="s">
        <v>1719</v>
      </c>
      <c r="D2081" t="s">
        <v>1490</v>
      </c>
      <c r="E2081">
        <v>1</v>
      </c>
      <c r="F2081">
        <v>34.24</v>
      </c>
      <c r="G2081">
        <v>34.24</v>
      </c>
      <c r="H2081">
        <v>0.7</v>
      </c>
      <c r="I2081">
        <v>33.54</v>
      </c>
    </row>
    <row r="2082" spans="1:9" ht="15.75" x14ac:dyDescent="0.25">
      <c r="A2082" t="s">
        <v>4923</v>
      </c>
      <c r="B2082" t="s">
        <v>4919</v>
      </c>
      <c r="C2082" t="s">
        <v>1719</v>
      </c>
      <c r="D2082" t="s">
        <v>1490</v>
      </c>
      <c r="E2082">
        <v>1</v>
      </c>
      <c r="F2082">
        <v>9.1999999999999993</v>
      </c>
      <c r="G2082">
        <v>9.1999999999999993</v>
      </c>
      <c r="H2082">
        <v>0.7</v>
      </c>
      <c r="I2082">
        <v>8.5</v>
      </c>
    </row>
    <row r="2083" spans="1:9" ht="15.75" x14ac:dyDescent="0.25">
      <c r="A2083" t="s">
        <v>4925</v>
      </c>
      <c r="B2083" t="s">
        <v>4919</v>
      </c>
      <c r="C2083" t="s">
        <v>1719</v>
      </c>
      <c r="D2083" t="s">
        <v>1490</v>
      </c>
      <c r="E2083">
        <v>1</v>
      </c>
      <c r="F2083">
        <v>9.1999999999999993</v>
      </c>
      <c r="G2083">
        <v>9.1999999999999993</v>
      </c>
      <c r="H2083">
        <v>0.7</v>
      </c>
      <c r="I2083">
        <v>8.5</v>
      </c>
    </row>
    <row r="2084" spans="1:9" ht="15.75" x14ac:dyDescent="0.25">
      <c r="A2084" t="s">
        <v>4927</v>
      </c>
      <c r="B2084" t="s">
        <v>4928</v>
      </c>
      <c r="C2084" t="s">
        <v>1719</v>
      </c>
      <c r="D2084" t="s">
        <v>1488</v>
      </c>
      <c r="E2084">
        <v>1</v>
      </c>
      <c r="F2084">
        <v>8.18</v>
      </c>
      <c r="G2084">
        <v>8.18</v>
      </c>
      <c r="H2084">
        <v>0.7</v>
      </c>
      <c r="I2084">
        <v>7.48</v>
      </c>
    </row>
    <row r="2085" spans="1:9" ht="15.75" x14ac:dyDescent="0.25">
      <c r="A2085" t="s">
        <v>4930</v>
      </c>
      <c r="B2085" t="s">
        <v>4928</v>
      </c>
      <c r="C2085" t="s">
        <v>1719</v>
      </c>
      <c r="D2085" t="s">
        <v>21</v>
      </c>
      <c r="E2085">
        <v>1</v>
      </c>
      <c r="F2085">
        <v>413.02</v>
      </c>
      <c r="G2085">
        <v>413.02</v>
      </c>
      <c r="H2085">
        <v>350</v>
      </c>
      <c r="I2085">
        <v>63.02</v>
      </c>
    </row>
    <row r="2086" spans="1:9" ht="15.75" x14ac:dyDescent="0.25">
      <c r="A2086" t="s">
        <v>4932</v>
      </c>
      <c r="B2086" t="s">
        <v>4928</v>
      </c>
      <c r="C2086" t="s">
        <v>1719</v>
      </c>
      <c r="D2086" t="s">
        <v>4717</v>
      </c>
      <c r="E2086">
        <v>1</v>
      </c>
      <c r="F2086">
        <v>70</v>
      </c>
      <c r="G2086">
        <v>70</v>
      </c>
      <c r="H2086">
        <v>0</v>
      </c>
      <c r="I2086">
        <v>70</v>
      </c>
    </row>
    <row r="2087" spans="1:9" ht="15.75" x14ac:dyDescent="0.25">
      <c r="A2087" t="s">
        <v>4933</v>
      </c>
      <c r="B2087" t="s">
        <v>4928</v>
      </c>
      <c r="C2087" t="s">
        <v>1719</v>
      </c>
      <c r="D2087" t="s">
        <v>1492</v>
      </c>
      <c r="E2087">
        <v>1</v>
      </c>
      <c r="F2087">
        <v>2</v>
      </c>
      <c r="G2087">
        <v>2</v>
      </c>
      <c r="H2087">
        <v>0.7</v>
      </c>
      <c r="I2087">
        <v>1.3</v>
      </c>
    </row>
    <row r="2088" spans="1:9" ht="15.75" x14ac:dyDescent="0.25">
      <c r="A2088" t="s">
        <v>4935</v>
      </c>
      <c r="B2088" t="s">
        <v>4936</v>
      </c>
      <c r="C2088" t="s">
        <v>1719</v>
      </c>
      <c r="D2088" t="s">
        <v>1267</v>
      </c>
      <c r="E2088">
        <v>1</v>
      </c>
      <c r="F2088">
        <v>15</v>
      </c>
      <c r="G2088">
        <v>15</v>
      </c>
      <c r="H2088">
        <v>4</v>
      </c>
      <c r="I2088">
        <v>11</v>
      </c>
    </row>
    <row r="2089" spans="1:9" ht="15.75" x14ac:dyDescent="0.25">
      <c r="A2089" t="s">
        <v>4937</v>
      </c>
      <c r="B2089" t="s">
        <v>4938</v>
      </c>
      <c r="C2089" t="s">
        <v>1719</v>
      </c>
      <c r="D2089" t="s">
        <v>895</v>
      </c>
      <c r="E2089">
        <v>1</v>
      </c>
      <c r="F2089">
        <v>30</v>
      </c>
      <c r="G2089">
        <v>30</v>
      </c>
      <c r="H2089">
        <v>10</v>
      </c>
      <c r="I2089">
        <v>20</v>
      </c>
    </row>
    <row r="2090" spans="1:9" ht="15.75" x14ac:dyDescent="0.25">
      <c r="A2090" t="s">
        <v>4939</v>
      </c>
      <c r="B2090" t="s">
        <v>4938</v>
      </c>
      <c r="C2090" t="s">
        <v>1719</v>
      </c>
      <c r="D2090" t="s">
        <v>1593</v>
      </c>
      <c r="E2090">
        <v>1</v>
      </c>
      <c r="F2090">
        <v>15</v>
      </c>
      <c r="G2090">
        <v>15</v>
      </c>
      <c r="H2090">
        <v>0</v>
      </c>
      <c r="I2090">
        <v>15</v>
      </c>
    </row>
    <row r="2091" spans="1:9" ht="15.75" x14ac:dyDescent="0.25">
      <c r="A2091" t="s">
        <v>4940</v>
      </c>
      <c r="B2091" t="s">
        <v>4941</v>
      </c>
      <c r="C2091" t="s">
        <v>1719</v>
      </c>
      <c r="D2091" t="s">
        <v>15</v>
      </c>
      <c r="E2091">
        <v>1</v>
      </c>
      <c r="F2091">
        <v>638.20000000000005</v>
      </c>
      <c r="G2091">
        <v>638.20000000000005</v>
      </c>
      <c r="H2091">
        <v>600</v>
      </c>
      <c r="I2091">
        <v>38.200000000000003</v>
      </c>
    </row>
    <row r="2092" spans="1:9" ht="15.75" x14ac:dyDescent="0.25">
      <c r="A2092" t="s">
        <v>4943</v>
      </c>
      <c r="B2092" t="s">
        <v>4941</v>
      </c>
      <c r="C2092" t="s">
        <v>1719</v>
      </c>
      <c r="D2092" t="s">
        <v>21</v>
      </c>
      <c r="E2092">
        <v>1</v>
      </c>
      <c r="F2092">
        <v>413.02</v>
      </c>
      <c r="G2092">
        <v>413.02</v>
      </c>
      <c r="H2092">
        <v>350</v>
      </c>
      <c r="I2092">
        <v>63.02</v>
      </c>
    </row>
    <row r="2093" spans="1:9" ht="15.75" x14ac:dyDescent="0.25">
      <c r="A2093" t="s">
        <v>4945</v>
      </c>
      <c r="B2093" t="s">
        <v>4941</v>
      </c>
      <c r="C2093" t="s">
        <v>1719</v>
      </c>
      <c r="D2093" t="s">
        <v>1488</v>
      </c>
      <c r="E2093">
        <v>1</v>
      </c>
      <c r="F2093">
        <v>9.1300000000000008</v>
      </c>
      <c r="G2093">
        <v>9.1300000000000008</v>
      </c>
      <c r="H2093">
        <v>0.7</v>
      </c>
      <c r="I2093">
        <v>8.43</v>
      </c>
    </row>
    <row r="2094" spans="1:9" ht="15.75" x14ac:dyDescent="0.25">
      <c r="A2094" t="s">
        <v>4947</v>
      </c>
      <c r="B2094" t="s">
        <v>4941</v>
      </c>
      <c r="C2094" t="s">
        <v>1719</v>
      </c>
      <c r="D2094" t="s">
        <v>1488</v>
      </c>
      <c r="E2094">
        <v>1</v>
      </c>
      <c r="F2094">
        <v>9.1300000000000008</v>
      </c>
      <c r="G2094">
        <v>9.1300000000000008</v>
      </c>
      <c r="H2094">
        <v>0.7</v>
      </c>
      <c r="I2094">
        <v>8.43</v>
      </c>
    </row>
    <row r="2095" spans="1:9" ht="15.75" x14ac:dyDescent="0.25">
      <c r="A2095" t="s">
        <v>4949</v>
      </c>
      <c r="B2095" t="s">
        <v>4941</v>
      </c>
      <c r="C2095" t="s">
        <v>1719</v>
      </c>
      <c r="D2095" t="s">
        <v>905</v>
      </c>
      <c r="E2095">
        <v>1</v>
      </c>
      <c r="F2095">
        <v>30</v>
      </c>
      <c r="G2095">
        <v>30</v>
      </c>
      <c r="H2095">
        <v>10</v>
      </c>
      <c r="I2095">
        <v>20</v>
      </c>
    </row>
    <row r="2096" spans="1:9" ht="15.75" x14ac:dyDescent="0.25">
      <c r="A2096" t="s">
        <v>4950</v>
      </c>
      <c r="B2096" t="s">
        <v>4951</v>
      </c>
      <c r="C2096" t="s">
        <v>1719</v>
      </c>
      <c r="D2096" t="s">
        <v>1177</v>
      </c>
      <c r="E2096">
        <v>1</v>
      </c>
      <c r="F2096">
        <v>15</v>
      </c>
      <c r="G2096">
        <v>15</v>
      </c>
      <c r="H2096">
        <v>5</v>
      </c>
      <c r="I2096">
        <v>10</v>
      </c>
    </row>
    <row r="2097" spans="1:9" ht="15.75" x14ac:dyDescent="0.25">
      <c r="A2097" t="s">
        <v>4952</v>
      </c>
      <c r="B2097" t="s">
        <v>4951</v>
      </c>
      <c r="C2097" t="s">
        <v>1719</v>
      </c>
      <c r="D2097" t="s">
        <v>707</v>
      </c>
      <c r="E2097">
        <v>1</v>
      </c>
      <c r="F2097">
        <v>35</v>
      </c>
      <c r="G2097">
        <v>35</v>
      </c>
      <c r="H2097">
        <v>15</v>
      </c>
      <c r="I2097">
        <v>20</v>
      </c>
    </row>
    <row r="2098" spans="1:9" ht="15.75" x14ac:dyDescent="0.25">
      <c r="A2098" t="s">
        <v>4953</v>
      </c>
      <c r="B2098" t="s">
        <v>4951</v>
      </c>
      <c r="C2098" t="s">
        <v>1719</v>
      </c>
      <c r="D2098" t="s">
        <v>4717</v>
      </c>
      <c r="E2098">
        <v>1</v>
      </c>
      <c r="F2098">
        <v>50</v>
      </c>
      <c r="G2098">
        <v>50</v>
      </c>
      <c r="H2098">
        <v>0</v>
      </c>
      <c r="I2098">
        <v>50</v>
      </c>
    </row>
    <row r="2099" spans="1:9" ht="15.75" x14ac:dyDescent="0.25">
      <c r="A2099" t="s">
        <v>4954</v>
      </c>
      <c r="B2099" t="s">
        <v>4951</v>
      </c>
      <c r="C2099" t="s">
        <v>1719</v>
      </c>
      <c r="D2099" t="s">
        <v>1177</v>
      </c>
      <c r="E2099">
        <v>1</v>
      </c>
      <c r="F2099">
        <v>15</v>
      </c>
      <c r="G2099">
        <v>15</v>
      </c>
      <c r="H2099">
        <v>5</v>
      </c>
      <c r="I2099">
        <v>10</v>
      </c>
    </row>
    <row r="2100" spans="1:9" ht="15.75" x14ac:dyDescent="0.25">
      <c r="A2100" t="s">
        <v>4955</v>
      </c>
      <c r="B2100" t="s">
        <v>4956</v>
      </c>
      <c r="C2100" t="s">
        <v>1719</v>
      </c>
      <c r="D2100" t="s">
        <v>1221</v>
      </c>
      <c r="E2100">
        <v>1</v>
      </c>
      <c r="F2100">
        <v>10</v>
      </c>
      <c r="G2100">
        <v>10</v>
      </c>
      <c r="H2100">
        <v>5</v>
      </c>
      <c r="I2100">
        <v>5</v>
      </c>
    </row>
    <row r="2101" spans="1:9" ht="15.75" x14ac:dyDescent="0.25">
      <c r="A2101" t="s">
        <v>4957</v>
      </c>
      <c r="B2101" t="s">
        <v>4956</v>
      </c>
      <c r="C2101" t="s">
        <v>1719</v>
      </c>
      <c r="D2101" t="s">
        <v>1504</v>
      </c>
      <c r="E2101">
        <v>1</v>
      </c>
      <c r="F2101">
        <v>5</v>
      </c>
      <c r="G2101">
        <v>5</v>
      </c>
      <c r="H2101">
        <v>0.5</v>
      </c>
      <c r="I2101">
        <v>4.5</v>
      </c>
    </row>
    <row r="2102" spans="1:9" ht="15.75" x14ac:dyDescent="0.25">
      <c r="A2102" t="s">
        <v>4958</v>
      </c>
      <c r="B2102" t="s">
        <v>4956</v>
      </c>
      <c r="C2102" t="s">
        <v>1719</v>
      </c>
      <c r="D2102" t="s">
        <v>4717</v>
      </c>
      <c r="E2102">
        <v>1</v>
      </c>
      <c r="F2102">
        <v>100</v>
      </c>
      <c r="G2102">
        <v>100</v>
      </c>
      <c r="H2102">
        <v>0</v>
      </c>
      <c r="I2102">
        <v>100</v>
      </c>
    </row>
    <row r="2103" spans="1:9" ht="15.75" x14ac:dyDescent="0.25">
      <c r="A2103" t="s">
        <v>4959</v>
      </c>
      <c r="B2103" t="s">
        <v>4960</v>
      </c>
      <c r="C2103" t="s">
        <v>1719</v>
      </c>
      <c r="D2103" t="s">
        <v>1087</v>
      </c>
      <c r="E2103">
        <v>1</v>
      </c>
      <c r="F2103">
        <v>15</v>
      </c>
      <c r="G2103">
        <v>15</v>
      </c>
      <c r="H2103">
        <v>7</v>
      </c>
      <c r="I2103">
        <v>8</v>
      </c>
    </row>
    <row r="2104" spans="1:9" ht="15.75" x14ac:dyDescent="0.25">
      <c r="A2104" t="s">
        <v>4961</v>
      </c>
      <c r="B2104" t="s">
        <v>4960</v>
      </c>
      <c r="C2104" t="s">
        <v>1719</v>
      </c>
      <c r="D2104" t="s">
        <v>1450</v>
      </c>
      <c r="E2104">
        <v>1</v>
      </c>
      <c r="F2104">
        <v>5</v>
      </c>
      <c r="G2104">
        <v>5</v>
      </c>
      <c r="H2104">
        <v>1</v>
      </c>
      <c r="I2104">
        <v>4</v>
      </c>
    </row>
    <row r="2105" spans="1:9" ht="15.75" x14ac:dyDescent="0.25">
      <c r="A2105" t="s">
        <v>4962</v>
      </c>
      <c r="B2105" t="s">
        <v>4960</v>
      </c>
      <c r="C2105" t="s">
        <v>1719</v>
      </c>
      <c r="D2105" t="s">
        <v>1249</v>
      </c>
      <c r="E2105">
        <v>1</v>
      </c>
      <c r="F2105">
        <v>10</v>
      </c>
      <c r="G2105">
        <v>10</v>
      </c>
      <c r="H2105">
        <v>4.63</v>
      </c>
      <c r="I2105">
        <v>5.37</v>
      </c>
    </row>
    <row r="2106" spans="1:9" ht="15.75" x14ac:dyDescent="0.25">
      <c r="A2106" t="s">
        <v>4963</v>
      </c>
      <c r="B2106" t="s">
        <v>4960</v>
      </c>
      <c r="C2106" t="s">
        <v>1719</v>
      </c>
      <c r="D2106" t="s">
        <v>606</v>
      </c>
      <c r="E2106">
        <v>1</v>
      </c>
      <c r="F2106">
        <v>50</v>
      </c>
      <c r="G2106">
        <v>50</v>
      </c>
      <c r="H2106">
        <v>19</v>
      </c>
      <c r="I2106">
        <v>31</v>
      </c>
    </row>
    <row r="2107" spans="1:9" ht="15.75" x14ac:dyDescent="0.25">
      <c r="A2107" t="s">
        <v>4964</v>
      </c>
      <c r="B2107" t="s">
        <v>4965</v>
      </c>
      <c r="C2107" t="s">
        <v>1719</v>
      </c>
      <c r="D2107" t="s">
        <v>1514</v>
      </c>
      <c r="E2107">
        <v>20</v>
      </c>
      <c r="F2107">
        <v>0.5</v>
      </c>
      <c r="G2107">
        <v>10</v>
      </c>
      <c r="H2107">
        <v>1.4</v>
      </c>
      <c r="I2107">
        <v>-18</v>
      </c>
    </row>
    <row r="2108" spans="1:9" ht="15.75" x14ac:dyDescent="0.25">
      <c r="A2108" t="s">
        <v>4966</v>
      </c>
      <c r="B2108" t="s">
        <v>4965</v>
      </c>
      <c r="C2108" t="s">
        <v>1719</v>
      </c>
      <c r="D2108" t="s">
        <v>1259</v>
      </c>
      <c r="E2108">
        <v>3</v>
      </c>
      <c r="F2108">
        <v>7</v>
      </c>
      <c r="G2108">
        <v>21</v>
      </c>
      <c r="H2108">
        <v>13.5</v>
      </c>
      <c r="I2108">
        <v>-19.5</v>
      </c>
    </row>
    <row r="2109" spans="1:9" ht="15.75" x14ac:dyDescent="0.25">
      <c r="A2109" t="s">
        <v>4967</v>
      </c>
      <c r="B2109" t="s">
        <v>4965</v>
      </c>
      <c r="C2109" t="s">
        <v>1719</v>
      </c>
      <c r="D2109" t="s">
        <v>1259</v>
      </c>
      <c r="E2109">
        <v>2</v>
      </c>
      <c r="F2109">
        <v>7</v>
      </c>
      <c r="G2109">
        <v>14</v>
      </c>
      <c r="H2109">
        <v>9</v>
      </c>
      <c r="I2109">
        <v>-4</v>
      </c>
    </row>
    <row r="2110" spans="1:9" ht="15.75" x14ac:dyDescent="0.25">
      <c r="A2110" t="s">
        <v>4968</v>
      </c>
      <c r="B2110" t="s">
        <v>4965</v>
      </c>
      <c r="C2110" t="s">
        <v>1719</v>
      </c>
      <c r="D2110" t="s">
        <v>911</v>
      </c>
      <c r="E2110">
        <v>1</v>
      </c>
      <c r="F2110">
        <v>20</v>
      </c>
      <c r="G2110">
        <v>20</v>
      </c>
      <c r="H2110">
        <v>11</v>
      </c>
      <c r="I2110">
        <v>9</v>
      </c>
    </row>
    <row r="2111" spans="1:9" ht="15.75" x14ac:dyDescent="0.25">
      <c r="A2111" t="s">
        <v>4969</v>
      </c>
      <c r="B2111" t="s">
        <v>4965</v>
      </c>
      <c r="C2111" t="s">
        <v>1719</v>
      </c>
      <c r="D2111" t="s">
        <v>1177</v>
      </c>
      <c r="E2111">
        <v>1</v>
      </c>
      <c r="F2111">
        <v>15</v>
      </c>
      <c r="G2111">
        <v>15</v>
      </c>
      <c r="H2111">
        <v>5</v>
      </c>
      <c r="I2111">
        <v>10</v>
      </c>
    </row>
    <row r="2112" spans="1:9" ht="15.75" x14ac:dyDescent="0.25">
      <c r="A2112" t="s">
        <v>4970</v>
      </c>
      <c r="B2112" t="s">
        <v>4971</v>
      </c>
      <c r="C2112" t="s">
        <v>1719</v>
      </c>
      <c r="D2112" t="s">
        <v>1259</v>
      </c>
      <c r="E2112">
        <v>2</v>
      </c>
      <c r="F2112">
        <v>7</v>
      </c>
      <c r="G2112">
        <v>14</v>
      </c>
      <c r="H2112">
        <v>9</v>
      </c>
      <c r="I2112">
        <v>-4</v>
      </c>
    </row>
    <row r="2113" spans="1:9" ht="15.75" x14ac:dyDescent="0.25">
      <c r="A2113" t="s">
        <v>4972</v>
      </c>
      <c r="B2113" t="s">
        <v>4971</v>
      </c>
      <c r="C2113" t="s">
        <v>1719</v>
      </c>
      <c r="D2113" t="s">
        <v>1259</v>
      </c>
      <c r="E2113">
        <v>2</v>
      </c>
      <c r="F2113">
        <v>7</v>
      </c>
      <c r="G2113">
        <v>14</v>
      </c>
      <c r="H2113">
        <v>9</v>
      </c>
      <c r="I2113">
        <v>-4</v>
      </c>
    </row>
    <row r="2114" spans="1:9" ht="15.75" x14ac:dyDescent="0.25">
      <c r="A2114" t="s">
        <v>4974</v>
      </c>
      <c r="B2114" t="s">
        <v>4971</v>
      </c>
      <c r="C2114" t="s">
        <v>1719</v>
      </c>
      <c r="D2114" t="s">
        <v>1514</v>
      </c>
      <c r="E2114">
        <v>1</v>
      </c>
      <c r="F2114">
        <v>1</v>
      </c>
      <c r="G2114">
        <v>1</v>
      </c>
      <c r="H2114">
        <v>7.0000000000000007E-2</v>
      </c>
      <c r="I2114">
        <v>0.93</v>
      </c>
    </row>
    <row r="2115" spans="1:9" ht="15.75" x14ac:dyDescent="0.25">
      <c r="A2115" t="s">
        <v>4976</v>
      </c>
      <c r="B2115" t="s">
        <v>4977</v>
      </c>
      <c r="C2115" t="s">
        <v>1719</v>
      </c>
      <c r="D2115" t="s">
        <v>1482</v>
      </c>
      <c r="E2115">
        <v>2</v>
      </c>
      <c r="F2115">
        <v>1</v>
      </c>
      <c r="G2115">
        <v>2</v>
      </c>
      <c r="H2115">
        <v>1.52</v>
      </c>
      <c r="I2115">
        <v>-1.04</v>
      </c>
    </row>
    <row r="2116" spans="1:9" ht="15.75" x14ac:dyDescent="0.25">
      <c r="A2116" t="s">
        <v>4979</v>
      </c>
      <c r="B2116" t="s">
        <v>4977</v>
      </c>
      <c r="C2116" t="s">
        <v>1719</v>
      </c>
      <c r="D2116" t="s">
        <v>1482</v>
      </c>
      <c r="E2116">
        <v>33</v>
      </c>
      <c r="F2116">
        <v>1</v>
      </c>
      <c r="G2116">
        <v>33</v>
      </c>
      <c r="H2116">
        <v>25.14</v>
      </c>
      <c r="I2116">
        <v>-796.62</v>
      </c>
    </row>
    <row r="2117" spans="1:9" ht="15.75" x14ac:dyDescent="0.25">
      <c r="A2117" t="s">
        <v>4980</v>
      </c>
      <c r="B2117" t="s">
        <v>4977</v>
      </c>
      <c r="C2117" t="s">
        <v>1719</v>
      </c>
      <c r="D2117" t="s">
        <v>1093</v>
      </c>
      <c r="E2117">
        <v>1</v>
      </c>
      <c r="F2117">
        <v>7</v>
      </c>
      <c r="G2117">
        <v>7</v>
      </c>
      <c r="H2117">
        <v>6</v>
      </c>
      <c r="I2117">
        <v>1</v>
      </c>
    </row>
    <row r="2118" spans="1:9" ht="15.75" x14ac:dyDescent="0.25">
      <c r="A2118" t="s">
        <v>4981</v>
      </c>
      <c r="B2118" t="s">
        <v>4977</v>
      </c>
      <c r="C2118" t="s">
        <v>1719</v>
      </c>
      <c r="D2118" t="s">
        <v>1093</v>
      </c>
      <c r="E2118">
        <v>2</v>
      </c>
      <c r="F2118">
        <v>7</v>
      </c>
      <c r="G2118">
        <v>14</v>
      </c>
      <c r="H2118">
        <v>12</v>
      </c>
      <c r="I2118">
        <v>-10</v>
      </c>
    </row>
    <row r="2119" spans="1:9" ht="15.75" x14ac:dyDescent="0.25">
      <c r="A2119" t="s">
        <v>4982</v>
      </c>
      <c r="B2119" t="s">
        <v>4977</v>
      </c>
      <c r="C2119" t="s">
        <v>1719</v>
      </c>
      <c r="D2119" t="s">
        <v>25</v>
      </c>
      <c r="E2119">
        <v>1</v>
      </c>
      <c r="F2119">
        <v>350</v>
      </c>
      <c r="G2119">
        <v>350</v>
      </c>
      <c r="H2119">
        <v>305</v>
      </c>
      <c r="I2119">
        <v>45</v>
      </c>
    </row>
    <row r="2120" spans="1:9" ht="15.75" x14ac:dyDescent="0.25">
      <c r="A2120" t="s">
        <v>4983</v>
      </c>
      <c r="B2120" t="s">
        <v>4977</v>
      </c>
      <c r="C2120" t="s">
        <v>1719</v>
      </c>
      <c r="D2120" t="s">
        <v>376</v>
      </c>
      <c r="E2120">
        <v>1</v>
      </c>
      <c r="F2120">
        <v>60</v>
      </c>
      <c r="G2120">
        <v>60</v>
      </c>
      <c r="H2120">
        <v>30</v>
      </c>
      <c r="I2120">
        <v>30</v>
      </c>
    </row>
    <row r="2121" spans="1:9" ht="15.75" x14ac:dyDescent="0.25">
      <c r="A2121" t="s">
        <v>4984</v>
      </c>
      <c r="B2121" t="s">
        <v>4977</v>
      </c>
      <c r="C2121" t="s">
        <v>1719</v>
      </c>
      <c r="D2121" t="s">
        <v>1668</v>
      </c>
      <c r="E2121">
        <v>1</v>
      </c>
      <c r="F2121">
        <v>18</v>
      </c>
      <c r="G2121">
        <v>18</v>
      </c>
      <c r="H2121">
        <v>0</v>
      </c>
      <c r="I2121">
        <v>18</v>
      </c>
    </row>
    <row r="2122" spans="1:9" ht="15.75" x14ac:dyDescent="0.25">
      <c r="A2122" t="s">
        <v>4985</v>
      </c>
      <c r="B2122" t="s">
        <v>4977</v>
      </c>
      <c r="C2122" t="s">
        <v>1719</v>
      </c>
      <c r="D2122" t="s">
        <v>4717</v>
      </c>
      <c r="E2122">
        <v>1</v>
      </c>
      <c r="F2122">
        <v>50</v>
      </c>
      <c r="G2122">
        <v>50</v>
      </c>
      <c r="H2122">
        <v>0</v>
      </c>
      <c r="I2122">
        <v>50</v>
      </c>
    </row>
    <row r="2123" spans="1:9" ht="15.75" x14ac:dyDescent="0.25">
      <c r="A2123" t="s">
        <v>4986</v>
      </c>
      <c r="B2123" t="s">
        <v>4977</v>
      </c>
      <c r="C2123" t="s">
        <v>1719</v>
      </c>
      <c r="D2123" t="s">
        <v>1678</v>
      </c>
      <c r="E2123">
        <v>1</v>
      </c>
      <c r="F2123">
        <v>250</v>
      </c>
      <c r="G2123">
        <v>250</v>
      </c>
      <c r="H2123">
        <v>0</v>
      </c>
      <c r="I2123">
        <v>250</v>
      </c>
    </row>
    <row r="2124" spans="1:9" ht="15.75" x14ac:dyDescent="0.25">
      <c r="A2124" t="s">
        <v>4987</v>
      </c>
      <c r="B2124" t="s">
        <v>4988</v>
      </c>
      <c r="C2124" t="s">
        <v>1719</v>
      </c>
      <c r="D2124" t="s">
        <v>1484</v>
      </c>
      <c r="E2124">
        <v>25</v>
      </c>
      <c r="F2124">
        <v>1</v>
      </c>
      <c r="G2124">
        <v>25</v>
      </c>
      <c r="H2124">
        <v>17.75</v>
      </c>
      <c r="I2124">
        <v>-418.75</v>
      </c>
    </row>
    <row r="2125" spans="1:9" ht="15.75" x14ac:dyDescent="0.25">
      <c r="A2125" t="s">
        <v>4989</v>
      </c>
      <c r="B2125" t="s">
        <v>4990</v>
      </c>
      <c r="C2125" t="s">
        <v>1719</v>
      </c>
      <c r="D2125" t="s">
        <v>1484</v>
      </c>
      <c r="E2125">
        <v>10</v>
      </c>
      <c r="F2125">
        <v>1</v>
      </c>
      <c r="G2125">
        <v>10</v>
      </c>
      <c r="H2125">
        <v>7.1</v>
      </c>
      <c r="I2125">
        <v>-61</v>
      </c>
    </row>
    <row r="2126" spans="1:9" ht="15.75" x14ac:dyDescent="0.25">
      <c r="A2126" t="s">
        <v>4991</v>
      </c>
      <c r="B2126" t="s">
        <v>4992</v>
      </c>
      <c r="C2126" t="s">
        <v>1719</v>
      </c>
      <c r="D2126" t="s">
        <v>155</v>
      </c>
      <c r="E2126">
        <v>1</v>
      </c>
      <c r="F2126">
        <v>130</v>
      </c>
      <c r="G2126">
        <v>130</v>
      </c>
      <c r="H2126">
        <v>60</v>
      </c>
      <c r="I2126">
        <v>70</v>
      </c>
    </row>
    <row r="2127" spans="1:9" ht="15.75" x14ac:dyDescent="0.25">
      <c r="A2127" t="s">
        <v>4993</v>
      </c>
      <c r="B2127" t="s">
        <v>4994</v>
      </c>
      <c r="C2127" t="s">
        <v>1719</v>
      </c>
      <c r="D2127" t="s">
        <v>1259</v>
      </c>
      <c r="E2127">
        <v>4</v>
      </c>
      <c r="F2127">
        <v>7</v>
      </c>
      <c r="G2127">
        <v>28</v>
      </c>
      <c r="H2127">
        <v>18</v>
      </c>
      <c r="I2127">
        <v>-44</v>
      </c>
    </row>
    <row r="2128" spans="1:9" ht="15.75" x14ac:dyDescent="0.25">
      <c r="A2128" t="s">
        <v>4995</v>
      </c>
      <c r="B2128" t="s">
        <v>4996</v>
      </c>
      <c r="C2128" t="s">
        <v>1719</v>
      </c>
      <c r="D2128" t="s">
        <v>1514</v>
      </c>
      <c r="E2128">
        <v>1</v>
      </c>
      <c r="F2128">
        <v>1</v>
      </c>
      <c r="G2128">
        <v>1</v>
      </c>
      <c r="H2128">
        <v>7.0000000000000007E-2</v>
      </c>
      <c r="I2128">
        <v>0.93</v>
      </c>
    </row>
    <row r="2129" spans="1:9" ht="15.75" x14ac:dyDescent="0.25">
      <c r="A2129" t="s">
        <v>4997</v>
      </c>
      <c r="B2129" t="s">
        <v>4998</v>
      </c>
      <c r="C2129" t="s">
        <v>1719</v>
      </c>
      <c r="D2129" t="s">
        <v>1303</v>
      </c>
      <c r="E2129">
        <v>1</v>
      </c>
      <c r="F2129">
        <v>10</v>
      </c>
      <c r="G2129">
        <v>10</v>
      </c>
      <c r="H2129">
        <v>3.5</v>
      </c>
      <c r="I2129">
        <v>6.5</v>
      </c>
    </row>
    <row r="2130" spans="1:9" ht="15.75" x14ac:dyDescent="0.25">
      <c r="A2130" t="s">
        <v>4999</v>
      </c>
      <c r="B2130" t="s">
        <v>5000</v>
      </c>
      <c r="C2130" t="s">
        <v>1719</v>
      </c>
      <c r="D2130" t="s">
        <v>1303</v>
      </c>
      <c r="E2130">
        <v>1</v>
      </c>
      <c r="F2130">
        <v>10</v>
      </c>
      <c r="G2130">
        <v>10</v>
      </c>
      <c r="H2130">
        <v>3.5</v>
      </c>
      <c r="I2130">
        <v>6.5</v>
      </c>
    </row>
    <row r="2131" spans="1:9" ht="15.75" x14ac:dyDescent="0.25">
      <c r="A2131" t="s">
        <v>5001</v>
      </c>
      <c r="B2131" t="s">
        <v>5002</v>
      </c>
      <c r="C2131" t="s">
        <v>1719</v>
      </c>
      <c r="D2131" t="s">
        <v>1347</v>
      </c>
      <c r="E2131">
        <v>1</v>
      </c>
      <c r="F2131">
        <v>5</v>
      </c>
      <c r="G2131">
        <v>5</v>
      </c>
      <c r="H2131">
        <v>3</v>
      </c>
      <c r="I2131">
        <v>2</v>
      </c>
    </row>
    <row r="2132" spans="1:9" ht="15.75" x14ac:dyDescent="0.25">
      <c r="A2132" t="s">
        <v>5003</v>
      </c>
      <c r="B2132" t="s">
        <v>5004</v>
      </c>
      <c r="C2132" t="s">
        <v>1719</v>
      </c>
      <c r="D2132" t="s">
        <v>518</v>
      </c>
      <c r="E2132">
        <v>1</v>
      </c>
      <c r="F2132">
        <v>40</v>
      </c>
      <c r="G2132">
        <v>40</v>
      </c>
      <c r="H2132">
        <v>20</v>
      </c>
      <c r="I2132">
        <v>20</v>
      </c>
    </row>
    <row r="2133" spans="1:9" ht="15.75" x14ac:dyDescent="0.25">
      <c r="A2133" t="s">
        <v>5005</v>
      </c>
      <c r="B2133" t="s">
        <v>5006</v>
      </c>
      <c r="C2133" t="s">
        <v>1719</v>
      </c>
      <c r="D2133" t="s">
        <v>197</v>
      </c>
      <c r="E2133">
        <v>1</v>
      </c>
      <c r="F2133">
        <v>50</v>
      </c>
      <c r="G2133">
        <v>50</v>
      </c>
      <c r="H2133">
        <v>50</v>
      </c>
      <c r="I2133">
        <v>0</v>
      </c>
    </row>
    <row r="2134" spans="1:9" ht="15.75" x14ac:dyDescent="0.25">
      <c r="A2134" t="s">
        <v>5008</v>
      </c>
      <c r="B2134" t="s">
        <v>5009</v>
      </c>
      <c r="C2134" t="s">
        <v>1719</v>
      </c>
      <c r="D2134" t="s">
        <v>1177</v>
      </c>
      <c r="E2134">
        <v>1</v>
      </c>
      <c r="F2134">
        <v>15</v>
      </c>
      <c r="G2134">
        <v>15</v>
      </c>
      <c r="H2134">
        <v>5</v>
      </c>
      <c r="I2134">
        <v>10</v>
      </c>
    </row>
    <row r="2135" spans="1:9" ht="15.75" x14ac:dyDescent="0.25">
      <c r="A2135" t="s">
        <v>5011</v>
      </c>
      <c r="B2135" t="s">
        <v>5009</v>
      </c>
      <c r="C2135" t="s">
        <v>1719</v>
      </c>
      <c r="D2135" t="s">
        <v>4717</v>
      </c>
      <c r="E2135">
        <v>1</v>
      </c>
      <c r="F2135">
        <v>70</v>
      </c>
      <c r="G2135">
        <v>70</v>
      </c>
      <c r="H2135">
        <v>0</v>
      </c>
      <c r="I2135">
        <v>70</v>
      </c>
    </row>
    <row r="2136" spans="1:9" ht="15.75" x14ac:dyDescent="0.25">
      <c r="A2136" t="s">
        <v>5012</v>
      </c>
      <c r="B2136" t="s">
        <v>5009</v>
      </c>
      <c r="C2136" t="s">
        <v>1719</v>
      </c>
      <c r="D2136" t="s">
        <v>1561</v>
      </c>
      <c r="E2136">
        <v>1</v>
      </c>
      <c r="F2136">
        <v>2</v>
      </c>
      <c r="G2136">
        <v>2</v>
      </c>
      <c r="H2136">
        <v>0</v>
      </c>
      <c r="I2136">
        <v>2</v>
      </c>
    </row>
    <row r="2137" spans="1:9" ht="15.75" x14ac:dyDescent="0.25">
      <c r="A2137" t="s">
        <v>5013</v>
      </c>
      <c r="B2137" t="s">
        <v>5014</v>
      </c>
      <c r="C2137" t="s">
        <v>1719</v>
      </c>
      <c r="D2137" t="s">
        <v>1593</v>
      </c>
      <c r="E2137">
        <v>1</v>
      </c>
      <c r="F2137">
        <v>10</v>
      </c>
      <c r="G2137">
        <v>10</v>
      </c>
      <c r="H2137">
        <v>0</v>
      </c>
      <c r="I2137">
        <v>10</v>
      </c>
    </row>
    <row r="2138" spans="1:9" ht="15.75" x14ac:dyDescent="0.25">
      <c r="A2138" t="s">
        <v>5015</v>
      </c>
      <c r="B2138" t="s">
        <v>5016</v>
      </c>
      <c r="C2138" t="s">
        <v>1719</v>
      </c>
      <c r="D2138" t="s">
        <v>1385</v>
      </c>
      <c r="E2138">
        <v>2</v>
      </c>
      <c r="F2138">
        <v>5</v>
      </c>
      <c r="G2138">
        <v>10</v>
      </c>
      <c r="H2138">
        <v>0</v>
      </c>
      <c r="I2138">
        <v>10</v>
      </c>
    </row>
    <row r="2139" spans="1:9" ht="15.75" x14ac:dyDescent="0.25">
      <c r="A2139" t="s">
        <v>5017</v>
      </c>
      <c r="B2139" t="s">
        <v>5016</v>
      </c>
      <c r="C2139" t="s">
        <v>1719</v>
      </c>
      <c r="D2139" t="s">
        <v>12</v>
      </c>
      <c r="E2139">
        <v>1</v>
      </c>
      <c r="F2139">
        <v>945.51</v>
      </c>
      <c r="G2139">
        <v>945.51</v>
      </c>
      <c r="H2139">
        <v>650</v>
      </c>
      <c r="I2139">
        <v>295.51</v>
      </c>
    </row>
    <row r="2140" spans="1:9" ht="15.75" x14ac:dyDescent="0.25">
      <c r="A2140" t="s">
        <v>5019</v>
      </c>
      <c r="B2140" t="s">
        <v>5016</v>
      </c>
      <c r="C2140" t="s">
        <v>1719</v>
      </c>
      <c r="D2140" t="s">
        <v>12</v>
      </c>
      <c r="E2140">
        <v>1</v>
      </c>
      <c r="F2140">
        <v>945.51</v>
      </c>
      <c r="G2140">
        <v>945.51</v>
      </c>
      <c r="H2140">
        <v>650</v>
      </c>
      <c r="I2140">
        <v>295.51</v>
      </c>
    </row>
    <row r="2141" spans="1:9" ht="15.75" x14ac:dyDescent="0.25">
      <c r="A2141" t="s">
        <v>5021</v>
      </c>
      <c r="B2141" t="s">
        <v>5016</v>
      </c>
      <c r="C2141" t="s">
        <v>1719</v>
      </c>
      <c r="D2141" t="s">
        <v>1488</v>
      </c>
      <c r="E2141">
        <v>1</v>
      </c>
      <c r="F2141">
        <v>8.64</v>
      </c>
      <c r="G2141">
        <v>8.64</v>
      </c>
      <c r="H2141">
        <v>0.7</v>
      </c>
      <c r="I2141">
        <v>7.94</v>
      </c>
    </row>
    <row r="2142" spans="1:9" ht="15.75" x14ac:dyDescent="0.25">
      <c r="A2142" t="s">
        <v>5023</v>
      </c>
      <c r="B2142" t="s">
        <v>5016</v>
      </c>
      <c r="C2142" t="s">
        <v>1719</v>
      </c>
      <c r="D2142" t="s">
        <v>1488</v>
      </c>
      <c r="E2142">
        <v>1</v>
      </c>
      <c r="F2142">
        <v>7.88</v>
      </c>
      <c r="G2142">
        <v>7.88</v>
      </c>
      <c r="H2142">
        <v>0.7</v>
      </c>
      <c r="I2142">
        <v>7.18</v>
      </c>
    </row>
    <row r="2143" spans="1:9" ht="15.75" x14ac:dyDescent="0.25">
      <c r="A2143" t="s">
        <v>5025</v>
      </c>
      <c r="B2143" t="s">
        <v>5016</v>
      </c>
      <c r="C2143" t="s">
        <v>1719</v>
      </c>
      <c r="D2143" t="s">
        <v>1486</v>
      </c>
      <c r="E2143">
        <v>1</v>
      </c>
      <c r="F2143">
        <v>24.75</v>
      </c>
      <c r="G2143">
        <v>24.75</v>
      </c>
      <c r="H2143">
        <v>1</v>
      </c>
      <c r="I2143">
        <v>23.75</v>
      </c>
    </row>
    <row r="2144" spans="1:9" ht="15.75" x14ac:dyDescent="0.25">
      <c r="A2144" t="s">
        <v>5027</v>
      </c>
      <c r="B2144" t="s">
        <v>5016</v>
      </c>
      <c r="C2144" t="s">
        <v>1719</v>
      </c>
      <c r="D2144" t="s">
        <v>21</v>
      </c>
      <c r="E2144">
        <v>1</v>
      </c>
      <c r="F2144">
        <v>394.71</v>
      </c>
      <c r="G2144">
        <v>394.71</v>
      </c>
      <c r="H2144">
        <v>350</v>
      </c>
      <c r="I2144">
        <v>44.71</v>
      </c>
    </row>
    <row r="2145" spans="1:9" ht="15.75" x14ac:dyDescent="0.25">
      <c r="A2145" t="s">
        <v>5029</v>
      </c>
      <c r="B2145" t="s">
        <v>5016</v>
      </c>
      <c r="C2145" t="s">
        <v>1719</v>
      </c>
      <c r="D2145" t="s">
        <v>1488</v>
      </c>
      <c r="E2145">
        <v>1</v>
      </c>
      <c r="F2145">
        <v>8.3699999999999992</v>
      </c>
      <c r="G2145">
        <v>8.3699999999999992</v>
      </c>
      <c r="H2145">
        <v>0.7</v>
      </c>
      <c r="I2145">
        <v>7.67</v>
      </c>
    </row>
    <row r="2146" spans="1:9" ht="15.75" x14ac:dyDescent="0.25">
      <c r="A2146" t="s">
        <v>5031</v>
      </c>
      <c r="B2146" t="s">
        <v>5032</v>
      </c>
      <c r="C2146" t="s">
        <v>1719</v>
      </c>
      <c r="D2146" t="s">
        <v>5033</v>
      </c>
      <c r="E2146">
        <v>1</v>
      </c>
      <c r="F2146">
        <v>40</v>
      </c>
      <c r="G2146">
        <v>40</v>
      </c>
      <c r="H2146">
        <v>15</v>
      </c>
      <c r="I2146">
        <v>25</v>
      </c>
    </row>
    <row r="2147" spans="1:9" ht="15.75" x14ac:dyDescent="0.25">
      <c r="A2147" t="s">
        <v>5035</v>
      </c>
      <c r="B2147" t="s">
        <v>5032</v>
      </c>
      <c r="C2147" t="s">
        <v>1719</v>
      </c>
      <c r="D2147" t="s">
        <v>1277</v>
      </c>
      <c r="E2147">
        <v>1</v>
      </c>
      <c r="F2147">
        <v>10</v>
      </c>
      <c r="G2147">
        <v>10</v>
      </c>
      <c r="H2147">
        <v>4</v>
      </c>
      <c r="I2147">
        <v>6</v>
      </c>
    </row>
    <row r="2148" spans="1:9" ht="15.75" x14ac:dyDescent="0.25">
      <c r="A2148" t="s">
        <v>5036</v>
      </c>
      <c r="B2148" t="s">
        <v>5032</v>
      </c>
      <c r="C2148" t="s">
        <v>1719</v>
      </c>
      <c r="D2148" t="s">
        <v>1510</v>
      </c>
      <c r="E2148">
        <v>8</v>
      </c>
      <c r="F2148">
        <v>1.25</v>
      </c>
      <c r="G2148">
        <v>10</v>
      </c>
      <c r="H2148">
        <v>1.5</v>
      </c>
      <c r="I2148">
        <v>-2</v>
      </c>
    </row>
    <row r="2149" spans="1:9" ht="15.75" x14ac:dyDescent="0.25">
      <c r="A2149" t="s">
        <v>5037</v>
      </c>
      <c r="B2149" t="s">
        <v>5038</v>
      </c>
      <c r="C2149" t="s">
        <v>1719</v>
      </c>
      <c r="D2149" t="s">
        <v>1510</v>
      </c>
      <c r="E2149">
        <v>2</v>
      </c>
      <c r="F2149">
        <v>2</v>
      </c>
      <c r="G2149">
        <v>4</v>
      </c>
      <c r="H2149">
        <v>0.38</v>
      </c>
      <c r="I2149">
        <v>3.24</v>
      </c>
    </row>
    <row r="2150" spans="1:9" ht="15.75" x14ac:dyDescent="0.25">
      <c r="A2150" t="s">
        <v>5039</v>
      </c>
      <c r="B2150" t="s">
        <v>5038</v>
      </c>
      <c r="C2150" t="s">
        <v>1719</v>
      </c>
      <c r="D2150" t="s">
        <v>943</v>
      </c>
      <c r="E2150">
        <v>1</v>
      </c>
      <c r="F2150">
        <v>20</v>
      </c>
      <c r="G2150">
        <v>20</v>
      </c>
      <c r="H2150">
        <v>10</v>
      </c>
      <c r="I2150">
        <v>10</v>
      </c>
    </row>
    <row r="2151" spans="1:9" ht="15.75" x14ac:dyDescent="0.25">
      <c r="A2151" t="s">
        <v>5040</v>
      </c>
      <c r="B2151" t="s">
        <v>5041</v>
      </c>
      <c r="C2151" t="s">
        <v>1719</v>
      </c>
      <c r="D2151" t="s">
        <v>516</v>
      </c>
      <c r="E2151">
        <v>1</v>
      </c>
      <c r="F2151">
        <v>25</v>
      </c>
      <c r="G2151">
        <v>25</v>
      </c>
      <c r="H2151">
        <v>20</v>
      </c>
      <c r="I2151">
        <v>5</v>
      </c>
    </row>
    <row r="2152" spans="1:9" ht="15.75" x14ac:dyDescent="0.25">
      <c r="A2152" t="s">
        <v>5042</v>
      </c>
      <c r="B2152" t="s">
        <v>5043</v>
      </c>
      <c r="C2152" t="s">
        <v>1719</v>
      </c>
      <c r="D2152" t="s">
        <v>1093</v>
      </c>
      <c r="E2152">
        <v>6</v>
      </c>
      <c r="F2152">
        <v>7</v>
      </c>
      <c r="G2152">
        <v>42</v>
      </c>
      <c r="H2152">
        <v>36</v>
      </c>
      <c r="I2152">
        <v>-174</v>
      </c>
    </row>
    <row r="2153" spans="1:9" ht="15.75" x14ac:dyDescent="0.25">
      <c r="A2153" t="s">
        <v>5044</v>
      </c>
      <c r="B2153" t="s">
        <v>5045</v>
      </c>
      <c r="C2153" t="s">
        <v>1719</v>
      </c>
      <c r="D2153" t="s">
        <v>241</v>
      </c>
      <c r="E2153">
        <v>1</v>
      </c>
      <c r="F2153">
        <v>80</v>
      </c>
      <c r="G2153">
        <v>80</v>
      </c>
      <c r="H2153">
        <v>45</v>
      </c>
      <c r="I2153">
        <v>35</v>
      </c>
    </row>
    <row r="2154" spans="1:9" ht="15.75" x14ac:dyDescent="0.25">
      <c r="A2154" t="s">
        <v>5046</v>
      </c>
      <c r="B2154" t="s">
        <v>5047</v>
      </c>
      <c r="C2154" t="s">
        <v>1719</v>
      </c>
      <c r="D2154" t="s">
        <v>638</v>
      </c>
      <c r="E2154">
        <v>1</v>
      </c>
      <c r="F2154">
        <v>15</v>
      </c>
      <c r="G2154">
        <v>15</v>
      </c>
      <c r="H2154">
        <v>0</v>
      </c>
      <c r="I2154">
        <v>15</v>
      </c>
    </row>
    <row r="2155" spans="1:9" ht="15.75" x14ac:dyDescent="0.25">
      <c r="A2155" t="s">
        <v>5048</v>
      </c>
      <c r="B2155" t="s">
        <v>5049</v>
      </c>
      <c r="C2155" t="s">
        <v>1719</v>
      </c>
      <c r="D2155" t="s">
        <v>1207</v>
      </c>
      <c r="E2155">
        <v>3</v>
      </c>
      <c r="F2155">
        <v>7</v>
      </c>
      <c r="G2155">
        <v>21</v>
      </c>
      <c r="H2155">
        <v>15</v>
      </c>
      <c r="I2155">
        <v>-24</v>
      </c>
    </row>
    <row r="2156" spans="1:9" ht="15.75" x14ac:dyDescent="0.25">
      <c r="A2156" t="s">
        <v>5050</v>
      </c>
      <c r="B2156" t="s">
        <v>5051</v>
      </c>
      <c r="C2156" t="s">
        <v>1719</v>
      </c>
      <c r="D2156" t="s">
        <v>1253</v>
      </c>
      <c r="E2156">
        <v>1</v>
      </c>
      <c r="F2156">
        <v>10</v>
      </c>
      <c r="G2156">
        <v>10</v>
      </c>
      <c r="H2156">
        <v>4.5</v>
      </c>
      <c r="I2156">
        <v>5.5</v>
      </c>
    </row>
    <row r="2157" spans="1:9" ht="15.75" x14ac:dyDescent="0.25">
      <c r="A2157" t="s">
        <v>5052</v>
      </c>
      <c r="B2157" t="s">
        <v>5053</v>
      </c>
      <c r="C2157" t="s">
        <v>1719</v>
      </c>
      <c r="D2157" t="s">
        <v>1253</v>
      </c>
      <c r="E2157">
        <v>2</v>
      </c>
      <c r="F2157">
        <v>7</v>
      </c>
      <c r="G2157">
        <v>14</v>
      </c>
      <c r="H2157">
        <v>9</v>
      </c>
      <c r="I2157">
        <v>-4</v>
      </c>
    </row>
    <row r="2158" spans="1:9" ht="15.75" x14ac:dyDescent="0.25">
      <c r="A2158" t="s">
        <v>5054</v>
      </c>
      <c r="B2158" t="s">
        <v>5055</v>
      </c>
      <c r="C2158" t="s">
        <v>1719</v>
      </c>
      <c r="D2158" t="s">
        <v>1589</v>
      </c>
      <c r="E2158">
        <v>1</v>
      </c>
      <c r="F2158">
        <v>20</v>
      </c>
      <c r="G2158">
        <v>20</v>
      </c>
      <c r="H2158">
        <v>0</v>
      </c>
      <c r="I2158">
        <v>20</v>
      </c>
    </row>
    <row r="2159" spans="1:9" ht="15.75" x14ac:dyDescent="0.25">
      <c r="A2159" t="s">
        <v>5056</v>
      </c>
      <c r="B2159" t="s">
        <v>5057</v>
      </c>
      <c r="C2159" t="s">
        <v>1719</v>
      </c>
      <c r="D2159" t="s">
        <v>241</v>
      </c>
      <c r="E2159">
        <v>1</v>
      </c>
      <c r="F2159">
        <v>65</v>
      </c>
      <c r="G2159">
        <v>65</v>
      </c>
      <c r="H2159">
        <v>45</v>
      </c>
      <c r="I2159">
        <v>20</v>
      </c>
    </row>
    <row r="2160" spans="1:9" ht="15.75" x14ac:dyDescent="0.25">
      <c r="A2160" t="s">
        <v>5058</v>
      </c>
      <c r="B2160" t="s">
        <v>5059</v>
      </c>
      <c r="C2160" t="s">
        <v>1719</v>
      </c>
      <c r="D2160" t="s">
        <v>1207</v>
      </c>
      <c r="E2160">
        <v>1</v>
      </c>
      <c r="F2160">
        <v>10</v>
      </c>
      <c r="G2160">
        <v>10</v>
      </c>
      <c r="H2160">
        <v>5</v>
      </c>
      <c r="I2160">
        <v>5</v>
      </c>
    </row>
    <row r="2161" spans="1:9" ht="15.75" x14ac:dyDescent="0.25">
      <c r="A2161" t="s">
        <v>5060</v>
      </c>
      <c r="B2161" t="s">
        <v>5061</v>
      </c>
      <c r="C2161" t="s">
        <v>1719</v>
      </c>
      <c r="D2161" t="s">
        <v>1375</v>
      </c>
      <c r="E2161">
        <v>2</v>
      </c>
      <c r="F2161">
        <v>5</v>
      </c>
      <c r="G2161">
        <v>10</v>
      </c>
      <c r="H2161">
        <v>5</v>
      </c>
      <c r="I2161">
        <v>0</v>
      </c>
    </row>
    <row r="2162" spans="1:9" ht="15.75" x14ac:dyDescent="0.25">
      <c r="A2162" t="s">
        <v>5062</v>
      </c>
      <c r="B2162" t="s">
        <v>5063</v>
      </c>
      <c r="C2162" t="s">
        <v>1719</v>
      </c>
      <c r="D2162" t="s">
        <v>839</v>
      </c>
      <c r="E2162">
        <v>1</v>
      </c>
      <c r="F2162">
        <v>25</v>
      </c>
      <c r="G2162">
        <v>25</v>
      </c>
      <c r="H2162">
        <v>11.33</v>
      </c>
      <c r="I2162">
        <v>13.67</v>
      </c>
    </row>
    <row r="2163" spans="1:9" ht="15.75" x14ac:dyDescent="0.25">
      <c r="A2163" t="s">
        <v>5064</v>
      </c>
      <c r="B2163" t="s">
        <v>5065</v>
      </c>
      <c r="C2163" t="s">
        <v>1719</v>
      </c>
      <c r="D2163" t="s">
        <v>881</v>
      </c>
      <c r="E2163">
        <v>1</v>
      </c>
      <c r="F2163">
        <v>20</v>
      </c>
      <c r="G2163">
        <v>20</v>
      </c>
      <c r="H2163">
        <v>10</v>
      </c>
      <c r="I2163">
        <v>10</v>
      </c>
    </row>
    <row r="2164" spans="1:9" ht="15.75" x14ac:dyDescent="0.25">
      <c r="A2164" t="s">
        <v>5066</v>
      </c>
      <c r="B2164" t="s">
        <v>5067</v>
      </c>
      <c r="C2164" t="s">
        <v>1719</v>
      </c>
      <c r="D2164" t="s">
        <v>1093</v>
      </c>
      <c r="E2164">
        <v>2</v>
      </c>
      <c r="F2164">
        <v>7</v>
      </c>
      <c r="G2164">
        <v>14</v>
      </c>
      <c r="H2164">
        <v>12</v>
      </c>
      <c r="I2164">
        <v>-10</v>
      </c>
    </row>
    <row r="2165" spans="1:9" ht="15.75" x14ac:dyDescent="0.25">
      <c r="A2165" t="s">
        <v>5069</v>
      </c>
      <c r="B2165" t="s">
        <v>5070</v>
      </c>
      <c r="C2165" t="s">
        <v>1719</v>
      </c>
      <c r="D2165" t="s">
        <v>1093</v>
      </c>
      <c r="E2165">
        <v>2</v>
      </c>
      <c r="F2165">
        <v>7</v>
      </c>
      <c r="G2165">
        <v>14</v>
      </c>
      <c r="H2165">
        <v>12</v>
      </c>
      <c r="I2165">
        <v>-10</v>
      </c>
    </row>
    <row r="2166" spans="1:9" ht="15.75" x14ac:dyDescent="0.25">
      <c r="A2166" t="s">
        <v>5071</v>
      </c>
      <c r="B2166" t="s">
        <v>5072</v>
      </c>
      <c r="C2166" t="s">
        <v>1719</v>
      </c>
      <c r="D2166" t="s">
        <v>1093</v>
      </c>
      <c r="E2166">
        <v>2</v>
      </c>
      <c r="F2166">
        <v>7</v>
      </c>
      <c r="G2166">
        <v>14</v>
      </c>
      <c r="H2166">
        <v>12</v>
      </c>
      <c r="I2166">
        <v>-10</v>
      </c>
    </row>
    <row r="2167" spans="1:9" ht="15.75" x14ac:dyDescent="0.25">
      <c r="A2167" t="s">
        <v>5073</v>
      </c>
      <c r="B2167" t="s">
        <v>5074</v>
      </c>
      <c r="C2167" t="s">
        <v>1719</v>
      </c>
      <c r="D2167" t="s">
        <v>1446</v>
      </c>
      <c r="E2167">
        <v>1</v>
      </c>
      <c r="F2167">
        <v>20</v>
      </c>
      <c r="G2167">
        <v>20</v>
      </c>
      <c r="H2167">
        <v>0</v>
      </c>
      <c r="I2167">
        <v>20</v>
      </c>
    </row>
    <row r="2168" spans="1:9" ht="15.75" x14ac:dyDescent="0.25">
      <c r="A2168" t="s">
        <v>5075</v>
      </c>
      <c r="B2168" t="s">
        <v>5076</v>
      </c>
      <c r="C2168" t="s">
        <v>1719</v>
      </c>
      <c r="D2168" t="s">
        <v>1385</v>
      </c>
      <c r="E2168">
        <v>2</v>
      </c>
      <c r="F2168">
        <v>5</v>
      </c>
      <c r="G2168">
        <v>10</v>
      </c>
      <c r="H2168">
        <v>0</v>
      </c>
      <c r="I2168">
        <v>10</v>
      </c>
    </row>
    <row r="2169" spans="1:9" ht="15.75" x14ac:dyDescent="0.25">
      <c r="A2169" t="s">
        <v>5077</v>
      </c>
      <c r="B2169" t="s">
        <v>5078</v>
      </c>
      <c r="C2169" t="s">
        <v>1719</v>
      </c>
      <c r="D2169" t="s">
        <v>1436</v>
      </c>
      <c r="E2169">
        <v>4</v>
      </c>
      <c r="F2169">
        <v>10</v>
      </c>
      <c r="G2169">
        <v>40</v>
      </c>
      <c r="H2169">
        <v>6</v>
      </c>
      <c r="I2169">
        <v>16</v>
      </c>
    </row>
    <row r="2170" spans="1:9" ht="15.75" x14ac:dyDescent="0.25">
      <c r="A2170" t="s">
        <v>5079</v>
      </c>
      <c r="B2170" t="s">
        <v>5080</v>
      </c>
      <c r="C2170" t="s">
        <v>1719</v>
      </c>
      <c r="D2170" t="s">
        <v>5081</v>
      </c>
      <c r="E2170">
        <v>1</v>
      </c>
      <c r="F2170">
        <v>350</v>
      </c>
      <c r="G2170">
        <v>350</v>
      </c>
      <c r="H2170">
        <v>280</v>
      </c>
      <c r="I2170">
        <v>70</v>
      </c>
    </row>
    <row r="2171" spans="1:9" ht="15.75" x14ac:dyDescent="0.25">
      <c r="A2171" t="s">
        <v>5082</v>
      </c>
      <c r="B2171" t="s">
        <v>5083</v>
      </c>
      <c r="C2171" t="s">
        <v>1719</v>
      </c>
      <c r="D2171" t="s">
        <v>1514</v>
      </c>
      <c r="E2171">
        <v>2</v>
      </c>
      <c r="F2171">
        <v>1</v>
      </c>
      <c r="G2171">
        <v>2</v>
      </c>
      <c r="H2171">
        <v>0.14000000000000001</v>
      </c>
      <c r="I2171">
        <v>1.72</v>
      </c>
    </row>
    <row r="2172" spans="1:9" ht="15.75" x14ac:dyDescent="0.25">
      <c r="A2172" t="s">
        <v>5084</v>
      </c>
      <c r="B2172" t="s">
        <v>5085</v>
      </c>
      <c r="C2172" t="s">
        <v>1719</v>
      </c>
      <c r="D2172" t="s">
        <v>219</v>
      </c>
      <c r="E2172">
        <v>3</v>
      </c>
      <c r="F2172">
        <v>108.89</v>
      </c>
      <c r="G2172">
        <v>326.68</v>
      </c>
      <c r="H2172">
        <v>150</v>
      </c>
      <c r="I2172">
        <v>-123.32</v>
      </c>
    </row>
    <row r="2173" spans="1:9" ht="15.75" x14ac:dyDescent="0.25">
      <c r="A2173" t="s">
        <v>5087</v>
      </c>
      <c r="B2173" t="s">
        <v>5085</v>
      </c>
      <c r="C2173" t="s">
        <v>1719</v>
      </c>
      <c r="D2173" t="s">
        <v>763</v>
      </c>
      <c r="E2173">
        <v>1</v>
      </c>
      <c r="F2173">
        <v>30.03</v>
      </c>
      <c r="G2173">
        <v>30.03</v>
      </c>
      <c r="H2173">
        <v>14</v>
      </c>
      <c r="I2173">
        <v>16.03</v>
      </c>
    </row>
    <row r="2174" spans="1:9" ht="15.75" x14ac:dyDescent="0.25">
      <c r="A2174" t="s">
        <v>5088</v>
      </c>
      <c r="B2174" t="s">
        <v>5085</v>
      </c>
      <c r="C2174" t="s">
        <v>1719</v>
      </c>
      <c r="D2174" t="s">
        <v>1133</v>
      </c>
      <c r="E2174">
        <v>1</v>
      </c>
      <c r="F2174">
        <v>21.28</v>
      </c>
      <c r="G2174">
        <v>21.28</v>
      </c>
      <c r="H2174">
        <v>5</v>
      </c>
      <c r="I2174">
        <v>16.28</v>
      </c>
    </row>
    <row r="2175" spans="1:9" ht="15.75" x14ac:dyDescent="0.25">
      <c r="A2175" t="s">
        <v>5089</v>
      </c>
      <c r="B2175" t="s">
        <v>5085</v>
      </c>
      <c r="C2175" t="s">
        <v>1719</v>
      </c>
      <c r="D2175" t="s">
        <v>259</v>
      </c>
      <c r="E2175">
        <v>1</v>
      </c>
      <c r="F2175">
        <v>99.55</v>
      </c>
      <c r="G2175">
        <v>99.55</v>
      </c>
      <c r="H2175">
        <v>40</v>
      </c>
      <c r="I2175">
        <v>59.55</v>
      </c>
    </row>
    <row r="2176" spans="1:9" ht="15.75" x14ac:dyDescent="0.25">
      <c r="A2176" t="s">
        <v>5090</v>
      </c>
      <c r="B2176" t="s">
        <v>5085</v>
      </c>
      <c r="C2176" t="s">
        <v>1719</v>
      </c>
      <c r="D2176" t="s">
        <v>1265</v>
      </c>
      <c r="E2176">
        <v>2</v>
      </c>
      <c r="F2176">
        <v>12.05</v>
      </c>
      <c r="G2176">
        <v>24.1</v>
      </c>
      <c r="H2176">
        <v>8</v>
      </c>
      <c r="I2176">
        <v>8.1</v>
      </c>
    </row>
    <row r="2177" spans="1:9" ht="15.75" x14ac:dyDescent="0.25">
      <c r="A2177" t="s">
        <v>5091</v>
      </c>
      <c r="B2177" t="s">
        <v>5085</v>
      </c>
      <c r="C2177" t="s">
        <v>1719</v>
      </c>
      <c r="D2177" t="s">
        <v>1153</v>
      </c>
      <c r="E2177">
        <v>3</v>
      </c>
      <c r="F2177">
        <v>21.37</v>
      </c>
      <c r="G2177">
        <v>64.11</v>
      </c>
      <c r="H2177">
        <v>15</v>
      </c>
      <c r="I2177">
        <v>19.11</v>
      </c>
    </row>
    <row r="2178" spans="1:9" ht="15.75" x14ac:dyDescent="0.25">
      <c r="A2178" t="s">
        <v>5092</v>
      </c>
      <c r="B2178" t="s">
        <v>5085</v>
      </c>
      <c r="C2178" t="s">
        <v>1719</v>
      </c>
      <c r="D2178" t="s">
        <v>1045</v>
      </c>
      <c r="E2178">
        <v>1</v>
      </c>
      <c r="F2178">
        <v>15</v>
      </c>
      <c r="G2178">
        <v>15</v>
      </c>
      <c r="H2178">
        <v>7</v>
      </c>
      <c r="I2178">
        <v>8</v>
      </c>
    </row>
    <row r="2179" spans="1:9" ht="15.75" x14ac:dyDescent="0.25">
      <c r="A2179" t="s">
        <v>5094</v>
      </c>
      <c r="B2179" t="s">
        <v>5085</v>
      </c>
      <c r="C2179" t="s">
        <v>1719</v>
      </c>
      <c r="D2179" t="s">
        <v>1249</v>
      </c>
      <c r="E2179">
        <v>1</v>
      </c>
      <c r="F2179">
        <v>10</v>
      </c>
      <c r="G2179">
        <v>10</v>
      </c>
      <c r="H2179">
        <v>4.63</v>
      </c>
      <c r="I2179">
        <v>5.37</v>
      </c>
    </row>
    <row r="2180" spans="1:9" ht="15.75" x14ac:dyDescent="0.25">
      <c r="A2180" t="s">
        <v>5095</v>
      </c>
      <c r="B2180" t="s">
        <v>5085</v>
      </c>
      <c r="C2180" t="s">
        <v>1719</v>
      </c>
      <c r="D2180" t="s">
        <v>1277</v>
      </c>
      <c r="E2180">
        <v>1</v>
      </c>
      <c r="F2180">
        <v>10</v>
      </c>
      <c r="G2180">
        <v>10</v>
      </c>
      <c r="H2180">
        <v>4</v>
      </c>
      <c r="I2180">
        <v>6</v>
      </c>
    </row>
    <row r="2181" spans="1:9" ht="15.75" x14ac:dyDescent="0.25">
      <c r="A2181" t="s">
        <v>5096</v>
      </c>
      <c r="B2181" t="s">
        <v>5085</v>
      </c>
      <c r="C2181" t="s">
        <v>1719</v>
      </c>
      <c r="D2181" t="s">
        <v>282</v>
      </c>
      <c r="E2181">
        <v>1</v>
      </c>
      <c r="F2181">
        <v>60</v>
      </c>
      <c r="G2181">
        <v>60</v>
      </c>
      <c r="H2181">
        <v>38.5</v>
      </c>
      <c r="I2181">
        <v>21.5</v>
      </c>
    </row>
    <row r="2182" spans="1:9" ht="15.75" x14ac:dyDescent="0.25">
      <c r="A2182" t="s">
        <v>5097</v>
      </c>
      <c r="B2182" t="s">
        <v>5085</v>
      </c>
      <c r="C2182" t="s">
        <v>1719</v>
      </c>
      <c r="D2182" t="s">
        <v>282</v>
      </c>
      <c r="E2182">
        <v>1</v>
      </c>
      <c r="F2182">
        <v>60</v>
      </c>
      <c r="G2182">
        <v>60</v>
      </c>
      <c r="H2182">
        <v>38.5</v>
      </c>
      <c r="I2182">
        <v>21.5</v>
      </c>
    </row>
    <row r="2183" spans="1:9" ht="15.75" x14ac:dyDescent="0.25">
      <c r="A2183" t="s">
        <v>5098</v>
      </c>
      <c r="B2183" t="s">
        <v>5085</v>
      </c>
      <c r="C2183" t="s">
        <v>1719</v>
      </c>
      <c r="D2183" t="s">
        <v>177</v>
      </c>
      <c r="E2183">
        <v>1</v>
      </c>
      <c r="F2183">
        <v>100</v>
      </c>
      <c r="G2183">
        <v>100</v>
      </c>
      <c r="H2183">
        <v>55</v>
      </c>
      <c r="I2183">
        <v>45</v>
      </c>
    </row>
    <row r="2184" spans="1:9" ht="15.75" x14ac:dyDescent="0.25">
      <c r="A2184" t="s">
        <v>5099</v>
      </c>
      <c r="B2184" t="s">
        <v>5085</v>
      </c>
      <c r="C2184" t="s">
        <v>1719</v>
      </c>
      <c r="D2184" t="s">
        <v>201</v>
      </c>
      <c r="E2184">
        <v>4</v>
      </c>
      <c r="F2184">
        <v>95.22</v>
      </c>
      <c r="G2184">
        <v>380.89</v>
      </c>
      <c r="H2184">
        <v>200</v>
      </c>
      <c r="I2184">
        <v>-419.11</v>
      </c>
    </row>
    <row r="2185" spans="1:9" ht="15.75" x14ac:dyDescent="0.25">
      <c r="A2185" t="s">
        <v>5100</v>
      </c>
      <c r="B2185" t="s">
        <v>5085</v>
      </c>
      <c r="C2185" t="s">
        <v>1719</v>
      </c>
      <c r="D2185" t="s">
        <v>1055</v>
      </c>
      <c r="E2185">
        <v>1</v>
      </c>
      <c r="F2185">
        <v>14.99</v>
      </c>
      <c r="G2185">
        <v>14.99</v>
      </c>
      <c r="H2185">
        <v>7</v>
      </c>
      <c r="I2185">
        <v>7.99</v>
      </c>
    </row>
    <row r="2186" spans="1:9" ht="15.75" x14ac:dyDescent="0.25">
      <c r="A2186" t="s">
        <v>5101</v>
      </c>
      <c r="B2186" t="s">
        <v>5085</v>
      </c>
      <c r="C2186" t="s">
        <v>1719</v>
      </c>
      <c r="D2186" t="s">
        <v>1059</v>
      </c>
      <c r="E2186">
        <v>1</v>
      </c>
      <c r="F2186">
        <v>15</v>
      </c>
      <c r="G2186">
        <v>15</v>
      </c>
      <c r="H2186">
        <v>7</v>
      </c>
      <c r="I2186">
        <v>8</v>
      </c>
    </row>
    <row r="2187" spans="1:9" ht="15.75" x14ac:dyDescent="0.25">
      <c r="A2187" t="s">
        <v>5102</v>
      </c>
      <c r="B2187" t="s">
        <v>5085</v>
      </c>
      <c r="C2187" t="s">
        <v>1719</v>
      </c>
      <c r="D2187" t="s">
        <v>1059</v>
      </c>
      <c r="E2187">
        <v>1</v>
      </c>
      <c r="F2187">
        <v>15</v>
      </c>
      <c r="G2187">
        <v>15</v>
      </c>
      <c r="H2187">
        <v>7</v>
      </c>
      <c r="I2187">
        <v>8</v>
      </c>
    </row>
    <row r="2188" spans="1:9" ht="15.75" x14ac:dyDescent="0.25">
      <c r="A2188" t="s">
        <v>5103</v>
      </c>
      <c r="B2188" t="s">
        <v>5085</v>
      </c>
      <c r="C2188" t="s">
        <v>1719</v>
      </c>
      <c r="D2188" t="s">
        <v>1059</v>
      </c>
      <c r="E2188">
        <v>1</v>
      </c>
      <c r="F2188">
        <v>15</v>
      </c>
      <c r="G2188">
        <v>15</v>
      </c>
      <c r="H2188">
        <v>7</v>
      </c>
      <c r="I2188">
        <v>8</v>
      </c>
    </row>
    <row r="2189" spans="1:9" ht="15.75" x14ac:dyDescent="0.25">
      <c r="A2189" t="s">
        <v>5104</v>
      </c>
      <c r="B2189" t="s">
        <v>5085</v>
      </c>
      <c r="C2189" t="s">
        <v>1719</v>
      </c>
      <c r="D2189" t="s">
        <v>504</v>
      </c>
      <c r="E2189">
        <v>1</v>
      </c>
      <c r="F2189">
        <v>35</v>
      </c>
      <c r="G2189">
        <v>35</v>
      </c>
      <c r="H2189">
        <v>22</v>
      </c>
      <c r="I2189">
        <v>13</v>
      </c>
    </row>
    <row r="2190" spans="1:9" ht="15.75" x14ac:dyDescent="0.25">
      <c r="A2190" t="s">
        <v>5105</v>
      </c>
      <c r="B2190" t="s">
        <v>5085</v>
      </c>
      <c r="C2190" t="s">
        <v>1719</v>
      </c>
      <c r="D2190" t="s">
        <v>504</v>
      </c>
      <c r="E2190">
        <v>1</v>
      </c>
      <c r="F2190">
        <v>35</v>
      </c>
      <c r="G2190">
        <v>35</v>
      </c>
      <c r="H2190">
        <v>22</v>
      </c>
      <c r="I2190">
        <v>13</v>
      </c>
    </row>
    <row r="2191" spans="1:9" ht="15.75" x14ac:dyDescent="0.25">
      <c r="A2191" t="s">
        <v>5106</v>
      </c>
      <c r="B2191" t="s">
        <v>5085</v>
      </c>
      <c r="C2191" t="s">
        <v>1719</v>
      </c>
      <c r="D2191" t="s">
        <v>504</v>
      </c>
      <c r="E2191">
        <v>1</v>
      </c>
      <c r="F2191">
        <v>30</v>
      </c>
      <c r="G2191">
        <v>30</v>
      </c>
      <c r="H2191">
        <v>22</v>
      </c>
      <c r="I2191">
        <v>8</v>
      </c>
    </row>
    <row r="2192" spans="1:9" ht="15.75" x14ac:dyDescent="0.25">
      <c r="A2192" t="s">
        <v>5107</v>
      </c>
      <c r="B2192" t="s">
        <v>5085</v>
      </c>
      <c r="C2192" t="s">
        <v>1719</v>
      </c>
      <c r="D2192" t="s">
        <v>1357</v>
      </c>
      <c r="E2192">
        <v>4</v>
      </c>
      <c r="F2192">
        <v>11.53</v>
      </c>
      <c r="G2192">
        <v>46.11</v>
      </c>
      <c r="H2192">
        <v>11.2</v>
      </c>
      <c r="I2192">
        <v>1.31</v>
      </c>
    </row>
    <row r="2193" spans="1:9" ht="15.75" x14ac:dyDescent="0.25">
      <c r="A2193" t="s">
        <v>5108</v>
      </c>
      <c r="B2193" t="s">
        <v>5085</v>
      </c>
      <c r="C2193" t="s">
        <v>1719</v>
      </c>
      <c r="D2193" t="s">
        <v>261</v>
      </c>
      <c r="E2193">
        <v>1</v>
      </c>
      <c r="F2193">
        <v>60</v>
      </c>
      <c r="G2193">
        <v>60</v>
      </c>
      <c r="H2193">
        <v>40</v>
      </c>
      <c r="I2193">
        <v>20</v>
      </c>
    </row>
    <row r="2194" spans="1:9" ht="15.75" x14ac:dyDescent="0.25">
      <c r="A2194" t="s">
        <v>5109</v>
      </c>
      <c r="B2194" t="s">
        <v>5085</v>
      </c>
      <c r="C2194" t="s">
        <v>1719</v>
      </c>
      <c r="D2194" t="s">
        <v>261</v>
      </c>
      <c r="E2194">
        <v>1</v>
      </c>
      <c r="F2194">
        <v>60</v>
      </c>
      <c r="G2194">
        <v>60</v>
      </c>
      <c r="H2194">
        <v>40</v>
      </c>
      <c r="I2194">
        <v>20</v>
      </c>
    </row>
    <row r="2195" spans="1:9" ht="15.75" x14ac:dyDescent="0.25">
      <c r="A2195" t="s">
        <v>5110</v>
      </c>
      <c r="B2195" t="s">
        <v>5085</v>
      </c>
      <c r="C2195" t="s">
        <v>1719</v>
      </c>
      <c r="D2195" t="s">
        <v>261</v>
      </c>
      <c r="E2195">
        <v>1</v>
      </c>
      <c r="F2195">
        <v>60</v>
      </c>
      <c r="G2195">
        <v>60</v>
      </c>
      <c r="H2195">
        <v>40</v>
      </c>
      <c r="I2195">
        <v>20</v>
      </c>
    </row>
    <row r="2196" spans="1:9" ht="15.75" x14ac:dyDescent="0.25">
      <c r="A2196" t="s">
        <v>5111</v>
      </c>
      <c r="B2196" t="s">
        <v>5085</v>
      </c>
      <c r="C2196" t="s">
        <v>1719</v>
      </c>
      <c r="D2196" t="s">
        <v>261</v>
      </c>
      <c r="E2196">
        <v>1</v>
      </c>
      <c r="F2196">
        <v>60</v>
      </c>
      <c r="G2196">
        <v>60</v>
      </c>
      <c r="H2196">
        <v>40</v>
      </c>
      <c r="I2196">
        <v>20</v>
      </c>
    </row>
    <row r="2197" spans="1:9" ht="15.75" x14ac:dyDescent="0.25">
      <c r="A2197" t="s">
        <v>5112</v>
      </c>
      <c r="B2197" t="s">
        <v>5085</v>
      </c>
      <c r="C2197" t="s">
        <v>1719</v>
      </c>
      <c r="D2197" t="s">
        <v>438</v>
      </c>
      <c r="E2197">
        <v>1</v>
      </c>
      <c r="F2197">
        <v>50</v>
      </c>
      <c r="G2197">
        <v>50</v>
      </c>
      <c r="H2197">
        <v>25</v>
      </c>
      <c r="I2197">
        <v>25</v>
      </c>
    </row>
    <row r="2198" spans="1:9" ht="15.75" x14ac:dyDescent="0.25">
      <c r="A2198" t="s">
        <v>5113</v>
      </c>
      <c r="B2198" t="s">
        <v>5085</v>
      </c>
      <c r="C2198" t="s">
        <v>1719</v>
      </c>
      <c r="D2198" t="s">
        <v>438</v>
      </c>
      <c r="E2198">
        <v>1</v>
      </c>
      <c r="F2198">
        <v>45</v>
      </c>
      <c r="G2198">
        <v>45</v>
      </c>
      <c r="H2198">
        <v>25</v>
      </c>
      <c r="I2198">
        <v>20</v>
      </c>
    </row>
    <row r="2199" spans="1:9" ht="15.75" x14ac:dyDescent="0.25">
      <c r="A2199" t="s">
        <v>5114</v>
      </c>
      <c r="B2199" t="s">
        <v>5085</v>
      </c>
      <c r="C2199" t="s">
        <v>1719</v>
      </c>
      <c r="D2199" t="s">
        <v>438</v>
      </c>
      <c r="E2199">
        <v>1</v>
      </c>
      <c r="F2199">
        <v>45</v>
      </c>
      <c r="G2199">
        <v>45</v>
      </c>
      <c r="H2199">
        <v>25</v>
      </c>
      <c r="I2199">
        <v>20</v>
      </c>
    </row>
    <row r="2200" spans="1:9" ht="15.75" x14ac:dyDescent="0.25">
      <c r="A2200" t="s">
        <v>5115</v>
      </c>
      <c r="B2200" t="s">
        <v>5085</v>
      </c>
      <c r="C2200" t="s">
        <v>1719</v>
      </c>
      <c r="D2200" t="s">
        <v>438</v>
      </c>
      <c r="E2200">
        <v>1</v>
      </c>
      <c r="F2200">
        <v>50</v>
      </c>
      <c r="G2200">
        <v>50</v>
      </c>
      <c r="H2200">
        <v>25</v>
      </c>
      <c r="I2200">
        <v>25</v>
      </c>
    </row>
    <row r="2201" spans="1:9" ht="15.75" x14ac:dyDescent="0.25">
      <c r="A2201" t="s">
        <v>5116</v>
      </c>
      <c r="B2201" t="s">
        <v>5085</v>
      </c>
      <c r="C2201" t="s">
        <v>1719</v>
      </c>
      <c r="D2201" t="s">
        <v>1573</v>
      </c>
      <c r="E2201">
        <v>1</v>
      </c>
      <c r="F2201">
        <v>50</v>
      </c>
      <c r="G2201">
        <v>50</v>
      </c>
      <c r="H2201">
        <v>0</v>
      </c>
      <c r="I2201">
        <v>50</v>
      </c>
    </row>
    <row r="2202" spans="1:9" ht="15.75" x14ac:dyDescent="0.25">
      <c r="A2202" t="s">
        <v>5117</v>
      </c>
      <c r="B2202" t="s">
        <v>5085</v>
      </c>
      <c r="C2202" t="s">
        <v>1719</v>
      </c>
      <c r="D2202" t="s">
        <v>1416</v>
      </c>
      <c r="E2202">
        <v>1</v>
      </c>
      <c r="F2202">
        <v>12.77</v>
      </c>
      <c r="G2202">
        <v>12.77</v>
      </c>
      <c r="H2202">
        <v>2</v>
      </c>
      <c r="I2202">
        <v>10.77</v>
      </c>
    </row>
    <row r="2203" spans="1:9" ht="15.75" x14ac:dyDescent="0.25">
      <c r="A2203" t="s">
        <v>5118</v>
      </c>
      <c r="B2203" t="s">
        <v>5085</v>
      </c>
      <c r="C2203" t="s">
        <v>1719</v>
      </c>
      <c r="D2203" t="s">
        <v>923</v>
      </c>
      <c r="E2203">
        <v>1</v>
      </c>
      <c r="F2203">
        <v>10</v>
      </c>
      <c r="G2203">
        <v>10</v>
      </c>
      <c r="H2203">
        <v>10</v>
      </c>
      <c r="I2203">
        <v>0</v>
      </c>
    </row>
    <row r="2204" spans="1:9" ht="15.75" x14ac:dyDescent="0.25">
      <c r="A2204" t="s">
        <v>5119</v>
      </c>
      <c r="B2204" t="s">
        <v>5085</v>
      </c>
      <c r="C2204" t="s">
        <v>1719</v>
      </c>
      <c r="D2204" t="s">
        <v>923</v>
      </c>
      <c r="E2204">
        <v>1</v>
      </c>
      <c r="F2204">
        <v>10</v>
      </c>
      <c r="G2204">
        <v>10</v>
      </c>
      <c r="H2204">
        <v>10</v>
      </c>
      <c r="I2204">
        <v>0</v>
      </c>
    </row>
    <row r="2205" spans="1:9" ht="15.75" x14ac:dyDescent="0.25">
      <c r="A2205" t="s">
        <v>5120</v>
      </c>
      <c r="B2205" t="s">
        <v>5085</v>
      </c>
      <c r="C2205" t="s">
        <v>1719</v>
      </c>
      <c r="D2205" t="s">
        <v>923</v>
      </c>
      <c r="E2205">
        <v>1</v>
      </c>
      <c r="F2205">
        <v>10</v>
      </c>
      <c r="G2205">
        <v>10</v>
      </c>
      <c r="H2205">
        <v>10</v>
      </c>
      <c r="I2205">
        <v>0</v>
      </c>
    </row>
    <row r="2206" spans="1:9" ht="15.75" x14ac:dyDescent="0.25">
      <c r="A2206" t="s">
        <v>5121</v>
      </c>
      <c r="B2206" t="s">
        <v>5085</v>
      </c>
      <c r="C2206" t="s">
        <v>1719</v>
      </c>
      <c r="D2206" t="s">
        <v>923</v>
      </c>
      <c r="E2206">
        <v>1</v>
      </c>
      <c r="F2206">
        <v>10</v>
      </c>
      <c r="G2206">
        <v>10</v>
      </c>
      <c r="H2206">
        <v>10</v>
      </c>
      <c r="I2206">
        <v>0</v>
      </c>
    </row>
    <row r="2207" spans="1:9" ht="15.75" x14ac:dyDescent="0.25">
      <c r="A2207" t="s">
        <v>5122</v>
      </c>
      <c r="B2207" t="s">
        <v>5085</v>
      </c>
      <c r="C2207" t="s">
        <v>1719</v>
      </c>
      <c r="D2207" t="s">
        <v>923</v>
      </c>
      <c r="E2207">
        <v>1</v>
      </c>
      <c r="F2207">
        <v>10</v>
      </c>
      <c r="G2207">
        <v>10</v>
      </c>
      <c r="H2207">
        <v>10</v>
      </c>
      <c r="I2207">
        <v>0</v>
      </c>
    </row>
    <row r="2208" spans="1:9" ht="15.75" x14ac:dyDescent="0.25">
      <c r="A2208" t="s">
        <v>5123</v>
      </c>
      <c r="B2208" t="s">
        <v>5085</v>
      </c>
      <c r="C2208" t="s">
        <v>1719</v>
      </c>
      <c r="D2208" t="s">
        <v>556</v>
      </c>
      <c r="E2208">
        <v>1</v>
      </c>
      <c r="F2208">
        <v>35</v>
      </c>
      <c r="G2208">
        <v>35</v>
      </c>
      <c r="H2208">
        <v>20</v>
      </c>
      <c r="I2208">
        <v>15</v>
      </c>
    </row>
    <row r="2209" spans="1:9" ht="15.75" x14ac:dyDescent="0.25">
      <c r="A2209" t="s">
        <v>5124</v>
      </c>
      <c r="B2209" t="s">
        <v>5085</v>
      </c>
      <c r="C2209" t="s">
        <v>1719</v>
      </c>
      <c r="D2209" t="s">
        <v>265</v>
      </c>
      <c r="E2209">
        <v>4</v>
      </c>
      <c r="F2209">
        <v>89.73</v>
      </c>
      <c r="G2209">
        <v>358.9</v>
      </c>
      <c r="H2209">
        <v>160</v>
      </c>
      <c r="I2209">
        <v>-281.10000000000002</v>
      </c>
    </row>
    <row r="2210" spans="1:9" ht="15.75" x14ac:dyDescent="0.25">
      <c r="A2210" t="s">
        <v>5125</v>
      </c>
      <c r="B2210" t="s">
        <v>5085</v>
      </c>
      <c r="C2210" t="s">
        <v>1719</v>
      </c>
      <c r="D2210" t="s">
        <v>825</v>
      </c>
      <c r="E2210">
        <v>1</v>
      </c>
      <c r="F2210">
        <v>31.5</v>
      </c>
      <c r="G2210">
        <v>31.5</v>
      </c>
      <c r="H2210">
        <v>12</v>
      </c>
      <c r="I2210">
        <v>19.5</v>
      </c>
    </row>
    <row r="2211" spans="1:9" ht="15.75" x14ac:dyDescent="0.25">
      <c r="A2211" t="s">
        <v>5126</v>
      </c>
      <c r="B2211" t="s">
        <v>5085</v>
      </c>
      <c r="C2211" t="s">
        <v>1719</v>
      </c>
      <c r="D2211" t="s">
        <v>1339</v>
      </c>
      <c r="E2211">
        <v>1</v>
      </c>
      <c r="F2211">
        <v>12.1</v>
      </c>
      <c r="G2211">
        <v>12.1</v>
      </c>
      <c r="H2211">
        <v>3</v>
      </c>
      <c r="I2211">
        <v>9.1</v>
      </c>
    </row>
    <row r="2212" spans="1:9" ht="15.75" x14ac:dyDescent="0.25">
      <c r="A2212" t="s">
        <v>5127</v>
      </c>
      <c r="B2212" t="s">
        <v>5085</v>
      </c>
      <c r="C2212" t="s">
        <v>1719</v>
      </c>
      <c r="D2212" t="s">
        <v>1426</v>
      </c>
      <c r="E2212">
        <v>1</v>
      </c>
      <c r="F2212">
        <v>8.34</v>
      </c>
      <c r="G2212">
        <v>8.34</v>
      </c>
      <c r="H2212">
        <v>2</v>
      </c>
      <c r="I2212">
        <v>6.34</v>
      </c>
    </row>
    <row r="2213" spans="1:9" ht="15.75" x14ac:dyDescent="0.25">
      <c r="A2213" t="s">
        <v>5128</v>
      </c>
      <c r="B2213" t="s">
        <v>5085</v>
      </c>
      <c r="C2213" t="s">
        <v>1719</v>
      </c>
      <c r="D2213" t="s">
        <v>729</v>
      </c>
      <c r="E2213">
        <v>4</v>
      </c>
      <c r="F2213">
        <v>46.28</v>
      </c>
      <c r="G2213">
        <v>185.12</v>
      </c>
      <c r="H2213">
        <v>60</v>
      </c>
      <c r="I2213">
        <v>-54.88</v>
      </c>
    </row>
    <row r="2214" spans="1:9" ht="15.75" x14ac:dyDescent="0.25">
      <c r="A2214" t="s">
        <v>5129</v>
      </c>
      <c r="B2214" t="s">
        <v>5085</v>
      </c>
      <c r="C2214" t="s">
        <v>1719</v>
      </c>
      <c r="D2214" t="s">
        <v>113</v>
      </c>
      <c r="E2214">
        <v>1</v>
      </c>
      <c r="F2214">
        <v>130</v>
      </c>
      <c r="G2214">
        <v>130</v>
      </c>
      <c r="H2214">
        <v>80</v>
      </c>
      <c r="I2214">
        <v>50</v>
      </c>
    </row>
    <row r="2215" spans="1:9" ht="15.75" x14ac:dyDescent="0.25">
      <c r="A2215" t="s">
        <v>5130</v>
      </c>
      <c r="B2215" t="s">
        <v>5085</v>
      </c>
      <c r="C2215" t="s">
        <v>1719</v>
      </c>
      <c r="D2215" t="s">
        <v>113</v>
      </c>
      <c r="E2215">
        <v>1</v>
      </c>
      <c r="F2215">
        <v>140</v>
      </c>
      <c r="G2215">
        <v>140</v>
      </c>
      <c r="H2215">
        <v>80</v>
      </c>
      <c r="I2215">
        <v>60</v>
      </c>
    </row>
    <row r="2216" spans="1:9" ht="15.75" x14ac:dyDescent="0.25">
      <c r="A2216" t="s">
        <v>5131</v>
      </c>
      <c r="B2216" t="s">
        <v>5085</v>
      </c>
      <c r="C2216" t="s">
        <v>1719</v>
      </c>
      <c r="D2216" t="s">
        <v>215</v>
      </c>
      <c r="E2216">
        <v>1</v>
      </c>
      <c r="F2216">
        <v>128.57</v>
      </c>
      <c r="G2216">
        <v>128.57</v>
      </c>
      <c r="H2216">
        <v>50</v>
      </c>
      <c r="I2216">
        <v>78.569999999999993</v>
      </c>
    </row>
    <row r="2217" spans="1:9" ht="15.75" x14ac:dyDescent="0.25">
      <c r="A2217" t="s">
        <v>5132</v>
      </c>
      <c r="B2217" t="s">
        <v>5085</v>
      </c>
      <c r="C2217" t="s">
        <v>1719</v>
      </c>
      <c r="D2217" t="s">
        <v>735</v>
      </c>
      <c r="E2217">
        <v>1</v>
      </c>
      <c r="F2217">
        <v>45</v>
      </c>
      <c r="G2217">
        <v>45</v>
      </c>
      <c r="H2217">
        <v>15</v>
      </c>
      <c r="I2217">
        <v>30</v>
      </c>
    </row>
    <row r="2218" spans="1:9" ht="15.75" x14ac:dyDescent="0.25">
      <c r="A2218" t="s">
        <v>5133</v>
      </c>
      <c r="B2218" t="s">
        <v>5085</v>
      </c>
      <c r="C2218" t="s">
        <v>1719</v>
      </c>
      <c r="D2218" t="s">
        <v>340</v>
      </c>
      <c r="E2218">
        <v>1</v>
      </c>
      <c r="F2218">
        <v>50</v>
      </c>
      <c r="G2218">
        <v>50</v>
      </c>
      <c r="H2218">
        <v>35</v>
      </c>
      <c r="I2218">
        <v>15</v>
      </c>
    </row>
    <row r="2219" spans="1:9" ht="15.75" x14ac:dyDescent="0.25">
      <c r="A2219" t="s">
        <v>5134</v>
      </c>
      <c r="B2219" t="s">
        <v>5085</v>
      </c>
      <c r="C2219" t="s">
        <v>1719</v>
      </c>
      <c r="D2219" t="s">
        <v>366</v>
      </c>
      <c r="E2219">
        <v>1</v>
      </c>
      <c r="F2219">
        <v>80</v>
      </c>
      <c r="G2219">
        <v>80</v>
      </c>
      <c r="H2219">
        <v>32</v>
      </c>
      <c r="I2219">
        <v>48</v>
      </c>
    </row>
    <row r="2220" spans="1:9" ht="15.75" x14ac:dyDescent="0.25">
      <c r="A2220" t="s">
        <v>5135</v>
      </c>
      <c r="B2220" t="s">
        <v>5085</v>
      </c>
      <c r="C2220" t="s">
        <v>1719</v>
      </c>
      <c r="D2220" t="s">
        <v>1009</v>
      </c>
      <c r="E2220">
        <v>1</v>
      </c>
      <c r="F2220">
        <v>13.99</v>
      </c>
      <c r="G2220">
        <v>13.99</v>
      </c>
      <c r="H2220">
        <v>8</v>
      </c>
      <c r="I2220">
        <v>5.99</v>
      </c>
    </row>
    <row r="2221" spans="1:9" ht="15.75" x14ac:dyDescent="0.25">
      <c r="A2221" t="s">
        <v>5136</v>
      </c>
      <c r="B2221" t="s">
        <v>5085</v>
      </c>
      <c r="C2221" t="s">
        <v>1719</v>
      </c>
      <c r="D2221" t="s">
        <v>131</v>
      </c>
      <c r="E2221">
        <v>3</v>
      </c>
      <c r="F2221">
        <v>156.22999999999999</v>
      </c>
      <c r="G2221">
        <v>468.68</v>
      </c>
      <c r="H2221">
        <v>210</v>
      </c>
      <c r="I2221">
        <v>-161.32</v>
      </c>
    </row>
    <row r="2222" spans="1:9" ht="15.75" x14ac:dyDescent="0.25">
      <c r="A2222" t="s">
        <v>5137</v>
      </c>
      <c r="B2222" t="s">
        <v>5085</v>
      </c>
      <c r="C2222" t="s">
        <v>1719</v>
      </c>
      <c r="D2222" t="s">
        <v>1013</v>
      </c>
      <c r="E2222">
        <v>1</v>
      </c>
      <c r="F2222">
        <v>17</v>
      </c>
      <c r="G2222">
        <v>17</v>
      </c>
      <c r="H2222">
        <v>8</v>
      </c>
      <c r="I2222">
        <v>9</v>
      </c>
    </row>
    <row r="2223" spans="1:9" ht="15.75" x14ac:dyDescent="0.25">
      <c r="A2223" t="s">
        <v>5138</v>
      </c>
      <c r="B2223" t="s">
        <v>5085</v>
      </c>
      <c r="C2223" t="s">
        <v>1719</v>
      </c>
      <c r="D2223" t="s">
        <v>5139</v>
      </c>
      <c r="E2223">
        <v>1</v>
      </c>
      <c r="F2223">
        <v>15</v>
      </c>
      <c r="G2223">
        <v>15</v>
      </c>
      <c r="H2223">
        <v>3</v>
      </c>
      <c r="I2223">
        <v>12</v>
      </c>
    </row>
    <row r="2224" spans="1:9" ht="15.75" x14ac:dyDescent="0.25">
      <c r="A2224" t="s">
        <v>5141</v>
      </c>
      <c r="B2224" t="s">
        <v>5085</v>
      </c>
      <c r="C2224" t="s">
        <v>1719</v>
      </c>
      <c r="D2224" t="s">
        <v>5139</v>
      </c>
      <c r="E2224">
        <v>1</v>
      </c>
      <c r="F2224">
        <v>15</v>
      </c>
      <c r="G2224">
        <v>15</v>
      </c>
      <c r="H2224">
        <v>3</v>
      </c>
      <c r="I2224">
        <v>12</v>
      </c>
    </row>
    <row r="2225" spans="1:9" ht="15.75" x14ac:dyDescent="0.25">
      <c r="A2225" t="s">
        <v>5142</v>
      </c>
      <c r="B2225" t="s">
        <v>5085</v>
      </c>
      <c r="C2225" t="s">
        <v>1719</v>
      </c>
      <c r="D2225" t="s">
        <v>1237</v>
      </c>
      <c r="E2225">
        <v>1</v>
      </c>
      <c r="F2225">
        <v>10</v>
      </c>
      <c r="G2225">
        <v>10</v>
      </c>
      <c r="H2225">
        <v>5</v>
      </c>
      <c r="I2225">
        <v>5</v>
      </c>
    </row>
    <row r="2226" spans="1:9" ht="15.75" x14ac:dyDescent="0.25">
      <c r="A2226" t="s">
        <v>5143</v>
      </c>
      <c r="B2226" t="s">
        <v>5085</v>
      </c>
      <c r="C2226" t="s">
        <v>1719</v>
      </c>
      <c r="D2226" t="s">
        <v>1466</v>
      </c>
      <c r="E2226">
        <v>1</v>
      </c>
      <c r="F2226">
        <v>11.12</v>
      </c>
      <c r="G2226">
        <v>11.12</v>
      </c>
      <c r="H2226">
        <v>1</v>
      </c>
      <c r="I2226">
        <v>10.119999999999999</v>
      </c>
    </row>
    <row r="2227" spans="1:9" ht="15.75" x14ac:dyDescent="0.25">
      <c r="A2227" t="s">
        <v>5144</v>
      </c>
      <c r="B2227" t="s">
        <v>5085</v>
      </c>
      <c r="C2227" t="s">
        <v>1719</v>
      </c>
      <c r="D2227" t="s">
        <v>486</v>
      </c>
      <c r="E2227">
        <v>1</v>
      </c>
      <c r="F2227">
        <v>40</v>
      </c>
      <c r="G2227">
        <v>40</v>
      </c>
      <c r="H2227">
        <v>24</v>
      </c>
      <c r="I2227">
        <v>16</v>
      </c>
    </row>
    <row r="2228" spans="1:9" ht="15.75" x14ac:dyDescent="0.25">
      <c r="A2228" t="s">
        <v>5145</v>
      </c>
      <c r="B2228" t="s">
        <v>5085</v>
      </c>
      <c r="C2228" t="s">
        <v>1719</v>
      </c>
      <c r="D2228" t="s">
        <v>578</v>
      </c>
      <c r="E2228">
        <v>1</v>
      </c>
      <c r="F2228">
        <v>30</v>
      </c>
      <c r="G2228">
        <v>30</v>
      </c>
      <c r="H2228">
        <v>20</v>
      </c>
      <c r="I2228">
        <v>10</v>
      </c>
    </row>
    <row r="2229" spans="1:9" ht="15.75" x14ac:dyDescent="0.25">
      <c r="A2229" t="s">
        <v>5146</v>
      </c>
      <c r="B2229" t="s">
        <v>5085</v>
      </c>
      <c r="C2229" t="s">
        <v>1719</v>
      </c>
      <c r="D2229" t="s">
        <v>578</v>
      </c>
      <c r="E2229">
        <v>1</v>
      </c>
      <c r="F2229">
        <v>30</v>
      </c>
      <c r="G2229">
        <v>30</v>
      </c>
      <c r="H2229">
        <v>20</v>
      </c>
      <c r="I2229">
        <v>10</v>
      </c>
    </row>
    <row r="2230" spans="1:9" ht="15.75" x14ac:dyDescent="0.25">
      <c r="A2230" t="s">
        <v>5147</v>
      </c>
      <c r="B2230" t="s">
        <v>5085</v>
      </c>
      <c r="C2230" t="s">
        <v>1719</v>
      </c>
      <c r="D2230" t="s">
        <v>578</v>
      </c>
      <c r="E2230">
        <v>1</v>
      </c>
      <c r="F2230">
        <v>61.03</v>
      </c>
      <c r="G2230">
        <v>61.03</v>
      </c>
      <c r="H2230">
        <v>20</v>
      </c>
      <c r="I2230">
        <v>41.03</v>
      </c>
    </row>
    <row r="2231" spans="1:9" ht="15.75" x14ac:dyDescent="0.25">
      <c r="A2231" t="s">
        <v>5148</v>
      </c>
      <c r="B2231" t="s">
        <v>5085</v>
      </c>
      <c r="C2231" t="s">
        <v>1719</v>
      </c>
      <c r="D2231" t="s">
        <v>1243</v>
      </c>
      <c r="E2231">
        <v>1</v>
      </c>
      <c r="F2231">
        <v>12</v>
      </c>
      <c r="G2231">
        <v>12</v>
      </c>
      <c r="H2231">
        <v>5</v>
      </c>
      <c r="I2231">
        <v>7</v>
      </c>
    </row>
    <row r="2232" spans="1:9" ht="15.75" x14ac:dyDescent="0.25">
      <c r="A2232" t="s">
        <v>5149</v>
      </c>
      <c r="B2232" t="s">
        <v>5085</v>
      </c>
      <c r="C2232" t="s">
        <v>1719</v>
      </c>
      <c r="D2232" t="s">
        <v>91</v>
      </c>
      <c r="E2232">
        <v>1</v>
      </c>
      <c r="F2232">
        <v>200</v>
      </c>
      <c r="G2232">
        <v>200</v>
      </c>
      <c r="H2232">
        <v>100</v>
      </c>
      <c r="I2232">
        <v>100</v>
      </c>
    </row>
    <row r="2233" spans="1:9" ht="15.75" x14ac:dyDescent="0.25">
      <c r="A2233" t="s">
        <v>5150</v>
      </c>
      <c r="B2233" t="s">
        <v>5085</v>
      </c>
      <c r="C2233" t="s">
        <v>1719</v>
      </c>
      <c r="D2233" t="s">
        <v>488</v>
      </c>
      <c r="E2233">
        <v>3</v>
      </c>
      <c r="F2233">
        <v>59.81</v>
      </c>
      <c r="G2233">
        <v>179.42</v>
      </c>
      <c r="H2233">
        <v>120</v>
      </c>
      <c r="I2233">
        <v>-180.58</v>
      </c>
    </row>
    <row r="2234" spans="1:9" ht="15.75" x14ac:dyDescent="0.25">
      <c r="A2234" t="s">
        <v>5151</v>
      </c>
      <c r="B2234" t="s">
        <v>5085</v>
      </c>
      <c r="C2234" t="s">
        <v>1719</v>
      </c>
      <c r="D2234" t="s">
        <v>582</v>
      </c>
      <c r="E2234">
        <v>1</v>
      </c>
      <c r="F2234">
        <v>57.49</v>
      </c>
      <c r="G2234">
        <v>57.49</v>
      </c>
      <c r="H2234">
        <v>20</v>
      </c>
      <c r="I2234">
        <v>37.49</v>
      </c>
    </row>
    <row r="2235" spans="1:9" ht="15.75" x14ac:dyDescent="0.25">
      <c r="A2235" t="s">
        <v>5152</v>
      </c>
      <c r="B2235" t="s">
        <v>5085</v>
      </c>
      <c r="C2235" t="s">
        <v>1719</v>
      </c>
      <c r="D2235" t="s">
        <v>1476</v>
      </c>
      <c r="E2235">
        <v>9</v>
      </c>
      <c r="F2235">
        <v>13.98</v>
      </c>
      <c r="G2235">
        <v>125.84</v>
      </c>
      <c r="H2235">
        <v>9</v>
      </c>
      <c r="I2235">
        <v>44.84</v>
      </c>
    </row>
    <row r="2236" spans="1:9" ht="15.75" x14ac:dyDescent="0.25">
      <c r="A2236" t="s">
        <v>5153</v>
      </c>
      <c r="B2236" t="s">
        <v>5085</v>
      </c>
      <c r="C2236" t="s">
        <v>1719</v>
      </c>
      <c r="D2236" t="s">
        <v>187</v>
      </c>
      <c r="E2236">
        <v>1</v>
      </c>
      <c r="F2236">
        <v>80</v>
      </c>
      <c r="G2236">
        <v>80</v>
      </c>
      <c r="H2236">
        <v>55</v>
      </c>
      <c r="I2236">
        <v>25</v>
      </c>
    </row>
    <row r="2237" spans="1:9" ht="15.75" x14ac:dyDescent="0.25">
      <c r="A2237" t="s">
        <v>5154</v>
      </c>
      <c r="B2237" t="s">
        <v>5085</v>
      </c>
      <c r="C2237" t="s">
        <v>1719</v>
      </c>
      <c r="D2237" t="s">
        <v>478</v>
      </c>
      <c r="E2237">
        <v>1</v>
      </c>
      <c r="F2237">
        <v>59.99</v>
      </c>
      <c r="G2237">
        <v>59.99</v>
      </c>
      <c r="H2237">
        <v>25</v>
      </c>
      <c r="I2237">
        <v>34.99</v>
      </c>
    </row>
    <row r="2238" spans="1:9" ht="15.75" x14ac:dyDescent="0.25">
      <c r="A2238" t="s">
        <v>5155</v>
      </c>
      <c r="B2238" t="s">
        <v>5156</v>
      </c>
      <c r="C2238" t="s">
        <v>1719</v>
      </c>
      <c r="D2238" t="s">
        <v>219</v>
      </c>
      <c r="E2238">
        <v>3</v>
      </c>
      <c r="F2238">
        <v>108.89</v>
      </c>
      <c r="G2238">
        <v>326.68</v>
      </c>
      <c r="H2238">
        <v>150</v>
      </c>
      <c r="I2238">
        <v>-123.32</v>
      </c>
    </row>
    <row r="2239" spans="1:9" ht="15.75" x14ac:dyDescent="0.25">
      <c r="A2239" t="s">
        <v>5157</v>
      </c>
      <c r="B2239" t="s">
        <v>5156</v>
      </c>
      <c r="C2239" t="s">
        <v>1719</v>
      </c>
      <c r="D2239" t="s">
        <v>763</v>
      </c>
      <c r="E2239">
        <v>1</v>
      </c>
      <c r="F2239">
        <v>30.03</v>
      </c>
      <c r="G2239">
        <v>30.03</v>
      </c>
      <c r="H2239">
        <v>14</v>
      </c>
      <c r="I2239">
        <v>16.03</v>
      </c>
    </row>
    <row r="2240" spans="1:9" ht="15.75" x14ac:dyDescent="0.25">
      <c r="A2240" t="s">
        <v>5158</v>
      </c>
      <c r="B2240" t="s">
        <v>5156</v>
      </c>
      <c r="C2240" t="s">
        <v>1719</v>
      </c>
      <c r="D2240" t="s">
        <v>1133</v>
      </c>
      <c r="E2240">
        <v>1</v>
      </c>
      <c r="F2240">
        <v>21.28</v>
      </c>
      <c r="G2240">
        <v>21.28</v>
      </c>
      <c r="H2240">
        <v>5</v>
      </c>
      <c r="I2240">
        <v>16.28</v>
      </c>
    </row>
    <row r="2241" spans="1:9" ht="15.75" x14ac:dyDescent="0.25">
      <c r="A2241" t="s">
        <v>5159</v>
      </c>
      <c r="B2241" t="s">
        <v>5156</v>
      </c>
      <c r="C2241" t="s">
        <v>1719</v>
      </c>
      <c r="D2241" t="s">
        <v>785</v>
      </c>
      <c r="E2241">
        <v>1</v>
      </c>
      <c r="F2241">
        <v>25</v>
      </c>
      <c r="G2241">
        <v>25</v>
      </c>
      <c r="H2241">
        <v>13</v>
      </c>
      <c r="I2241">
        <v>12</v>
      </c>
    </row>
    <row r="2242" spans="1:9" ht="15.75" x14ac:dyDescent="0.25">
      <c r="A2242" t="s">
        <v>5160</v>
      </c>
      <c r="B2242" t="s">
        <v>5156</v>
      </c>
      <c r="C2242" t="s">
        <v>1719</v>
      </c>
      <c r="D2242" t="s">
        <v>259</v>
      </c>
      <c r="E2242">
        <v>1</v>
      </c>
      <c r="F2242">
        <v>99.55</v>
      </c>
      <c r="G2242">
        <v>99.55</v>
      </c>
      <c r="H2242">
        <v>40</v>
      </c>
      <c r="I2242">
        <v>59.55</v>
      </c>
    </row>
    <row r="2243" spans="1:9" ht="15.75" x14ac:dyDescent="0.25">
      <c r="A2243" t="s">
        <v>5161</v>
      </c>
      <c r="B2243" t="s">
        <v>5156</v>
      </c>
      <c r="C2243" t="s">
        <v>1719</v>
      </c>
      <c r="D2243" t="s">
        <v>372</v>
      </c>
      <c r="E2243">
        <v>1</v>
      </c>
      <c r="F2243">
        <v>60</v>
      </c>
      <c r="G2243">
        <v>60</v>
      </c>
      <c r="H2243">
        <v>30</v>
      </c>
      <c r="I2243">
        <v>30</v>
      </c>
    </row>
    <row r="2244" spans="1:9" ht="15.75" x14ac:dyDescent="0.25">
      <c r="A2244" t="s">
        <v>5162</v>
      </c>
      <c r="B2244" t="s">
        <v>5156</v>
      </c>
      <c r="C2244" t="s">
        <v>1719</v>
      </c>
      <c r="D2244" t="s">
        <v>1265</v>
      </c>
      <c r="E2244">
        <v>2</v>
      </c>
      <c r="F2244">
        <v>12.05</v>
      </c>
      <c r="G2244">
        <v>24.1</v>
      </c>
      <c r="H2244">
        <v>8</v>
      </c>
      <c r="I2244">
        <v>8.1</v>
      </c>
    </row>
    <row r="2245" spans="1:9" ht="15.75" x14ac:dyDescent="0.25">
      <c r="A2245" t="s">
        <v>5163</v>
      </c>
      <c r="B2245" t="s">
        <v>5156</v>
      </c>
      <c r="C2245" t="s">
        <v>1719</v>
      </c>
      <c r="D2245" t="s">
        <v>877</v>
      </c>
      <c r="E2245">
        <v>1</v>
      </c>
      <c r="F2245">
        <v>20</v>
      </c>
      <c r="G2245">
        <v>20</v>
      </c>
      <c r="H2245">
        <v>10</v>
      </c>
      <c r="I2245">
        <v>10</v>
      </c>
    </row>
    <row r="2246" spans="1:9" ht="15.75" x14ac:dyDescent="0.25">
      <c r="A2246" t="s">
        <v>5164</v>
      </c>
      <c r="B2246" t="s">
        <v>5156</v>
      </c>
      <c r="C2246" t="s">
        <v>1719</v>
      </c>
      <c r="D2246" t="s">
        <v>877</v>
      </c>
      <c r="E2246">
        <v>1</v>
      </c>
      <c r="F2246">
        <v>20</v>
      </c>
      <c r="G2246">
        <v>20</v>
      </c>
      <c r="H2246">
        <v>10</v>
      </c>
      <c r="I2246">
        <v>10</v>
      </c>
    </row>
    <row r="2247" spans="1:9" ht="15.75" x14ac:dyDescent="0.25">
      <c r="A2247" t="s">
        <v>5165</v>
      </c>
      <c r="B2247" t="s">
        <v>5156</v>
      </c>
      <c r="C2247" t="s">
        <v>1719</v>
      </c>
      <c r="D2247" t="s">
        <v>1153</v>
      </c>
      <c r="E2247">
        <v>3</v>
      </c>
      <c r="F2247">
        <v>21.37</v>
      </c>
      <c r="G2247">
        <v>64.11</v>
      </c>
      <c r="H2247">
        <v>15</v>
      </c>
      <c r="I2247">
        <v>19.11</v>
      </c>
    </row>
    <row r="2248" spans="1:9" ht="15.75" x14ac:dyDescent="0.25">
      <c r="A2248" t="s">
        <v>5166</v>
      </c>
      <c r="B2248" t="s">
        <v>5156</v>
      </c>
      <c r="C2248" t="s">
        <v>1719</v>
      </c>
      <c r="D2248" t="s">
        <v>80</v>
      </c>
      <c r="E2248">
        <v>1</v>
      </c>
      <c r="F2248">
        <v>140</v>
      </c>
      <c r="G2248">
        <v>140</v>
      </c>
      <c r="H2248">
        <v>100</v>
      </c>
      <c r="I2248">
        <v>40</v>
      </c>
    </row>
    <row r="2249" spans="1:9" ht="15.75" x14ac:dyDescent="0.25">
      <c r="A2249" t="s">
        <v>5167</v>
      </c>
      <c r="B2249" t="s">
        <v>5156</v>
      </c>
      <c r="C2249" t="s">
        <v>1719</v>
      </c>
      <c r="D2249" t="s">
        <v>80</v>
      </c>
      <c r="E2249">
        <v>1</v>
      </c>
      <c r="F2249">
        <v>140</v>
      </c>
      <c r="G2249">
        <v>140</v>
      </c>
      <c r="H2249">
        <v>100</v>
      </c>
      <c r="I2249">
        <v>40</v>
      </c>
    </row>
    <row r="2250" spans="1:9" ht="15.75" x14ac:dyDescent="0.25">
      <c r="A2250" t="s">
        <v>5168</v>
      </c>
      <c r="B2250" t="s">
        <v>5156</v>
      </c>
      <c r="C2250" t="s">
        <v>1719</v>
      </c>
      <c r="D2250" t="s">
        <v>70</v>
      </c>
      <c r="E2250">
        <v>1</v>
      </c>
      <c r="F2250">
        <v>170</v>
      </c>
      <c r="G2250">
        <v>170</v>
      </c>
      <c r="H2250">
        <v>110</v>
      </c>
      <c r="I2250">
        <v>60</v>
      </c>
    </row>
    <row r="2251" spans="1:9" ht="15.75" x14ac:dyDescent="0.25">
      <c r="A2251" t="s">
        <v>5169</v>
      </c>
      <c r="B2251" t="s">
        <v>5156</v>
      </c>
      <c r="C2251" t="s">
        <v>1719</v>
      </c>
      <c r="D2251" t="s">
        <v>201</v>
      </c>
      <c r="E2251">
        <v>4</v>
      </c>
      <c r="F2251">
        <v>95.22</v>
      </c>
      <c r="G2251">
        <v>380.89</v>
      </c>
      <c r="H2251">
        <v>200</v>
      </c>
      <c r="I2251">
        <v>-419.11</v>
      </c>
    </row>
    <row r="2252" spans="1:9" ht="15.75" x14ac:dyDescent="0.25">
      <c r="A2252" t="s">
        <v>5170</v>
      </c>
      <c r="B2252" t="s">
        <v>5156</v>
      </c>
      <c r="C2252" t="s">
        <v>1719</v>
      </c>
      <c r="D2252" t="s">
        <v>1055</v>
      </c>
      <c r="E2252">
        <v>1</v>
      </c>
      <c r="F2252">
        <v>14.99</v>
      </c>
      <c r="G2252">
        <v>14.99</v>
      </c>
      <c r="H2252">
        <v>7</v>
      </c>
      <c r="I2252">
        <v>7.99</v>
      </c>
    </row>
    <row r="2253" spans="1:9" ht="15.75" x14ac:dyDescent="0.25">
      <c r="A2253" t="s">
        <v>5171</v>
      </c>
      <c r="B2253" t="s">
        <v>5156</v>
      </c>
      <c r="C2253" t="s">
        <v>1719</v>
      </c>
      <c r="D2253" t="s">
        <v>504</v>
      </c>
      <c r="E2253">
        <v>1</v>
      </c>
      <c r="F2253">
        <v>100</v>
      </c>
      <c r="G2253">
        <v>100</v>
      </c>
      <c r="H2253">
        <v>22</v>
      </c>
      <c r="I2253">
        <v>78</v>
      </c>
    </row>
    <row r="2254" spans="1:9" ht="15.75" x14ac:dyDescent="0.25">
      <c r="A2254" t="s">
        <v>5172</v>
      </c>
      <c r="B2254" t="s">
        <v>5156</v>
      </c>
      <c r="C2254" t="s">
        <v>1719</v>
      </c>
      <c r="D2254" t="s">
        <v>1357</v>
      </c>
      <c r="E2254">
        <v>4</v>
      </c>
      <c r="F2254">
        <v>11.53</v>
      </c>
      <c r="G2254">
        <v>46.11</v>
      </c>
      <c r="H2254">
        <v>11.2</v>
      </c>
      <c r="I2254">
        <v>1.31</v>
      </c>
    </row>
    <row r="2255" spans="1:9" ht="15.75" x14ac:dyDescent="0.25">
      <c r="A2255" t="s">
        <v>5173</v>
      </c>
      <c r="B2255" t="s">
        <v>5156</v>
      </c>
      <c r="C2255" t="s">
        <v>1719</v>
      </c>
      <c r="D2255" t="s">
        <v>261</v>
      </c>
      <c r="E2255">
        <v>1</v>
      </c>
      <c r="F2255">
        <v>75</v>
      </c>
      <c r="G2255">
        <v>75</v>
      </c>
      <c r="H2255">
        <v>40</v>
      </c>
      <c r="I2255">
        <v>35</v>
      </c>
    </row>
    <row r="2256" spans="1:9" ht="15.75" x14ac:dyDescent="0.25">
      <c r="A2256" t="s">
        <v>5174</v>
      </c>
      <c r="B2256" t="s">
        <v>5156</v>
      </c>
      <c r="C2256" t="s">
        <v>1719</v>
      </c>
      <c r="D2256" t="s">
        <v>261</v>
      </c>
      <c r="E2256">
        <v>1</v>
      </c>
      <c r="F2256">
        <v>80</v>
      </c>
      <c r="G2256">
        <v>80</v>
      </c>
      <c r="H2256">
        <v>40</v>
      </c>
      <c r="I2256">
        <v>40</v>
      </c>
    </row>
    <row r="2257" spans="1:9" ht="15.75" x14ac:dyDescent="0.25">
      <c r="A2257" t="s">
        <v>5175</v>
      </c>
      <c r="B2257" t="s">
        <v>5156</v>
      </c>
      <c r="C2257" t="s">
        <v>1719</v>
      </c>
      <c r="D2257" t="s">
        <v>438</v>
      </c>
      <c r="E2257">
        <v>1</v>
      </c>
      <c r="F2257">
        <v>60</v>
      </c>
      <c r="G2257">
        <v>60</v>
      </c>
      <c r="H2257">
        <v>25</v>
      </c>
      <c r="I2257">
        <v>35</v>
      </c>
    </row>
    <row r="2258" spans="1:9" ht="15.75" x14ac:dyDescent="0.25">
      <c r="A2258" t="s">
        <v>5176</v>
      </c>
      <c r="B2258" t="s">
        <v>5156</v>
      </c>
      <c r="C2258" t="s">
        <v>1719</v>
      </c>
      <c r="D2258" t="s">
        <v>1416</v>
      </c>
      <c r="E2258">
        <v>1</v>
      </c>
      <c r="F2258">
        <v>12.77</v>
      </c>
      <c r="G2258">
        <v>12.77</v>
      </c>
      <c r="H2258">
        <v>2</v>
      </c>
      <c r="I2258">
        <v>10.77</v>
      </c>
    </row>
    <row r="2259" spans="1:9" ht="15.75" x14ac:dyDescent="0.25">
      <c r="A2259" t="s">
        <v>5177</v>
      </c>
      <c r="B2259" t="s">
        <v>5156</v>
      </c>
      <c r="C2259" t="s">
        <v>1719</v>
      </c>
      <c r="D2259" t="s">
        <v>402</v>
      </c>
      <c r="E2259">
        <v>1</v>
      </c>
      <c r="F2259">
        <v>50</v>
      </c>
      <c r="G2259">
        <v>50</v>
      </c>
      <c r="H2259">
        <v>28</v>
      </c>
      <c r="I2259">
        <v>22</v>
      </c>
    </row>
    <row r="2260" spans="1:9" ht="15.75" x14ac:dyDescent="0.25">
      <c r="A2260" t="s">
        <v>5178</v>
      </c>
      <c r="B2260" t="s">
        <v>5156</v>
      </c>
      <c r="C2260" t="s">
        <v>1719</v>
      </c>
      <c r="D2260" t="s">
        <v>320</v>
      </c>
      <c r="E2260">
        <v>1</v>
      </c>
      <c r="F2260">
        <v>70</v>
      </c>
      <c r="G2260">
        <v>70</v>
      </c>
      <c r="H2260">
        <v>35</v>
      </c>
      <c r="I2260">
        <v>35</v>
      </c>
    </row>
    <row r="2261" spans="1:9" ht="15.75" x14ac:dyDescent="0.25">
      <c r="A2261" t="s">
        <v>5179</v>
      </c>
      <c r="B2261" t="s">
        <v>5156</v>
      </c>
      <c r="C2261" t="s">
        <v>1719</v>
      </c>
      <c r="D2261" t="s">
        <v>1589</v>
      </c>
      <c r="E2261">
        <v>1</v>
      </c>
      <c r="F2261">
        <v>100</v>
      </c>
      <c r="G2261">
        <v>100</v>
      </c>
      <c r="H2261">
        <v>0</v>
      </c>
      <c r="I2261">
        <v>100</v>
      </c>
    </row>
    <row r="2262" spans="1:9" ht="15.75" x14ac:dyDescent="0.25">
      <c r="A2262" t="s">
        <v>5180</v>
      </c>
      <c r="B2262" t="s">
        <v>5156</v>
      </c>
      <c r="C2262" t="s">
        <v>1719</v>
      </c>
      <c r="D2262" t="s">
        <v>265</v>
      </c>
      <c r="E2262">
        <v>4</v>
      </c>
      <c r="F2262">
        <v>89.73</v>
      </c>
      <c r="G2262">
        <v>358.9</v>
      </c>
      <c r="H2262">
        <v>160</v>
      </c>
      <c r="I2262">
        <v>-281.10000000000002</v>
      </c>
    </row>
    <row r="2263" spans="1:9" ht="15.75" x14ac:dyDescent="0.25">
      <c r="A2263" t="s">
        <v>5181</v>
      </c>
      <c r="B2263" t="s">
        <v>5156</v>
      </c>
      <c r="C2263" t="s">
        <v>1719</v>
      </c>
      <c r="D2263" t="s">
        <v>825</v>
      </c>
      <c r="E2263">
        <v>1</v>
      </c>
      <c r="F2263">
        <v>31.5</v>
      </c>
      <c r="G2263">
        <v>31.5</v>
      </c>
      <c r="H2263">
        <v>12</v>
      </c>
      <c r="I2263">
        <v>19.5</v>
      </c>
    </row>
    <row r="2264" spans="1:9" ht="15.75" x14ac:dyDescent="0.25">
      <c r="A2264" t="s">
        <v>5182</v>
      </c>
      <c r="B2264" t="s">
        <v>5156</v>
      </c>
      <c r="C2264" t="s">
        <v>1719</v>
      </c>
      <c r="D2264" t="s">
        <v>1609</v>
      </c>
      <c r="E2264">
        <v>1</v>
      </c>
      <c r="F2264">
        <v>600</v>
      </c>
      <c r="G2264">
        <v>600</v>
      </c>
      <c r="H2264">
        <v>0</v>
      </c>
      <c r="I2264">
        <v>600</v>
      </c>
    </row>
    <row r="2265" spans="1:9" ht="15.75" x14ac:dyDescent="0.25">
      <c r="A2265" t="s">
        <v>5183</v>
      </c>
      <c r="B2265" t="s">
        <v>5156</v>
      </c>
      <c r="C2265" t="s">
        <v>1719</v>
      </c>
      <c r="D2265" t="s">
        <v>1339</v>
      </c>
      <c r="E2265">
        <v>1</v>
      </c>
      <c r="F2265">
        <v>12.1</v>
      </c>
      <c r="G2265">
        <v>12.1</v>
      </c>
      <c r="H2265">
        <v>3</v>
      </c>
      <c r="I2265">
        <v>9.1</v>
      </c>
    </row>
    <row r="2266" spans="1:9" ht="15.75" x14ac:dyDescent="0.25">
      <c r="A2266" t="s">
        <v>5184</v>
      </c>
      <c r="B2266" t="s">
        <v>5156</v>
      </c>
      <c r="C2266" t="s">
        <v>1719</v>
      </c>
      <c r="D2266" t="s">
        <v>1426</v>
      </c>
      <c r="E2266">
        <v>1</v>
      </c>
      <c r="F2266">
        <v>8.34</v>
      </c>
      <c r="G2266">
        <v>8.34</v>
      </c>
      <c r="H2266">
        <v>2</v>
      </c>
      <c r="I2266">
        <v>6.34</v>
      </c>
    </row>
    <row r="2267" spans="1:9" ht="15.75" x14ac:dyDescent="0.25">
      <c r="A2267" t="s">
        <v>5185</v>
      </c>
      <c r="B2267" t="s">
        <v>5156</v>
      </c>
      <c r="C2267" t="s">
        <v>1719</v>
      </c>
      <c r="D2267" t="s">
        <v>729</v>
      </c>
      <c r="E2267">
        <v>4</v>
      </c>
      <c r="F2267">
        <v>46.28</v>
      </c>
      <c r="G2267">
        <v>185.12</v>
      </c>
      <c r="H2267">
        <v>60</v>
      </c>
      <c r="I2267">
        <v>-54.88</v>
      </c>
    </row>
    <row r="2268" spans="1:9" ht="15.75" x14ac:dyDescent="0.25">
      <c r="A2268" t="s">
        <v>5186</v>
      </c>
      <c r="B2268" t="s">
        <v>5156</v>
      </c>
      <c r="C2268" t="s">
        <v>1719</v>
      </c>
      <c r="D2268" t="s">
        <v>215</v>
      </c>
      <c r="E2268">
        <v>1</v>
      </c>
      <c r="F2268">
        <v>128.57</v>
      </c>
      <c r="G2268">
        <v>128.57</v>
      </c>
      <c r="H2268">
        <v>50</v>
      </c>
      <c r="I2268">
        <v>78.569999999999993</v>
      </c>
    </row>
    <row r="2269" spans="1:9" ht="15.75" x14ac:dyDescent="0.25">
      <c r="A2269" t="s">
        <v>5187</v>
      </c>
      <c r="B2269" t="s">
        <v>5156</v>
      </c>
      <c r="C2269" t="s">
        <v>1719</v>
      </c>
      <c r="D2269" t="s">
        <v>366</v>
      </c>
      <c r="E2269">
        <v>1</v>
      </c>
      <c r="F2269">
        <v>60</v>
      </c>
      <c r="G2269">
        <v>60</v>
      </c>
      <c r="H2269">
        <v>32</v>
      </c>
      <c r="I2269">
        <v>28</v>
      </c>
    </row>
    <row r="2270" spans="1:9" ht="15.75" x14ac:dyDescent="0.25">
      <c r="A2270" t="s">
        <v>5188</v>
      </c>
      <c r="B2270" t="s">
        <v>5156</v>
      </c>
      <c r="C2270" t="s">
        <v>1719</v>
      </c>
      <c r="D2270" t="s">
        <v>1009</v>
      </c>
      <c r="E2270">
        <v>1</v>
      </c>
      <c r="F2270">
        <v>13.99</v>
      </c>
      <c r="G2270">
        <v>13.99</v>
      </c>
      <c r="H2270">
        <v>8</v>
      </c>
      <c r="I2270">
        <v>5.99</v>
      </c>
    </row>
    <row r="2271" spans="1:9" ht="15.75" x14ac:dyDescent="0.25">
      <c r="A2271" t="s">
        <v>5189</v>
      </c>
      <c r="B2271" t="s">
        <v>5156</v>
      </c>
      <c r="C2271" t="s">
        <v>1719</v>
      </c>
      <c r="D2271" t="s">
        <v>131</v>
      </c>
      <c r="E2271">
        <v>1</v>
      </c>
      <c r="F2271">
        <v>138</v>
      </c>
      <c r="G2271">
        <v>138</v>
      </c>
      <c r="H2271">
        <v>70</v>
      </c>
      <c r="I2271">
        <v>68</v>
      </c>
    </row>
    <row r="2272" spans="1:9" ht="15.75" x14ac:dyDescent="0.25">
      <c r="A2272" t="s">
        <v>5190</v>
      </c>
      <c r="B2272" t="s">
        <v>5156</v>
      </c>
      <c r="C2272" t="s">
        <v>1719</v>
      </c>
      <c r="D2272" t="s">
        <v>131</v>
      </c>
      <c r="E2272">
        <v>3</v>
      </c>
      <c r="F2272">
        <v>156.22999999999999</v>
      </c>
      <c r="G2272">
        <v>468.68</v>
      </c>
      <c r="H2272">
        <v>210</v>
      </c>
      <c r="I2272">
        <v>-161.32</v>
      </c>
    </row>
    <row r="2273" spans="1:9" ht="15.75" x14ac:dyDescent="0.25">
      <c r="A2273" t="s">
        <v>5191</v>
      </c>
      <c r="B2273" t="s">
        <v>5156</v>
      </c>
      <c r="C2273" t="s">
        <v>1719</v>
      </c>
      <c r="D2273" t="s">
        <v>1013</v>
      </c>
      <c r="E2273">
        <v>1</v>
      </c>
      <c r="F2273">
        <v>17</v>
      </c>
      <c r="G2273">
        <v>17</v>
      </c>
      <c r="H2273">
        <v>8</v>
      </c>
      <c r="I2273">
        <v>9</v>
      </c>
    </row>
    <row r="2274" spans="1:9" ht="15.75" x14ac:dyDescent="0.25">
      <c r="A2274" t="s">
        <v>5192</v>
      </c>
      <c r="B2274" t="s">
        <v>5156</v>
      </c>
      <c r="C2274" t="s">
        <v>1719</v>
      </c>
      <c r="D2274" t="s">
        <v>5139</v>
      </c>
      <c r="E2274">
        <v>1</v>
      </c>
      <c r="F2274">
        <v>10</v>
      </c>
      <c r="G2274">
        <v>10</v>
      </c>
      <c r="H2274">
        <v>3.5</v>
      </c>
      <c r="I2274">
        <v>6.5</v>
      </c>
    </row>
    <row r="2275" spans="1:9" ht="15.75" x14ac:dyDescent="0.25">
      <c r="A2275" t="s">
        <v>5193</v>
      </c>
      <c r="B2275" t="s">
        <v>5156</v>
      </c>
      <c r="C2275" t="s">
        <v>1719</v>
      </c>
      <c r="D2275" t="s">
        <v>5139</v>
      </c>
      <c r="E2275">
        <v>1</v>
      </c>
      <c r="F2275">
        <v>10</v>
      </c>
      <c r="G2275">
        <v>10</v>
      </c>
      <c r="H2275">
        <v>3.5</v>
      </c>
      <c r="I2275">
        <v>6.5</v>
      </c>
    </row>
    <row r="2276" spans="1:9" ht="15.75" x14ac:dyDescent="0.25">
      <c r="A2276" t="s">
        <v>5194</v>
      </c>
      <c r="B2276" t="s">
        <v>5156</v>
      </c>
      <c r="C2276" t="s">
        <v>1719</v>
      </c>
      <c r="D2276" t="s">
        <v>5139</v>
      </c>
      <c r="E2276">
        <v>1</v>
      </c>
      <c r="F2276">
        <v>10</v>
      </c>
      <c r="G2276">
        <v>10</v>
      </c>
      <c r="H2276">
        <v>3.5</v>
      </c>
      <c r="I2276">
        <v>6.5</v>
      </c>
    </row>
    <row r="2277" spans="1:9" ht="15.75" x14ac:dyDescent="0.25">
      <c r="A2277" t="s">
        <v>5195</v>
      </c>
      <c r="B2277" t="s">
        <v>5156</v>
      </c>
      <c r="C2277" t="s">
        <v>1719</v>
      </c>
      <c r="D2277" t="s">
        <v>102</v>
      </c>
      <c r="E2277">
        <v>1</v>
      </c>
      <c r="F2277">
        <v>150</v>
      </c>
      <c r="G2277">
        <v>150</v>
      </c>
      <c r="H2277">
        <v>95</v>
      </c>
      <c r="I2277">
        <v>55</v>
      </c>
    </row>
    <row r="2278" spans="1:9" ht="15.75" x14ac:dyDescent="0.25">
      <c r="A2278" t="s">
        <v>5196</v>
      </c>
      <c r="B2278" t="s">
        <v>5156</v>
      </c>
      <c r="C2278" t="s">
        <v>1719</v>
      </c>
      <c r="D2278" t="s">
        <v>508</v>
      </c>
      <c r="E2278">
        <v>1</v>
      </c>
      <c r="F2278">
        <v>40</v>
      </c>
      <c r="G2278">
        <v>40</v>
      </c>
      <c r="H2278">
        <v>22</v>
      </c>
      <c r="I2278">
        <v>18</v>
      </c>
    </row>
    <row r="2279" spans="1:9" ht="15.75" x14ac:dyDescent="0.25">
      <c r="A2279" t="s">
        <v>5197</v>
      </c>
      <c r="B2279" t="s">
        <v>5156</v>
      </c>
      <c r="C2279" t="s">
        <v>1719</v>
      </c>
      <c r="D2279" t="s">
        <v>1666</v>
      </c>
      <c r="E2279">
        <v>1</v>
      </c>
      <c r="F2279">
        <v>120</v>
      </c>
      <c r="G2279">
        <v>120</v>
      </c>
      <c r="H2279">
        <v>0</v>
      </c>
      <c r="I2279">
        <v>120</v>
      </c>
    </row>
    <row r="2280" spans="1:9" ht="15.75" x14ac:dyDescent="0.25">
      <c r="A2280" t="s">
        <v>5198</v>
      </c>
      <c r="B2280" t="s">
        <v>5156</v>
      </c>
      <c r="C2280" t="s">
        <v>1719</v>
      </c>
      <c r="D2280" t="s">
        <v>578</v>
      </c>
      <c r="E2280">
        <v>1</v>
      </c>
      <c r="F2280">
        <v>30</v>
      </c>
      <c r="G2280">
        <v>30</v>
      </c>
      <c r="H2280">
        <v>20</v>
      </c>
      <c r="I2280">
        <v>10</v>
      </c>
    </row>
    <row r="2281" spans="1:9" ht="15.75" x14ac:dyDescent="0.25">
      <c r="A2281" t="s">
        <v>5199</v>
      </c>
      <c r="B2281" t="s">
        <v>5156</v>
      </c>
      <c r="C2281" t="s">
        <v>1719</v>
      </c>
      <c r="D2281" t="s">
        <v>578</v>
      </c>
      <c r="E2281">
        <v>1</v>
      </c>
      <c r="F2281">
        <v>30</v>
      </c>
      <c r="G2281">
        <v>30</v>
      </c>
      <c r="H2281">
        <v>20</v>
      </c>
      <c r="I2281">
        <v>10</v>
      </c>
    </row>
    <row r="2282" spans="1:9" ht="15.75" x14ac:dyDescent="0.25">
      <c r="A2282" t="s">
        <v>5200</v>
      </c>
      <c r="B2282" t="s">
        <v>5156</v>
      </c>
      <c r="C2282" t="s">
        <v>1719</v>
      </c>
      <c r="D2282" t="s">
        <v>578</v>
      </c>
      <c r="E2282">
        <v>1</v>
      </c>
      <c r="F2282">
        <v>30</v>
      </c>
      <c r="G2282">
        <v>30</v>
      </c>
      <c r="H2282">
        <v>20</v>
      </c>
      <c r="I2282">
        <v>10</v>
      </c>
    </row>
    <row r="2283" spans="1:9" ht="15.75" x14ac:dyDescent="0.25">
      <c r="A2283" t="s">
        <v>5201</v>
      </c>
      <c r="B2283" t="s">
        <v>5156</v>
      </c>
      <c r="C2283" t="s">
        <v>1719</v>
      </c>
      <c r="D2283" t="s">
        <v>578</v>
      </c>
      <c r="E2283">
        <v>1</v>
      </c>
      <c r="F2283">
        <v>61.03</v>
      </c>
      <c r="G2283">
        <v>61.03</v>
      </c>
      <c r="H2283">
        <v>20</v>
      </c>
      <c r="I2283">
        <v>41.03</v>
      </c>
    </row>
    <row r="2284" spans="1:9" ht="15.75" x14ac:dyDescent="0.25">
      <c r="A2284" t="s">
        <v>5202</v>
      </c>
      <c r="B2284" t="s">
        <v>5156</v>
      </c>
      <c r="C2284" t="s">
        <v>1719</v>
      </c>
      <c r="D2284" t="s">
        <v>1243</v>
      </c>
      <c r="E2284">
        <v>1</v>
      </c>
      <c r="F2284">
        <v>12</v>
      </c>
      <c r="G2284">
        <v>12</v>
      </c>
      <c r="H2284">
        <v>5</v>
      </c>
      <c r="I2284">
        <v>7</v>
      </c>
    </row>
    <row r="2285" spans="1:9" ht="15.75" x14ac:dyDescent="0.25">
      <c r="A2285" t="s">
        <v>5203</v>
      </c>
      <c r="B2285" t="s">
        <v>5156</v>
      </c>
      <c r="C2285" t="s">
        <v>1719</v>
      </c>
      <c r="D2285" t="s">
        <v>488</v>
      </c>
      <c r="E2285">
        <v>1</v>
      </c>
      <c r="F2285">
        <v>47.1</v>
      </c>
      <c r="G2285">
        <v>47.1</v>
      </c>
      <c r="H2285">
        <v>40</v>
      </c>
      <c r="I2285">
        <v>7.1</v>
      </c>
    </row>
    <row r="2286" spans="1:9" ht="15.75" x14ac:dyDescent="0.25">
      <c r="A2286" t="s">
        <v>5204</v>
      </c>
      <c r="B2286" t="s">
        <v>5156</v>
      </c>
      <c r="C2286" t="s">
        <v>1719</v>
      </c>
      <c r="D2286" t="s">
        <v>488</v>
      </c>
      <c r="E2286">
        <v>1</v>
      </c>
      <c r="F2286">
        <v>83.21</v>
      </c>
      <c r="G2286">
        <v>83.21</v>
      </c>
      <c r="H2286">
        <v>40</v>
      </c>
      <c r="I2286">
        <v>43.21</v>
      </c>
    </row>
    <row r="2287" spans="1:9" ht="15.75" x14ac:dyDescent="0.25">
      <c r="A2287" t="s">
        <v>5205</v>
      </c>
      <c r="B2287" t="s">
        <v>5156</v>
      </c>
      <c r="C2287" t="s">
        <v>1719</v>
      </c>
      <c r="D2287" t="s">
        <v>488</v>
      </c>
      <c r="E2287">
        <v>1</v>
      </c>
      <c r="F2287">
        <v>49.11</v>
      </c>
      <c r="G2287">
        <v>49.11</v>
      </c>
      <c r="H2287">
        <v>24</v>
      </c>
      <c r="I2287">
        <v>25.11</v>
      </c>
    </row>
    <row r="2288" spans="1:9" ht="15.75" x14ac:dyDescent="0.25">
      <c r="A2288" t="s">
        <v>5206</v>
      </c>
      <c r="B2288" t="s">
        <v>5156</v>
      </c>
      <c r="C2288" t="s">
        <v>1719</v>
      </c>
      <c r="D2288" t="s">
        <v>582</v>
      </c>
      <c r="E2288">
        <v>1</v>
      </c>
      <c r="F2288">
        <v>57.49</v>
      </c>
      <c r="G2288">
        <v>57.49</v>
      </c>
      <c r="H2288">
        <v>20</v>
      </c>
      <c r="I2288">
        <v>37.49</v>
      </c>
    </row>
    <row r="2289" spans="1:9" ht="15.75" x14ac:dyDescent="0.25">
      <c r="A2289" t="s">
        <v>5207</v>
      </c>
      <c r="B2289" t="s">
        <v>5156</v>
      </c>
      <c r="C2289" t="s">
        <v>1719</v>
      </c>
      <c r="D2289" t="s">
        <v>1476</v>
      </c>
      <c r="E2289">
        <v>4</v>
      </c>
      <c r="F2289">
        <v>20.16</v>
      </c>
      <c r="G2289">
        <v>80.63</v>
      </c>
      <c r="H2289">
        <v>4</v>
      </c>
      <c r="I2289">
        <v>64.63</v>
      </c>
    </row>
    <row r="2290" spans="1:9" ht="15.75" x14ac:dyDescent="0.25">
      <c r="A2290" t="s">
        <v>5208</v>
      </c>
      <c r="B2290" t="s">
        <v>5156</v>
      </c>
      <c r="C2290" t="s">
        <v>1719</v>
      </c>
      <c r="D2290" t="s">
        <v>1476</v>
      </c>
      <c r="E2290">
        <v>5</v>
      </c>
      <c r="F2290">
        <v>9.0399999999999991</v>
      </c>
      <c r="G2290">
        <v>45.21</v>
      </c>
      <c r="H2290">
        <v>5</v>
      </c>
      <c r="I2290">
        <v>20.21</v>
      </c>
    </row>
    <row r="2291" spans="1:9" ht="15.75" x14ac:dyDescent="0.25">
      <c r="A2291" t="s">
        <v>5209</v>
      </c>
      <c r="B2291" t="s">
        <v>5156</v>
      </c>
      <c r="C2291" t="s">
        <v>1719</v>
      </c>
      <c r="D2291" t="s">
        <v>474</v>
      </c>
      <c r="E2291">
        <v>1</v>
      </c>
      <c r="F2291">
        <v>45</v>
      </c>
      <c r="G2291">
        <v>45</v>
      </c>
      <c r="H2291">
        <v>25</v>
      </c>
      <c r="I2291">
        <v>20</v>
      </c>
    </row>
    <row r="2292" spans="1:9" ht="15.75" x14ac:dyDescent="0.25">
      <c r="A2292" t="s">
        <v>5210</v>
      </c>
      <c r="B2292" t="s">
        <v>5156</v>
      </c>
      <c r="C2292" t="s">
        <v>1719</v>
      </c>
      <c r="D2292" t="s">
        <v>606</v>
      </c>
      <c r="E2292">
        <v>1</v>
      </c>
      <c r="F2292">
        <v>40</v>
      </c>
      <c r="G2292">
        <v>40</v>
      </c>
      <c r="H2292">
        <v>19</v>
      </c>
      <c r="I2292">
        <v>21</v>
      </c>
    </row>
    <row r="2293" spans="1:9" ht="15.75" x14ac:dyDescent="0.25">
      <c r="A2293" t="s">
        <v>5211</v>
      </c>
      <c r="B2293" t="s">
        <v>5156</v>
      </c>
      <c r="C2293" t="s">
        <v>1719</v>
      </c>
      <c r="D2293" t="s">
        <v>478</v>
      </c>
      <c r="E2293">
        <v>1</v>
      </c>
      <c r="F2293">
        <v>59.99</v>
      </c>
      <c r="G2293">
        <v>59.99</v>
      </c>
      <c r="H2293">
        <v>25</v>
      </c>
      <c r="I2293">
        <v>34.99</v>
      </c>
    </row>
    <row r="2294" spans="1:9" ht="15.75" x14ac:dyDescent="0.25">
      <c r="A2294" t="s">
        <v>5212</v>
      </c>
      <c r="B2294" t="s">
        <v>5156</v>
      </c>
      <c r="C2294" t="s">
        <v>1719</v>
      </c>
      <c r="D2294" t="s">
        <v>392</v>
      </c>
      <c r="E2294">
        <v>1</v>
      </c>
      <c r="F2294">
        <v>75</v>
      </c>
      <c r="G2294">
        <v>75</v>
      </c>
      <c r="H2294">
        <v>30</v>
      </c>
      <c r="I2294">
        <v>45</v>
      </c>
    </row>
    <row r="2295" spans="1:9" ht="15.75" x14ac:dyDescent="0.25">
      <c r="A2295" t="s">
        <v>5213</v>
      </c>
      <c r="B2295" t="s">
        <v>5156</v>
      </c>
      <c r="C2295" t="s">
        <v>1719</v>
      </c>
      <c r="D2295" t="s">
        <v>993</v>
      </c>
      <c r="E2295">
        <v>1</v>
      </c>
      <c r="F2295">
        <v>20</v>
      </c>
      <c r="G2295">
        <v>20</v>
      </c>
      <c r="H2295">
        <v>8.5</v>
      </c>
      <c r="I2295">
        <v>11.5</v>
      </c>
    </row>
    <row r="2296" spans="1:9" ht="15.75" x14ac:dyDescent="0.25">
      <c r="A2296" t="s">
        <v>5214</v>
      </c>
      <c r="B2296" t="s">
        <v>5215</v>
      </c>
      <c r="C2296" t="s">
        <v>1719</v>
      </c>
      <c r="D2296" t="s">
        <v>259</v>
      </c>
      <c r="E2296">
        <v>1</v>
      </c>
      <c r="F2296">
        <v>88.41</v>
      </c>
      <c r="G2296">
        <v>88.41</v>
      </c>
      <c r="H2296">
        <v>40</v>
      </c>
      <c r="I2296">
        <v>48.41</v>
      </c>
    </row>
    <row r="2297" spans="1:9" ht="15.75" x14ac:dyDescent="0.25">
      <c r="A2297" t="s">
        <v>5216</v>
      </c>
      <c r="B2297" t="s">
        <v>5215</v>
      </c>
      <c r="C2297" t="s">
        <v>1719</v>
      </c>
      <c r="D2297" t="s">
        <v>372</v>
      </c>
      <c r="E2297">
        <v>1</v>
      </c>
      <c r="F2297">
        <v>80</v>
      </c>
      <c r="G2297">
        <v>80</v>
      </c>
      <c r="H2297">
        <v>30</v>
      </c>
      <c r="I2297">
        <v>50</v>
      </c>
    </row>
    <row r="2298" spans="1:9" ht="15.75" x14ac:dyDescent="0.25">
      <c r="A2298" t="s">
        <v>5217</v>
      </c>
      <c r="B2298" t="s">
        <v>5215</v>
      </c>
      <c r="C2298" t="s">
        <v>1719</v>
      </c>
      <c r="D2298" t="s">
        <v>879</v>
      </c>
      <c r="E2298">
        <v>1</v>
      </c>
      <c r="F2298">
        <v>25.85</v>
      </c>
      <c r="G2298">
        <v>25.85</v>
      </c>
      <c r="H2298">
        <v>10</v>
      </c>
      <c r="I2298">
        <v>15.85</v>
      </c>
    </row>
    <row r="2299" spans="1:9" ht="15.75" x14ac:dyDescent="0.25">
      <c r="A2299" t="s">
        <v>5218</v>
      </c>
      <c r="B2299" t="s">
        <v>5215</v>
      </c>
      <c r="C2299" t="s">
        <v>1719</v>
      </c>
      <c r="D2299" t="s">
        <v>522</v>
      </c>
      <c r="E2299">
        <v>1</v>
      </c>
      <c r="F2299">
        <v>40</v>
      </c>
      <c r="G2299">
        <v>40</v>
      </c>
      <c r="H2299">
        <v>20</v>
      </c>
      <c r="I2299">
        <v>20</v>
      </c>
    </row>
    <row r="2300" spans="1:9" ht="15.75" x14ac:dyDescent="0.25">
      <c r="A2300" t="s">
        <v>5219</v>
      </c>
      <c r="B2300" t="s">
        <v>5215</v>
      </c>
      <c r="C2300" t="s">
        <v>1719</v>
      </c>
      <c r="D2300" t="s">
        <v>1183</v>
      </c>
      <c r="E2300">
        <v>1</v>
      </c>
      <c r="F2300">
        <v>10</v>
      </c>
      <c r="G2300">
        <v>10</v>
      </c>
      <c r="H2300">
        <v>5</v>
      </c>
      <c r="I2300">
        <v>5</v>
      </c>
    </row>
    <row r="2301" spans="1:9" ht="15.75" x14ac:dyDescent="0.25">
      <c r="A2301" t="s">
        <v>5220</v>
      </c>
      <c r="B2301" t="s">
        <v>5215</v>
      </c>
      <c r="C2301" t="s">
        <v>1719</v>
      </c>
      <c r="D2301" t="s">
        <v>1183</v>
      </c>
      <c r="E2301">
        <v>1</v>
      </c>
      <c r="F2301">
        <v>10</v>
      </c>
      <c r="G2301">
        <v>10</v>
      </c>
      <c r="H2301">
        <v>5</v>
      </c>
      <c r="I2301">
        <v>5</v>
      </c>
    </row>
    <row r="2302" spans="1:9" ht="15.75" x14ac:dyDescent="0.25">
      <c r="A2302" t="s">
        <v>5221</v>
      </c>
      <c r="B2302" t="s">
        <v>5215</v>
      </c>
      <c r="C2302" t="s">
        <v>1719</v>
      </c>
      <c r="D2302" t="s">
        <v>1183</v>
      </c>
      <c r="E2302">
        <v>1</v>
      </c>
      <c r="F2302">
        <v>10</v>
      </c>
      <c r="G2302">
        <v>10</v>
      </c>
      <c r="H2302">
        <v>5</v>
      </c>
      <c r="I2302">
        <v>5</v>
      </c>
    </row>
    <row r="2303" spans="1:9" ht="15.75" x14ac:dyDescent="0.25">
      <c r="A2303" t="s">
        <v>5222</v>
      </c>
      <c r="B2303" t="s">
        <v>5215</v>
      </c>
      <c r="C2303" t="s">
        <v>1719</v>
      </c>
      <c r="D2303" t="s">
        <v>1183</v>
      </c>
      <c r="E2303">
        <v>1</v>
      </c>
      <c r="F2303">
        <v>10</v>
      </c>
      <c r="G2303">
        <v>10</v>
      </c>
      <c r="H2303">
        <v>5</v>
      </c>
      <c r="I2303">
        <v>5</v>
      </c>
    </row>
    <row r="2304" spans="1:9" ht="15.75" x14ac:dyDescent="0.25">
      <c r="A2304" t="s">
        <v>5223</v>
      </c>
      <c r="B2304" t="s">
        <v>5215</v>
      </c>
      <c r="C2304" t="s">
        <v>1719</v>
      </c>
      <c r="D2304" t="s">
        <v>1277</v>
      </c>
      <c r="E2304">
        <v>1</v>
      </c>
      <c r="F2304">
        <v>10</v>
      </c>
      <c r="G2304">
        <v>10</v>
      </c>
      <c r="H2304">
        <v>4</v>
      </c>
      <c r="I2304">
        <v>6</v>
      </c>
    </row>
    <row r="2305" spans="1:9" ht="15.75" x14ac:dyDescent="0.25">
      <c r="A2305" t="s">
        <v>5224</v>
      </c>
      <c r="B2305" t="s">
        <v>5215</v>
      </c>
      <c r="C2305" t="s">
        <v>1719</v>
      </c>
      <c r="D2305" t="s">
        <v>201</v>
      </c>
      <c r="E2305">
        <v>1</v>
      </c>
      <c r="F2305">
        <v>111.73</v>
      </c>
      <c r="G2305">
        <v>111.73</v>
      </c>
      <c r="H2305">
        <v>50</v>
      </c>
      <c r="I2305">
        <v>61.73</v>
      </c>
    </row>
    <row r="2306" spans="1:9" ht="15.75" x14ac:dyDescent="0.25">
      <c r="A2306" t="s">
        <v>5225</v>
      </c>
      <c r="B2306" t="s">
        <v>5215</v>
      </c>
      <c r="C2306" t="s">
        <v>1719</v>
      </c>
      <c r="D2306" t="s">
        <v>1553</v>
      </c>
      <c r="E2306">
        <v>1</v>
      </c>
      <c r="F2306">
        <v>70</v>
      </c>
      <c r="G2306">
        <v>70</v>
      </c>
      <c r="H2306">
        <v>0</v>
      </c>
      <c r="I2306">
        <v>70</v>
      </c>
    </row>
    <row r="2307" spans="1:9" ht="15.75" x14ac:dyDescent="0.25">
      <c r="A2307" t="s">
        <v>5226</v>
      </c>
      <c r="B2307" t="s">
        <v>5215</v>
      </c>
      <c r="C2307" t="s">
        <v>1719</v>
      </c>
      <c r="D2307" t="s">
        <v>504</v>
      </c>
      <c r="E2307">
        <v>1</v>
      </c>
      <c r="F2307">
        <v>100</v>
      </c>
      <c r="G2307">
        <v>100</v>
      </c>
      <c r="H2307">
        <v>22</v>
      </c>
      <c r="I2307">
        <v>78</v>
      </c>
    </row>
    <row r="2308" spans="1:9" ht="15.75" x14ac:dyDescent="0.25">
      <c r="A2308" t="s">
        <v>5227</v>
      </c>
      <c r="B2308" t="s">
        <v>5215</v>
      </c>
      <c r="C2308" t="s">
        <v>1719</v>
      </c>
      <c r="D2308" t="s">
        <v>504</v>
      </c>
      <c r="E2308">
        <v>1</v>
      </c>
      <c r="F2308">
        <v>68.48</v>
      </c>
      <c r="G2308">
        <v>68.48</v>
      </c>
      <c r="H2308">
        <v>22</v>
      </c>
      <c r="I2308">
        <v>46.48</v>
      </c>
    </row>
    <row r="2309" spans="1:9" ht="15.75" x14ac:dyDescent="0.25">
      <c r="A2309" t="s">
        <v>5228</v>
      </c>
      <c r="B2309" t="s">
        <v>5215</v>
      </c>
      <c r="C2309" t="s">
        <v>1719</v>
      </c>
      <c r="D2309" t="s">
        <v>707</v>
      </c>
      <c r="E2309">
        <v>1</v>
      </c>
      <c r="F2309">
        <v>22</v>
      </c>
      <c r="G2309">
        <v>22</v>
      </c>
      <c r="H2309">
        <v>15</v>
      </c>
      <c r="I2309">
        <v>7</v>
      </c>
    </row>
    <row r="2310" spans="1:9" ht="15.75" x14ac:dyDescent="0.25">
      <c r="A2310" t="s">
        <v>5229</v>
      </c>
      <c r="B2310" t="s">
        <v>5215</v>
      </c>
      <c r="C2310" t="s">
        <v>1719</v>
      </c>
      <c r="D2310" t="s">
        <v>1063</v>
      </c>
      <c r="E2310">
        <v>1</v>
      </c>
      <c r="F2310">
        <v>20</v>
      </c>
      <c r="G2310">
        <v>20</v>
      </c>
      <c r="H2310">
        <v>7</v>
      </c>
      <c r="I2310">
        <v>13</v>
      </c>
    </row>
    <row r="2311" spans="1:9" ht="15.75" x14ac:dyDescent="0.25">
      <c r="A2311" t="s">
        <v>5230</v>
      </c>
      <c r="B2311" t="s">
        <v>5215</v>
      </c>
      <c r="C2311" t="s">
        <v>1719</v>
      </c>
      <c r="D2311" t="s">
        <v>438</v>
      </c>
      <c r="E2311">
        <v>1</v>
      </c>
      <c r="F2311">
        <v>40</v>
      </c>
      <c r="G2311">
        <v>40</v>
      </c>
      <c r="H2311">
        <v>25</v>
      </c>
      <c r="I2311">
        <v>15</v>
      </c>
    </row>
    <row r="2312" spans="1:9" ht="15.75" x14ac:dyDescent="0.25">
      <c r="A2312" t="s">
        <v>5231</v>
      </c>
      <c r="B2312" t="s">
        <v>5215</v>
      </c>
      <c r="C2312" t="s">
        <v>1719</v>
      </c>
      <c r="D2312" t="s">
        <v>100</v>
      </c>
      <c r="E2312">
        <v>1</v>
      </c>
      <c r="F2312">
        <v>193.1</v>
      </c>
      <c r="G2312">
        <v>193.1</v>
      </c>
      <c r="H2312">
        <v>95</v>
      </c>
      <c r="I2312">
        <v>98.1</v>
      </c>
    </row>
    <row r="2313" spans="1:9" ht="15.75" x14ac:dyDescent="0.25">
      <c r="A2313" t="s">
        <v>5232</v>
      </c>
      <c r="B2313" t="s">
        <v>5215</v>
      </c>
      <c r="C2313" t="s">
        <v>1719</v>
      </c>
      <c r="D2313" t="s">
        <v>921</v>
      </c>
      <c r="E2313">
        <v>1</v>
      </c>
      <c r="F2313">
        <v>34.58</v>
      </c>
      <c r="G2313">
        <v>34.58</v>
      </c>
      <c r="H2313">
        <v>10</v>
      </c>
      <c r="I2313">
        <v>24.58</v>
      </c>
    </row>
    <row r="2314" spans="1:9" ht="15.75" x14ac:dyDescent="0.25">
      <c r="A2314" t="s">
        <v>5233</v>
      </c>
      <c r="B2314" t="s">
        <v>5215</v>
      </c>
      <c r="C2314" t="s">
        <v>1719</v>
      </c>
      <c r="D2314" t="s">
        <v>1215</v>
      </c>
      <c r="E2314">
        <v>1</v>
      </c>
      <c r="F2314">
        <v>10</v>
      </c>
      <c r="G2314">
        <v>10</v>
      </c>
      <c r="H2314">
        <v>5</v>
      </c>
      <c r="I2314">
        <v>5</v>
      </c>
    </row>
    <row r="2315" spans="1:9" ht="15.75" x14ac:dyDescent="0.25">
      <c r="A2315" t="s">
        <v>5234</v>
      </c>
      <c r="B2315" t="s">
        <v>5215</v>
      </c>
      <c r="C2315" t="s">
        <v>1719</v>
      </c>
      <c r="D2315" t="s">
        <v>1215</v>
      </c>
      <c r="E2315">
        <v>1</v>
      </c>
      <c r="F2315">
        <v>10</v>
      </c>
      <c r="G2315">
        <v>10</v>
      </c>
      <c r="H2315">
        <v>5</v>
      </c>
      <c r="I2315">
        <v>5</v>
      </c>
    </row>
    <row r="2316" spans="1:9" ht="15.75" x14ac:dyDescent="0.25">
      <c r="A2316" t="s">
        <v>5235</v>
      </c>
      <c r="B2316" t="s">
        <v>5215</v>
      </c>
      <c r="C2316" t="s">
        <v>1719</v>
      </c>
      <c r="D2316" t="s">
        <v>1215</v>
      </c>
      <c r="E2316">
        <v>1</v>
      </c>
      <c r="F2316">
        <v>10</v>
      </c>
      <c r="G2316">
        <v>10</v>
      </c>
      <c r="H2316">
        <v>5</v>
      </c>
      <c r="I2316">
        <v>5</v>
      </c>
    </row>
    <row r="2317" spans="1:9" ht="15.75" x14ac:dyDescent="0.25">
      <c r="A2317" t="s">
        <v>5236</v>
      </c>
      <c r="B2317" t="s">
        <v>5215</v>
      </c>
      <c r="C2317" t="s">
        <v>1719</v>
      </c>
      <c r="D2317" t="s">
        <v>205</v>
      </c>
      <c r="E2317">
        <v>3</v>
      </c>
      <c r="F2317">
        <v>114</v>
      </c>
      <c r="G2317">
        <v>342</v>
      </c>
      <c r="H2317">
        <v>150</v>
      </c>
      <c r="I2317">
        <v>-108</v>
      </c>
    </row>
    <row r="2318" spans="1:9" ht="15.75" x14ac:dyDescent="0.25">
      <c r="A2318" t="s">
        <v>5237</v>
      </c>
      <c r="B2318" t="s">
        <v>5215</v>
      </c>
      <c r="C2318" t="s">
        <v>1719</v>
      </c>
      <c r="D2318" t="s">
        <v>1285</v>
      </c>
      <c r="E2318">
        <v>1</v>
      </c>
      <c r="F2318">
        <v>30</v>
      </c>
      <c r="G2318">
        <v>30</v>
      </c>
      <c r="H2318">
        <v>4</v>
      </c>
      <c r="I2318">
        <v>26</v>
      </c>
    </row>
    <row r="2319" spans="1:9" ht="15.75" x14ac:dyDescent="0.25">
      <c r="A2319" t="s">
        <v>5238</v>
      </c>
      <c r="B2319" t="s">
        <v>5215</v>
      </c>
      <c r="C2319" t="s">
        <v>1719</v>
      </c>
      <c r="D2319" t="s">
        <v>265</v>
      </c>
      <c r="E2319">
        <v>4</v>
      </c>
      <c r="F2319">
        <v>77.64</v>
      </c>
      <c r="G2319">
        <v>310.55</v>
      </c>
      <c r="H2319">
        <v>160</v>
      </c>
      <c r="I2319">
        <v>-329.45</v>
      </c>
    </row>
    <row r="2320" spans="1:9" ht="15.75" x14ac:dyDescent="0.25">
      <c r="A2320" t="s">
        <v>5239</v>
      </c>
      <c r="B2320" t="s">
        <v>5215</v>
      </c>
      <c r="C2320" t="s">
        <v>1719</v>
      </c>
      <c r="D2320" t="s">
        <v>290</v>
      </c>
      <c r="E2320">
        <v>1</v>
      </c>
      <c r="F2320">
        <v>60</v>
      </c>
      <c r="G2320">
        <v>60</v>
      </c>
      <c r="H2320">
        <v>38</v>
      </c>
      <c r="I2320">
        <v>22</v>
      </c>
    </row>
    <row r="2321" spans="1:9" ht="15.75" x14ac:dyDescent="0.25">
      <c r="A2321" t="s">
        <v>5240</v>
      </c>
      <c r="B2321" t="s">
        <v>5215</v>
      </c>
      <c r="C2321" t="s">
        <v>1719</v>
      </c>
      <c r="D2321" t="s">
        <v>1339</v>
      </c>
      <c r="E2321">
        <v>1</v>
      </c>
      <c r="F2321">
        <v>9.18</v>
      </c>
      <c r="G2321">
        <v>9.18</v>
      </c>
      <c r="H2321">
        <v>3</v>
      </c>
      <c r="I2321">
        <v>6.18</v>
      </c>
    </row>
    <row r="2322" spans="1:9" ht="15.75" x14ac:dyDescent="0.25">
      <c r="A2322" t="s">
        <v>5241</v>
      </c>
      <c r="B2322" t="s">
        <v>5215</v>
      </c>
      <c r="C2322" t="s">
        <v>1719</v>
      </c>
      <c r="D2322" t="s">
        <v>560</v>
      </c>
      <c r="E2322">
        <v>1</v>
      </c>
      <c r="F2322">
        <v>76.95</v>
      </c>
      <c r="G2322">
        <v>76.95</v>
      </c>
      <c r="H2322">
        <v>20</v>
      </c>
      <c r="I2322">
        <v>56.95</v>
      </c>
    </row>
    <row r="2323" spans="1:9" ht="15.75" x14ac:dyDescent="0.25">
      <c r="A2323" t="s">
        <v>5242</v>
      </c>
      <c r="B2323" t="s">
        <v>5215</v>
      </c>
      <c r="C2323" t="s">
        <v>1719</v>
      </c>
      <c r="D2323" t="s">
        <v>729</v>
      </c>
      <c r="E2323">
        <v>2</v>
      </c>
      <c r="F2323">
        <v>60.16</v>
      </c>
      <c r="G2323">
        <v>120.31</v>
      </c>
      <c r="H2323">
        <v>30</v>
      </c>
      <c r="I2323">
        <v>60.31</v>
      </c>
    </row>
    <row r="2324" spans="1:9" ht="15.75" x14ac:dyDescent="0.25">
      <c r="A2324" t="s">
        <v>5243</v>
      </c>
      <c r="B2324" t="s">
        <v>5215</v>
      </c>
      <c r="C2324" t="s">
        <v>1719</v>
      </c>
      <c r="D2324" t="s">
        <v>1031</v>
      </c>
      <c r="E2324">
        <v>3</v>
      </c>
      <c r="F2324">
        <v>18</v>
      </c>
      <c r="G2324">
        <v>54</v>
      </c>
      <c r="H2324">
        <v>22.5</v>
      </c>
      <c r="I2324">
        <v>-13.5</v>
      </c>
    </row>
    <row r="2325" spans="1:9" ht="15.75" x14ac:dyDescent="0.25">
      <c r="A2325" t="s">
        <v>5244</v>
      </c>
      <c r="B2325" t="s">
        <v>5215</v>
      </c>
      <c r="C2325" t="s">
        <v>1719</v>
      </c>
      <c r="D2325" t="s">
        <v>484</v>
      </c>
      <c r="E2325">
        <v>1</v>
      </c>
      <c r="F2325">
        <v>43.8</v>
      </c>
      <c r="G2325">
        <v>43.8</v>
      </c>
      <c r="H2325">
        <v>24</v>
      </c>
      <c r="I2325">
        <v>19.8</v>
      </c>
    </row>
    <row r="2326" spans="1:9" ht="15.75" x14ac:dyDescent="0.25">
      <c r="A2326" t="s">
        <v>5245</v>
      </c>
      <c r="B2326" t="s">
        <v>5215</v>
      </c>
      <c r="C2326" t="s">
        <v>1719</v>
      </c>
      <c r="D2326" t="s">
        <v>171</v>
      </c>
      <c r="E2326">
        <v>7</v>
      </c>
      <c r="F2326">
        <v>112.54</v>
      </c>
      <c r="G2326">
        <v>787.78</v>
      </c>
      <c r="H2326">
        <v>399.98</v>
      </c>
      <c r="I2326">
        <v>-2012.08</v>
      </c>
    </row>
    <row r="2327" spans="1:9" ht="15.75" x14ac:dyDescent="0.25">
      <c r="A2327" t="s">
        <v>5246</v>
      </c>
      <c r="B2327" t="s">
        <v>5215</v>
      </c>
      <c r="C2327" t="s">
        <v>1719</v>
      </c>
      <c r="D2327" t="s">
        <v>1009</v>
      </c>
      <c r="E2327">
        <v>1</v>
      </c>
      <c r="F2327">
        <v>20</v>
      </c>
      <c r="G2327">
        <v>20</v>
      </c>
      <c r="H2327">
        <v>8</v>
      </c>
      <c r="I2327">
        <v>12</v>
      </c>
    </row>
    <row r="2328" spans="1:9" ht="15.75" x14ac:dyDescent="0.25">
      <c r="A2328" t="s">
        <v>5247</v>
      </c>
      <c r="B2328" t="s">
        <v>5215</v>
      </c>
      <c r="C2328" t="s">
        <v>1719</v>
      </c>
      <c r="D2328" t="s">
        <v>237</v>
      </c>
      <c r="E2328">
        <v>1</v>
      </c>
      <c r="F2328">
        <v>80</v>
      </c>
      <c r="G2328">
        <v>80</v>
      </c>
      <c r="H2328">
        <v>45</v>
      </c>
      <c r="I2328">
        <v>35</v>
      </c>
    </row>
    <row r="2329" spans="1:9" ht="15.75" x14ac:dyDescent="0.25">
      <c r="A2329" t="s">
        <v>5248</v>
      </c>
      <c r="B2329" t="s">
        <v>5215</v>
      </c>
      <c r="C2329" t="s">
        <v>1719</v>
      </c>
      <c r="D2329" t="s">
        <v>237</v>
      </c>
      <c r="E2329">
        <v>1</v>
      </c>
      <c r="F2329">
        <v>80</v>
      </c>
      <c r="G2329">
        <v>80</v>
      </c>
      <c r="H2329">
        <v>45</v>
      </c>
      <c r="I2329">
        <v>35</v>
      </c>
    </row>
    <row r="2330" spans="1:9" ht="15.75" x14ac:dyDescent="0.25">
      <c r="A2330" t="s">
        <v>5249</v>
      </c>
      <c r="B2330" t="s">
        <v>5215</v>
      </c>
      <c r="C2330" t="s">
        <v>1719</v>
      </c>
      <c r="D2330" t="s">
        <v>348</v>
      </c>
      <c r="E2330">
        <v>1</v>
      </c>
      <c r="F2330">
        <v>93.31</v>
      </c>
      <c r="G2330">
        <v>93.31</v>
      </c>
      <c r="H2330">
        <v>35</v>
      </c>
      <c r="I2330">
        <v>58.31</v>
      </c>
    </row>
    <row r="2331" spans="1:9" ht="15.75" x14ac:dyDescent="0.25">
      <c r="A2331" t="s">
        <v>5250</v>
      </c>
      <c r="B2331" t="s">
        <v>5215</v>
      </c>
      <c r="C2331" t="s">
        <v>1719</v>
      </c>
      <c r="D2331" t="s">
        <v>1043</v>
      </c>
      <c r="E2331">
        <v>1</v>
      </c>
      <c r="F2331">
        <v>15</v>
      </c>
      <c r="G2331">
        <v>15</v>
      </c>
      <c r="H2331">
        <v>6</v>
      </c>
      <c r="I2331">
        <v>9</v>
      </c>
    </row>
    <row r="2332" spans="1:9" ht="15.75" x14ac:dyDescent="0.25">
      <c r="A2332" t="s">
        <v>5251</v>
      </c>
      <c r="B2332" t="s">
        <v>5215</v>
      </c>
      <c r="C2332" t="s">
        <v>1719</v>
      </c>
      <c r="D2332" t="s">
        <v>1043</v>
      </c>
      <c r="E2332">
        <v>1</v>
      </c>
      <c r="F2332">
        <v>15</v>
      </c>
      <c r="G2332">
        <v>15</v>
      </c>
      <c r="H2332">
        <v>6</v>
      </c>
      <c r="I2332">
        <v>9</v>
      </c>
    </row>
    <row r="2333" spans="1:9" ht="15.75" x14ac:dyDescent="0.25">
      <c r="A2333" t="s">
        <v>5252</v>
      </c>
      <c r="B2333" t="s">
        <v>5215</v>
      </c>
      <c r="C2333" t="s">
        <v>1719</v>
      </c>
      <c r="D2333" t="s">
        <v>102</v>
      </c>
      <c r="E2333">
        <v>1</v>
      </c>
      <c r="F2333">
        <v>120</v>
      </c>
      <c r="G2333">
        <v>120</v>
      </c>
      <c r="H2333">
        <v>95</v>
      </c>
      <c r="I2333">
        <v>25</v>
      </c>
    </row>
    <row r="2334" spans="1:9" ht="15.75" x14ac:dyDescent="0.25">
      <c r="A2334" t="s">
        <v>5253</v>
      </c>
      <c r="B2334" t="s">
        <v>5215</v>
      </c>
      <c r="C2334" t="s">
        <v>1719</v>
      </c>
      <c r="D2334" t="s">
        <v>468</v>
      </c>
      <c r="E2334">
        <v>1</v>
      </c>
      <c r="F2334">
        <v>55</v>
      </c>
      <c r="G2334">
        <v>55</v>
      </c>
      <c r="H2334">
        <v>25</v>
      </c>
      <c r="I2334">
        <v>30</v>
      </c>
    </row>
    <row r="2335" spans="1:9" ht="15.75" x14ac:dyDescent="0.25">
      <c r="A2335" t="s">
        <v>5254</v>
      </c>
      <c r="B2335" t="s">
        <v>5215</v>
      </c>
      <c r="C2335" t="s">
        <v>1719</v>
      </c>
      <c r="D2335" t="s">
        <v>468</v>
      </c>
      <c r="E2335">
        <v>1</v>
      </c>
      <c r="F2335">
        <v>55</v>
      </c>
      <c r="G2335">
        <v>55</v>
      </c>
      <c r="H2335">
        <v>25</v>
      </c>
      <c r="I2335">
        <v>30</v>
      </c>
    </row>
    <row r="2336" spans="1:9" ht="15.75" x14ac:dyDescent="0.25">
      <c r="A2336" t="s">
        <v>5255</v>
      </c>
      <c r="B2336" t="s">
        <v>5215</v>
      </c>
      <c r="C2336" t="s">
        <v>1719</v>
      </c>
      <c r="D2336" t="s">
        <v>88</v>
      </c>
      <c r="E2336">
        <v>1</v>
      </c>
      <c r="F2336">
        <v>160</v>
      </c>
      <c r="G2336">
        <v>160</v>
      </c>
      <c r="H2336">
        <v>100</v>
      </c>
      <c r="I2336">
        <v>60</v>
      </c>
    </row>
    <row r="2337" spans="1:9" ht="15.75" x14ac:dyDescent="0.25">
      <c r="A2337" t="s">
        <v>5256</v>
      </c>
      <c r="B2337" t="s">
        <v>5215</v>
      </c>
      <c r="C2337" t="s">
        <v>1719</v>
      </c>
      <c r="D2337" t="s">
        <v>88</v>
      </c>
      <c r="E2337">
        <v>1</v>
      </c>
      <c r="F2337">
        <v>160</v>
      </c>
      <c r="G2337">
        <v>160</v>
      </c>
      <c r="H2337">
        <v>100</v>
      </c>
      <c r="I2337">
        <v>60</v>
      </c>
    </row>
    <row r="2338" spans="1:9" ht="15.75" x14ac:dyDescent="0.25">
      <c r="A2338" t="s">
        <v>5257</v>
      </c>
      <c r="B2338" t="s">
        <v>5215</v>
      </c>
      <c r="C2338" t="s">
        <v>1719</v>
      </c>
      <c r="D2338" t="s">
        <v>1478</v>
      </c>
      <c r="E2338">
        <v>1</v>
      </c>
      <c r="F2338">
        <v>34.229999999999997</v>
      </c>
      <c r="G2338">
        <v>34.229999999999997</v>
      </c>
      <c r="H2338">
        <v>1</v>
      </c>
      <c r="I2338">
        <v>33.229999999999997</v>
      </c>
    </row>
    <row r="2339" spans="1:9" ht="15.75" x14ac:dyDescent="0.25">
      <c r="A2339" t="s">
        <v>5258</v>
      </c>
      <c r="B2339" t="s">
        <v>5215</v>
      </c>
      <c r="C2339" t="s">
        <v>1719</v>
      </c>
      <c r="D2339" t="s">
        <v>1695</v>
      </c>
      <c r="E2339">
        <v>1</v>
      </c>
      <c r="F2339">
        <v>131</v>
      </c>
      <c r="G2339">
        <v>131</v>
      </c>
      <c r="H2339">
        <v>0</v>
      </c>
      <c r="I2339">
        <v>131</v>
      </c>
    </row>
    <row r="2340" spans="1:9" ht="15.75" x14ac:dyDescent="0.25">
      <c r="A2340" t="s">
        <v>5259</v>
      </c>
      <c r="B2340" t="s">
        <v>5260</v>
      </c>
      <c r="C2340" t="s">
        <v>1719</v>
      </c>
      <c r="D2340" t="s">
        <v>219</v>
      </c>
      <c r="E2340">
        <v>1</v>
      </c>
      <c r="F2340">
        <v>158.46</v>
      </c>
      <c r="G2340">
        <v>158.46</v>
      </c>
      <c r="H2340">
        <v>50</v>
      </c>
      <c r="I2340">
        <v>108.46</v>
      </c>
    </row>
    <row r="2341" spans="1:9" ht="15.75" x14ac:dyDescent="0.25">
      <c r="A2341" t="s">
        <v>5261</v>
      </c>
      <c r="B2341" t="s">
        <v>5260</v>
      </c>
      <c r="C2341" t="s">
        <v>1719</v>
      </c>
      <c r="D2341" t="s">
        <v>372</v>
      </c>
      <c r="E2341">
        <v>1</v>
      </c>
      <c r="F2341">
        <v>35</v>
      </c>
      <c r="G2341">
        <v>35</v>
      </c>
      <c r="H2341">
        <v>30</v>
      </c>
      <c r="I2341">
        <v>5</v>
      </c>
    </row>
    <row r="2342" spans="1:9" ht="15.75" x14ac:dyDescent="0.25">
      <c r="A2342" t="s">
        <v>5262</v>
      </c>
      <c r="B2342" t="s">
        <v>5260</v>
      </c>
      <c r="C2342" t="s">
        <v>1719</v>
      </c>
      <c r="D2342" t="s">
        <v>372</v>
      </c>
      <c r="E2342">
        <v>1</v>
      </c>
      <c r="F2342">
        <v>60</v>
      </c>
      <c r="G2342">
        <v>60</v>
      </c>
      <c r="H2342">
        <v>30</v>
      </c>
      <c r="I2342">
        <v>30</v>
      </c>
    </row>
    <row r="2343" spans="1:9" ht="15.75" x14ac:dyDescent="0.25">
      <c r="A2343" t="s">
        <v>5263</v>
      </c>
      <c r="B2343" t="s">
        <v>5260</v>
      </c>
      <c r="C2343" t="s">
        <v>1719</v>
      </c>
      <c r="D2343" t="s">
        <v>883</v>
      </c>
      <c r="E2343">
        <v>1</v>
      </c>
      <c r="F2343">
        <v>20</v>
      </c>
      <c r="G2343">
        <v>20</v>
      </c>
      <c r="H2343">
        <v>10</v>
      </c>
      <c r="I2343">
        <v>10</v>
      </c>
    </row>
    <row r="2344" spans="1:9" ht="15.75" x14ac:dyDescent="0.25">
      <c r="A2344" t="s">
        <v>5264</v>
      </c>
      <c r="B2344" t="s">
        <v>5260</v>
      </c>
      <c r="C2344" t="s">
        <v>1719</v>
      </c>
      <c r="D2344" t="s">
        <v>1357</v>
      </c>
      <c r="E2344">
        <v>11</v>
      </c>
      <c r="F2344">
        <v>14.46</v>
      </c>
      <c r="G2344">
        <v>159.06</v>
      </c>
      <c r="H2344">
        <v>30.8</v>
      </c>
      <c r="I2344">
        <v>-179.74</v>
      </c>
    </row>
    <row r="2345" spans="1:9" ht="15.75" x14ac:dyDescent="0.25">
      <c r="A2345" t="s">
        <v>5265</v>
      </c>
      <c r="B2345" t="s">
        <v>5260</v>
      </c>
      <c r="C2345" t="s">
        <v>1719</v>
      </c>
      <c r="D2345" t="s">
        <v>261</v>
      </c>
      <c r="E2345">
        <v>1</v>
      </c>
      <c r="F2345">
        <v>136.86000000000001</v>
      </c>
      <c r="G2345">
        <v>136.86000000000001</v>
      </c>
      <c r="H2345">
        <v>40</v>
      </c>
      <c r="I2345">
        <v>96.86</v>
      </c>
    </row>
    <row r="2346" spans="1:9" ht="15.75" x14ac:dyDescent="0.25">
      <c r="A2346" t="s">
        <v>5266</v>
      </c>
      <c r="B2346" t="s">
        <v>5260</v>
      </c>
      <c r="C2346" t="s">
        <v>1719</v>
      </c>
      <c r="D2346" t="s">
        <v>771</v>
      </c>
      <c r="E2346">
        <v>2</v>
      </c>
      <c r="F2346">
        <v>42.74</v>
      </c>
      <c r="G2346">
        <v>85.47</v>
      </c>
      <c r="H2346">
        <v>28</v>
      </c>
      <c r="I2346">
        <v>29.47</v>
      </c>
    </row>
    <row r="2347" spans="1:9" ht="15.75" x14ac:dyDescent="0.25">
      <c r="A2347" t="s">
        <v>5267</v>
      </c>
      <c r="B2347" t="s">
        <v>5260</v>
      </c>
      <c r="C2347" t="s">
        <v>1719</v>
      </c>
      <c r="D2347" t="s">
        <v>1215</v>
      </c>
      <c r="E2347">
        <v>1</v>
      </c>
      <c r="F2347">
        <v>10</v>
      </c>
      <c r="G2347">
        <v>10</v>
      </c>
      <c r="H2347">
        <v>5</v>
      </c>
      <c r="I2347">
        <v>5</v>
      </c>
    </row>
    <row r="2348" spans="1:9" ht="15.75" x14ac:dyDescent="0.25">
      <c r="A2348" t="s">
        <v>5268</v>
      </c>
      <c r="B2348" t="s">
        <v>5260</v>
      </c>
      <c r="C2348" t="s">
        <v>1719</v>
      </c>
      <c r="D2348" t="s">
        <v>723</v>
      </c>
      <c r="E2348">
        <v>2</v>
      </c>
      <c r="F2348">
        <v>36.93</v>
      </c>
      <c r="G2348">
        <v>73.86</v>
      </c>
      <c r="H2348">
        <v>30</v>
      </c>
      <c r="I2348">
        <v>13.86</v>
      </c>
    </row>
    <row r="2349" spans="1:9" ht="15.75" x14ac:dyDescent="0.25">
      <c r="A2349" t="s">
        <v>5269</v>
      </c>
      <c r="B2349" t="s">
        <v>5260</v>
      </c>
      <c r="C2349" t="s">
        <v>1719</v>
      </c>
      <c r="D2349" t="s">
        <v>265</v>
      </c>
      <c r="E2349">
        <v>1</v>
      </c>
      <c r="F2349">
        <v>71.55</v>
      </c>
      <c r="G2349">
        <v>71.55</v>
      </c>
      <c r="H2349">
        <v>40</v>
      </c>
      <c r="I2349">
        <v>31.55</v>
      </c>
    </row>
    <row r="2350" spans="1:9" ht="15.75" x14ac:dyDescent="0.25">
      <c r="A2350" t="s">
        <v>5270</v>
      </c>
      <c r="B2350" t="s">
        <v>5260</v>
      </c>
      <c r="C2350" t="s">
        <v>1719</v>
      </c>
      <c r="D2350" t="s">
        <v>652</v>
      </c>
      <c r="E2350">
        <v>2</v>
      </c>
      <c r="F2350">
        <v>52.98</v>
      </c>
      <c r="G2350">
        <v>105.95</v>
      </c>
      <c r="H2350">
        <v>34</v>
      </c>
      <c r="I2350">
        <v>37.950000000000003</v>
      </c>
    </row>
    <row r="2351" spans="1:9" ht="15.75" x14ac:dyDescent="0.25">
      <c r="A2351" t="s">
        <v>5271</v>
      </c>
      <c r="B2351" t="s">
        <v>5260</v>
      </c>
      <c r="C2351" t="s">
        <v>1719</v>
      </c>
      <c r="D2351" t="s">
        <v>729</v>
      </c>
      <c r="E2351">
        <v>2</v>
      </c>
      <c r="F2351">
        <v>42.33</v>
      </c>
      <c r="G2351">
        <v>84.66</v>
      </c>
      <c r="H2351">
        <v>30</v>
      </c>
      <c r="I2351">
        <v>24.66</v>
      </c>
    </row>
    <row r="2352" spans="1:9" ht="15.75" x14ac:dyDescent="0.25">
      <c r="A2352" t="s">
        <v>5272</v>
      </c>
      <c r="B2352" t="s">
        <v>5260</v>
      </c>
      <c r="C2352" t="s">
        <v>1719</v>
      </c>
      <c r="D2352" t="s">
        <v>456</v>
      </c>
      <c r="E2352">
        <v>1</v>
      </c>
      <c r="F2352">
        <v>50</v>
      </c>
      <c r="G2352">
        <v>50</v>
      </c>
      <c r="H2352">
        <v>25</v>
      </c>
      <c r="I2352">
        <v>25</v>
      </c>
    </row>
    <row r="2353" spans="1:9" ht="15.75" x14ac:dyDescent="0.25">
      <c r="A2353" t="s">
        <v>5273</v>
      </c>
      <c r="B2353" t="s">
        <v>5260</v>
      </c>
      <c r="C2353" t="s">
        <v>1719</v>
      </c>
      <c r="D2353" t="s">
        <v>458</v>
      </c>
      <c r="E2353">
        <v>1</v>
      </c>
      <c r="F2353">
        <v>40</v>
      </c>
      <c r="G2353">
        <v>40</v>
      </c>
      <c r="H2353">
        <v>25</v>
      </c>
      <c r="I2353">
        <v>15</v>
      </c>
    </row>
    <row r="2354" spans="1:9" ht="15.75" x14ac:dyDescent="0.25">
      <c r="A2354" t="s">
        <v>5274</v>
      </c>
      <c r="B2354" t="s">
        <v>5260</v>
      </c>
      <c r="C2354" t="s">
        <v>1719</v>
      </c>
      <c r="D2354" t="s">
        <v>662</v>
      </c>
      <c r="E2354">
        <v>1</v>
      </c>
      <c r="F2354">
        <v>37.25</v>
      </c>
      <c r="G2354">
        <v>37.25</v>
      </c>
      <c r="H2354">
        <v>16</v>
      </c>
      <c r="I2354">
        <v>21.25</v>
      </c>
    </row>
    <row r="2355" spans="1:9" ht="15.75" x14ac:dyDescent="0.25">
      <c r="A2355" t="s">
        <v>5275</v>
      </c>
      <c r="B2355" t="s">
        <v>5260</v>
      </c>
      <c r="C2355" t="s">
        <v>1719</v>
      </c>
      <c r="D2355" t="s">
        <v>171</v>
      </c>
      <c r="E2355">
        <v>7</v>
      </c>
      <c r="F2355">
        <v>82.75</v>
      </c>
      <c r="G2355">
        <v>579.28</v>
      </c>
      <c r="H2355">
        <v>399.98</v>
      </c>
      <c r="I2355">
        <v>-2220.58</v>
      </c>
    </row>
    <row r="2356" spans="1:9" ht="15.75" x14ac:dyDescent="0.25">
      <c r="A2356" t="s">
        <v>5276</v>
      </c>
      <c r="B2356" t="s">
        <v>5260</v>
      </c>
      <c r="C2356" t="s">
        <v>1719</v>
      </c>
      <c r="D2356" t="s">
        <v>1009</v>
      </c>
      <c r="E2356">
        <v>1</v>
      </c>
      <c r="F2356">
        <v>20</v>
      </c>
      <c r="G2356">
        <v>20</v>
      </c>
      <c r="H2356">
        <v>8</v>
      </c>
      <c r="I2356">
        <v>12</v>
      </c>
    </row>
    <row r="2357" spans="1:9" ht="15.75" x14ac:dyDescent="0.25">
      <c r="A2357" t="s">
        <v>5277</v>
      </c>
      <c r="B2357" t="s">
        <v>5260</v>
      </c>
      <c r="C2357" t="s">
        <v>1719</v>
      </c>
      <c r="D2357" t="s">
        <v>131</v>
      </c>
      <c r="E2357">
        <v>1</v>
      </c>
      <c r="F2357">
        <v>161.19999999999999</v>
      </c>
      <c r="G2357">
        <v>161.19999999999999</v>
      </c>
      <c r="H2357">
        <v>70</v>
      </c>
      <c r="I2357">
        <v>91.2</v>
      </c>
    </row>
    <row r="2358" spans="1:9" ht="15.75" x14ac:dyDescent="0.25">
      <c r="A2358" t="s">
        <v>5278</v>
      </c>
      <c r="B2358" t="s">
        <v>5260</v>
      </c>
      <c r="C2358" t="s">
        <v>1719</v>
      </c>
      <c r="D2358" t="s">
        <v>348</v>
      </c>
      <c r="E2358">
        <v>1</v>
      </c>
      <c r="F2358">
        <v>116.85</v>
      </c>
      <c r="G2358">
        <v>116.85</v>
      </c>
      <c r="H2358">
        <v>35</v>
      </c>
      <c r="I2358">
        <v>81.849999999999994</v>
      </c>
    </row>
    <row r="2359" spans="1:9" ht="15.75" x14ac:dyDescent="0.25">
      <c r="A2359" t="s">
        <v>5279</v>
      </c>
      <c r="B2359" t="s">
        <v>5260</v>
      </c>
      <c r="C2359" t="s">
        <v>1719</v>
      </c>
      <c r="D2359" t="s">
        <v>957</v>
      </c>
      <c r="E2359">
        <v>1</v>
      </c>
      <c r="F2359">
        <v>25</v>
      </c>
      <c r="G2359">
        <v>25</v>
      </c>
      <c r="H2359">
        <v>10</v>
      </c>
      <c r="I2359">
        <v>15</v>
      </c>
    </row>
    <row r="2360" spans="1:9" ht="15.75" x14ac:dyDescent="0.25">
      <c r="A2360" t="s">
        <v>5280</v>
      </c>
      <c r="B2360" t="s">
        <v>5281</v>
      </c>
      <c r="C2360" t="s">
        <v>1719</v>
      </c>
      <c r="D2360" t="s">
        <v>1127</v>
      </c>
      <c r="E2360">
        <v>1</v>
      </c>
      <c r="F2360">
        <v>20</v>
      </c>
      <c r="G2360">
        <v>20</v>
      </c>
      <c r="H2360">
        <v>5</v>
      </c>
      <c r="I2360">
        <v>15</v>
      </c>
    </row>
    <row r="2361" spans="1:9" ht="15.75" x14ac:dyDescent="0.25">
      <c r="A2361" t="s">
        <v>5282</v>
      </c>
      <c r="B2361" t="s">
        <v>5281</v>
      </c>
      <c r="C2361" t="s">
        <v>1719</v>
      </c>
      <c r="D2361" t="s">
        <v>243</v>
      </c>
      <c r="E2361">
        <v>1</v>
      </c>
      <c r="F2361">
        <v>60</v>
      </c>
      <c r="G2361">
        <v>60</v>
      </c>
      <c r="H2361">
        <v>44</v>
      </c>
      <c r="I2361">
        <v>16</v>
      </c>
    </row>
    <row r="2362" spans="1:9" ht="15.75" x14ac:dyDescent="0.25">
      <c r="A2362" t="s">
        <v>5283</v>
      </c>
      <c r="B2362" t="s">
        <v>5281</v>
      </c>
      <c r="C2362" t="s">
        <v>1719</v>
      </c>
      <c r="D2362" t="s">
        <v>1434</v>
      </c>
      <c r="E2362">
        <v>2</v>
      </c>
      <c r="F2362">
        <v>2.56</v>
      </c>
      <c r="G2362">
        <v>5.12</v>
      </c>
      <c r="H2362">
        <v>3</v>
      </c>
      <c r="I2362">
        <v>-0.88</v>
      </c>
    </row>
    <row r="2363" spans="1:9" ht="15.75" x14ac:dyDescent="0.25">
      <c r="A2363" t="s">
        <v>5284</v>
      </c>
      <c r="B2363" t="s">
        <v>5281</v>
      </c>
      <c r="C2363" t="s">
        <v>1719</v>
      </c>
      <c r="D2363" t="s">
        <v>883</v>
      </c>
      <c r="E2363">
        <v>1</v>
      </c>
      <c r="F2363">
        <v>20</v>
      </c>
      <c r="G2363">
        <v>20</v>
      </c>
      <c r="H2363">
        <v>10</v>
      </c>
      <c r="I2363">
        <v>10</v>
      </c>
    </row>
    <row r="2364" spans="1:9" ht="15.75" x14ac:dyDescent="0.25">
      <c r="A2364" t="s">
        <v>5285</v>
      </c>
      <c r="B2364" t="s">
        <v>5281</v>
      </c>
      <c r="C2364" t="s">
        <v>1719</v>
      </c>
      <c r="D2364" t="s">
        <v>44</v>
      </c>
      <c r="E2364">
        <v>1</v>
      </c>
      <c r="F2364">
        <v>250</v>
      </c>
      <c r="G2364">
        <v>250</v>
      </c>
      <c r="H2364">
        <v>180</v>
      </c>
      <c r="I2364">
        <v>70</v>
      </c>
    </row>
    <row r="2365" spans="1:9" ht="15.75" x14ac:dyDescent="0.25">
      <c r="A2365" t="s">
        <v>5286</v>
      </c>
      <c r="B2365" t="s">
        <v>5281</v>
      </c>
      <c r="C2365" t="s">
        <v>1719</v>
      </c>
      <c r="D2365" t="s">
        <v>44</v>
      </c>
      <c r="E2365">
        <v>1</v>
      </c>
      <c r="F2365">
        <v>250</v>
      </c>
      <c r="G2365">
        <v>250</v>
      </c>
      <c r="H2365">
        <v>180</v>
      </c>
      <c r="I2365">
        <v>70</v>
      </c>
    </row>
    <row r="2366" spans="1:9" ht="15.75" x14ac:dyDescent="0.25">
      <c r="A2366" t="s">
        <v>5287</v>
      </c>
      <c r="B2366" t="s">
        <v>5281</v>
      </c>
      <c r="C2366" t="s">
        <v>1719</v>
      </c>
      <c r="D2366" t="s">
        <v>44</v>
      </c>
      <c r="E2366">
        <v>1</v>
      </c>
      <c r="F2366">
        <v>240</v>
      </c>
      <c r="G2366">
        <v>240</v>
      </c>
      <c r="H2366">
        <v>180</v>
      </c>
      <c r="I2366">
        <v>60</v>
      </c>
    </row>
    <row r="2367" spans="1:9" ht="15.75" x14ac:dyDescent="0.25">
      <c r="A2367" t="s">
        <v>5288</v>
      </c>
      <c r="B2367" t="s">
        <v>5281</v>
      </c>
      <c r="C2367" t="s">
        <v>1719</v>
      </c>
      <c r="D2367" t="s">
        <v>1157</v>
      </c>
      <c r="E2367">
        <v>1</v>
      </c>
      <c r="F2367">
        <v>9.3000000000000007</v>
      </c>
      <c r="G2367">
        <v>9.3000000000000007</v>
      </c>
      <c r="H2367">
        <v>5</v>
      </c>
      <c r="I2367">
        <v>4.3</v>
      </c>
    </row>
    <row r="2368" spans="1:9" ht="15.75" x14ac:dyDescent="0.25">
      <c r="A2368" t="s">
        <v>5289</v>
      </c>
      <c r="B2368" t="s">
        <v>5281</v>
      </c>
      <c r="C2368" t="s">
        <v>1719</v>
      </c>
      <c r="D2368" t="s">
        <v>1165</v>
      </c>
      <c r="E2368">
        <v>1</v>
      </c>
      <c r="F2368">
        <v>17.579999999999998</v>
      </c>
      <c r="G2368">
        <v>17.579999999999998</v>
      </c>
      <c r="H2368">
        <v>5</v>
      </c>
      <c r="I2368">
        <v>12.58</v>
      </c>
    </row>
    <row r="2369" spans="1:9" ht="15.75" x14ac:dyDescent="0.25">
      <c r="A2369" t="s">
        <v>5290</v>
      </c>
      <c r="B2369" t="s">
        <v>5281</v>
      </c>
      <c r="C2369" t="s">
        <v>1719</v>
      </c>
      <c r="D2369" t="s">
        <v>1277</v>
      </c>
      <c r="E2369">
        <v>1</v>
      </c>
      <c r="F2369">
        <v>16.12</v>
      </c>
      <c r="G2369">
        <v>16.12</v>
      </c>
      <c r="H2369">
        <v>4</v>
      </c>
      <c r="I2369">
        <v>12.12</v>
      </c>
    </row>
    <row r="2370" spans="1:9" ht="15.75" x14ac:dyDescent="0.25">
      <c r="A2370" t="s">
        <v>5291</v>
      </c>
      <c r="B2370" t="s">
        <v>5281</v>
      </c>
      <c r="C2370" t="s">
        <v>1719</v>
      </c>
      <c r="D2370" t="s">
        <v>282</v>
      </c>
      <c r="E2370">
        <v>1</v>
      </c>
      <c r="F2370">
        <v>60</v>
      </c>
      <c r="G2370">
        <v>60</v>
      </c>
      <c r="H2370">
        <v>38.5</v>
      </c>
      <c r="I2370">
        <v>21.5</v>
      </c>
    </row>
    <row r="2371" spans="1:9" ht="15.75" x14ac:dyDescent="0.25">
      <c r="A2371" t="s">
        <v>5292</v>
      </c>
      <c r="B2371" t="s">
        <v>5281</v>
      </c>
      <c r="C2371" t="s">
        <v>1719</v>
      </c>
      <c r="D2371" t="s">
        <v>893</v>
      </c>
      <c r="E2371">
        <v>1</v>
      </c>
      <c r="F2371">
        <v>19.72</v>
      </c>
      <c r="G2371">
        <v>19.72</v>
      </c>
      <c r="H2371">
        <v>10</v>
      </c>
      <c r="I2371">
        <v>9.7200000000000006</v>
      </c>
    </row>
    <row r="2372" spans="1:9" ht="15.75" x14ac:dyDescent="0.25">
      <c r="A2372" t="s">
        <v>5293</v>
      </c>
      <c r="B2372" t="s">
        <v>5281</v>
      </c>
      <c r="C2372" t="s">
        <v>1719</v>
      </c>
      <c r="D2372" t="s">
        <v>703</v>
      </c>
      <c r="E2372">
        <v>1</v>
      </c>
      <c r="F2372">
        <v>46.77</v>
      </c>
      <c r="G2372">
        <v>46.77</v>
      </c>
      <c r="H2372">
        <v>15</v>
      </c>
      <c r="I2372">
        <v>31.77</v>
      </c>
    </row>
    <row r="2373" spans="1:9" ht="15.75" x14ac:dyDescent="0.25">
      <c r="A2373" t="s">
        <v>5294</v>
      </c>
      <c r="B2373" t="s">
        <v>5281</v>
      </c>
      <c r="C2373" t="s">
        <v>1719</v>
      </c>
      <c r="D2373" t="s">
        <v>590</v>
      </c>
      <c r="E2373">
        <v>1</v>
      </c>
      <c r="F2373">
        <v>61.15</v>
      </c>
      <c r="G2373">
        <v>61.15</v>
      </c>
      <c r="H2373">
        <v>25</v>
      </c>
      <c r="I2373">
        <v>36.15</v>
      </c>
    </row>
    <row r="2374" spans="1:9" ht="15.75" x14ac:dyDescent="0.25">
      <c r="A2374" t="s">
        <v>5295</v>
      </c>
      <c r="B2374" t="s">
        <v>5281</v>
      </c>
      <c r="C2374" t="s">
        <v>1719</v>
      </c>
      <c r="D2374" t="s">
        <v>1203</v>
      </c>
      <c r="E2374">
        <v>1</v>
      </c>
      <c r="F2374">
        <v>13.02</v>
      </c>
      <c r="G2374">
        <v>13.02</v>
      </c>
      <c r="H2374">
        <v>5</v>
      </c>
      <c r="I2374">
        <v>8.02</v>
      </c>
    </row>
    <row r="2375" spans="1:9" ht="15.75" x14ac:dyDescent="0.25">
      <c r="A2375" t="s">
        <v>5296</v>
      </c>
      <c r="B2375" t="s">
        <v>5281</v>
      </c>
      <c r="C2375" t="s">
        <v>1719</v>
      </c>
      <c r="D2375" t="s">
        <v>1357</v>
      </c>
      <c r="E2375">
        <v>4</v>
      </c>
      <c r="F2375">
        <v>12.92</v>
      </c>
      <c r="G2375">
        <v>51.69</v>
      </c>
      <c r="H2375">
        <v>11.2</v>
      </c>
      <c r="I2375">
        <v>6.89</v>
      </c>
    </row>
    <row r="2376" spans="1:9" ht="15.75" x14ac:dyDescent="0.25">
      <c r="A2376" t="s">
        <v>5297</v>
      </c>
      <c r="B2376" t="s">
        <v>5281</v>
      </c>
      <c r="C2376" t="s">
        <v>1719</v>
      </c>
      <c r="D2376" t="s">
        <v>261</v>
      </c>
      <c r="E2376">
        <v>1</v>
      </c>
      <c r="F2376">
        <v>45</v>
      </c>
      <c r="G2376">
        <v>45</v>
      </c>
      <c r="H2376">
        <v>40</v>
      </c>
      <c r="I2376">
        <v>5</v>
      </c>
    </row>
    <row r="2377" spans="1:9" ht="15.75" x14ac:dyDescent="0.25">
      <c r="A2377" t="s">
        <v>5298</v>
      </c>
      <c r="B2377" t="s">
        <v>5281</v>
      </c>
      <c r="C2377" t="s">
        <v>1719</v>
      </c>
      <c r="D2377" t="s">
        <v>261</v>
      </c>
      <c r="E2377">
        <v>1</v>
      </c>
      <c r="F2377">
        <v>80</v>
      </c>
      <c r="G2377">
        <v>80</v>
      </c>
      <c r="H2377">
        <v>40</v>
      </c>
      <c r="I2377">
        <v>40</v>
      </c>
    </row>
    <row r="2378" spans="1:9" ht="15.75" x14ac:dyDescent="0.25">
      <c r="A2378" t="s">
        <v>5299</v>
      </c>
      <c r="B2378" t="s">
        <v>5281</v>
      </c>
      <c r="C2378" t="s">
        <v>1719</v>
      </c>
      <c r="D2378" t="s">
        <v>1458</v>
      </c>
      <c r="E2378">
        <v>3</v>
      </c>
      <c r="F2378">
        <v>1.92</v>
      </c>
      <c r="G2378">
        <v>5.76</v>
      </c>
      <c r="H2378">
        <v>3</v>
      </c>
      <c r="I2378">
        <v>-3.24</v>
      </c>
    </row>
    <row r="2379" spans="1:9" ht="15.75" x14ac:dyDescent="0.25">
      <c r="A2379" t="s">
        <v>5300</v>
      </c>
      <c r="B2379" t="s">
        <v>5281</v>
      </c>
      <c r="C2379" t="s">
        <v>1719</v>
      </c>
      <c r="D2379" t="s">
        <v>203</v>
      </c>
      <c r="E2379">
        <v>1</v>
      </c>
      <c r="F2379">
        <v>70</v>
      </c>
      <c r="G2379">
        <v>70</v>
      </c>
      <c r="H2379">
        <v>50</v>
      </c>
      <c r="I2379">
        <v>20</v>
      </c>
    </row>
    <row r="2380" spans="1:9" ht="15.75" x14ac:dyDescent="0.25">
      <c r="A2380" t="s">
        <v>5301</v>
      </c>
      <c r="B2380" t="s">
        <v>5281</v>
      </c>
      <c r="C2380" t="s">
        <v>1719</v>
      </c>
      <c r="D2380" t="s">
        <v>1215</v>
      </c>
      <c r="E2380">
        <v>1</v>
      </c>
      <c r="F2380">
        <v>10</v>
      </c>
      <c r="G2380">
        <v>10</v>
      </c>
      <c r="H2380">
        <v>5</v>
      </c>
      <c r="I2380">
        <v>5</v>
      </c>
    </row>
    <row r="2381" spans="1:9" ht="15.75" x14ac:dyDescent="0.25">
      <c r="A2381" t="s">
        <v>5302</v>
      </c>
      <c r="B2381" t="s">
        <v>5281</v>
      </c>
      <c r="C2381" t="s">
        <v>1719</v>
      </c>
      <c r="D2381" t="s">
        <v>1589</v>
      </c>
      <c r="E2381">
        <v>1</v>
      </c>
      <c r="F2381">
        <v>80</v>
      </c>
      <c r="G2381">
        <v>80</v>
      </c>
      <c r="H2381">
        <v>0</v>
      </c>
      <c r="I2381">
        <v>80</v>
      </c>
    </row>
    <row r="2382" spans="1:9" ht="15.75" x14ac:dyDescent="0.25">
      <c r="A2382" t="s">
        <v>5303</v>
      </c>
      <c r="B2382" t="s">
        <v>5281</v>
      </c>
      <c r="C2382" t="s">
        <v>1719</v>
      </c>
      <c r="D2382" t="s">
        <v>265</v>
      </c>
      <c r="E2382">
        <v>2</v>
      </c>
      <c r="F2382">
        <v>95.93</v>
      </c>
      <c r="G2382">
        <v>191.85</v>
      </c>
      <c r="H2382">
        <v>80</v>
      </c>
      <c r="I2382">
        <v>31.85</v>
      </c>
    </row>
    <row r="2383" spans="1:9" ht="15.75" x14ac:dyDescent="0.25">
      <c r="A2383" t="s">
        <v>5304</v>
      </c>
      <c r="B2383" t="s">
        <v>5281</v>
      </c>
      <c r="C2383" t="s">
        <v>1719</v>
      </c>
      <c r="D2383" t="s">
        <v>1219</v>
      </c>
      <c r="E2383">
        <v>1</v>
      </c>
      <c r="F2383">
        <v>24.42</v>
      </c>
      <c r="G2383">
        <v>24.42</v>
      </c>
      <c r="H2383">
        <v>5</v>
      </c>
      <c r="I2383">
        <v>19.420000000000002</v>
      </c>
    </row>
    <row r="2384" spans="1:9" ht="15.75" x14ac:dyDescent="0.25">
      <c r="A2384" t="s">
        <v>5305</v>
      </c>
      <c r="B2384" t="s">
        <v>5281</v>
      </c>
      <c r="C2384" t="s">
        <v>1719</v>
      </c>
      <c r="D2384" t="s">
        <v>1225</v>
      </c>
      <c r="E2384">
        <v>1</v>
      </c>
      <c r="F2384">
        <v>14.47</v>
      </c>
      <c r="G2384">
        <v>14.47</v>
      </c>
      <c r="H2384">
        <v>5</v>
      </c>
      <c r="I2384">
        <v>9.4700000000000006</v>
      </c>
    </row>
    <row r="2385" spans="1:9" ht="15.75" x14ac:dyDescent="0.25">
      <c r="A2385" t="s">
        <v>5306</v>
      </c>
      <c r="B2385" t="s">
        <v>5281</v>
      </c>
      <c r="C2385" t="s">
        <v>1719</v>
      </c>
      <c r="D2385" t="s">
        <v>141</v>
      </c>
      <c r="E2385">
        <v>1</v>
      </c>
      <c r="F2385">
        <v>100</v>
      </c>
      <c r="G2385">
        <v>100</v>
      </c>
      <c r="H2385">
        <v>65</v>
      </c>
      <c r="I2385">
        <v>35</v>
      </c>
    </row>
    <row r="2386" spans="1:9" ht="15.75" x14ac:dyDescent="0.25">
      <c r="A2386" t="s">
        <v>5307</v>
      </c>
      <c r="B2386" t="s">
        <v>5281</v>
      </c>
      <c r="C2386" t="s">
        <v>1719</v>
      </c>
      <c r="D2386" t="s">
        <v>562</v>
      </c>
      <c r="E2386">
        <v>1</v>
      </c>
      <c r="F2386">
        <v>30</v>
      </c>
      <c r="G2386">
        <v>30</v>
      </c>
      <c r="H2386">
        <v>20</v>
      </c>
      <c r="I2386">
        <v>10</v>
      </c>
    </row>
    <row r="2387" spans="1:9" ht="15.75" x14ac:dyDescent="0.25">
      <c r="A2387" t="s">
        <v>5308</v>
      </c>
      <c r="B2387" t="s">
        <v>5281</v>
      </c>
      <c r="C2387" t="s">
        <v>1719</v>
      </c>
      <c r="D2387" t="s">
        <v>334</v>
      </c>
      <c r="E2387">
        <v>1</v>
      </c>
      <c r="F2387">
        <v>70</v>
      </c>
      <c r="G2387">
        <v>70</v>
      </c>
      <c r="H2387">
        <v>35</v>
      </c>
      <c r="I2387">
        <v>35</v>
      </c>
    </row>
    <row r="2388" spans="1:9" ht="15.75" x14ac:dyDescent="0.25">
      <c r="A2388" t="s">
        <v>5309</v>
      </c>
      <c r="B2388" t="s">
        <v>5281</v>
      </c>
      <c r="C2388" t="s">
        <v>1719</v>
      </c>
      <c r="D2388" t="s">
        <v>1388</v>
      </c>
      <c r="E2388">
        <v>1</v>
      </c>
      <c r="F2388">
        <v>5.12</v>
      </c>
      <c r="G2388">
        <v>5.12</v>
      </c>
      <c r="H2388">
        <v>2.5</v>
      </c>
      <c r="I2388">
        <v>2.62</v>
      </c>
    </row>
    <row r="2389" spans="1:9" ht="15.75" x14ac:dyDescent="0.25">
      <c r="A2389" t="s">
        <v>5310</v>
      </c>
      <c r="B2389" t="s">
        <v>5281</v>
      </c>
      <c r="C2389" t="s">
        <v>1719</v>
      </c>
      <c r="D2389" t="s">
        <v>729</v>
      </c>
      <c r="E2389">
        <v>12</v>
      </c>
      <c r="F2389">
        <v>38.24</v>
      </c>
      <c r="G2389">
        <v>458.94</v>
      </c>
      <c r="H2389">
        <v>180</v>
      </c>
      <c r="I2389">
        <v>-1701.06</v>
      </c>
    </row>
    <row r="2390" spans="1:9" ht="15.75" x14ac:dyDescent="0.25">
      <c r="A2390" t="s">
        <v>5311</v>
      </c>
      <c r="B2390" t="s">
        <v>5281</v>
      </c>
      <c r="C2390" t="s">
        <v>1719</v>
      </c>
      <c r="D2390" t="s">
        <v>602</v>
      </c>
      <c r="E2390">
        <v>1</v>
      </c>
      <c r="F2390">
        <v>35</v>
      </c>
      <c r="G2390">
        <v>35</v>
      </c>
      <c r="H2390">
        <v>16.5</v>
      </c>
      <c r="I2390">
        <v>18.5</v>
      </c>
    </row>
    <row r="2391" spans="1:9" ht="15.75" x14ac:dyDescent="0.25">
      <c r="A2391" t="s">
        <v>5312</v>
      </c>
      <c r="B2391" t="s">
        <v>5281</v>
      </c>
      <c r="C2391" t="s">
        <v>1719</v>
      </c>
      <c r="D2391" t="s">
        <v>981</v>
      </c>
      <c r="E2391">
        <v>1</v>
      </c>
      <c r="F2391">
        <v>20</v>
      </c>
      <c r="G2391">
        <v>20</v>
      </c>
      <c r="H2391">
        <v>9</v>
      </c>
      <c r="I2391">
        <v>11</v>
      </c>
    </row>
    <row r="2392" spans="1:9" ht="15.75" x14ac:dyDescent="0.25">
      <c r="A2392" t="s">
        <v>5313</v>
      </c>
      <c r="B2392" t="s">
        <v>5281</v>
      </c>
      <c r="C2392" t="s">
        <v>1719</v>
      </c>
      <c r="D2392" t="s">
        <v>981</v>
      </c>
      <c r="E2392">
        <v>1</v>
      </c>
      <c r="F2392">
        <v>20</v>
      </c>
      <c r="G2392">
        <v>20</v>
      </c>
      <c r="H2392">
        <v>9</v>
      </c>
      <c r="I2392">
        <v>11</v>
      </c>
    </row>
    <row r="2393" spans="1:9" ht="15.75" x14ac:dyDescent="0.25">
      <c r="A2393" t="s">
        <v>5314</v>
      </c>
      <c r="B2393" t="s">
        <v>5281</v>
      </c>
      <c r="C2393" t="s">
        <v>1719</v>
      </c>
      <c r="D2393" t="s">
        <v>484</v>
      </c>
      <c r="E2393">
        <v>1</v>
      </c>
      <c r="F2393">
        <v>30</v>
      </c>
      <c r="G2393">
        <v>30</v>
      </c>
      <c r="H2393">
        <v>24</v>
      </c>
      <c r="I2393">
        <v>6</v>
      </c>
    </row>
    <row r="2394" spans="1:9" ht="15.75" x14ac:dyDescent="0.25">
      <c r="A2394" t="s">
        <v>5315</v>
      </c>
      <c r="B2394" t="s">
        <v>5281</v>
      </c>
      <c r="C2394" t="s">
        <v>1719</v>
      </c>
      <c r="D2394" t="s">
        <v>484</v>
      </c>
      <c r="E2394">
        <v>1</v>
      </c>
      <c r="F2394">
        <v>80.849999999999994</v>
      </c>
      <c r="G2394">
        <v>80.849999999999994</v>
      </c>
      <c r="H2394">
        <v>24</v>
      </c>
      <c r="I2394">
        <v>56.85</v>
      </c>
    </row>
    <row r="2395" spans="1:9" ht="15.75" x14ac:dyDescent="0.25">
      <c r="A2395" t="s">
        <v>5316</v>
      </c>
      <c r="B2395" t="s">
        <v>5281</v>
      </c>
      <c r="C2395" t="s">
        <v>1719</v>
      </c>
      <c r="D2395" t="s">
        <v>1009</v>
      </c>
      <c r="E2395">
        <v>1</v>
      </c>
      <c r="F2395">
        <v>20</v>
      </c>
      <c r="G2395">
        <v>20</v>
      </c>
      <c r="H2395">
        <v>8</v>
      </c>
      <c r="I2395">
        <v>12</v>
      </c>
    </row>
    <row r="2396" spans="1:9" ht="15.75" x14ac:dyDescent="0.25">
      <c r="A2396" t="s">
        <v>5317</v>
      </c>
      <c r="B2396" t="s">
        <v>5281</v>
      </c>
      <c r="C2396" t="s">
        <v>1719</v>
      </c>
      <c r="D2396" t="s">
        <v>1009</v>
      </c>
      <c r="E2396">
        <v>1</v>
      </c>
      <c r="F2396">
        <v>19.53</v>
      </c>
      <c r="G2396">
        <v>19.53</v>
      </c>
      <c r="H2396">
        <v>8</v>
      </c>
      <c r="I2396">
        <v>11.53</v>
      </c>
    </row>
    <row r="2397" spans="1:9" ht="15.75" x14ac:dyDescent="0.25">
      <c r="A2397" t="s">
        <v>5318</v>
      </c>
      <c r="B2397" t="s">
        <v>5281</v>
      </c>
      <c r="C2397" t="s">
        <v>1719</v>
      </c>
      <c r="D2397" t="s">
        <v>131</v>
      </c>
      <c r="E2397">
        <v>2</v>
      </c>
      <c r="F2397">
        <v>146.19999999999999</v>
      </c>
      <c r="G2397">
        <v>292.39999999999998</v>
      </c>
      <c r="H2397">
        <v>140</v>
      </c>
      <c r="I2397">
        <v>12.4</v>
      </c>
    </row>
    <row r="2398" spans="1:9" ht="15.75" x14ac:dyDescent="0.25">
      <c r="A2398" t="s">
        <v>5319</v>
      </c>
      <c r="B2398" t="s">
        <v>5281</v>
      </c>
      <c r="C2398" t="s">
        <v>1719</v>
      </c>
      <c r="D2398" t="s">
        <v>737</v>
      </c>
      <c r="E2398">
        <v>12</v>
      </c>
      <c r="F2398">
        <v>26.97</v>
      </c>
      <c r="G2398">
        <v>323.58</v>
      </c>
      <c r="H2398">
        <v>180</v>
      </c>
      <c r="I2398">
        <v>-1836.42</v>
      </c>
    </row>
    <row r="2399" spans="1:9" ht="15.75" x14ac:dyDescent="0.25">
      <c r="A2399" t="s">
        <v>5320</v>
      </c>
      <c r="B2399" t="s">
        <v>5281</v>
      </c>
      <c r="C2399" t="s">
        <v>1719</v>
      </c>
      <c r="D2399" t="s">
        <v>115</v>
      </c>
      <c r="E2399">
        <v>1</v>
      </c>
      <c r="F2399">
        <v>150</v>
      </c>
      <c r="G2399">
        <v>150</v>
      </c>
      <c r="H2399">
        <v>80</v>
      </c>
      <c r="I2399">
        <v>70</v>
      </c>
    </row>
    <row r="2400" spans="1:9" ht="15.75" x14ac:dyDescent="0.25">
      <c r="A2400" t="s">
        <v>5321</v>
      </c>
      <c r="B2400" t="s">
        <v>5281</v>
      </c>
      <c r="C2400" t="s">
        <v>1719</v>
      </c>
      <c r="D2400" t="s">
        <v>217</v>
      </c>
      <c r="E2400">
        <v>1</v>
      </c>
      <c r="F2400">
        <v>100</v>
      </c>
      <c r="G2400">
        <v>100</v>
      </c>
      <c r="H2400">
        <v>50</v>
      </c>
      <c r="I2400">
        <v>50</v>
      </c>
    </row>
    <row r="2401" spans="1:9" ht="15.75" x14ac:dyDescent="0.25">
      <c r="A2401" t="s">
        <v>5322</v>
      </c>
      <c r="B2401" t="s">
        <v>5281</v>
      </c>
      <c r="C2401" t="s">
        <v>1719</v>
      </c>
      <c r="D2401" t="s">
        <v>344</v>
      </c>
      <c r="E2401">
        <v>1</v>
      </c>
      <c r="F2401">
        <v>80</v>
      </c>
      <c r="G2401">
        <v>80</v>
      </c>
      <c r="H2401">
        <v>35</v>
      </c>
      <c r="I2401">
        <v>45</v>
      </c>
    </row>
    <row r="2402" spans="1:9" ht="15.75" x14ac:dyDescent="0.25">
      <c r="A2402" t="s">
        <v>5323</v>
      </c>
      <c r="B2402" t="s">
        <v>5281</v>
      </c>
      <c r="C2402" t="s">
        <v>1719</v>
      </c>
      <c r="D2402" t="s">
        <v>1043</v>
      </c>
      <c r="E2402">
        <v>1</v>
      </c>
      <c r="F2402">
        <v>15</v>
      </c>
      <c r="G2402">
        <v>15</v>
      </c>
      <c r="H2402">
        <v>6</v>
      </c>
      <c r="I2402">
        <v>9</v>
      </c>
    </row>
    <row r="2403" spans="1:9" ht="15.75" x14ac:dyDescent="0.25">
      <c r="A2403" t="s">
        <v>5324</v>
      </c>
      <c r="B2403" t="s">
        <v>5281</v>
      </c>
      <c r="C2403" t="s">
        <v>1719</v>
      </c>
      <c r="D2403" t="s">
        <v>1345</v>
      </c>
      <c r="E2403">
        <v>1</v>
      </c>
      <c r="F2403">
        <v>4.09</v>
      </c>
      <c r="G2403">
        <v>4.09</v>
      </c>
      <c r="H2403">
        <v>3</v>
      </c>
      <c r="I2403">
        <v>1.0900000000000001</v>
      </c>
    </row>
    <row r="2404" spans="1:9" ht="15.75" x14ac:dyDescent="0.25">
      <c r="A2404" t="s">
        <v>5325</v>
      </c>
      <c r="B2404" t="s">
        <v>5281</v>
      </c>
      <c r="C2404" t="s">
        <v>1719</v>
      </c>
      <c r="D2404" t="s">
        <v>1017</v>
      </c>
      <c r="E2404">
        <v>1</v>
      </c>
      <c r="F2404">
        <v>20</v>
      </c>
      <c r="G2404">
        <v>20</v>
      </c>
      <c r="H2404">
        <v>8</v>
      </c>
      <c r="I2404">
        <v>12</v>
      </c>
    </row>
    <row r="2405" spans="1:9" ht="15.75" x14ac:dyDescent="0.25">
      <c r="A2405" t="s">
        <v>5326</v>
      </c>
      <c r="B2405" t="s">
        <v>5281</v>
      </c>
      <c r="C2405" t="s">
        <v>1719</v>
      </c>
      <c r="D2405" t="s">
        <v>163</v>
      </c>
      <c r="E2405">
        <v>1</v>
      </c>
      <c r="F2405">
        <v>120</v>
      </c>
      <c r="G2405">
        <v>120</v>
      </c>
      <c r="H2405">
        <v>60</v>
      </c>
      <c r="I2405">
        <v>60</v>
      </c>
    </row>
    <row r="2406" spans="1:9" ht="15.75" x14ac:dyDescent="0.25">
      <c r="A2406" t="s">
        <v>5327</v>
      </c>
      <c r="B2406" t="s">
        <v>5281</v>
      </c>
      <c r="C2406" t="s">
        <v>1719</v>
      </c>
      <c r="D2406" t="s">
        <v>578</v>
      </c>
      <c r="E2406">
        <v>1</v>
      </c>
      <c r="F2406">
        <v>42.5</v>
      </c>
      <c r="G2406">
        <v>42.5</v>
      </c>
      <c r="H2406">
        <v>20</v>
      </c>
      <c r="I2406">
        <v>22.5</v>
      </c>
    </row>
    <row r="2407" spans="1:9" ht="15.75" x14ac:dyDescent="0.25">
      <c r="A2407" t="s">
        <v>5328</v>
      </c>
      <c r="B2407" t="s">
        <v>5281</v>
      </c>
      <c r="C2407" t="s">
        <v>1719</v>
      </c>
      <c r="D2407" t="s">
        <v>578</v>
      </c>
      <c r="E2407">
        <v>1</v>
      </c>
      <c r="F2407">
        <v>42.5</v>
      </c>
      <c r="G2407">
        <v>42.5</v>
      </c>
      <c r="H2407">
        <v>20</v>
      </c>
      <c r="I2407">
        <v>22.5</v>
      </c>
    </row>
    <row r="2408" spans="1:9" ht="15.75" x14ac:dyDescent="0.25">
      <c r="A2408" t="s">
        <v>5329</v>
      </c>
      <c r="B2408" t="s">
        <v>5281</v>
      </c>
      <c r="C2408" t="s">
        <v>1719</v>
      </c>
      <c r="D2408" t="s">
        <v>580</v>
      </c>
      <c r="E2408">
        <v>1</v>
      </c>
      <c r="F2408">
        <v>39.58</v>
      </c>
      <c r="G2408">
        <v>39.58</v>
      </c>
      <c r="H2408">
        <v>20</v>
      </c>
      <c r="I2408">
        <v>19.579999999999998</v>
      </c>
    </row>
    <row r="2409" spans="1:9" ht="15.75" x14ac:dyDescent="0.25">
      <c r="A2409" t="s">
        <v>5330</v>
      </c>
      <c r="B2409" t="s">
        <v>5281</v>
      </c>
      <c r="C2409" t="s">
        <v>1719</v>
      </c>
      <c r="D2409" t="s">
        <v>1019</v>
      </c>
      <c r="E2409">
        <v>1</v>
      </c>
      <c r="F2409">
        <v>15.68</v>
      </c>
      <c r="G2409">
        <v>15.68</v>
      </c>
      <c r="H2409">
        <v>8</v>
      </c>
      <c r="I2409">
        <v>7.68</v>
      </c>
    </row>
    <row r="2410" spans="1:9" ht="15.75" x14ac:dyDescent="0.25">
      <c r="A2410" t="s">
        <v>5331</v>
      </c>
      <c r="B2410" t="s">
        <v>5281</v>
      </c>
      <c r="C2410" t="s">
        <v>1719</v>
      </c>
      <c r="D2410" t="s">
        <v>1472</v>
      </c>
      <c r="E2410">
        <v>2</v>
      </c>
      <c r="F2410">
        <v>2.41</v>
      </c>
      <c r="G2410">
        <v>4.82</v>
      </c>
      <c r="H2410">
        <v>2</v>
      </c>
      <c r="I2410">
        <v>0.82</v>
      </c>
    </row>
    <row r="2411" spans="1:9" ht="15.75" x14ac:dyDescent="0.25">
      <c r="A2411" t="s">
        <v>5332</v>
      </c>
      <c r="B2411" t="s">
        <v>5281</v>
      </c>
      <c r="C2411" t="s">
        <v>1719</v>
      </c>
      <c r="D2411" t="s">
        <v>1476</v>
      </c>
      <c r="E2411">
        <v>1</v>
      </c>
      <c r="F2411">
        <v>4.88</v>
      </c>
      <c r="G2411">
        <v>4.88</v>
      </c>
      <c r="H2411">
        <v>1</v>
      </c>
      <c r="I2411">
        <v>3.88</v>
      </c>
    </row>
    <row r="2412" spans="1:9" ht="15.75" x14ac:dyDescent="0.25">
      <c r="A2412" t="s">
        <v>5333</v>
      </c>
      <c r="B2412" t="s">
        <v>5281</v>
      </c>
      <c r="C2412" t="s">
        <v>1719</v>
      </c>
      <c r="D2412" t="s">
        <v>352</v>
      </c>
      <c r="E2412">
        <v>1</v>
      </c>
      <c r="F2412">
        <v>80</v>
      </c>
      <c r="G2412">
        <v>80</v>
      </c>
      <c r="H2412">
        <v>35</v>
      </c>
      <c r="I2412">
        <v>45</v>
      </c>
    </row>
    <row r="2413" spans="1:9" ht="15.75" x14ac:dyDescent="0.25">
      <c r="A2413" t="s">
        <v>5334</v>
      </c>
      <c r="B2413" t="s">
        <v>5335</v>
      </c>
      <c r="C2413" t="s">
        <v>1719</v>
      </c>
      <c r="D2413" t="s">
        <v>999</v>
      </c>
      <c r="E2413">
        <v>1</v>
      </c>
      <c r="F2413">
        <v>20</v>
      </c>
      <c r="G2413">
        <v>20</v>
      </c>
      <c r="H2413">
        <v>8</v>
      </c>
      <c r="I2413">
        <v>12</v>
      </c>
    </row>
    <row r="2414" spans="1:9" ht="15.75" x14ac:dyDescent="0.25">
      <c r="A2414" t="s">
        <v>5336</v>
      </c>
      <c r="B2414" t="s">
        <v>5335</v>
      </c>
      <c r="C2414" t="s">
        <v>1719</v>
      </c>
      <c r="D2414" t="s">
        <v>999</v>
      </c>
      <c r="E2414">
        <v>1</v>
      </c>
      <c r="F2414">
        <v>20</v>
      </c>
      <c r="G2414">
        <v>20</v>
      </c>
      <c r="H2414">
        <v>8</v>
      </c>
      <c r="I2414">
        <v>12</v>
      </c>
    </row>
    <row r="2415" spans="1:9" ht="15.75" x14ac:dyDescent="0.25">
      <c r="A2415" t="s">
        <v>5337</v>
      </c>
      <c r="B2415" t="s">
        <v>5335</v>
      </c>
      <c r="C2415" t="s">
        <v>1719</v>
      </c>
      <c r="D2415" t="s">
        <v>44</v>
      </c>
      <c r="E2415">
        <v>1</v>
      </c>
      <c r="F2415">
        <v>250</v>
      </c>
      <c r="G2415">
        <v>250</v>
      </c>
      <c r="H2415">
        <v>180</v>
      </c>
      <c r="I2415">
        <v>70</v>
      </c>
    </row>
    <row r="2416" spans="1:9" ht="15.75" x14ac:dyDescent="0.25">
      <c r="A2416" t="s">
        <v>5338</v>
      </c>
      <c r="B2416" t="s">
        <v>5335</v>
      </c>
      <c r="C2416" t="s">
        <v>1719</v>
      </c>
      <c r="D2416" t="s">
        <v>1045</v>
      </c>
      <c r="E2416">
        <v>1</v>
      </c>
      <c r="F2416">
        <v>15</v>
      </c>
      <c r="G2416">
        <v>15</v>
      </c>
      <c r="H2416">
        <v>7.5</v>
      </c>
      <c r="I2416">
        <v>7.5</v>
      </c>
    </row>
    <row r="2417" spans="1:9" ht="15.75" x14ac:dyDescent="0.25">
      <c r="A2417" t="s">
        <v>5339</v>
      </c>
      <c r="B2417" t="s">
        <v>5335</v>
      </c>
      <c r="C2417" t="s">
        <v>1719</v>
      </c>
      <c r="D2417" t="s">
        <v>1277</v>
      </c>
      <c r="E2417">
        <v>1</v>
      </c>
      <c r="F2417">
        <v>10</v>
      </c>
      <c r="G2417">
        <v>10</v>
      </c>
      <c r="H2417">
        <v>4</v>
      </c>
      <c r="I2417">
        <v>6</v>
      </c>
    </row>
    <row r="2418" spans="1:9" ht="15.75" x14ac:dyDescent="0.25">
      <c r="A2418" t="s">
        <v>5340</v>
      </c>
      <c r="B2418" t="s">
        <v>5335</v>
      </c>
      <c r="C2418" t="s">
        <v>1719</v>
      </c>
      <c r="D2418" t="s">
        <v>1277</v>
      </c>
      <c r="E2418">
        <v>1</v>
      </c>
      <c r="F2418">
        <v>10</v>
      </c>
      <c r="G2418">
        <v>10</v>
      </c>
      <c r="H2418">
        <v>4</v>
      </c>
      <c r="I2418">
        <v>6</v>
      </c>
    </row>
    <row r="2419" spans="1:9" ht="15.75" x14ac:dyDescent="0.25">
      <c r="A2419" t="s">
        <v>5341</v>
      </c>
      <c r="B2419" t="s">
        <v>5335</v>
      </c>
      <c r="C2419" t="s">
        <v>1719</v>
      </c>
      <c r="D2419" t="s">
        <v>80</v>
      </c>
      <c r="E2419">
        <v>1</v>
      </c>
      <c r="F2419">
        <v>150</v>
      </c>
      <c r="G2419">
        <v>150</v>
      </c>
      <c r="H2419">
        <v>100</v>
      </c>
      <c r="I2419">
        <v>50</v>
      </c>
    </row>
    <row r="2420" spans="1:9" ht="15.75" x14ac:dyDescent="0.25">
      <c r="A2420" t="s">
        <v>5342</v>
      </c>
      <c r="B2420" t="s">
        <v>5335</v>
      </c>
      <c r="C2420" t="s">
        <v>1719</v>
      </c>
      <c r="D2420" t="s">
        <v>177</v>
      </c>
      <c r="E2420">
        <v>1</v>
      </c>
      <c r="F2420">
        <v>80</v>
      </c>
      <c r="G2420">
        <v>80</v>
      </c>
      <c r="H2420">
        <v>55</v>
      </c>
      <c r="I2420">
        <v>25</v>
      </c>
    </row>
    <row r="2421" spans="1:9" ht="15.75" x14ac:dyDescent="0.25">
      <c r="A2421" t="s">
        <v>5343</v>
      </c>
      <c r="B2421" t="s">
        <v>5335</v>
      </c>
      <c r="C2421" t="s">
        <v>1719</v>
      </c>
      <c r="D2421" t="s">
        <v>1193</v>
      </c>
      <c r="E2421">
        <v>1</v>
      </c>
      <c r="F2421">
        <v>15</v>
      </c>
      <c r="G2421">
        <v>15</v>
      </c>
      <c r="H2421">
        <v>5</v>
      </c>
      <c r="I2421">
        <v>10</v>
      </c>
    </row>
    <row r="2422" spans="1:9" ht="15.75" x14ac:dyDescent="0.25">
      <c r="A2422" t="s">
        <v>5344</v>
      </c>
      <c r="B2422" t="s">
        <v>5335</v>
      </c>
      <c r="C2422" t="s">
        <v>1719</v>
      </c>
      <c r="D2422" t="s">
        <v>261</v>
      </c>
      <c r="E2422">
        <v>1</v>
      </c>
      <c r="F2422">
        <v>50</v>
      </c>
      <c r="G2422">
        <v>50</v>
      </c>
      <c r="H2422">
        <v>40</v>
      </c>
      <c r="I2422">
        <v>10</v>
      </c>
    </row>
    <row r="2423" spans="1:9" ht="15.75" x14ac:dyDescent="0.25">
      <c r="A2423" t="s">
        <v>5345</v>
      </c>
      <c r="B2423" t="s">
        <v>5335</v>
      </c>
      <c r="C2423" t="s">
        <v>1719</v>
      </c>
      <c r="D2423" t="s">
        <v>261</v>
      </c>
      <c r="E2423">
        <v>1</v>
      </c>
      <c r="F2423">
        <v>50</v>
      </c>
      <c r="G2423">
        <v>50</v>
      </c>
      <c r="H2423">
        <v>40</v>
      </c>
      <c r="I2423">
        <v>10</v>
      </c>
    </row>
    <row r="2424" spans="1:9" ht="15.75" x14ac:dyDescent="0.25">
      <c r="A2424" t="s">
        <v>5346</v>
      </c>
      <c r="B2424" t="s">
        <v>5335</v>
      </c>
      <c r="C2424" t="s">
        <v>1719</v>
      </c>
      <c r="D2424" t="s">
        <v>450</v>
      </c>
      <c r="E2424">
        <v>1</v>
      </c>
      <c r="F2424">
        <v>80</v>
      </c>
      <c r="G2424">
        <v>80</v>
      </c>
      <c r="H2424">
        <v>25</v>
      </c>
      <c r="I2424">
        <v>55</v>
      </c>
    </row>
    <row r="2425" spans="1:9" ht="15.75" x14ac:dyDescent="0.25">
      <c r="A2425" t="s">
        <v>5347</v>
      </c>
      <c r="B2425" t="s">
        <v>5335</v>
      </c>
      <c r="C2425" t="s">
        <v>1719</v>
      </c>
      <c r="D2425" t="s">
        <v>1589</v>
      </c>
      <c r="E2425">
        <v>1</v>
      </c>
      <c r="F2425">
        <v>60</v>
      </c>
      <c r="G2425">
        <v>60</v>
      </c>
      <c r="H2425">
        <v>0</v>
      </c>
      <c r="I2425">
        <v>60</v>
      </c>
    </row>
    <row r="2426" spans="1:9" ht="15.75" x14ac:dyDescent="0.25">
      <c r="A2426" t="s">
        <v>5348</v>
      </c>
      <c r="B2426" t="s">
        <v>5335</v>
      </c>
      <c r="C2426" t="s">
        <v>1719</v>
      </c>
      <c r="D2426" t="s">
        <v>58</v>
      </c>
      <c r="E2426">
        <v>1</v>
      </c>
      <c r="F2426">
        <v>180</v>
      </c>
      <c r="G2426">
        <v>180</v>
      </c>
      <c r="H2426">
        <v>130</v>
      </c>
      <c r="I2426">
        <v>50</v>
      </c>
    </row>
    <row r="2427" spans="1:9" ht="15.75" x14ac:dyDescent="0.25">
      <c r="A2427" t="s">
        <v>5349</v>
      </c>
      <c r="B2427" t="s">
        <v>5335</v>
      </c>
      <c r="C2427" t="s">
        <v>1719</v>
      </c>
      <c r="D2427" t="s">
        <v>1285</v>
      </c>
      <c r="E2427">
        <v>1</v>
      </c>
      <c r="F2427">
        <v>15</v>
      </c>
      <c r="G2427">
        <v>15</v>
      </c>
      <c r="H2427">
        <v>4</v>
      </c>
      <c r="I2427">
        <v>11</v>
      </c>
    </row>
    <row r="2428" spans="1:9" ht="15.75" x14ac:dyDescent="0.25">
      <c r="A2428" t="s">
        <v>5350</v>
      </c>
      <c r="B2428" t="s">
        <v>5335</v>
      </c>
      <c r="C2428" t="s">
        <v>1719</v>
      </c>
      <c r="D2428" t="s">
        <v>1388</v>
      </c>
      <c r="E2428">
        <v>1</v>
      </c>
      <c r="F2428">
        <v>7</v>
      </c>
      <c r="G2428">
        <v>7</v>
      </c>
      <c r="H2428">
        <v>2.5</v>
      </c>
      <c r="I2428">
        <v>4.5</v>
      </c>
    </row>
    <row r="2429" spans="1:9" ht="15.75" x14ac:dyDescent="0.25">
      <c r="A2429" t="s">
        <v>5351</v>
      </c>
      <c r="B2429" t="s">
        <v>5335</v>
      </c>
      <c r="C2429" t="s">
        <v>1719</v>
      </c>
      <c r="D2429" t="s">
        <v>600</v>
      </c>
      <c r="E2429">
        <v>1</v>
      </c>
      <c r="F2429">
        <v>40</v>
      </c>
      <c r="G2429">
        <v>40</v>
      </c>
      <c r="H2429">
        <v>19</v>
      </c>
      <c r="I2429">
        <v>21</v>
      </c>
    </row>
    <row r="2430" spans="1:9" ht="15.75" x14ac:dyDescent="0.25">
      <c r="A2430" t="s">
        <v>5352</v>
      </c>
      <c r="B2430" t="s">
        <v>5335</v>
      </c>
      <c r="C2430" t="s">
        <v>1719</v>
      </c>
      <c r="D2430" t="s">
        <v>602</v>
      </c>
      <c r="E2430">
        <v>1</v>
      </c>
      <c r="F2430">
        <v>30</v>
      </c>
      <c r="G2430">
        <v>30</v>
      </c>
      <c r="H2430">
        <v>16.5</v>
      </c>
      <c r="I2430">
        <v>13.5</v>
      </c>
    </row>
    <row r="2431" spans="1:9" ht="15.75" x14ac:dyDescent="0.25">
      <c r="A2431" t="s">
        <v>5353</v>
      </c>
      <c r="B2431" t="s">
        <v>5335</v>
      </c>
      <c r="C2431" t="s">
        <v>1719</v>
      </c>
      <c r="D2431" t="s">
        <v>602</v>
      </c>
      <c r="E2431">
        <v>1</v>
      </c>
      <c r="F2431">
        <v>30</v>
      </c>
      <c r="G2431">
        <v>30</v>
      </c>
      <c r="H2431">
        <v>16.5</v>
      </c>
      <c r="I2431">
        <v>13.5</v>
      </c>
    </row>
    <row r="2432" spans="1:9" ht="15.75" x14ac:dyDescent="0.25">
      <c r="A2432" t="s">
        <v>5354</v>
      </c>
      <c r="B2432" t="s">
        <v>5335</v>
      </c>
      <c r="C2432" t="s">
        <v>1719</v>
      </c>
      <c r="D2432" t="s">
        <v>404</v>
      </c>
      <c r="E2432">
        <v>1</v>
      </c>
      <c r="F2432">
        <v>65</v>
      </c>
      <c r="G2432">
        <v>65</v>
      </c>
      <c r="H2432">
        <v>28</v>
      </c>
      <c r="I2432">
        <v>37</v>
      </c>
    </row>
    <row r="2433" spans="1:9" ht="15.75" x14ac:dyDescent="0.25">
      <c r="A2433" t="s">
        <v>5355</v>
      </c>
      <c r="B2433" t="s">
        <v>5335</v>
      </c>
      <c r="C2433" t="s">
        <v>1719</v>
      </c>
      <c r="D2433" t="s">
        <v>1430</v>
      </c>
      <c r="E2433">
        <v>1</v>
      </c>
      <c r="F2433">
        <v>10</v>
      </c>
      <c r="G2433">
        <v>10</v>
      </c>
      <c r="H2433">
        <v>2</v>
      </c>
      <c r="I2433">
        <v>8</v>
      </c>
    </row>
    <row r="2434" spans="1:9" ht="15.75" x14ac:dyDescent="0.25">
      <c r="A2434" t="s">
        <v>5356</v>
      </c>
      <c r="B2434" t="s">
        <v>5335</v>
      </c>
      <c r="C2434" t="s">
        <v>1719</v>
      </c>
      <c r="D2434" t="s">
        <v>478</v>
      </c>
      <c r="E2434">
        <v>1</v>
      </c>
      <c r="F2434">
        <v>40</v>
      </c>
      <c r="G2434">
        <v>40</v>
      </c>
      <c r="H2434">
        <v>25</v>
      </c>
      <c r="I2434">
        <v>15</v>
      </c>
    </row>
    <row r="2435" spans="1:9" ht="15.75" x14ac:dyDescent="0.25">
      <c r="A2435" t="s">
        <v>5357</v>
      </c>
      <c r="B2435" t="s">
        <v>5358</v>
      </c>
      <c r="C2435" t="s">
        <v>1719</v>
      </c>
      <c r="D2435" t="s">
        <v>372</v>
      </c>
      <c r="E2435">
        <v>1</v>
      </c>
      <c r="F2435">
        <v>50</v>
      </c>
      <c r="G2435">
        <v>50</v>
      </c>
      <c r="H2435">
        <v>30</v>
      </c>
      <c r="I2435">
        <v>20</v>
      </c>
    </row>
    <row r="2436" spans="1:9" ht="15.75" x14ac:dyDescent="0.25">
      <c r="A2436" t="s">
        <v>5359</v>
      </c>
      <c r="B2436" t="s">
        <v>5358</v>
      </c>
      <c r="C2436" t="s">
        <v>1719</v>
      </c>
      <c r="D2436" t="s">
        <v>44</v>
      </c>
      <c r="E2436">
        <v>1</v>
      </c>
      <c r="F2436">
        <v>230</v>
      </c>
      <c r="G2436">
        <v>230</v>
      </c>
      <c r="H2436">
        <v>180</v>
      </c>
      <c r="I2436">
        <v>50</v>
      </c>
    </row>
    <row r="2437" spans="1:9" ht="15.75" x14ac:dyDescent="0.25">
      <c r="A2437" t="s">
        <v>5360</v>
      </c>
      <c r="B2437" t="s">
        <v>5358</v>
      </c>
      <c r="C2437" t="s">
        <v>1719</v>
      </c>
      <c r="D2437" t="s">
        <v>80</v>
      </c>
      <c r="E2437">
        <v>1</v>
      </c>
      <c r="F2437">
        <v>140</v>
      </c>
      <c r="G2437">
        <v>140</v>
      </c>
      <c r="H2437">
        <v>100</v>
      </c>
      <c r="I2437">
        <v>40</v>
      </c>
    </row>
    <row r="2438" spans="1:9" ht="15.75" x14ac:dyDescent="0.25">
      <c r="A2438" t="s">
        <v>5361</v>
      </c>
      <c r="B2438" t="s">
        <v>5358</v>
      </c>
      <c r="C2438" t="s">
        <v>1719</v>
      </c>
      <c r="D2438" t="s">
        <v>80</v>
      </c>
      <c r="E2438">
        <v>1</v>
      </c>
      <c r="F2438">
        <v>140</v>
      </c>
      <c r="G2438">
        <v>140</v>
      </c>
      <c r="H2438">
        <v>100</v>
      </c>
      <c r="I2438">
        <v>40</v>
      </c>
    </row>
    <row r="2439" spans="1:9" ht="15.75" x14ac:dyDescent="0.25">
      <c r="A2439" t="s">
        <v>5362</v>
      </c>
      <c r="B2439" t="s">
        <v>5358</v>
      </c>
      <c r="C2439" t="s">
        <v>1719</v>
      </c>
      <c r="D2439" t="s">
        <v>853</v>
      </c>
      <c r="E2439">
        <v>1</v>
      </c>
      <c r="F2439">
        <v>20</v>
      </c>
      <c r="G2439">
        <v>20</v>
      </c>
      <c r="H2439">
        <v>11</v>
      </c>
      <c r="I2439">
        <v>9</v>
      </c>
    </row>
    <row r="2440" spans="1:9" ht="15.75" x14ac:dyDescent="0.25">
      <c r="A2440" t="s">
        <v>5363</v>
      </c>
      <c r="B2440" t="s">
        <v>5358</v>
      </c>
      <c r="C2440" t="s">
        <v>1719</v>
      </c>
      <c r="D2440" t="s">
        <v>923</v>
      </c>
      <c r="E2440">
        <v>1</v>
      </c>
      <c r="F2440">
        <v>80</v>
      </c>
      <c r="G2440">
        <v>80</v>
      </c>
      <c r="H2440">
        <v>10</v>
      </c>
      <c r="I2440">
        <v>70</v>
      </c>
    </row>
    <row r="2441" spans="1:9" ht="15.75" x14ac:dyDescent="0.25">
      <c r="A2441" t="s">
        <v>5364</v>
      </c>
      <c r="B2441" t="s">
        <v>5358</v>
      </c>
      <c r="C2441" t="s">
        <v>1719</v>
      </c>
      <c r="D2441" t="s">
        <v>1285</v>
      </c>
      <c r="E2441">
        <v>1</v>
      </c>
      <c r="F2441">
        <v>15</v>
      </c>
      <c r="G2441">
        <v>15</v>
      </c>
      <c r="H2441">
        <v>4</v>
      </c>
      <c r="I2441">
        <v>11</v>
      </c>
    </row>
    <row r="2442" spans="1:9" ht="15.75" x14ac:dyDescent="0.25">
      <c r="A2442" t="s">
        <v>5365</v>
      </c>
      <c r="B2442" t="s">
        <v>5358</v>
      </c>
      <c r="C2442" t="s">
        <v>1719</v>
      </c>
      <c r="D2442" t="s">
        <v>739</v>
      </c>
      <c r="E2442">
        <v>1</v>
      </c>
      <c r="F2442">
        <v>25</v>
      </c>
      <c r="G2442">
        <v>25</v>
      </c>
      <c r="H2442">
        <v>15</v>
      </c>
      <c r="I2442">
        <v>10</v>
      </c>
    </row>
    <row r="2443" spans="1:9" ht="15.75" x14ac:dyDescent="0.25">
      <c r="A2443" t="s">
        <v>5366</v>
      </c>
      <c r="B2443" t="s">
        <v>5358</v>
      </c>
      <c r="C2443" t="s">
        <v>1719</v>
      </c>
      <c r="D2443" t="s">
        <v>739</v>
      </c>
      <c r="E2443">
        <v>1</v>
      </c>
      <c r="F2443">
        <v>25</v>
      </c>
      <c r="G2443">
        <v>25</v>
      </c>
      <c r="H2443">
        <v>15</v>
      </c>
      <c r="I2443">
        <v>10</v>
      </c>
    </row>
    <row r="2444" spans="1:9" ht="15.75" x14ac:dyDescent="0.25">
      <c r="A2444" t="s">
        <v>5367</v>
      </c>
      <c r="B2444" t="s">
        <v>5358</v>
      </c>
      <c r="C2444" t="s">
        <v>1719</v>
      </c>
      <c r="D2444" t="s">
        <v>739</v>
      </c>
      <c r="E2444">
        <v>1</v>
      </c>
      <c r="F2444">
        <v>25</v>
      </c>
      <c r="G2444">
        <v>25</v>
      </c>
      <c r="H2444">
        <v>15</v>
      </c>
      <c r="I2444">
        <v>10</v>
      </c>
    </row>
    <row r="2445" spans="1:9" ht="15.75" x14ac:dyDescent="0.25">
      <c r="A2445" t="s">
        <v>5368</v>
      </c>
      <c r="B2445" t="s">
        <v>5358</v>
      </c>
      <c r="C2445" t="s">
        <v>1719</v>
      </c>
      <c r="D2445" t="s">
        <v>739</v>
      </c>
      <c r="E2445">
        <v>1</v>
      </c>
      <c r="F2445">
        <v>25</v>
      </c>
      <c r="G2445">
        <v>25</v>
      </c>
      <c r="H2445">
        <v>15</v>
      </c>
      <c r="I2445">
        <v>10</v>
      </c>
    </row>
    <row r="2446" spans="1:9" ht="15.75" x14ac:dyDescent="0.25">
      <c r="A2446" t="s">
        <v>5369</v>
      </c>
      <c r="B2446" t="s">
        <v>5358</v>
      </c>
      <c r="C2446" t="s">
        <v>1719</v>
      </c>
      <c r="D2446" t="s">
        <v>739</v>
      </c>
      <c r="E2446">
        <v>1</v>
      </c>
      <c r="F2446">
        <v>30</v>
      </c>
      <c r="G2446">
        <v>30</v>
      </c>
      <c r="H2446">
        <v>15</v>
      </c>
      <c r="I2446">
        <v>15</v>
      </c>
    </row>
    <row r="2447" spans="1:9" ht="15.75" x14ac:dyDescent="0.25">
      <c r="A2447" t="s">
        <v>5370</v>
      </c>
      <c r="B2447" t="s">
        <v>5358</v>
      </c>
      <c r="C2447" t="s">
        <v>1719</v>
      </c>
      <c r="D2447" t="s">
        <v>584</v>
      </c>
      <c r="E2447">
        <v>1</v>
      </c>
      <c r="F2447">
        <v>50</v>
      </c>
      <c r="G2447">
        <v>50</v>
      </c>
      <c r="H2447">
        <v>20</v>
      </c>
      <c r="I2447">
        <v>30</v>
      </c>
    </row>
    <row r="2448" spans="1:9" ht="15.75" x14ac:dyDescent="0.25">
      <c r="A2448" t="s">
        <v>5371</v>
      </c>
      <c r="B2448" t="s">
        <v>5358</v>
      </c>
      <c r="C2448" t="s">
        <v>1719</v>
      </c>
      <c r="D2448" t="s">
        <v>584</v>
      </c>
      <c r="E2448">
        <v>1</v>
      </c>
      <c r="F2448">
        <v>70</v>
      </c>
      <c r="G2448">
        <v>70</v>
      </c>
      <c r="H2448">
        <v>20</v>
      </c>
      <c r="I2448">
        <v>50</v>
      </c>
    </row>
    <row r="2449" spans="1:9" ht="15.75" x14ac:dyDescent="0.25">
      <c r="A2449" t="s">
        <v>5372</v>
      </c>
      <c r="B2449" t="s">
        <v>5373</v>
      </c>
      <c r="C2449" t="s">
        <v>1719</v>
      </c>
      <c r="D2449" t="s">
        <v>1047</v>
      </c>
      <c r="E2449">
        <v>1</v>
      </c>
      <c r="F2449">
        <v>8.5299999999999994</v>
      </c>
      <c r="G2449">
        <v>8.5299999999999994</v>
      </c>
      <c r="H2449">
        <v>7</v>
      </c>
      <c r="I2449">
        <v>1.53</v>
      </c>
    </row>
    <row r="2450" spans="1:9" ht="15.75" x14ac:dyDescent="0.25">
      <c r="A2450" t="s">
        <v>5374</v>
      </c>
      <c r="B2450" t="s">
        <v>5373</v>
      </c>
      <c r="C2450" t="s">
        <v>1719</v>
      </c>
      <c r="D2450" t="s">
        <v>1525</v>
      </c>
      <c r="E2450">
        <v>1</v>
      </c>
      <c r="F2450">
        <v>16</v>
      </c>
      <c r="G2450">
        <v>16</v>
      </c>
      <c r="H2450">
        <v>0</v>
      </c>
      <c r="I2450">
        <v>16</v>
      </c>
    </row>
    <row r="2451" spans="1:9" ht="15.75" x14ac:dyDescent="0.25">
      <c r="A2451" t="s">
        <v>5375</v>
      </c>
      <c r="B2451" t="s">
        <v>5373</v>
      </c>
      <c r="C2451" t="s">
        <v>1719</v>
      </c>
      <c r="D2451" t="s">
        <v>1265</v>
      </c>
      <c r="E2451">
        <v>2</v>
      </c>
      <c r="F2451">
        <v>4.87</v>
      </c>
      <c r="G2451">
        <v>9.74</v>
      </c>
      <c r="H2451">
        <v>8</v>
      </c>
      <c r="I2451">
        <v>-6.26</v>
      </c>
    </row>
    <row r="2452" spans="1:9" ht="15.75" x14ac:dyDescent="0.25">
      <c r="A2452" t="s">
        <v>5376</v>
      </c>
      <c r="B2452" t="s">
        <v>5373</v>
      </c>
      <c r="C2452" t="s">
        <v>1719</v>
      </c>
      <c r="D2452" t="s">
        <v>44</v>
      </c>
      <c r="E2452">
        <v>1</v>
      </c>
      <c r="F2452">
        <v>200</v>
      </c>
      <c r="G2452">
        <v>200</v>
      </c>
      <c r="H2452">
        <v>180</v>
      </c>
      <c r="I2452">
        <v>20</v>
      </c>
    </row>
    <row r="2453" spans="1:9" ht="15.75" x14ac:dyDescent="0.25">
      <c r="A2453" t="s">
        <v>5377</v>
      </c>
      <c r="B2453" t="s">
        <v>5373</v>
      </c>
      <c r="C2453" t="s">
        <v>1719</v>
      </c>
      <c r="D2453" t="s">
        <v>1307</v>
      </c>
      <c r="E2453">
        <v>1</v>
      </c>
      <c r="F2453">
        <v>10</v>
      </c>
      <c r="G2453">
        <v>10</v>
      </c>
      <c r="H2453">
        <v>3.5</v>
      </c>
      <c r="I2453">
        <v>6.5</v>
      </c>
    </row>
    <row r="2454" spans="1:9" ht="15.75" x14ac:dyDescent="0.25">
      <c r="A2454" t="s">
        <v>5378</v>
      </c>
      <c r="B2454" t="s">
        <v>5373</v>
      </c>
      <c r="C2454" t="s">
        <v>1719</v>
      </c>
      <c r="D2454" t="s">
        <v>1307</v>
      </c>
      <c r="E2454">
        <v>1</v>
      </c>
      <c r="F2454">
        <v>22</v>
      </c>
      <c r="G2454">
        <v>22</v>
      </c>
      <c r="H2454">
        <v>3.5</v>
      </c>
      <c r="I2454">
        <v>18.5</v>
      </c>
    </row>
    <row r="2455" spans="1:9" ht="15.75" x14ac:dyDescent="0.25">
      <c r="A2455" t="s">
        <v>5379</v>
      </c>
      <c r="B2455" t="s">
        <v>5373</v>
      </c>
      <c r="C2455" t="s">
        <v>1719</v>
      </c>
      <c r="D2455" t="s">
        <v>791</v>
      </c>
      <c r="E2455">
        <v>1</v>
      </c>
      <c r="F2455">
        <v>19.059999999999999</v>
      </c>
      <c r="G2455">
        <v>19.059999999999999</v>
      </c>
      <c r="H2455">
        <v>13</v>
      </c>
      <c r="I2455">
        <v>6.06</v>
      </c>
    </row>
    <row r="2456" spans="1:9" ht="15.75" x14ac:dyDescent="0.25">
      <c r="A2456" t="s">
        <v>5380</v>
      </c>
      <c r="B2456" t="s">
        <v>5373</v>
      </c>
      <c r="C2456" t="s">
        <v>1719</v>
      </c>
      <c r="D2456" t="s">
        <v>282</v>
      </c>
      <c r="E2456">
        <v>1</v>
      </c>
      <c r="F2456">
        <v>70</v>
      </c>
      <c r="G2456">
        <v>70</v>
      </c>
      <c r="H2456">
        <v>38.5</v>
      </c>
      <c r="I2456">
        <v>31.5</v>
      </c>
    </row>
    <row r="2457" spans="1:9" ht="15.75" x14ac:dyDescent="0.25">
      <c r="A2457" t="s">
        <v>5381</v>
      </c>
      <c r="B2457" t="s">
        <v>5373</v>
      </c>
      <c r="C2457" t="s">
        <v>1719</v>
      </c>
      <c r="D2457" t="s">
        <v>80</v>
      </c>
      <c r="E2457">
        <v>1</v>
      </c>
      <c r="F2457">
        <v>100</v>
      </c>
      <c r="G2457">
        <v>100</v>
      </c>
      <c r="H2457">
        <v>100</v>
      </c>
      <c r="I2457">
        <v>0</v>
      </c>
    </row>
    <row r="2458" spans="1:9" ht="15.75" x14ac:dyDescent="0.25">
      <c r="A2458" t="s">
        <v>5382</v>
      </c>
      <c r="B2458" t="s">
        <v>5373</v>
      </c>
      <c r="C2458" t="s">
        <v>1719</v>
      </c>
      <c r="D2458" t="s">
        <v>80</v>
      </c>
      <c r="E2458">
        <v>1</v>
      </c>
      <c r="F2458">
        <v>100</v>
      </c>
      <c r="G2458">
        <v>100</v>
      </c>
      <c r="H2458">
        <v>100</v>
      </c>
      <c r="I2458">
        <v>0</v>
      </c>
    </row>
    <row r="2459" spans="1:9" ht="15.75" x14ac:dyDescent="0.25">
      <c r="A2459" t="s">
        <v>5383</v>
      </c>
      <c r="B2459" t="s">
        <v>5373</v>
      </c>
      <c r="C2459" t="s">
        <v>1719</v>
      </c>
      <c r="D2459" t="s">
        <v>201</v>
      </c>
      <c r="E2459">
        <v>1</v>
      </c>
      <c r="F2459">
        <v>90</v>
      </c>
      <c r="G2459">
        <v>90</v>
      </c>
      <c r="H2459">
        <v>47</v>
      </c>
      <c r="I2459">
        <v>43</v>
      </c>
    </row>
    <row r="2460" spans="1:9" ht="15.75" x14ac:dyDescent="0.25">
      <c r="A2460" t="s">
        <v>5384</v>
      </c>
      <c r="B2460" t="s">
        <v>5373</v>
      </c>
      <c r="C2460" t="s">
        <v>1719</v>
      </c>
      <c r="D2460" t="s">
        <v>1408</v>
      </c>
      <c r="E2460">
        <v>6</v>
      </c>
      <c r="F2460">
        <v>5</v>
      </c>
      <c r="G2460">
        <v>30</v>
      </c>
      <c r="H2460">
        <v>12</v>
      </c>
      <c r="I2460">
        <v>-42</v>
      </c>
    </row>
    <row r="2461" spans="1:9" ht="15.75" x14ac:dyDescent="0.25">
      <c r="A2461" t="s">
        <v>5385</v>
      </c>
      <c r="B2461" t="s">
        <v>5373</v>
      </c>
      <c r="C2461" t="s">
        <v>1719</v>
      </c>
      <c r="D2461" t="s">
        <v>504</v>
      </c>
      <c r="E2461">
        <v>1</v>
      </c>
      <c r="F2461">
        <v>40</v>
      </c>
      <c r="G2461">
        <v>40</v>
      </c>
      <c r="H2461">
        <v>22</v>
      </c>
      <c r="I2461">
        <v>18</v>
      </c>
    </row>
    <row r="2462" spans="1:9" ht="15.75" x14ac:dyDescent="0.25">
      <c r="A2462" t="s">
        <v>5386</v>
      </c>
      <c r="B2462" t="s">
        <v>5373</v>
      </c>
      <c r="C2462" t="s">
        <v>1719</v>
      </c>
      <c r="D2462" t="s">
        <v>1193</v>
      </c>
      <c r="E2462">
        <v>1</v>
      </c>
      <c r="F2462">
        <v>15</v>
      </c>
      <c r="G2462">
        <v>15</v>
      </c>
      <c r="H2462">
        <v>5</v>
      </c>
      <c r="I2462">
        <v>10</v>
      </c>
    </row>
    <row r="2463" spans="1:9" ht="15.75" x14ac:dyDescent="0.25">
      <c r="A2463" t="s">
        <v>5387</v>
      </c>
      <c r="B2463" t="s">
        <v>5373</v>
      </c>
      <c r="C2463" t="s">
        <v>1719</v>
      </c>
      <c r="D2463" t="s">
        <v>255</v>
      </c>
      <c r="E2463">
        <v>1</v>
      </c>
      <c r="F2463">
        <v>65</v>
      </c>
      <c r="G2463">
        <v>65</v>
      </c>
      <c r="H2463">
        <v>41</v>
      </c>
      <c r="I2463">
        <v>24</v>
      </c>
    </row>
    <row r="2464" spans="1:9" ht="15.75" x14ac:dyDescent="0.25">
      <c r="A2464" t="s">
        <v>5388</v>
      </c>
      <c r="B2464" t="s">
        <v>5373</v>
      </c>
      <c r="C2464" t="s">
        <v>1719</v>
      </c>
      <c r="D2464" t="s">
        <v>414</v>
      </c>
      <c r="E2464">
        <v>1</v>
      </c>
      <c r="F2464">
        <v>40</v>
      </c>
      <c r="G2464">
        <v>40</v>
      </c>
      <c r="H2464">
        <v>27</v>
      </c>
      <c r="I2464">
        <v>13</v>
      </c>
    </row>
    <row r="2465" spans="1:9" ht="15.75" x14ac:dyDescent="0.25">
      <c r="A2465" t="s">
        <v>5389</v>
      </c>
      <c r="B2465" t="s">
        <v>5373</v>
      </c>
      <c r="C2465" t="s">
        <v>1719</v>
      </c>
      <c r="D2465" t="s">
        <v>1357</v>
      </c>
      <c r="E2465">
        <v>1</v>
      </c>
      <c r="F2465">
        <v>5.99</v>
      </c>
      <c r="G2465">
        <v>5.99</v>
      </c>
      <c r="H2465">
        <v>2.8</v>
      </c>
      <c r="I2465">
        <v>3.19</v>
      </c>
    </row>
    <row r="2466" spans="1:9" ht="15.75" x14ac:dyDescent="0.25">
      <c r="A2466" t="s">
        <v>5390</v>
      </c>
      <c r="B2466" t="s">
        <v>5373</v>
      </c>
      <c r="C2466" t="s">
        <v>1719</v>
      </c>
      <c r="D2466" t="s">
        <v>1357</v>
      </c>
      <c r="E2466">
        <v>5</v>
      </c>
      <c r="F2466">
        <v>5.99</v>
      </c>
      <c r="G2466">
        <v>29.96</v>
      </c>
      <c r="H2466">
        <v>14</v>
      </c>
      <c r="I2466">
        <v>-40.04</v>
      </c>
    </row>
    <row r="2467" spans="1:9" ht="15.75" x14ac:dyDescent="0.25">
      <c r="A2467" t="s">
        <v>5391</v>
      </c>
      <c r="B2467" t="s">
        <v>5373</v>
      </c>
      <c r="C2467" t="s">
        <v>1719</v>
      </c>
      <c r="D2467" t="s">
        <v>1357</v>
      </c>
      <c r="E2467">
        <v>5</v>
      </c>
      <c r="F2467">
        <v>5.99</v>
      </c>
      <c r="G2467">
        <v>29.96</v>
      </c>
      <c r="H2467">
        <v>14</v>
      </c>
      <c r="I2467">
        <v>-40.04</v>
      </c>
    </row>
    <row r="2468" spans="1:9" ht="15.75" x14ac:dyDescent="0.25">
      <c r="A2468" t="s">
        <v>5392</v>
      </c>
      <c r="B2468" t="s">
        <v>5373</v>
      </c>
      <c r="C2468" t="s">
        <v>1719</v>
      </c>
      <c r="D2468" t="s">
        <v>1357</v>
      </c>
      <c r="E2468">
        <v>4</v>
      </c>
      <c r="F2468">
        <v>8.93</v>
      </c>
      <c r="G2468">
        <v>35.700000000000003</v>
      </c>
      <c r="H2468">
        <v>11.2</v>
      </c>
      <c r="I2468">
        <v>-9.1</v>
      </c>
    </row>
    <row r="2469" spans="1:9" ht="15.75" x14ac:dyDescent="0.25">
      <c r="A2469" t="s">
        <v>5393</v>
      </c>
      <c r="B2469" t="s">
        <v>5373</v>
      </c>
      <c r="C2469" t="s">
        <v>1719</v>
      </c>
      <c r="D2469" t="s">
        <v>1083</v>
      </c>
      <c r="E2469">
        <v>1</v>
      </c>
      <c r="F2469">
        <v>19.739999999999998</v>
      </c>
      <c r="G2469">
        <v>19.739999999999998</v>
      </c>
      <c r="H2469">
        <v>6.14</v>
      </c>
      <c r="I2469">
        <v>13.6</v>
      </c>
    </row>
    <row r="2470" spans="1:9" ht="15.75" x14ac:dyDescent="0.25">
      <c r="A2470" t="s">
        <v>5394</v>
      </c>
      <c r="B2470" t="s">
        <v>5373</v>
      </c>
      <c r="C2470" t="s">
        <v>1719</v>
      </c>
      <c r="D2470" t="s">
        <v>652</v>
      </c>
      <c r="E2470">
        <v>1</v>
      </c>
      <c r="F2470">
        <v>36.409999999999997</v>
      </c>
      <c r="G2470">
        <v>36.409999999999997</v>
      </c>
      <c r="H2470">
        <v>0</v>
      </c>
      <c r="I2470">
        <v>36.409999999999997</v>
      </c>
    </row>
    <row r="2471" spans="1:9" ht="15.75" x14ac:dyDescent="0.25">
      <c r="A2471" t="s">
        <v>5395</v>
      </c>
      <c r="B2471" t="s">
        <v>5373</v>
      </c>
      <c r="C2471" t="s">
        <v>1719</v>
      </c>
      <c r="D2471" t="s">
        <v>1494</v>
      </c>
      <c r="E2471">
        <v>1</v>
      </c>
      <c r="F2471">
        <v>1</v>
      </c>
      <c r="G2471">
        <v>1</v>
      </c>
      <c r="H2471">
        <v>0.54</v>
      </c>
      <c r="I2471">
        <v>0.46</v>
      </c>
    </row>
    <row r="2472" spans="1:9" ht="15.75" x14ac:dyDescent="0.25">
      <c r="A2472" t="s">
        <v>5396</v>
      </c>
      <c r="B2472" t="s">
        <v>5373</v>
      </c>
      <c r="C2472" t="s">
        <v>1719</v>
      </c>
      <c r="D2472" t="s">
        <v>440</v>
      </c>
      <c r="E2472">
        <v>1</v>
      </c>
      <c r="F2472">
        <v>50</v>
      </c>
      <c r="G2472">
        <v>50</v>
      </c>
      <c r="H2472">
        <v>25</v>
      </c>
      <c r="I2472">
        <v>25</v>
      </c>
    </row>
    <row r="2473" spans="1:9" ht="15.75" x14ac:dyDescent="0.25">
      <c r="A2473" t="s">
        <v>5397</v>
      </c>
      <c r="B2473" t="s">
        <v>5373</v>
      </c>
      <c r="C2473" t="s">
        <v>1719</v>
      </c>
      <c r="D2473" t="s">
        <v>440</v>
      </c>
      <c r="E2473">
        <v>1</v>
      </c>
      <c r="F2473">
        <v>57.31</v>
      </c>
      <c r="G2473">
        <v>57.31</v>
      </c>
      <c r="H2473">
        <v>25</v>
      </c>
      <c r="I2473">
        <v>32.31</v>
      </c>
    </row>
    <row r="2474" spans="1:9" ht="15.75" x14ac:dyDescent="0.25">
      <c r="A2474" t="s">
        <v>5398</v>
      </c>
      <c r="B2474" t="s">
        <v>5373</v>
      </c>
      <c r="C2474" t="s">
        <v>1719</v>
      </c>
      <c r="D2474" t="s">
        <v>917</v>
      </c>
      <c r="E2474">
        <v>1</v>
      </c>
      <c r="F2474">
        <v>22</v>
      </c>
      <c r="G2474">
        <v>22</v>
      </c>
      <c r="H2474">
        <v>10</v>
      </c>
      <c r="I2474">
        <v>12</v>
      </c>
    </row>
    <row r="2475" spans="1:9" ht="15.75" x14ac:dyDescent="0.25">
      <c r="A2475" t="s">
        <v>5399</v>
      </c>
      <c r="B2475" t="s">
        <v>5373</v>
      </c>
      <c r="C2475" t="s">
        <v>1719</v>
      </c>
      <c r="D2475" t="s">
        <v>100</v>
      </c>
      <c r="E2475">
        <v>1</v>
      </c>
      <c r="F2475">
        <v>103.3</v>
      </c>
      <c r="G2475">
        <v>103.3</v>
      </c>
      <c r="H2475">
        <v>95</v>
      </c>
      <c r="I2475">
        <v>8.3000000000000007</v>
      </c>
    </row>
    <row r="2476" spans="1:9" ht="15.75" x14ac:dyDescent="0.25">
      <c r="A2476" t="s">
        <v>5400</v>
      </c>
      <c r="B2476" t="s">
        <v>5373</v>
      </c>
      <c r="C2476" t="s">
        <v>1719</v>
      </c>
      <c r="D2476" t="s">
        <v>203</v>
      </c>
      <c r="E2476">
        <v>1</v>
      </c>
      <c r="F2476">
        <v>50</v>
      </c>
      <c r="G2476">
        <v>50</v>
      </c>
      <c r="H2476">
        <v>50</v>
      </c>
      <c r="I2476">
        <v>0</v>
      </c>
    </row>
    <row r="2477" spans="1:9" ht="15.75" x14ac:dyDescent="0.25">
      <c r="A2477" t="s">
        <v>5401</v>
      </c>
      <c r="B2477" t="s">
        <v>5373</v>
      </c>
      <c r="C2477" t="s">
        <v>1719</v>
      </c>
      <c r="D2477" t="s">
        <v>1215</v>
      </c>
      <c r="E2477">
        <v>1</v>
      </c>
      <c r="F2477">
        <v>10</v>
      </c>
      <c r="G2477">
        <v>10</v>
      </c>
      <c r="H2477">
        <v>5</v>
      </c>
      <c r="I2477">
        <v>5</v>
      </c>
    </row>
    <row r="2478" spans="1:9" ht="15.75" x14ac:dyDescent="0.25">
      <c r="A2478" t="s">
        <v>5402</v>
      </c>
      <c r="B2478" t="s">
        <v>5373</v>
      </c>
      <c r="C2478" t="s">
        <v>1719</v>
      </c>
      <c r="D2478" t="s">
        <v>452</v>
      </c>
      <c r="E2478">
        <v>1</v>
      </c>
      <c r="F2478">
        <v>50</v>
      </c>
      <c r="G2478">
        <v>50</v>
      </c>
      <c r="H2478">
        <v>25</v>
      </c>
      <c r="I2478">
        <v>25</v>
      </c>
    </row>
    <row r="2479" spans="1:9" ht="15.75" x14ac:dyDescent="0.25">
      <c r="A2479" t="s">
        <v>5403</v>
      </c>
      <c r="B2479" t="s">
        <v>5373</v>
      </c>
      <c r="C2479" t="s">
        <v>1719</v>
      </c>
      <c r="D2479" t="s">
        <v>1285</v>
      </c>
      <c r="E2479">
        <v>1</v>
      </c>
      <c r="F2479">
        <v>20</v>
      </c>
      <c r="G2479">
        <v>20</v>
      </c>
      <c r="H2479">
        <v>4</v>
      </c>
      <c r="I2479">
        <v>16</v>
      </c>
    </row>
    <row r="2480" spans="1:9" ht="15.75" x14ac:dyDescent="0.25">
      <c r="A2480" t="s">
        <v>5404</v>
      </c>
      <c r="B2480" t="s">
        <v>5373</v>
      </c>
      <c r="C2480" t="s">
        <v>1719</v>
      </c>
      <c r="D2480" t="s">
        <v>1285</v>
      </c>
      <c r="E2480">
        <v>1</v>
      </c>
      <c r="F2480">
        <v>7.6</v>
      </c>
      <c r="G2480">
        <v>7.6</v>
      </c>
      <c r="H2480">
        <v>4</v>
      </c>
      <c r="I2480">
        <v>3.6</v>
      </c>
    </row>
    <row r="2481" spans="1:9" ht="15.75" x14ac:dyDescent="0.25">
      <c r="A2481" t="s">
        <v>5405</v>
      </c>
      <c r="B2481" t="s">
        <v>5373</v>
      </c>
      <c r="C2481" t="s">
        <v>1719</v>
      </c>
      <c r="D2481" t="s">
        <v>265</v>
      </c>
      <c r="E2481">
        <v>1</v>
      </c>
      <c r="F2481">
        <v>56.6</v>
      </c>
      <c r="G2481">
        <v>56.6</v>
      </c>
      <c r="H2481">
        <v>40</v>
      </c>
      <c r="I2481">
        <v>16.600000000000001</v>
      </c>
    </row>
    <row r="2482" spans="1:9" ht="15.75" x14ac:dyDescent="0.25">
      <c r="A2482" t="s">
        <v>5406</v>
      </c>
      <c r="B2482" t="s">
        <v>5373</v>
      </c>
      <c r="C2482" t="s">
        <v>1719</v>
      </c>
      <c r="D2482" t="s">
        <v>265</v>
      </c>
      <c r="E2482">
        <v>1</v>
      </c>
      <c r="F2482">
        <v>56.6</v>
      </c>
      <c r="G2482">
        <v>56.6</v>
      </c>
      <c r="H2482">
        <v>40</v>
      </c>
      <c r="I2482">
        <v>16.600000000000001</v>
      </c>
    </row>
    <row r="2483" spans="1:9" ht="15.75" x14ac:dyDescent="0.25">
      <c r="A2483" t="s">
        <v>5407</v>
      </c>
      <c r="B2483" t="s">
        <v>5373</v>
      </c>
      <c r="C2483" t="s">
        <v>1719</v>
      </c>
      <c r="D2483" t="s">
        <v>265</v>
      </c>
      <c r="E2483">
        <v>1</v>
      </c>
      <c r="F2483">
        <v>61.35</v>
      </c>
      <c r="G2483">
        <v>61.35</v>
      </c>
      <c r="H2483">
        <v>40</v>
      </c>
      <c r="I2483">
        <v>21.35</v>
      </c>
    </row>
    <row r="2484" spans="1:9" ht="15.75" x14ac:dyDescent="0.25">
      <c r="A2484" t="s">
        <v>5408</v>
      </c>
      <c r="B2484" t="s">
        <v>5373</v>
      </c>
      <c r="C2484" t="s">
        <v>1719</v>
      </c>
      <c r="D2484" t="s">
        <v>1325</v>
      </c>
      <c r="E2484">
        <v>1</v>
      </c>
      <c r="F2484">
        <v>10</v>
      </c>
      <c r="G2484">
        <v>10</v>
      </c>
      <c r="H2484">
        <v>3.5</v>
      </c>
      <c r="I2484">
        <v>6.5</v>
      </c>
    </row>
    <row r="2485" spans="1:9" ht="15.75" x14ac:dyDescent="0.25">
      <c r="A2485" t="s">
        <v>5409</v>
      </c>
      <c r="B2485" t="s">
        <v>5373</v>
      </c>
      <c r="C2485" t="s">
        <v>1719</v>
      </c>
      <c r="D2485" t="s">
        <v>235</v>
      </c>
      <c r="E2485">
        <v>1</v>
      </c>
      <c r="F2485">
        <v>80</v>
      </c>
      <c r="G2485">
        <v>80</v>
      </c>
      <c r="H2485">
        <v>45</v>
      </c>
      <c r="I2485">
        <v>35</v>
      </c>
    </row>
    <row r="2486" spans="1:9" ht="15.75" x14ac:dyDescent="0.25">
      <c r="A2486" t="s">
        <v>5410</v>
      </c>
      <c r="B2486" t="s">
        <v>5373</v>
      </c>
      <c r="C2486" t="s">
        <v>1719</v>
      </c>
      <c r="D2486" t="s">
        <v>336</v>
      </c>
      <c r="E2486">
        <v>1</v>
      </c>
      <c r="F2486">
        <v>80</v>
      </c>
      <c r="G2486">
        <v>80</v>
      </c>
      <c r="H2486">
        <v>35</v>
      </c>
      <c r="I2486">
        <v>45</v>
      </c>
    </row>
    <row r="2487" spans="1:9" ht="15.75" x14ac:dyDescent="0.25">
      <c r="A2487" t="s">
        <v>5411</v>
      </c>
      <c r="B2487" t="s">
        <v>5373</v>
      </c>
      <c r="C2487" t="s">
        <v>1719</v>
      </c>
      <c r="D2487" t="s">
        <v>336</v>
      </c>
      <c r="E2487">
        <v>1</v>
      </c>
      <c r="F2487">
        <v>80</v>
      </c>
      <c r="G2487">
        <v>80</v>
      </c>
      <c r="H2487">
        <v>35</v>
      </c>
      <c r="I2487">
        <v>45</v>
      </c>
    </row>
    <row r="2488" spans="1:9" ht="15.75" x14ac:dyDescent="0.25">
      <c r="A2488" t="s">
        <v>5412</v>
      </c>
      <c r="B2488" t="s">
        <v>5373</v>
      </c>
      <c r="C2488" t="s">
        <v>1719</v>
      </c>
      <c r="D2488" t="s">
        <v>1327</v>
      </c>
      <c r="E2488">
        <v>1</v>
      </c>
      <c r="F2488">
        <v>10</v>
      </c>
      <c r="G2488">
        <v>10</v>
      </c>
      <c r="H2488">
        <v>3.5</v>
      </c>
      <c r="I2488">
        <v>6.5</v>
      </c>
    </row>
    <row r="2489" spans="1:9" ht="15.75" x14ac:dyDescent="0.25">
      <c r="A2489" t="s">
        <v>5413</v>
      </c>
      <c r="B2489" t="s">
        <v>5373</v>
      </c>
      <c r="C2489" t="s">
        <v>1719</v>
      </c>
      <c r="D2489" t="s">
        <v>1327</v>
      </c>
      <c r="E2489">
        <v>1</v>
      </c>
      <c r="F2489">
        <v>10.8</v>
      </c>
      <c r="G2489">
        <v>10.8</v>
      </c>
      <c r="H2489">
        <v>3.5</v>
      </c>
      <c r="I2489">
        <v>7.3</v>
      </c>
    </row>
    <row r="2490" spans="1:9" ht="15.75" x14ac:dyDescent="0.25">
      <c r="A2490" t="s">
        <v>5414</v>
      </c>
      <c r="B2490" t="s">
        <v>5373</v>
      </c>
      <c r="C2490" t="s">
        <v>1719</v>
      </c>
      <c r="D2490" t="s">
        <v>600</v>
      </c>
      <c r="E2490">
        <v>1</v>
      </c>
      <c r="F2490">
        <v>25</v>
      </c>
      <c r="G2490">
        <v>25</v>
      </c>
      <c r="H2490">
        <v>19</v>
      </c>
      <c r="I2490">
        <v>6</v>
      </c>
    </row>
    <row r="2491" spans="1:9" ht="15.75" x14ac:dyDescent="0.25">
      <c r="A2491" t="s">
        <v>5415</v>
      </c>
      <c r="B2491" t="s">
        <v>5373</v>
      </c>
      <c r="C2491" t="s">
        <v>1719</v>
      </c>
      <c r="D2491" t="s">
        <v>1009</v>
      </c>
      <c r="E2491">
        <v>1</v>
      </c>
      <c r="F2491">
        <v>14</v>
      </c>
      <c r="G2491">
        <v>14</v>
      </c>
      <c r="H2491">
        <v>8</v>
      </c>
      <c r="I2491">
        <v>6</v>
      </c>
    </row>
    <row r="2492" spans="1:9" ht="15.75" x14ac:dyDescent="0.25">
      <c r="A2492" t="s">
        <v>5416</v>
      </c>
      <c r="B2492" t="s">
        <v>5373</v>
      </c>
      <c r="C2492" t="s">
        <v>1719</v>
      </c>
      <c r="D2492" t="s">
        <v>568</v>
      </c>
      <c r="E2492">
        <v>1</v>
      </c>
      <c r="F2492">
        <v>30</v>
      </c>
      <c r="G2492">
        <v>30</v>
      </c>
      <c r="H2492">
        <v>20</v>
      </c>
      <c r="I2492">
        <v>10</v>
      </c>
    </row>
    <row r="2493" spans="1:9" ht="15.75" x14ac:dyDescent="0.25">
      <c r="A2493" t="s">
        <v>5417</v>
      </c>
      <c r="B2493" t="s">
        <v>5373</v>
      </c>
      <c r="C2493" t="s">
        <v>1719</v>
      </c>
      <c r="D2493" t="s">
        <v>739</v>
      </c>
      <c r="E2493">
        <v>1</v>
      </c>
      <c r="F2493">
        <v>30</v>
      </c>
      <c r="G2493">
        <v>30</v>
      </c>
      <c r="H2493">
        <v>15</v>
      </c>
      <c r="I2493">
        <v>15</v>
      </c>
    </row>
    <row r="2494" spans="1:9" ht="15.75" x14ac:dyDescent="0.25">
      <c r="A2494" t="s">
        <v>5418</v>
      </c>
      <c r="B2494" t="s">
        <v>5373</v>
      </c>
      <c r="C2494" t="s">
        <v>1719</v>
      </c>
      <c r="D2494" t="s">
        <v>1631</v>
      </c>
      <c r="E2494">
        <v>1</v>
      </c>
      <c r="F2494">
        <v>54.45</v>
      </c>
      <c r="G2494">
        <v>54.45</v>
      </c>
      <c r="H2494">
        <v>0</v>
      </c>
      <c r="I2494">
        <v>54.45</v>
      </c>
    </row>
    <row r="2495" spans="1:9" ht="15.75" x14ac:dyDescent="0.25">
      <c r="A2495" t="s">
        <v>5419</v>
      </c>
      <c r="B2495" t="s">
        <v>5373</v>
      </c>
      <c r="C2495" t="s">
        <v>1719</v>
      </c>
      <c r="D2495" t="s">
        <v>1095</v>
      </c>
      <c r="E2495">
        <v>1</v>
      </c>
      <c r="F2495">
        <v>15</v>
      </c>
      <c r="G2495">
        <v>15</v>
      </c>
      <c r="H2495">
        <v>6</v>
      </c>
      <c r="I2495">
        <v>9</v>
      </c>
    </row>
    <row r="2496" spans="1:9" ht="15.75" x14ac:dyDescent="0.25">
      <c r="A2496" t="s">
        <v>5420</v>
      </c>
      <c r="B2496" t="s">
        <v>5373</v>
      </c>
      <c r="C2496" t="s">
        <v>1719</v>
      </c>
      <c r="D2496" t="s">
        <v>941</v>
      </c>
      <c r="E2496">
        <v>1</v>
      </c>
      <c r="F2496">
        <v>20</v>
      </c>
      <c r="G2496">
        <v>20</v>
      </c>
      <c r="H2496">
        <v>10</v>
      </c>
      <c r="I2496">
        <v>10</v>
      </c>
    </row>
    <row r="2497" spans="1:9" ht="15.75" x14ac:dyDescent="0.25">
      <c r="A2497" t="s">
        <v>5421</v>
      </c>
      <c r="B2497" t="s">
        <v>5373</v>
      </c>
      <c r="C2497" t="s">
        <v>1719</v>
      </c>
      <c r="D2497" t="s">
        <v>1069</v>
      </c>
      <c r="E2497">
        <v>1</v>
      </c>
      <c r="F2497">
        <v>17.2</v>
      </c>
      <c r="G2497">
        <v>17.2</v>
      </c>
      <c r="H2497">
        <v>7</v>
      </c>
      <c r="I2497">
        <v>10.199999999999999</v>
      </c>
    </row>
    <row r="2498" spans="1:9" ht="15.75" x14ac:dyDescent="0.25">
      <c r="A2498" t="s">
        <v>5422</v>
      </c>
      <c r="B2498" t="s">
        <v>5373</v>
      </c>
      <c r="C2498" t="s">
        <v>1719</v>
      </c>
      <c r="D2498" t="s">
        <v>1071</v>
      </c>
      <c r="E2498">
        <v>1</v>
      </c>
      <c r="F2498">
        <v>14.99</v>
      </c>
      <c r="G2498">
        <v>14.99</v>
      </c>
      <c r="H2498">
        <v>7</v>
      </c>
      <c r="I2498">
        <v>7.99</v>
      </c>
    </row>
    <row r="2499" spans="1:9" ht="15.75" x14ac:dyDescent="0.25">
      <c r="A2499" t="s">
        <v>5423</v>
      </c>
      <c r="B2499" t="s">
        <v>5373</v>
      </c>
      <c r="C2499" t="s">
        <v>1719</v>
      </c>
      <c r="D2499" t="s">
        <v>1071</v>
      </c>
      <c r="E2499">
        <v>1</v>
      </c>
      <c r="F2499">
        <v>19.57</v>
      </c>
      <c r="G2499">
        <v>19.57</v>
      </c>
      <c r="H2499">
        <v>7</v>
      </c>
      <c r="I2499">
        <v>12.57</v>
      </c>
    </row>
    <row r="2500" spans="1:9" ht="15.75" x14ac:dyDescent="0.25">
      <c r="A2500" t="s">
        <v>5424</v>
      </c>
      <c r="B2500" t="s">
        <v>5373</v>
      </c>
      <c r="C2500" t="s">
        <v>1719</v>
      </c>
      <c r="D2500" t="s">
        <v>578</v>
      </c>
      <c r="E2500">
        <v>1</v>
      </c>
      <c r="F2500">
        <v>38</v>
      </c>
      <c r="G2500">
        <v>38</v>
      </c>
      <c r="H2500">
        <v>20</v>
      </c>
      <c r="I2500">
        <v>18</v>
      </c>
    </row>
    <row r="2501" spans="1:9" ht="15.75" x14ac:dyDescent="0.25">
      <c r="A2501" t="s">
        <v>5425</v>
      </c>
      <c r="B2501" t="s">
        <v>5373</v>
      </c>
      <c r="C2501" t="s">
        <v>1719</v>
      </c>
      <c r="D2501" t="s">
        <v>91</v>
      </c>
      <c r="E2501">
        <v>1</v>
      </c>
      <c r="F2501">
        <v>100</v>
      </c>
      <c r="G2501">
        <v>100</v>
      </c>
      <c r="H2501">
        <v>100</v>
      </c>
      <c r="I2501">
        <v>0</v>
      </c>
    </row>
    <row r="2502" spans="1:9" ht="15.75" x14ac:dyDescent="0.25">
      <c r="A2502" t="s">
        <v>5427</v>
      </c>
      <c r="B2502" t="s">
        <v>5373</v>
      </c>
      <c r="C2502" t="s">
        <v>1719</v>
      </c>
      <c r="D2502" t="s">
        <v>1476</v>
      </c>
      <c r="E2502">
        <v>4</v>
      </c>
      <c r="F2502">
        <v>2</v>
      </c>
      <c r="G2502">
        <v>8</v>
      </c>
      <c r="H2502">
        <v>4</v>
      </c>
      <c r="I2502">
        <v>-8</v>
      </c>
    </row>
    <row r="2503" spans="1:9" ht="15.75" x14ac:dyDescent="0.25">
      <c r="A2503" t="s">
        <v>5428</v>
      </c>
      <c r="B2503" t="s">
        <v>5373</v>
      </c>
      <c r="C2503" t="s">
        <v>1719</v>
      </c>
      <c r="D2503" t="s">
        <v>1476</v>
      </c>
      <c r="E2503">
        <v>1</v>
      </c>
      <c r="F2503">
        <v>4.8</v>
      </c>
      <c r="G2503">
        <v>4.8</v>
      </c>
      <c r="H2503">
        <v>1</v>
      </c>
      <c r="I2503">
        <v>3.8</v>
      </c>
    </row>
    <row r="2504" spans="1:9" ht="15.75" x14ac:dyDescent="0.25">
      <c r="A2504" t="s">
        <v>5429</v>
      </c>
      <c r="B2504" t="s">
        <v>5373</v>
      </c>
      <c r="C2504" t="s">
        <v>1719</v>
      </c>
      <c r="D2504" t="s">
        <v>490</v>
      </c>
      <c r="E2504">
        <v>1</v>
      </c>
      <c r="F2504">
        <v>60</v>
      </c>
      <c r="G2504">
        <v>60</v>
      </c>
      <c r="H2504">
        <v>24</v>
      </c>
      <c r="I2504">
        <v>36</v>
      </c>
    </row>
    <row r="2505" spans="1:9" ht="15.75" x14ac:dyDescent="0.25">
      <c r="A2505" t="s">
        <v>5430</v>
      </c>
      <c r="B2505" t="s">
        <v>5373</v>
      </c>
      <c r="C2505" t="s">
        <v>1719</v>
      </c>
      <c r="D2505" t="s">
        <v>803</v>
      </c>
      <c r="E2505">
        <v>1</v>
      </c>
      <c r="F2505">
        <v>20</v>
      </c>
      <c r="G2505">
        <v>20</v>
      </c>
      <c r="H2505">
        <v>13</v>
      </c>
      <c r="I2505">
        <v>7</v>
      </c>
    </row>
    <row r="2506" spans="1:9" ht="15.75" x14ac:dyDescent="0.25">
      <c r="A2506" t="s">
        <v>5431</v>
      </c>
      <c r="B2506" t="s">
        <v>5373</v>
      </c>
      <c r="C2506" t="s">
        <v>1719</v>
      </c>
      <c r="D2506" t="s">
        <v>72</v>
      </c>
      <c r="E2506">
        <v>1</v>
      </c>
      <c r="F2506">
        <v>180</v>
      </c>
      <c r="G2506">
        <v>180</v>
      </c>
      <c r="H2506">
        <v>110</v>
      </c>
      <c r="I2506">
        <v>70</v>
      </c>
    </row>
    <row r="2507" spans="1:9" ht="15.75" x14ac:dyDescent="0.25">
      <c r="A2507" t="s">
        <v>5432</v>
      </c>
      <c r="B2507" t="s">
        <v>5373</v>
      </c>
      <c r="C2507" t="s">
        <v>1719</v>
      </c>
      <c r="D2507" t="s">
        <v>586</v>
      </c>
      <c r="E2507">
        <v>1</v>
      </c>
      <c r="F2507">
        <v>40</v>
      </c>
      <c r="G2507">
        <v>40</v>
      </c>
      <c r="H2507">
        <v>20</v>
      </c>
      <c r="I2507">
        <v>20</v>
      </c>
    </row>
    <row r="2508" spans="1:9" ht="15.75" x14ac:dyDescent="0.25">
      <c r="A2508" t="s">
        <v>5433</v>
      </c>
      <c r="B2508" t="s">
        <v>5434</v>
      </c>
      <c r="C2508" t="s">
        <v>1719</v>
      </c>
      <c r="D2508" t="s">
        <v>1127</v>
      </c>
      <c r="E2508">
        <v>1</v>
      </c>
      <c r="F2508">
        <v>15</v>
      </c>
      <c r="G2508">
        <v>15</v>
      </c>
      <c r="H2508">
        <v>5</v>
      </c>
      <c r="I2508">
        <v>10</v>
      </c>
    </row>
    <row r="2509" spans="1:9" ht="15.75" x14ac:dyDescent="0.25">
      <c r="A2509" t="s">
        <v>5435</v>
      </c>
      <c r="B2509" t="s">
        <v>5434</v>
      </c>
      <c r="C2509" t="s">
        <v>1719</v>
      </c>
      <c r="D2509" t="s">
        <v>1047</v>
      </c>
      <c r="E2509">
        <v>1</v>
      </c>
      <c r="F2509">
        <v>14</v>
      </c>
      <c r="G2509">
        <v>14</v>
      </c>
      <c r="H2509">
        <v>7</v>
      </c>
      <c r="I2509">
        <v>7</v>
      </c>
    </row>
    <row r="2510" spans="1:9" ht="15.75" x14ac:dyDescent="0.25">
      <c r="A2510" t="s">
        <v>5436</v>
      </c>
      <c r="B2510" t="s">
        <v>5434</v>
      </c>
      <c r="C2510" t="s">
        <v>1719</v>
      </c>
      <c r="D2510" t="s">
        <v>1527</v>
      </c>
      <c r="E2510">
        <v>1</v>
      </c>
      <c r="F2510">
        <v>2000</v>
      </c>
      <c r="G2510">
        <v>2000</v>
      </c>
      <c r="H2510">
        <v>0</v>
      </c>
      <c r="I2510">
        <v>2000</v>
      </c>
    </row>
    <row r="2511" spans="1:9" ht="15.75" x14ac:dyDescent="0.25">
      <c r="A2511" t="s">
        <v>5437</v>
      </c>
      <c r="B2511" t="s">
        <v>5434</v>
      </c>
      <c r="C2511" t="s">
        <v>1719</v>
      </c>
      <c r="D2511" t="s">
        <v>1145</v>
      </c>
      <c r="E2511">
        <v>2</v>
      </c>
      <c r="F2511">
        <v>12</v>
      </c>
      <c r="G2511">
        <v>24</v>
      </c>
      <c r="H2511">
        <v>10</v>
      </c>
      <c r="I2511">
        <v>4</v>
      </c>
    </row>
    <row r="2512" spans="1:9" ht="15.75" x14ac:dyDescent="0.25">
      <c r="A2512" t="s">
        <v>5438</v>
      </c>
      <c r="B2512" t="s">
        <v>5434</v>
      </c>
      <c r="C2512" t="s">
        <v>1719</v>
      </c>
      <c r="D2512" t="s">
        <v>1145</v>
      </c>
      <c r="E2512">
        <v>1</v>
      </c>
      <c r="F2512">
        <v>13.49</v>
      </c>
      <c r="G2512">
        <v>13.49</v>
      </c>
      <c r="H2512">
        <v>5</v>
      </c>
      <c r="I2512">
        <v>8.49</v>
      </c>
    </row>
    <row r="2513" spans="1:9" ht="15.75" x14ac:dyDescent="0.25">
      <c r="A2513" t="s">
        <v>5439</v>
      </c>
      <c r="B2513" t="s">
        <v>5434</v>
      </c>
      <c r="C2513" t="s">
        <v>1719</v>
      </c>
      <c r="D2513" t="s">
        <v>1149</v>
      </c>
      <c r="E2513">
        <v>1</v>
      </c>
      <c r="F2513">
        <v>10</v>
      </c>
      <c r="G2513">
        <v>10</v>
      </c>
      <c r="H2513">
        <v>5</v>
      </c>
      <c r="I2513">
        <v>5</v>
      </c>
    </row>
    <row r="2514" spans="1:9" ht="15.75" x14ac:dyDescent="0.25">
      <c r="A2514" t="s">
        <v>5440</v>
      </c>
      <c r="B2514" t="s">
        <v>5434</v>
      </c>
      <c r="C2514" t="s">
        <v>1719</v>
      </c>
      <c r="D2514" t="s">
        <v>1149</v>
      </c>
      <c r="E2514">
        <v>1</v>
      </c>
      <c r="F2514">
        <v>10</v>
      </c>
      <c r="G2514">
        <v>10</v>
      </c>
      <c r="H2514">
        <v>5</v>
      </c>
      <c r="I2514">
        <v>5</v>
      </c>
    </row>
    <row r="2515" spans="1:9" ht="15.75" x14ac:dyDescent="0.25">
      <c r="A2515" t="s">
        <v>5441</v>
      </c>
      <c r="B2515" t="s">
        <v>5434</v>
      </c>
      <c r="C2515" t="s">
        <v>1719</v>
      </c>
      <c r="D2515" t="s">
        <v>1265</v>
      </c>
      <c r="E2515">
        <v>2</v>
      </c>
      <c r="F2515">
        <v>9.19</v>
      </c>
      <c r="G2515">
        <v>18.38</v>
      </c>
      <c r="H2515">
        <v>8</v>
      </c>
      <c r="I2515">
        <v>2.38</v>
      </c>
    </row>
    <row r="2516" spans="1:9" ht="15.75" x14ac:dyDescent="0.25">
      <c r="A2516" t="s">
        <v>5442</v>
      </c>
      <c r="B2516" t="s">
        <v>5434</v>
      </c>
      <c r="C2516" t="s">
        <v>1719</v>
      </c>
      <c r="D2516" t="s">
        <v>1307</v>
      </c>
      <c r="E2516">
        <v>1</v>
      </c>
      <c r="F2516">
        <v>10</v>
      </c>
      <c r="G2516">
        <v>10</v>
      </c>
      <c r="H2516">
        <v>3.5</v>
      </c>
      <c r="I2516">
        <v>6.5</v>
      </c>
    </row>
    <row r="2517" spans="1:9" ht="15.75" x14ac:dyDescent="0.25">
      <c r="A2517" t="s">
        <v>5443</v>
      </c>
      <c r="B2517" t="s">
        <v>5434</v>
      </c>
      <c r="C2517" t="s">
        <v>1719</v>
      </c>
      <c r="D2517" t="s">
        <v>1307</v>
      </c>
      <c r="E2517">
        <v>1</v>
      </c>
      <c r="F2517">
        <v>14.58</v>
      </c>
      <c r="G2517">
        <v>14.58</v>
      </c>
      <c r="H2517">
        <v>3.5</v>
      </c>
      <c r="I2517">
        <v>11.08</v>
      </c>
    </row>
    <row r="2518" spans="1:9" ht="15.75" x14ac:dyDescent="0.25">
      <c r="A2518" t="s">
        <v>5444</v>
      </c>
      <c r="B2518" t="s">
        <v>5434</v>
      </c>
      <c r="C2518" t="s">
        <v>1719</v>
      </c>
      <c r="D2518" t="s">
        <v>1335</v>
      </c>
      <c r="E2518">
        <v>1</v>
      </c>
      <c r="F2518">
        <v>6</v>
      </c>
      <c r="G2518">
        <v>6</v>
      </c>
      <c r="H2518">
        <v>3</v>
      </c>
      <c r="I2518">
        <v>3</v>
      </c>
    </row>
    <row r="2519" spans="1:9" ht="15.75" x14ac:dyDescent="0.25">
      <c r="A2519" t="s">
        <v>5445</v>
      </c>
      <c r="B2519" t="s">
        <v>5434</v>
      </c>
      <c r="C2519" t="s">
        <v>1719</v>
      </c>
      <c r="D2519" t="s">
        <v>1410</v>
      </c>
      <c r="E2519">
        <v>1</v>
      </c>
      <c r="F2519">
        <v>4.4000000000000004</v>
      </c>
      <c r="G2519">
        <v>4.4000000000000004</v>
      </c>
      <c r="H2519">
        <v>2</v>
      </c>
      <c r="I2519">
        <v>2.4</v>
      </c>
    </row>
    <row r="2520" spans="1:9" ht="15.75" x14ac:dyDescent="0.25">
      <c r="A2520" t="s">
        <v>5446</v>
      </c>
      <c r="B2520" t="s">
        <v>5434</v>
      </c>
      <c r="C2520" t="s">
        <v>1719</v>
      </c>
      <c r="D2520" t="s">
        <v>1059</v>
      </c>
      <c r="E2520">
        <v>1</v>
      </c>
      <c r="F2520">
        <v>10</v>
      </c>
      <c r="G2520">
        <v>10</v>
      </c>
      <c r="H2520">
        <v>7</v>
      </c>
      <c r="I2520">
        <v>3</v>
      </c>
    </row>
    <row r="2521" spans="1:9" ht="15.75" x14ac:dyDescent="0.25">
      <c r="A2521" t="s">
        <v>5447</v>
      </c>
      <c r="B2521" t="s">
        <v>5434</v>
      </c>
      <c r="C2521" t="s">
        <v>1719</v>
      </c>
      <c r="D2521" t="s">
        <v>707</v>
      </c>
      <c r="E2521">
        <v>1</v>
      </c>
      <c r="F2521">
        <v>25</v>
      </c>
      <c r="G2521">
        <v>25</v>
      </c>
      <c r="H2521">
        <v>15</v>
      </c>
      <c r="I2521">
        <v>10</v>
      </c>
    </row>
    <row r="2522" spans="1:9" ht="15.75" x14ac:dyDescent="0.25">
      <c r="A2522" t="s">
        <v>5448</v>
      </c>
      <c r="B2522" t="s">
        <v>5434</v>
      </c>
      <c r="C2522" t="s">
        <v>1719</v>
      </c>
      <c r="D2522" t="s">
        <v>1357</v>
      </c>
      <c r="E2522">
        <v>1</v>
      </c>
      <c r="F2522">
        <v>6.64</v>
      </c>
      <c r="G2522">
        <v>6.64</v>
      </c>
      <c r="H2522">
        <v>2.8</v>
      </c>
      <c r="I2522">
        <v>3.84</v>
      </c>
    </row>
    <row r="2523" spans="1:9" ht="15.75" x14ac:dyDescent="0.25">
      <c r="A2523" t="s">
        <v>5449</v>
      </c>
      <c r="B2523" t="s">
        <v>5434</v>
      </c>
      <c r="C2523" t="s">
        <v>1719</v>
      </c>
      <c r="D2523" t="s">
        <v>1357</v>
      </c>
      <c r="E2523">
        <v>1</v>
      </c>
      <c r="F2523">
        <v>5.99</v>
      </c>
      <c r="G2523">
        <v>5.99</v>
      </c>
      <c r="H2523">
        <v>2.8</v>
      </c>
      <c r="I2523">
        <v>3.19</v>
      </c>
    </row>
    <row r="2524" spans="1:9" ht="15.75" x14ac:dyDescent="0.25">
      <c r="A2524" t="s">
        <v>5450</v>
      </c>
      <c r="B2524" t="s">
        <v>5434</v>
      </c>
      <c r="C2524" t="s">
        <v>1719</v>
      </c>
      <c r="D2524" t="s">
        <v>1083</v>
      </c>
      <c r="E2524">
        <v>1</v>
      </c>
      <c r="F2524">
        <v>10</v>
      </c>
      <c r="G2524">
        <v>10</v>
      </c>
      <c r="H2524">
        <v>6.14</v>
      </c>
      <c r="I2524">
        <v>3.86</v>
      </c>
    </row>
    <row r="2525" spans="1:9" ht="15.75" x14ac:dyDescent="0.25">
      <c r="A2525" t="s">
        <v>5451</v>
      </c>
      <c r="B2525" t="s">
        <v>5434</v>
      </c>
      <c r="C2525" t="s">
        <v>1719</v>
      </c>
      <c r="D2525" t="s">
        <v>1083</v>
      </c>
      <c r="E2525">
        <v>1</v>
      </c>
      <c r="F2525">
        <v>10</v>
      </c>
      <c r="G2525">
        <v>10</v>
      </c>
      <c r="H2525">
        <v>6.14</v>
      </c>
      <c r="I2525">
        <v>3.86</v>
      </c>
    </row>
    <row r="2526" spans="1:9" ht="15.75" x14ac:dyDescent="0.25">
      <c r="A2526" t="s">
        <v>5452</v>
      </c>
      <c r="B2526" t="s">
        <v>5434</v>
      </c>
      <c r="C2526" t="s">
        <v>1719</v>
      </c>
      <c r="D2526" t="s">
        <v>1061</v>
      </c>
      <c r="E2526">
        <v>1</v>
      </c>
      <c r="F2526">
        <v>9.1999999999999993</v>
      </c>
      <c r="G2526">
        <v>9.1999999999999993</v>
      </c>
      <c r="H2526">
        <v>7</v>
      </c>
      <c r="I2526">
        <v>2.2000000000000002</v>
      </c>
    </row>
    <row r="2527" spans="1:9" ht="15.75" x14ac:dyDescent="0.25">
      <c r="A2527" t="s">
        <v>5453</v>
      </c>
      <c r="B2527" t="s">
        <v>5434</v>
      </c>
      <c r="C2527" t="s">
        <v>1719</v>
      </c>
      <c r="D2527" t="s">
        <v>1061</v>
      </c>
      <c r="E2527">
        <v>1</v>
      </c>
      <c r="F2527">
        <v>9.1999999999999993</v>
      </c>
      <c r="G2527">
        <v>9.1999999999999993</v>
      </c>
      <c r="H2527">
        <v>7</v>
      </c>
      <c r="I2527">
        <v>2.2000000000000002</v>
      </c>
    </row>
    <row r="2528" spans="1:9" ht="15.75" x14ac:dyDescent="0.25">
      <c r="A2528" t="s">
        <v>5454</v>
      </c>
      <c r="B2528" t="s">
        <v>5434</v>
      </c>
      <c r="C2528" t="s">
        <v>1719</v>
      </c>
      <c r="D2528" t="s">
        <v>1063</v>
      </c>
      <c r="E2528">
        <v>1</v>
      </c>
      <c r="F2528">
        <v>20</v>
      </c>
      <c r="G2528">
        <v>20</v>
      </c>
      <c r="H2528">
        <v>7</v>
      </c>
      <c r="I2528">
        <v>13</v>
      </c>
    </row>
    <row r="2529" spans="1:9" ht="15.75" x14ac:dyDescent="0.25">
      <c r="A2529" t="s">
        <v>5455</v>
      </c>
      <c r="B2529" t="s">
        <v>5434</v>
      </c>
      <c r="C2529" t="s">
        <v>1719</v>
      </c>
      <c r="D2529" t="s">
        <v>677</v>
      </c>
      <c r="E2529">
        <v>1</v>
      </c>
      <c r="F2529">
        <v>31.4</v>
      </c>
      <c r="G2529">
        <v>31.4</v>
      </c>
      <c r="H2529">
        <v>15.11</v>
      </c>
      <c r="I2529">
        <v>16.29</v>
      </c>
    </row>
    <row r="2530" spans="1:9" ht="15.75" x14ac:dyDescent="0.25">
      <c r="A2530" t="s">
        <v>5456</v>
      </c>
      <c r="B2530" t="s">
        <v>5434</v>
      </c>
      <c r="C2530" t="s">
        <v>1719</v>
      </c>
      <c r="D2530" t="s">
        <v>1215</v>
      </c>
      <c r="E2530">
        <v>1</v>
      </c>
      <c r="F2530">
        <v>10</v>
      </c>
      <c r="G2530">
        <v>10</v>
      </c>
      <c r="H2530">
        <v>5</v>
      </c>
      <c r="I2530">
        <v>5</v>
      </c>
    </row>
    <row r="2531" spans="1:9" ht="15.75" x14ac:dyDescent="0.25">
      <c r="A2531" t="s">
        <v>5457</v>
      </c>
      <c r="B2531" t="s">
        <v>5434</v>
      </c>
      <c r="C2531" t="s">
        <v>1719</v>
      </c>
      <c r="D2531" t="s">
        <v>723</v>
      </c>
      <c r="E2531">
        <v>1</v>
      </c>
      <c r="F2531">
        <v>28</v>
      </c>
      <c r="G2531">
        <v>28</v>
      </c>
      <c r="H2531">
        <v>15</v>
      </c>
      <c r="I2531">
        <v>13</v>
      </c>
    </row>
    <row r="2532" spans="1:9" ht="15.75" x14ac:dyDescent="0.25">
      <c r="A2532" t="s">
        <v>5458</v>
      </c>
      <c r="B2532" t="s">
        <v>5434</v>
      </c>
      <c r="C2532" t="s">
        <v>1719</v>
      </c>
      <c r="D2532" t="s">
        <v>265</v>
      </c>
      <c r="E2532">
        <v>1</v>
      </c>
      <c r="F2532">
        <v>58</v>
      </c>
      <c r="G2532">
        <v>58</v>
      </c>
      <c r="H2532">
        <v>40</v>
      </c>
      <c r="I2532">
        <v>18</v>
      </c>
    </row>
    <row r="2533" spans="1:9" ht="15.75" x14ac:dyDescent="0.25">
      <c r="A2533" t="s">
        <v>5459</v>
      </c>
      <c r="B2533" t="s">
        <v>5434</v>
      </c>
      <c r="C2533" t="s">
        <v>1719</v>
      </c>
      <c r="D2533" t="s">
        <v>265</v>
      </c>
      <c r="E2533">
        <v>1</v>
      </c>
      <c r="F2533">
        <v>62</v>
      </c>
      <c r="G2533">
        <v>62</v>
      </c>
      <c r="H2533">
        <v>40</v>
      </c>
      <c r="I2533">
        <v>22</v>
      </c>
    </row>
    <row r="2534" spans="1:9" ht="15.75" x14ac:dyDescent="0.25">
      <c r="A2534" t="s">
        <v>5460</v>
      </c>
      <c r="B2534" t="s">
        <v>5434</v>
      </c>
      <c r="C2534" t="s">
        <v>1719</v>
      </c>
      <c r="D2534" t="s">
        <v>380</v>
      </c>
      <c r="E2534">
        <v>1</v>
      </c>
      <c r="F2534">
        <v>57</v>
      </c>
      <c r="G2534">
        <v>57</v>
      </c>
      <c r="H2534">
        <v>30</v>
      </c>
      <c r="I2534">
        <v>27</v>
      </c>
    </row>
    <row r="2535" spans="1:9" ht="15.75" x14ac:dyDescent="0.25">
      <c r="A2535" t="s">
        <v>5461</v>
      </c>
      <c r="B2535" t="s">
        <v>5434</v>
      </c>
      <c r="C2535" t="s">
        <v>1719</v>
      </c>
      <c r="D2535" t="s">
        <v>1339</v>
      </c>
      <c r="E2535">
        <v>1</v>
      </c>
      <c r="F2535">
        <v>8.8000000000000007</v>
      </c>
      <c r="G2535">
        <v>8.8000000000000007</v>
      </c>
      <c r="H2535">
        <v>3</v>
      </c>
      <c r="I2535">
        <v>5.8</v>
      </c>
    </row>
    <row r="2536" spans="1:9" ht="15.75" x14ac:dyDescent="0.25">
      <c r="A2536" t="s">
        <v>5462</v>
      </c>
      <c r="B2536" t="s">
        <v>5434</v>
      </c>
      <c r="C2536" t="s">
        <v>1719</v>
      </c>
      <c r="D2536" t="s">
        <v>1341</v>
      </c>
      <c r="E2536">
        <v>1</v>
      </c>
      <c r="F2536">
        <v>5.2</v>
      </c>
      <c r="G2536">
        <v>5.2</v>
      </c>
      <c r="H2536">
        <v>3</v>
      </c>
      <c r="I2536">
        <v>2.2000000000000002</v>
      </c>
    </row>
    <row r="2537" spans="1:9" ht="15.75" x14ac:dyDescent="0.25">
      <c r="A2537" t="s">
        <v>5463</v>
      </c>
      <c r="B2537" t="s">
        <v>5434</v>
      </c>
      <c r="C2537" t="s">
        <v>1719</v>
      </c>
      <c r="D2537" t="s">
        <v>729</v>
      </c>
      <c r="E2537">
        <v>1</v>
      </c>
      <c r="F2537">
        <v>38</v>
      </c>
      <c r="G2537">
        <v>38</v>
      </c>
      <c r="H2537">
        <v>15</v>
      </c>
      <c r="I2537">
        <v>23</v>
      </c>
    </row>
    <row r="2538" spans="1:9" ht="15.75" x14ac:dyDescent="0.25">
      <c r="A2538" t="s">
        <v>5464</v>
      </c>
      <c r="B2538" t="s">
        <v>5434</v>
      </c>
      <c r="C2538" t="s">
        <v>1719</v>
      </c>
      <c r="D2538" t="s">
        <v>1327</v>
      </c>
      <c r="E2538">
        <v>1</v>
      </c>
      <c r="F2538">
        <v>10</v>
      </c>
      <c r="G2538">
        <v>10</v>
      </c>
      <c r="H2538">
        <v>3.5</v>
      </c>
      <c r="I2538">
        <v>6.5</v>
      </c>
    </row>
    <row r="2539" spans="1:9" ht="15.75" x14ac:dyDescent="0.25">
      <c r="A2539" t="s">
        <v>5465</v>
      </c>
      <c r="B2539" t="s">
        <v>5434</v>
      </c>
      <c r="C2539" t="s">
        <v>1719</v>
      </c>
      <c r="D2539" t="s">
        <v>1327</v>
      </c>
      <c r="E2539">
        <v>1</v>
      </c>
      <c r="F2539">
        <v>8.4</v>
      </c>
      <c r="G2539">
        <v>8.4</v>
      </c>
      <c r="H2539">
        <v>3.5</v>
      </c>
      <c r="I2539">
        <v>4.9000000000000004</v>
      </c>
    </row>
    <row r="2540" spans="1:9" ht="15.75" x14ac:dyDescent="0.25">
      <c r="A2540" t="s">
        <v>5466</v>
      </c>
      <c r="B2540" t="s">
        <v>5434</v>
      </c>
      <c r="C2540" t="s">
        <v>1719</v>
      </c>
      <c r="D2540" t="s">
        <v>739</v>
      </c>
      <c r="E2540">
        <v>1</v>
      </c>
      <c r="F2540">
        <v>25</v>
      </c>
      <c r="G2540">
        <v>25</v>
      </c>
      <c r="H2540">
        <v>15</v>
      </c>
      <c r="I2540">
        <v>10</v>
      </c>
    </row>
    <row r="2541" spans="1:9" ht="15.75" x14ac:dyDescent="0.25">
      <c r="A2541" t="s">
        <v>5467</v>
      </c>
      <c r="B2541" t="s">
        <v>5434</v>
      </c>
      <c r="C2541" t="s">
        <v>1719</v>
      </c>
      <c r="D2541" t="s">
        <v>1121</v>
      </c>
      <c r="E2541">
        <v>1</v>
      </c>
      <c r="F2541">
        <v>20.54</v>
      </c>
      <c r="G2541">
        <v>20.54</v>
      </c>
      <c r="H2541">
        <v>5.5</v>
      </c>
      <c r="I2541">
        <v>15.04</v>
      </c>
    </row>
    <row r="2542" spans="1:9" ht="15.75" x14ac:dyDescent="0.25">
      <c r="A2542" t="s">
        <v>5468</v>
      </c>
      <c r="B2542" t="s">
        <v>5434</v>
      </c>
      <c r="C2542" t="s">
        <v>1719</v>
      </c>
      <c r="D2542" t="s">
        <v>1043</v>
      </c>
      <c r="E2542">
        <v>1</v>
      </c>
      <c r="F2542">
        <v>15</v>
      </c>
      <c r="G2542">
        <v>15</v>
      </c>
      <c r="H2542">
        <v>6</v>
      </c>
      <c r="I2542">
        <v>9</v>
      </c>
    </row>
    <row r="2543" spans="1:9" ht="15.75" x14ac:dyDescent="0.25">
      <c r="A2543" t="s">
        <v>5469</v>
      </c>
      <c r="B2543" t="s">
        <v>5434</v>
      </c>
      <c r="C2543" t="s">
        <v>1719</v>
      </c>
      <c r="D2543" t="s">
        <v>1037</v>
      </c>
      <c r="E2543">
        <v>1</v>
      </c>
      <c r="F2543">
        <v>17.2</v>
      </c>
      <c r="G2543">
        <v>17.2</v>
      </c>
      <c r="H2543">
        <v>7.5</v>
      </c>
      <c r="I2543">
        <v>9.6999999999999993</v>
      </c>
    </row>
    <row r="2544" spans="1:9" ht="15.75" x14ac:dyDescent="0.25">
      <c r="A2544" t="s">
        <v>5470</v>
      </c>
      <c r="B2544" t="s">
        <v>5434</v>
      </c>
      <c r="C2544" t="s">
        <v>1719</v>
      </c>
      <c r="D2544" t="s">
        <v>1071</v>
      </c>
      <c r="E2544">
        <v>1</v>
      </c>
      <c r="F2544">
        <v>16</v>
      </c>
      <c r="G2544">
        <v>16</v>
      </c>
      <c r="H2544">
        <v>7</v>
      </c>
      <c r="I2544">
        <v>9</v>
      </c>
    </row>
    <row r="2545" spans="1:9" ht="15.75" x14ac:dyDescent="0.25">
      <c r="A2545" t="s">
        <v>5471</v>
      </c>
      <c r="B2545" t="s">
        <v>5434</v>
      </c>
      <c r="C2545" t="s">
        <v>1719</v>
      </c>
      <c r="D2545" t="s">
        <v>1071</v>
      </c>
      <c r="E2545">
        <v>1</v>
      </c>
      <c r="F2545">
        <v>14.99</v>
      </c>
      <c r="G2545">
        <v>14.99</v>
      </c>
      <c r="H2545">
        <v>7</v>
      </c>
      <c r="I2545">
        <v>7.99</v>
      </c>
    </row>
    <row r="2546" spans="1:9" ht="15.75" x14ac:dyDescent="0.25">
      <c r="A2546" t="s">
        <v>5472</v>
      </c>
      <c r="B2546" t="s">
        <v>5434</v>
      </c>
      <c r="C2546" t="s">
        <v>1719</v>
      </c>
      <c r="D2546" t="s">
        <v>1071</v>
      </c>
      <c r="E2546">
        <v>1</v>
      </c>
      <c r="F2546">
        <v>14.99</v>
      </c>
      <c r="G2546">
        <v>14.99</v>
      </c>
      <c r="H2546">
        <v>7</v>
      </c>
      <c r="I2546">
        <v>7.99</v>
      </c>
    </row>
    <row r="2547" spans="1:9" ht="15.75" x14ac:dyDescent="0.25">
      <c r="A2547" t="s">
        <v>5473</v>
      </c>
      <c r="B2547" t="s">
        <v>5434</v>
      </c>
      <c r="C2547" t="s">
        <v>1719</v>
      </c>
      <c r="D2547" t="s">
        <v>578</v>
      </c>
      <c r="E2547">
        <v>1</v>
      </c>
      <c r="F2547">
        <v>35</v>
      </c>
      <c r="G2547">
        <v>35</v>
      </c>
      <c r="H2547">
        <v>20</v>
      </c>
      <c r="I2547">
        <v>15</v>
      </c>
    </row>
    <row r="2548" spans="1:9" ht="15.75" x14ac:dyDescent="0.25">
      <c r="A2548" t="s">
        <v>5474</v>
      </c>
      <c r="B2548" t="s">
        <v>5434</v>
      </c>
      <c r="C2548" t="s">
        <v>1719</v>
      </c>
      <c r="D2548" t="s">
        <v>578</v>
      </c>
      <c r="E2548">
        <v>1</v>
      </c>
      <c r="F2548">
        <v>35</v>
      </c>
      <c r="G2548">
        <v>35</v>
      </c>
      <c r="H2548">
        <v>20</v>
      </c>
      <c r="I2548">
        <v>15</v>
      </c>
    </row>
    <row r="2549" spans="1:9" ht="15.75" x14ac:dyDescent="0.25">
      <c r="A2549" t="s">
        <v>5475</v>
      </c>
      <c r="B2549" t="s">
        <v>5434</v>
      </c>
      <c r="C2549" t="s">
        <v>1719</v>
      </c>
      <c r="D2549" t="s">
        <v>578</v>
      </c>
      <c r="E2549">
        <v>1</v>
      </c>
      <c r="F2549">
        <v>30</v>
      </c>
      <c r="G2549">
        <v>30</v>
      </c>
      <c r="H2549">
        <v>20</v>
      </c>
      <c r="I2549">
        <v>10</v>
      </c>
    </row>
    <row r="2550" spans="1:9" ht="15.75" x14ac:dyDescent="0.25">
      <c r="A2550" t="s">
        <v>5476</v>
      </c>
      <c r="B2550" t="s">
        <v>5434</v>
      </c>
      <c r="C2550" t="s">
        <v>1719</v>
      </c>
      <c r="D2550" t="s">
        <v>1073</v>
      </c>
      <c r="E2550">
        <v>1</v>
      </c>
      <c r="F2550">
        <v>17.2</v>
      </c>
      <c r="G2550">
        <v>17.2</v>
      </c>
      <c r="H2550">
        <v>7</v>
      </c>
      <c r="I2550">
        <v>10.199999999999999</v>
      </c>
    </row>
    <row r="2551" spans="1:9" ht="15.75" x14ac:dyDescent="0.25">
      <c r="A2551" t="s">
        <v>5477</v>
      </c>
      <c r="B2551" t="s">
        <v>5434</v>
      </c>
      <c r="C2551" t="s">
        <v>1719</v>
      </c>
      <c r="D2551" t="s">
        <v>145</v>
      </c>
      <c r="E2551">
        <v>1</v>
      </c>
      <c r="F2551">
        <v>250</v>
      </c>
      <c r="G2551">
        <v>250</v>
      </c>
      <c r="H2551">
        <v>63.12</v>
      </c>
      <c r="I2551">
        <v>186.88</v>
      </c>
    </row>
    <row r="2552" spans="1:9" ht="15.75" x14ac:dyDescent="0.25">
      <c r="A2552" t="s">
        <v>5478</v>
      </c>
      <c r="B2552" t="s">
        <v>5434</v>
      </c>
      <c r="C2552" t="s">
        <v>1719</v>
      </c>
      <c r="D2552" t="s">
        <v>1075</v>
      </c>
      <c r="E2552">
        <v>1</v>
      </c>
      <c r="F2552">
        <v>10.8</v>
      </c>
      <c r="G2552">
        <v>10.8</v>
      </c>
      <c r="H2552">
        <v>7</v>
      </c>
      <c r="I2552">
        <v>3.8</v>
      </c>
    </row>
    <row r="2553" spans="1:9" ht="15.75" x14ac:dyDescent="0.25">
      <c r="A2553" t="s">
        <v>5479</v>
      </c>
      <c r="B2553" t="s">
        <v>5434</v>
      </c>
      <c r="C2553" t="s">
        <v>1719</v>
      </c>
      <c r="D2553" t="s">
        <v>584</v>
      </c>
      <c r="E2553">
        <v>1</v>
      </c>
      <c r="F2553">
        <v>70</v>
      </c>
      <c r="G2553">
        <v>70</v>
      </c>
      <c r="H2553">
        <v>20</v>
      </c>
      <c r="I2553">
        <v>50</v>
      </c>
    </row>
    <row r="2554" spans="1:9" ht="15.75" x14ac:dyDescent="0.25">
      <c r="A2554" t="s">
        <v>5480</v>
      </c>
      <c r="B2554" t="s">
        <v>5434</v>
      </c>
      <c r="C2554" t="s">
        <v>1719</v>
      </c>
      <c r="D2554" t="s">
        <v>72</v>
      </c>
      <c r="E2554">
        <v>1</v>
      </c>
      <c r="F2554">
        <v>165</v>
      </c>
      <c r="G2554">
        <v>165</v>
      </c>
      <c r="H2554">
        <v>110</v>
      </c>
      <c r="I2554">
        <v>55</v>
      </c>
    </row>
    <row r="2555" spans="1:9" ht="15.75" x14ac:dyDescent="0.25">
      <c r="A2555" t="s">
        <v>5481</v>
      </c>
      <c r="B2555" t="s">
        <v>5434</v>
      </c>
      <c r="C2555" t="s">
        <v>1719</v>
      </c>
      <c r="D2555" t="s">
        <v>143</v>
      </c>
      <c r="E2555">
        <v>1</v>
      </c>
      <c r="F2555">
        <v>106.8</v>
      </c>
      <c r="G2555">
        <v>106.8</v>
      </c>
      <c r="H2555">
        <v>65</v>
      </c>
      <c r="I2555">
        <v>41.8</v>
      </c>
    </row>
    <row r="2556" spans="1:9" ht="15.75" x14ac:dyDescent="0.25">
      <c r="A2556" t="s">
        <v>5482</v>
      </c>
      <c r="B2556" t="s">
        <v>5434</v>
      </c>
      <c r="C2556" t="s">
        <v>1719</v>
      </c>
      <c r="D2556" t="s">
        <v>1105</v>
      </c>
      <c r="E2556">
        <v>1</v>
      </c>
      <c r="F2556">
        <v>9.39</v>
      </c>
      <c r="G2556">
        <v>9.39</v>
      </c>
      <c r="H2556">
        <v>6</v>
      </c>
      <c r="I2556">
        <v>3.39</v>
      </c>
    </row>
    <row r="2557" spans="1:9" ht="15.75" x14ac:dyDescent="0.25">
      <c r="A2557" t="s">
        <v>5483</v>
      </c>
      <c r="B2557" t="s">
        <v>5484</v>
      </c>
      <c r="C2557" t="s">
        <v>1719</v>
      </c>
      <c r="D2557" t="s">
        <v>121</v>
      </c>
      <c r="E2557">
        <v>1</v>
      </c>
      <c r="F2557">
        <v>138</v>
      </c>
      <c r="G2557">
        <v>138</v>
      </c>
      <c r="H2557">
        <v>75</v>
      </c>
      <c r="I2557">
        <v>63</v>
      </c>
    </row>
    <row r="2558" spans="1:9" ht="15.75" x14ac:dyDescent="0.25">
      <c r="A2558" t="s">
        <v>5485</v>
      </c>
      <c r="B2558" t="s">
        <v>5484</v>
      </c>
      <c r="C2558" t="s">
        <v>1719</v>
      </c>
      <c r="D2558" t="s">
        <v>108</v>
      </c>
      <c r="E2558">
        <v>1</v>
      </c>
      <c r="F2558">
        <v>130</v>
      </c>
      <c r="G2558">
        <v>130</v>
      </c>
      <c r="H2558">
        <v>80</v>
      </c>
      <c r="I2558">
        <v>50</v>
      </c>
    </row>
    <row r="2559" spans="1:9" ht="15.75" x14ac:dyDescent="0.25">
      <c r="A2559" t="s">
        <v>5486</v>
      </c>
      <c r="B2559" t="s">
        <v>5484</v>
      </c>
      <c r="C2559" t="s">
        <v>1719</v>
      </c>
      <c r="D2559" t="s">
        <v>372</v>
      </c>
      <c r="E2559">
        <v>1</v>
      </c>
      <c r="F2559">
        <v>40</v>
      </c>
      <c r="G2559">
        <v>40</v>
      </c>
      <c r="H2559">
        <v>30</v>
      </c>
      <c r="I2559">
        <v>10</v>
      </c>
    </row>
    <row r="2560" spans="1:9" ht="15.75" x14ac:dyDescent="0.25">
      <c r="A2560" t="s">
        <v>5487</v>
      </c>
      <c r="B2560" t="s">
        <v>5484</v>
      </c>
      <c r="C2560" t="s">
        <v>1719</v>
      </c>
      <c r="D2560" t="s">
        <v>426</v>
      </c>
      <c r="E2560">
        <v>4</v>
      </c>
      <c r="F2560">
        <v>45</v>
      </c>
      <c r="G2560">
        <v>180</v>
      </c>
      <c r="H2560">
        <v>100</v>
      </c>
      <c r="I2560">
        <v>-220</v>
      </c>
    </row>
    <row r="2561" spans="1:9" ht="15.75" x14ac:dyDescent="0.25">
      <c r="A2561" t="s">
        <v>5488</v>
      </c>
      <c r="B2561" t="s">
        <v>5484</v>
      </c>
      <c r="C2561" t="s">
        <v>1719</v>
      </c>
      <c r="D2561" t="s">
        <v>815</v>
      </c>
      <c r="E2561">
        <v>1</v>
      </c>
      <c r="F2561">
        <v>20</v>
      </c>
      <c r="G2561">
        <v>20</v>
      </c>
      <c r="H2561">
        <v>12</v>
      </c>
      <c r="I2561">
        <v>8</v>
      </c>
    </row>
    <row r="2562" spans="1:9" ht="15.75" x14ac:dyDescent="0.25">
      <c r="A2562" t="s">
        <v>5489</v>
      </c>
      <c r="B2562" t="s">
        <v>5484</v>
      </c>
      <c r="C2562" t="s">
        <v>1719</v>
      </c>
      <c r="D2562" t="s">
        <v>56</v>
      </c>
      <c r="E2562">
        <v>1</v>
      </c>
      <c r="F2562">
        <v>190</v>
      </c>
      <c r="G2562">
        <v>190</v>
      </c>
      <c r="H2562">
        <v>140</v>
      </c>
      <c r="I2562">
        <v>50</v>
      </c>
    </row>
    <row r="2563" spans="1:9" ht="15.75" x14ac:dyDescent="0.25">
      <c r="A2563" t="s">
        <v>5490</v>
      </c>
      <c r="B2563" t="s">
        <v>5484</v>
      </c>
      <c r="C2563" t="s">
        <v>1719</v>
      </c>
      <c r="D2563" t="s">
        <v>137</v>
      </c>
      <c r="E2563">
        <v>1</v>
      </c>
      <c r="F2563">
        <v>93</v>
      </c>
      <c r="G2563">
        <v>93</v>
      </c>
      <c r="H2563">
        <v>65</v>
      </c>
      <c r="I2563">
        <v>28</v>
      </c>
    </row>
    <row r="2564" spans="1:9" ht="15.75" x14ac:dyDescent="0.25">
      <c r="A2564" t="s">
        <v>5491</v>
      </c>
      <c r="B2564" t="s">
        <v>5484</v>
      </c>
      <c r="C2564" t="s">
        <v>1719</v>
      </c>
      <c r="D2564" t="s">
        <v>137</v>
      </c>
      <c r="E2564">
        <v>1</v>
      </c>
      <c r="F2564">
        <v>93</v>
      </c>
      <c r="G2564">
        <v>93</v>
      </c>
      <c r="H2564">
        <v>65</v>
      </c>
      <c r="I2564">
        <v>28</v>
      </c>
    </row>
    <row r="2565" spans="1:9" ht="15.75" x14ac:dyDescent="0.25">
      <c r="A2565" t="s">
        <v>5492</v>
      </c>
      <c r="B2565" t="s">
        <v>5484</v>
      </c>
      <c r="C2565" t="s">
        <v>1719</v>
      </c>
      <c r="D2565" t="s">
        <v>137</v>
      </c>
      <c r="E2565">
        <v>1</v>
      </c>
      <c r="F2565">
        <v>93</v>
      </c>
      <c r="G2565">
        <v>93</v>
      </c>
      <c r="H2565">
        <v>65</v>
      </c>
      <c r="I2565">
        <v>28</v>
      </c>
    </row>
    <row r="2566" spans="1:9" ht="15.75" x14ac:dyDescent="0.25">
      <c r="A2566" t="s">
        <v>5493</v>
      </c>
      <c r="B2566" t="s">
        <v>5484</v>
      </c>
      <c r="C2566" t="s">
        <v>1719</v>
      </c>
      <c r="D2566" t="s">
        <v>137</v>
      </c>
      <c r="E2566">
        <v>1</v>
      </c>
      <c r="F2566">
        <v>78.599999999999994</v>
      </c>
      <c r="G2566">
        <v>78.599999999999994</v>
      </c>
      <c r="H2566">
        <v>65</v>
      </c>
      <c r="I2566">
        <v>13.6</v>
      </c>
    </row>
    <row r="2567" spans="1:9" ht="15.75" x14ac:dyDescent="0.25">
      <c r="A2567" t="s">
        <v>5494</v>
      </c>
      <c r="B2567" t="s">
        <v>5484</v>
      </c>
      <c r="C2567" t="s">
        <v>1719</v>
      </c>
      <c r="D2567" t="s">
        <v>137</v>
      </c>
      <c r="E2567">
        <v>1</v>
      </c>
      <c r="F2567">
        <v>93</v>
      </c>
      <c r="G2567">
        <v>93</v>
      </c>
      <c r="H2567">
        <v>65</v>
      </c>
      <c r="I2567">
        <v>28</v>
      </c>
    </row>
    <row r="2568" spans="1:9" ht="15.75" x14ac:dyDescent="0.25">
      <c r="A2568" t="s">
        <v>5495</v>
      </c>
      <c r="B2568" t="s">
        <v>5484</v>
      </c>
      <c r="C2568" t="s">
        <v>1719</v>
      </c>
      <c r="D2568" t="s">
        <v>137</v>
      </c>
      <c r="E2568">
        <v>3</v>
      </c>
      <c r="F2568">
        <v>78.61</v>
      </c>
      <c r="G2568">
        <v>235.83</v>
      </c>
      <c r="H2568">
        <v>195</v>
      </c>
      <c r="I2568">
        <v>-349.17</v>
      </c>
    </row>
    <row r="2569" spans="1:9" ht="15.75" x14ac:dyDescent="0.25">
      <c r="A2569" t="s">
        <v>5496</v>
      </c>
      <c r="B2569" t="s">
        <v>5484</v>
      </c>
      <c r="C2569" t="s">
        <v>1719</v>
      </c>
      <c r="D2569" t="s">
        <v>137</v>
      </c>
      <c r="E2569">
        <v>1</v>
      </c>
      <c r="F2569">
        <v>98</v>
      </c>
      <c r="G2569">
        <v>98</v>
      </c>
      <c r="H2569">
        <v>65</v>
      </c>
      <c r="I2569">
        <v>33</v>
      </c>
    </row>
    <row r="2570" spans="1:9" ht="15.75" x14ac:dyDescent="0.25">
      <c r="A2570" t="s">
        <v>5497</v>
      </c>
      <c r="B2570" t="s">
        <v>5484</v>
      </c>
      <c r="C2570" t="s">
        <v>1719</v>
      </c>
      <c r="D2570" t="s">
        <v>137</v>
      </c>
      <c r="E2570">
        <v>1</v>
      </c>
      <c r="F2570">
        <v>65</v>
      </c>
      <c r="G2570">
        <v>65</v>
      </c>
      <c r="H2570">
        <v>65</v>
      </c>
      <c r="I2570">
        <v>0</v>
      </c>
    </row>
    <row r="2571" spans="1:9" ht="15.75" x14ac:dyDescent="0.25">
      <c r="A2571" t="s">
        <v>5499</v>
      </c>
      <c r="B2571" t="s">
        <v>5484</v>
      </c>
      <c r="C2571" t="s">
        <v>1719</v>
      </c>
      <c r="D2571" t="s">
        <v>1410</v>
      </c>
      <c r="E2571">
        <v>2</v>
      </c>
      <c r="F2571">
        <v>3.4</v>
      </c>
      <c r="G2571">
        <v>6.8</v>
      </c>
      <c r="H2571">
        <v>4</v>
      </c>
      <c r="I2571">
        <v>-1.2</v>
      </c>
    </row>
    <row r="2572" spans="1:9" ht="15.75" x14ac:dyDescent="0.25">
      <c r="A2572" t="s">
        <v>5500</v>
      </c>
      <c r="B2572" t="s">
        <v>5484</v>
      </c>
      <c r="C2572" t="s">
        <v>1719</v>
      </c>
      <c r="D2572" t="s">
        <v>1059</v>
      </c>
      <c r="E2572">
        <v>1</v>
      </c>
      <c r="F2572">
        <v>10</v>
      </c>
      <c r="G2572">
        <v>10</v>
      </c>
      <c r="H2572">
        <v>7</v>
      </c>
      <c r="I2572">
        <v>3</v>
      </c>
    </row>
    <row r="2573" spans="1:9" ht="15.75" x14ac:dyDescent="0.25">
      <c r="A2573" t="s">
        <v>5501</v>
      </c>
      <c r="B2573" t="s">
        <v>5484</v>
      </c>
      <c r="C2573" t="s">
        <v>1719</v>
      </c>
      <c r="D2573" t="s">
        <v>590</v>
      </c>
      <c r="E2573">
        <v>1</v>
      </c>
      <c r="F2573">
        <v>50</v>
      </c>
      <c r="G2573">
        <v>50</v>
      </c>
      <c r="H2573">
        <v>19</v>
      </c>
      <c r="I2573">
        <v>31</v>
      </c>
    </row>
    <row r="2574" spans="1:9" ht="15.75" x14ac:dyDescent="0.25">
      <c r="A2574" t="s">
        <v>5502</v>
      </c>
      <c r="B2574" t="s">
        <v>5484</v>
      </c>
      <c r="C2574" t="s">
        <v>1719</v>
      </c>
      <c r="D2574" t="s">
        <v>1203</v>
      </c>
      <c r="E2574">
        <v>1</v>
      </c>
      <c r="F2574">
        <v>8.8000000000000007</v>
      </c>
      <c r="G2574">
        <v>8.8000000000000007</v>
      </c>
      <c r="H2574">
        <v>5</v>
      </c>
      <c r="I2574">
        <v>3.8</v>
      </c>
    </row>
    <row r="2575" spans="1:9" ht="15.75" x14ac:dyDescent="0.25">
      <c r="A2575" t="s">
        <v>5503</v>
      </c>
      <c r="B2575" t="s">
        <v>5484</v>
      </c>
      <c r="C2575" t="s">
        <v>1719</v>
      </c>
      <c r="D2575" t="s">
        <v>1357</v>
      </c>
      <c r="E2575">
        <v>1</v>
      </c>
      <c r="F2575">
        <v>11.84</v>
      </c>
      <c r="G2575">
        <v>11.84</v>
      </c>
      <c r="H2575">
        <v>2.8</v>
      </c>
      <c r="I2575">
        <v>9.0399999999999991</v>
      </c>
    </row>
    <row r="2576" spans="1:9" ht="15.75" x14ac:dyDescent="0.25">
      <c r="A2576" t="s">
        <v>5504</v>
      </c>
      <c r="B2576" t="s">
        <v>5484</v>
      </c>
      <c r="C2576" t="s">
        <v>1719</v>
      </c>
      <c r="D2576" t="s">
        <v>1083</v>
      </c>
      <c r="E2576">
        <v>1</v>
      </c>
      <c r="F2576">
        <v>13</v>
      </c>
      <c r="G2576">
        <v>13</v>
      </c>
      <c r="H2576">
        <v>6.14</v>
      </c>
      <c r="I2576">
        <v>6.86</v>
      </c>
    </row>
    <row r="2577" spans="1:9" ht="15.75" x14ac:dyDescent="0.25">
      <c r="A2577" t="s">
        <v>5505</v>
      </c>
      <c r="B2577" t="s">
        <v>5484</v>
      </c>
      <c r="C2577" t="s">
        <v>1719</v>
      </c>
      <c r="D2577" t="s">
        <v>1083</v>
      </c>
      <c r="E2577">
        <v>3</v>
      </c>
      <c r="F2577">
        <v>9</v>
      </c>
      <c r="G2577">
        <v>27</v>
      </c>
      <c r="H2577">
        <v>18.420000000000002</v>
      </c>
      <c r="I2577">
        <v>-28.26</v>
      </c>
    </row>
    <row r="2578" spans="1:9" ht="15.75" x14ac:dyDescent="0.25">
      <c r="A2578" t="s">
        <v>5506</v>
      </c>
      <c r="B2578" t="s">
        <v>5484</v>
      </c>
      <c r="C2578" t="s">
        <v>1719</v>
      </c>
      <c r="D2578" t="s">
        <v>1083</v>
      </c>
      <c r="E2578">
        <v>1</v>
      </c>
      <c r="F2578">
        <v>9</v>
      </c>
      <c r="G2578">
        <v>9</v>
      </c>
      <c r="H2578">
        <v>6.14</v>
      </c>
      <c r="I2578">
        <v>2.86</v>
      </c>
    </row>
    <row r="2579" spans="1:9" ht="15.75" x14ac:dyDescent="0.25">
      <c r="A2579" t="s">
        <v>5507</v>
      </c>
      <c r="B2579" t="s">
        <v>5484</v>
      </c>
      <c r="C2579" t="s">
        <v>1719</v>
      </c>
      <c r="D2579" t="s">
        <v>1061</v>
      </c>
      <c r="E2579">
        <v>1</v>
      </c>
      <c r="F2579">
        <v>9.8000000000000007</v>
      </c>
      <c r="G2579">
        <v>9.8000000000000007</v>
      </c>
      <c r="H2579">
        <v>7</v>
      </c>
      <c r="I2579">
        <v>2.8</v>
      </c>
    </row>
    <row r="2580" spans="1:9" ht="15.75" x14ac:dyDescent="0.25">
      <c r="A2580" t="s">
        <v>5508</v>
      </c>
      <c r="B2580" t="s">
        <v>5484</v>
      </c>
      <c r="C2580" t="s">
        <v>1719</v>
      </c>
      <c r="D2580" t="s">
        <v>1061</v>
      </c>
      <c r="E2580">
        <v>2</v>
      </c>
      <c r="F2580">
        <v>9.8000000000000007</v>
      </c>
      <c r="G2580">
        <v>19.600000000000001</v>
      </c>
      <c r="H2580">
        <v>14</v>
      </c>
      <c r="I2580">
        <v>-8.4</v>
      </c>
    </row>
    <row r="2581" spans="1:9" ht="15.75" x14ac:dyDescent="0.25">
      <c r="A2581" t="s">
        <v>5509</v>
      </c>
      <c r="B2581" t="s">
        <v>5484</v>
      </c>
      <c r="C2581" t="s">
        <v>1719</v>
      </c>
      <c r="D2581" t="s">
        <v>1061</v>
      </c>
      <c r="E2581">
        <v>1</v>
      </c>
      <c r="F2581">
        <v>9.8000000000000007</v>
      </c>
      <c r="G2581">
        <v>9.8000000000000007</v>
      </c>
      <c r="H2581">
        <v>7</v>
      </c>
      <c r="I2581">
        <v>2.8</v>
      </c>
    </row>
    <row r="2582" spans="1:9" ht="15.75" x14ac:dyDescent="0.25">
      <c r="A2582" t="s">
        <v>5510</v>
      </c>
      <c r="B2582" t="s">
        <v>5484</v>
      </c>
      <c r="C2582" t="s">
        <v>1719</v>
      </c>
      <c r="D2582" t="s">
        <v>1061</v>
      </c>
      <c r="E2582">
        <v>1</v>
      </c>
      <c r="F2582">
        <v>9.8000000000000007</v>
      </c>
      <c r="G2582">
        <v>9.8000000000000007</v>
      </c>
      <c r="H2582">
        <v>7</v>
      </c>
      <c r="I2582">
        <v>2.8</v>
      </c>
    </row>
    <row r="2583" spans="1:9" ht="15.75" x14ac:dyDescent="0.25">
      <c r="A2583" t="s">
        <v>5511</v>
      </c>
      <c r="B2583" t="s">
        <v>5484</v>
      </c>
      <c r="C2583" t="s">
        <v>1719</v>
      </c>
      <c r="D2583" t="s">
        <v>193</v>
      </c>
      <c r="E2583">
        <v>1</v>
      </c>
      <c r="F2583">
        <v>85</v>
      </c>
      <c r="G2583">
        <v>85</v>
      </c>
      <c r="H2583">
        <v>52</v>
      </c>
      <c r="I2583">
        <v>33</v>
      </c>
    </row>
    <row r="2584" spans="1:9" ht="15.75" x14ac:dyDescent="0.25">
      <c r="A2584" t="s">
        <v>5512</v>
      </c>
      <c r="B2584" t="s">
        <v>5484</v>
      </c>
      <c r="C2584" t="s">
        <v>1719</v>
      </c>
      <c r="D2584" t="s">
        <v>1456</v>
      </c>
      <c r="E2584">
        <v>1</v>
      </c>
      <c r="F2584">
        <v>2.5</v>
      </c>
      <c r="G2584">
        <v>2.5</v>
      </c>
      <c r="H2584">
        <v>1</v>
      </c>
      <c r="I2584">
        <v>1.5</v>
      </c>
    </row>
    <row r="2585" spans="1:9" ht="15.75" x14ac:dyDescent="0.25">
      <c r="A2585" t="s">
        <v>5513</v>
      </c>
      <c r="B2585" t="s">
        <v>5484</v>
      </c>
      <c r="C2585" t="s">
        <v>1719</v>
      </c>
      <c r="D2585" t="s">
        <v>1456</v>
      </c>
      <c r="E2585">
        <v>1</v>
      </c>
      <c r="F2585">
        <v>2.5</v>
      </c>
      <c r="G2585">
        <v>2.5</v>
      </c>
      <c r="H2585">
        <v>1</v>
      </c>
      <c r="I2585">
        <v>1.5</v>
      </c>
    </row>
    <row r="2586" spans="1:9" ht="15.75" x14ac:dyDescent="0.25">
      <c r="A2586" t="s">
        <v>5514</v>
      </c>
      <c r="B2586" t="s">
        <v>5484</v>
      </c>
      <c r="C2586" t="s">
        <v>1719</v>
      </c>
      <c r="D2586" t="s">
        <v>1456</v>
      </c>
      <c r="E2586">
        <v>1</v>
      </c>
      <c r="F2586">
        <v>2.5</v>
      </c>
      <c r="G2586">
        <v>2.5</v>
      </c>
      <c r="H2586">
        <v>1</v>
      </c>
      <c r="I2586">
        <v>1.5</v>
      </c>
    </row>
    <row r="2587" spans="1:9" ht="15.75" x14ac:dyDescent="0.25">
      <c r="A2587" t="s">
        <v>5515</v>
      </c>
      <c r="B2587" t="s">
        <v>5484</v>
      </c>
      <c r="C2587" t="s">
        <v>1719</v>
      </c>
      <c r="D2587" t="s">
        <v>1456</v>
      </c>
      <c r="E2587">
        <v>1</v>
      </c>
      <c r="F2587">
        <v>2.5</v>
      </c>
      <c r="G2587">
        <v>2.5</v>
      </c>
      <c r="H2587">
        <v>1</v>
      </c>
      <c r="I2587">
        <v>1.5</v>
      </c>
    </row>
    <row r="2588" spans="1:9" ht="15.75" x14ac:dyDescent="0.25">
      <c r="A2588" t="s">
        <v>5516</v>
      </c>
      <c r="B2588" t="s">
        <v>5484</v>
      </c>
      <c r="C2588" t="s">
        <v>1719</v>
      </c>
      <c r="D2588" t="s">
        <v>440</v>
      </c>
      <c r="E2588">
        <v>1</v>
      </c>
      <c r="F2588">
        <v>49.2</v>
      </c>
      <c r="G2588">
        <v>49.2</v>
      </c>
      <c r="H2588">
        <v>25</v>
      </c>
      <c r="I2588">
        <v>24.2</v>
      </c>
    </row>
    <row r="2589" spans="1:9" ht="15.75" x14ac:dyDescent="0.25">
      <c r="A2589" t="s">
        <v>5518</v>
      </c>
      <c r="B2589" t="s">
        <v>5484</v>
      </c>
      <c r="C2589" t="s">
        <v>1719</v>
      </c>
      <c r="D2589" t="s">
        <v>1003</v>
      </c>
      <c r="E2589">
        <v>1</v>
      </c>
      <c r="F2589">
        <v>17</v>
      </c>
      <c r="G2589">
        <v>17</v>
      </c>
      <c r="H2589">
        <v>8</v>
      </c>
      <c r="I2589">
        <v>9</v>
      </c>
    </row>
    <row r="2590" spans="1:9" ht="15.75" x14ac:dyDescent="0.25">
      <c r="A2590" t="s">
        <v>5519</v>
      </c>
      <c r="B2590" t="s">
        <v>5484</v>
      </c>
      <c r="C2590" t="s">
        <v>1719</v>
      </c>
      <c r="D2590" t="s">
        <v>1003</v>
      </c>
      <c r="E2590">
        <v>1</v>
      </c>
      <c r="F2590">
        <v>15</v>
      </c>
      <c r="G2590">
        <v>15</v>
      </c>
      <c r="H2590">
        <v>8</v>
      </c>
      <c r="I2590">
        <v>7</v>
      </c>
    </row>
    <row r="2591" spans="1:9" ht="15.75" x14ac:dyDescent="0.25">
      <c r="A2591" t="s">
        <v>5520</v>
      </c>
      <c r="B2591" t="s">
        <v>5484</v>
      </c>
      <c r="C2591" t="s">
        <v>1719</v>
      </c>
      <c r="D2591" t="s">
        <v>1003</v>
      </c>
      <c r="E2591">
        <v>1</v>
      </c>
      <c r="F2591">
        <v>15</v>
      </c>
      <c r="G2591">
        <v>15</v>
      </c>
      <c r="H2591">
        <v>8</v>
      </c>
      <c r="I2591">
        <v>7</v>
      </c>
    </row>
    <row r="2592" spans="1:9" ht="15.75" x14ac:dyDescent="0.25">
      <c r="A2592" t="s">
        <v>5521</v>
      </c>
      <c r="B2592" t="s">
        <v>5484</v>
      </c>
      <c r="C2592" t="s">
        <v>1719</v>
      </c>
      <c r="D2592" t="s">
        <v>923</v>
      </c>
      <c r="E2592">
        <v>1</v>
      </c>
      <c r="F2592">
        <v>75</v>
      </c>
      <c r="G2592">
        <v>75</v>
      </c>
      <c r="H2592">
        <v>10</v>
      </c>
      <c r="I2592">
        <v>65</v>
      </c>
    </row>
    <row r="2593" spans="1:9" ht="15.75" x14ac:dyDescent="0.25">
      <c r="A2593" t="s">
        <v>5522</v>
      </c>
      <c r="B2593" t="s">
        <v>5484</v>
      </c>
      <c r="C2593" t="s">
        <v>1719</v>
      </c>
      <c r="D2593" t="s">
        <v>263</v>
      </c>
      <c r="E2593">
        <v>1</v>
      </c>
      <c r="F2593">
        <v>78.599999999999994</v>
      </c>
      <c r="G2593">
        <v>78.599999999999994</v>
      </c>
      <c r="H2593">
        <v>40</v>
      </c>
      <c r="I2593">
        <v>38.6</v>
      </c>
    </row>
    <row r="2594" spans="1:9" ht="15.75" x14ac:dyDescent="0.25">
      <c r="A2594" t="s">
        <v>5523</v>
      </c>
      <c r="B2594" t="s">
        <v>5484</v>
      </c>
      <c r="C2594" t="s">
        <v>1719</v>
      </c>
      <c r="D2594" t="s">
        <v>1589</v>
      </c>
      <c r="E2594">
        <v>1</v>
      </c>
      <c r="F2594">
        <v>50</v>
      </c>
      <c r="G2594">
        <v>50</v>
      </c>
      <c r="H2594">
        <v>0</v>
      </c>
      <c r="I2594">
        <v>50</v>
      </c>
    </row>
    <row r="2595" spans="1:9" ht="15.75" x14ac:dyDescent="0.25">
      <c r="A2595" t="s">
        <v>5524</v>
      </c>
      <c r="B2595" t="s">
        <v>5484</v>
      </c>
      <c r="C2595" t="s">
        <v>1719</v>
      </c>
      <c r="D2595" t="s">
        <v>378</v>
      </c>
      <c r="E2595">
        <v>1</v>
      </c>
      <c r="F2595">
        <v>45</v>
      </c>
      <c r="G2595">
        <v>45</v>
      </c>
      <c r="H2595">
        <v>30</v>
      </c>
      <c r="I2595">
        <v>15</v>
      </c>
    </row>
    <row r="2596" spans="1:9" ht="15.75" x14ac:dyDescent="0.25">
      <c r="A2596" t="s">
        <v>5525</v>
      </c>
      <c r="B2596" t="s">
        <v>5484</v>
      </c>
      <c r="C2596" t="s">
        <v>1719</v>
      </c>
      <c r="D2596" t="s">
        <v>725</v>
      </c>
      <c r="E2596">
        <v>1</v>
      </c>
      <c r="F2596">
        <v>18.59</v>
      </c>
      <c r="G2596">
        <v>18.59</v>
      </c>
      <c r="H2596">
        <v>15</v>
      </c>
      <c r="I2596">
        <v>3.59</v>
      </c>
    </row>
    <row r="2597" spans="1:9" ht="15.75" x14ac:dyDescent="0.25">
      <c r="A2597" t="s">
        <v>5526</v>
      </c>
      <c r="B2597" t="s">
        <v>5484</v>
      </c>
      <c r="C2597" t="s">
        <v>1719</v>
      </c>
      <c r="D2597" t="s">
        <v>265</v>
      </c>
      <c r="E2597">
        <v>1</v>
      </c>
      <c r="F2597">
        <v>54.6</v>
      </c>
      <c r="G2597">
        <v>54.6</v>
      </c>
      <c r="H2597">
        <v>40</v>
      </c>
      <c r="I2597">
        <v>14.6</v>
      </c>
    </row>
    <row r="2598" spans="1:9" ht="15.75" x14ac:dyDescent="0.25">
      <c r="A2598" t="s">
        <v>5527</v>
      </c>
      <c r="B2598" t="s">
        <v>5484</v>
      </c>
      <c r="C2598" t="s">
        <v>1719</v>
      </c>
      <c r="D2598" t="s">
        <v>265</v>
      </c>
      <c r="E2598">
        <v>1</v>
      </c>
      <c r="F2598">
        <v>65</v>
      </c>
      <c r="G2598">
        <v>65</v>
      </c>
      <c r="H2598">
        <v>40</v>
      </c>
      <c r="I2598">
        <v>25</v>
      </c>
    </row>
    <row r="2599" spans="1:9" ht="15.75" x14ac:dyDescent="0.25">
      <c r="A2599" t="s">
        <v>5528</v>
      </c>
      <c r="B2599" t="s">
        <v>5484</v>
      </c>
      <c r="C2599" t="s">
        <v>1719</v>
      </c>
      <c r="D2599" t="s">
        <v>265</v>
      </c>
      <c r="E2599">
        <v>1</v>
      </c>
      <c r="F2599">
        <v>65</v>
      </c>
      <c r="G2599">
        <v>65</v>
      </c>
      <c r="H2599">
        <v>40</v>
      </c>
      <c r="I2599">
        <v>25</v>
      </c>
    </row>
    <row r="2600" spans="1:9" ht="15.75" x14ac:dyDescent="0.25">
      <c r="A2600" t="s">
        <v>5529</v>
      </c>
      <c r="B2600" t="s">
        <v>5484</v>
      </c>
      <c r="C2600" t="s">
        <v>1719</v>
      </c>
      <c r="D2600" t="s">
        <v>1325</v>
      </c>
      <c r="E2600">
        <v>1</v>
      </c>
      <c r="F2600">
        <v>9</v>
      </c>
      <c r="G2600">
        <v>9</v>
      </c>
      <c r="H2600">
        <v>3.5</v>
      </c>
      <c r="I2600">
        <v>5.5</v>
      </c>
    </row>
    <row r="2601" spans="1:9" ht="15.75" x14ac:dyDescent="0.25">
      <c r="A2601" t="s">
        <v>5530</v>
      </c>
      <c r="B2601" t="s">
        <v>5484</v>
      </c>
      <c r="C2601" t="s">
        <v>1719</v>
      </c>
      <c r="D2601" t="s">
        <v>1325</v>
      </c>
      <c r="E2601">
        <v>1</v>
      </c>
      <c r="F2601">
        <v>9</v>
      </c>
      <c r="G2601">
        <v>9</v>
      </c>
      <c r="H2601">
        <v>3.5</v>
      </c>
      <c r="I2601">
        <v>5.5</v>
      </c>
    </row>
    <row r="2602" spans="1:9" ht="15.75" x14ac:dyDescent="0.25">
      <c r="A2602" t="s">
        <v>5531</v>
      </c>
      <c r="B2602" t="s">
        <v>5484</v>
      </c>
      <c r="C2602" t="s">
        <v>1719</v>
      </c>
      <c r="D2602" t="s">
        <v>1388</v>
      </c>
      <c r="E2602">
        <v>1</v>
      </c>
      <c r="F2602">
        <v>5</v>
      </c>
      <c r="G2602">
        <v>5</v>
      </c>
      <c r="H2602">
        <v>2.5</v>
      </c>
      <c r="I2602">
        <v>2.5</v>
      </c>
    </row>
    <row r="2603" spans="1:9" ht="15.75" x14ac:dyDescent="0.25">
      <c r="A2603" t="s">
        <v>5532</v>
      </c>
      <c r="B2603" t="s">
        <v>5484</v>
      </c>
      <c r="C2603" t="s">
        <v>1719</v>
      </c>
      <c r="D2603" t="s">
        <v>1388</v>
      </c>
      <c r="E2603">
        <v>1</v>
      </c>
      <c r="F2603">
        <v>5</v>
      </c>
      <c r="G2603">
        <v>5</v>
      </c>
      <c r="H2603">
        <v>2.5</v>
      </c>
      <c r="I2603">
        <v>2.5</v>
      </c>
    </row>
    <row r="2604" spans="1:9" ht="15.75" x14ac:dyDescent="0.25">
      <c r="A2604" t="s">
        <v>5533</v>
      </c>
      <c r="B2604" t="s">
        <v>5484</v>
      </c>
      <c r="C2604" t="s">
        <v>1719</v>
      </c>
      <c r="D2604" t="s">
        <v>1388</v>
      </c>
      <c r="E2604">
        <v>1</v>
      </c>
      <c r="F2604">
        <v>5</v>
      </c>
      <c r="G2604">
        <v>5</v>
      </c>
      <c r="H2604">
        <v>2.5</v>
      </c>
      <c r="I2604">
        <v>2.5</v>
      </c>
    </row>
    <row r="2605" spans="1:9" ht="15.75" x14ac:dyDescent="0.25">
      <c r="A2605" t="s">
        <v>5534</v>
      </c>
      <c r="B2605" t="s">
        <v>5484</v>
      </c>
      <c r="C2605" t="s">
        <v>1719</v>
      </c>
      <c r="D2605" t="s">
        <v>1388</v>
      </c>
      <c r="E2605">
        <v>3</v>
      </c>
      <c r="F2605">
        <v>6.67</v>
      </c>
      <c r="G2605">
        <v>20</v>
      </c>
      <c r="H2605">
        <v>7.5</v>
      </c>
      <c r="I2605">
        <v>-2.5</v>
      </c>
    </row>
    <row r="2606" spans="1:9" ht="15.75" x14ac:dyDescent="0.25">
      <c r="A2606" t="s">
        <v>5535</v>
      </c>
      <c r="B2606" t="s">
        <v>5484</v>
      </c>
      <c r="C2606" t="s">
        <v>1719</v>
      </c>
      <c r="D2606" t="s">
        <v>1327</v>
      </c>
      <c r="E2606">
        <v>1</v>
      </c>
      <c r="F2606">
        <v>7.4</v>
      </c>
      <c r="G2606">
        <v>7.4</v>
      </c>
      <c r="H2606">
        <v>3.5</v>
      </c>
      <c r="I2606">
        <v>3.9</v>
      </c>
    </row>
    <row r="2607" spans="1:9" ht="15.75" x14ac:dyDescent="0.25">
      <c r="A2607" t="s">
        <v>5536</v>
      </c>
      <c r="B2607" t="s">
        <v>5484</v>
      </c>
      <c r="C2607" t="s">
        <v>1719</v>
      </c>
      <c r="D2607" t="s">
        <v>1327</v>
      </c>
      <c r="E2607">
        <v>1</v>
      </c>
      <c r="F2607">
        <v>7.4</v>
      </c>
      <c r="G2607">
        <v>7.4</v>
      </c>
      <c r="H2607">
        <v>3.5</v>
      </c>
      <c r="I2607">
        <v>3.9</v>
      </c>
    </row>
    <row r="2608" spans="1:9" ht="15.75" x14ac:dyDescent="0.25">
      <c r="A2608" t="s">
        <v>5537</v>
      </c>
      <c r="B2608" t="s">
        <v>5484</v>
      </c>
      <c r="C2608" t="s">
        <v>1719</v>
      </c>
      <c r="D2608" t="s">
        <v>1327</v>
      </c>
      <c r="E2608">
        <v>1</v>
      </c>
      <c r="F2608">
        <v>9</v>
      </c>
      <c r="G2608">
        <v>9</v>
      </c>
      <c r="H2608">
        <v>3.5</v>
      </c>
      <c r="I2608">
        <v>5.5</v>
      </c>
    </row>
    <row r="2609" spans="1:9" ht="15.75" x14ac:dyDescent="0.25">
      <c r="A2609" t="s">
        <v>5538</v>
      </c>
      <c r="B2609" t="s">
        <v>5484</v>
      </c>
      <c r="C2609" t="s">
        <v>1719</v>
      </c>
      <c r="D2609" t="s">
        <v>1327</v>
      </c>
      <c r="E2609">
        <v>1</v>
      </c>
      <c r="F2609">
        <v>9</v>
      </c>
      <c r="G2609">
        <v>9</v>
      </c>
      <c r="H2609">
        <v>3.5</v>
      </c>
      <c r="I2609">
        <v>5.5</v>
      </c>
    </row>
    <row r="2610" spans="1:9" ht="15.75" x14ac:dyDescent="0.25">
      <c r="A2610" t="s">
        <v>5539</v>
      </c>
      <c r="B2610" t="s">
        <v>5484</v>
      </c>
      <c r="C2610" t="s">
        <v>1719</v>
      </c>
      <c r="D2610" t="s">
        <v>338</v>
      </c>
      <c r="E2610">
        <v>1</v>
      </c>
      <c r="F2610">
        <v>56</v>
      </c>
      <c r="G2610">
        <v>56</v>
      </c>
      <c r="H2610">
        <v>35</v>
      </c>
      <c r="I2610">
        <v>21</v>
      </c>
    </row>
    <row r="2611" spans="1:9" ht="15.75" x14ac:dyDescent="0.25">
      <c r="A2611" t="s">
        <v>5540</v>
      </c>
      <c r="B2611" t="s">
        <v>5484</v>
      </c>
      <c r="C2611" t="s">
        <v>1719</v>
      </c>
      <c r="D2611" t="s">
        <v>827</v>
      </c>
      <c r="E2611">
        <v>1</v>
      </c>
      <c r="F2611">
        <v>25</v>
      </c>
      <c r="G2611">
        <v>25</v>
      </c>
      <c r="H2611">
        <v>12</v>
      </c>
      <c r="I2611">
        <v>13</v>
      </c>
    </row>
    <row r="2612" spans="1:9" ht="15.75" x14ac:dyDescent="0.25">
      <c r="A2612" t="s">
        <v>5541</v>
      </c>
      <c r="B2612" t="s">
        <v>5484</v>
      </c>
      <c r="C2612" t="s">
        <v>1719</v>
      </c>
      <c r="D2612" t="s">
        <v>404</v>
      </c>
      <c r="E2612">
        <v>1</v>
      </c>
      <c r="F2612">
        <v>30</v>
      </c>
      <c r="G2612">
        <v>30</v>
      </c>
      <c r="H2612">
        <v>28</v>
      </c>
      <c r="I2612">
        <v>2</v>
      </c>
    </row>
    <row r="2613" spans="1:9" ht="15.75" x14ac:dyDescent="0.25">
      <c r="A2613" t="s">
        <v>5542</v>
      </c>
      <c r="B2613" t="s">
        <v>5484</v>
      </c>
      <c r="C2613" t="s">
        <v>1719</v>
      </c>
      <c r="D2613" t="s">
        <v>1009</v>
      </c>
      <c r="E2613">
        <v>1</v>
      </c>
      <c r="F2613">
        <v>13</v>
      </c>
      <c r="G2613">
        <v>13</v>
      </c>
      <c r="H2613">
        <v>8</v>
      </c>
      <c r="I2613">
        <v>5</v>
      </c>
    </row>
    <row r="2614" spans="1:9" ht="15.75" x14ac:dyDescent="0.25">
      <c r="A2614" t="s">
        <v>5543</v>
      </c>
      <c r="B2614" t="s">
        <v>5484</v>
      </c>
      <c r="C2614" t="s">
        <v>1719</v>
      </c>
      <c r="D2614" t="s">
        <v>739</v>
      </c>
      <c r="E2614">
        <v>1</v>
      </c>
      <c r="F2614">
        <v>15</v>
      </c>
      <c r="G2614">
        <v>15</v>
      </c>
      <c r="H2614">
        <v>15</v>
      </c>
      <c r="I2614">
        <v>0</v>
      </c>
    </row>
    <row r="2615" spans="1:9" ht="15.75" x14ac:dyDescent="0.25">
      <c r="A2615" t="s">
        <v>5544</v>
      </c>
      <c r="B2615" t="s">
        <v>5484</v>
      </c>
      <c r="C2615" t="s">
        <v>1719</v>
      </c>
      <c r="D2615" t="s">
        <v>939</v>
      </c>
      <c r="E2615">
        <v>1</v>
      </c>
      <c r="F2615">
        <v>13</v>
      </c>
      <c r="G2615">
        <v>13</v>
      </c>
      <c r="H2615">
        <v>10</v>
      </c>
      <c r="I2615">
        <v>3</v>
      </c>
    </row>
    <row r="2616" spans="1:9" ht="15.75" x14ac:dyDescent="0.25">
      <c r="A2616" t="s">
        <v>5545</v>
      </c>
      <c r="B2616" t="s">
        <v>5484</v>
      </c>
      <c r="C2616" t="s">
        <v>1719</v>
      </c>
      <c r="D2616" t="s">
        <v>1329</v>
      </c>
      <c r="E2616">
        <v>1</v>
      </c>
      <c r="F2616">
        <v>7.8</v>
      </c>
      <c r="G2616">
        <v>7.8</v>
      </c>
      <c r="H2616">
        <v>3.5</v>
      </c>
      <c r="I2616">
        <v>4.3</v>
      </c>
    </row>
    <row r="2617" spans="1:9" ht="15.75" x14ac:dyDescent="0.25">
      <c r="A2617" t="s">
        <v>5546</v>
      </c>
      <c r="B2617" t="s">
        <v>5484</v>
      </c>
      <c r="C2617" t="s">
        <v>1719</v>
      </c>
      <c r="D2617" t="s">
        <v>1331</v>
      </c>
      <c r="E2617">
        <v>1</v>
      </c>
      <c r="F2617">
        <v>7.8</v>
      </c>
      <c r="G2617">
        <v>7.8</v>
      </c>
      <c r="H2617">
        <v>3.5</v>
      </c>
      <c r="I2617">
        <v>4.3</v>
      </c>
    </row>
    <row r="2618" spans="1:9" ht="15.75" x14ac:dyDescent="0.25">
      <c r="A2618" t="s">
        <v>5547</v>
      </c>
      <c r="B2618" t="s">
        <v>5484</v>
      </c>
      <c r="C2618" t="s">
        <v>1719</v>
      </c>
      <c r="D2618" t="s">
        <v>666</v>
      </c>
      <c r="E2618">
        <v>1</v>
      </c>
      <c r="F2618">
        <v>32</v>
      </c>
      <c r="G2618">
        <v>32</v>
      </c>
      <c r="H2618">
        <v>16</v>
      </c>
      <c r="I2618">
        <v>16</v>
      </c>
    </row>
    <row r="2619" spans="1:9" ht="15.75" x14ac:dyDescent="0.25">
      <c r="A2619" t="s">
        <v>5548</v>
      </c>
      <c r="B2619" t="s">
        <v>5484</v>
      </c>
      <c r="C2619" t="s">
        <v>1719</v>
      </c>
      <c r="D2619" t="s">
        <v>346</v>
      </c>
      <c r="E2619">
        <v>1</v>
      </c>
      <c r="F2619">
        <v>61</v>
      </c>
      <c r="G2619">
        <v>61</v>
      </c>
      <c r="H2619">
        <v>35</v>
      </c>
      <c r="I2619">
        <v>26</v>
      </c>
    </row>
    <row r="2620" spans="1:9" ht="15.75" x14ac:dyDescent="0.25">
      <c r="A2620" t="s">
        <v>5549</v>
      </c>
      <c r="B2620" t="s">
        <v>5484</v>
      </c>
      <c r="C2620" t="s">
        <v>1719</v>
      </c>
      <c r="D2620" t="s">
        <v>1343</v>
      </c>
      <c r="E2620">
        <v>1</v>
      </c>
      <c r="F2620">
        <v>10</v>
      </c>
      <c r="G2620">
        <v>10</v>
      </c>
      <c r="H2620">
        <v>3</v>
      </c>
      <c r="I2620">
        <v>7</v>
      </c>
    </row>
    <row r="2621" spans="1:9" ht="15.75" x14ac:dyDescent="0.25">
      <c r="A2621" t="s">
        <v>5550</v>
      </c>
      <c r="B2621" t="s">
        <v>5484</v>
      </c>
      <c r="C2621" t="s">
        <v>1719</v>
      </c>
      <c r="D2621" t="s">
        <v>777</v>
      </c>
      <c r="E2621">
        <v>1</v>
      </c>
      <c r="F2621">
        <v>25.36</v>
      </c>
      <c r="G2621">
        <v>25.36</v>
      </c>
      <c r="H2621">
        <v>14</v>
      </c>
      <c r="I2621">
        <v>11.36</v>
      </c>
    </row>
    <row r="2622" spans="1:9" ht="15.75" x14ac:dyDescent="0.25">
      <c r="A2622" t="s">
        <v>5551</v>
      </c>
      <c r="B2622" t="s">
        <v>5484</v>
      </c>
      <c r="C2622" t="s">
        <v>1719</v>
      </c>
      <c r="D2622" t="s">
        <v>777</v>
      </c>
      <c r="E2622">
        <v>1</v>
      </c>
      <c r="F2622">
        <v>25.36</v>
      </c>
      <c r="G2622">
        <v>25.36</v>
      </c>
      <c r="H2622">
        <v>14</v>
      </c>
      <c r="I2622">
        <v>11.36</v>
      </c>
    </row>
    <row r="2623" spans="1:9" ht="15.75" x14ac:dyDescent="0.25">
      <c r="A2623" t="s">
        <v>5552</v>
      </c>
      <c r="B2623" t="s">
        <v>5484</v>
      </c>
      <c r="C2623" t="s">
        <v>1719</v>
      </c>
      <c r="D2623" t="s">
        <v>1474</v>
      </c>
      <c r="E2623">
        <v>1</v>
      </c>
      <c r="F2623">
        <v>5</v>
      </c>
      <c r="G2623">
        <v>5</v>
      </c>
      <c r="H2623">
        <v>1</v>
      </c>
      <c r="I2623">
        <v>4</v>
      </c>
    </row>
    <row r="2624" spans="1:9" ht="15.75" x14ac:dyDescent="0.25">
      <c r="A2624" t="s">
        <v>5553</v>
      </c>
      <c r="B2624" t="s">
        <v>5484</v>
      </c>
      <c r="C2624" t="s">
        <v>1719</v>
      </c>
      <c r="D2624" t="s">
        <v>1680</v>
      </c>
      <c r="E2624">
        <v>1</v>
      </c>
      <c r="F2624">
        <v>33</v>
      </c>
      <c r="G2624">
        <v>33</v>
      </c>
      <c r="H2624">
        <v>0</v>
      </c>
      <c r="I2624">
        <v>33</v>
      </c>
    </row>
    <row r="2625" spans="1:9" ht="15.75" x14ac:dyDescent="0.25">
      <c r="A2625" t="s">
        <v>5554</v>
      </c>
      <c r="B2625" t="s">
        <v>5484</v>
      </c>
      <c r="C2625" t="s">
        <v>1719</v>
      </c>
      <c r="D2625" t="s">
        <v>1476</v>
      </c>
      <c r="E2625">
        <v>2</v>
      </c>
      <c r="F2625">
        <v>4.2</v>
      </c>
      <c r="G2625">
        <v>8.4</v>
      </c>
      <c r="H2625">
        <v>2</v>
      </c>
      <c r="I2625">
        <v>4.4000000000000004</v>
      </c>
    </row>
    <row r="2626" spans="1:9" ht="15.75" x14ac:dyDescent="0.25">
      <c r="A2626" t="s">
        <v>5555</v>
      </c>
      <c r="B2626" t="s">
        <v>5484</v>
      </c>
      <c r="C2626" t="s">
        <v>1719</v>
      </c>
      <c r="D2626" t="s">
        <v>957</v>
      </c>
      <c r="E2626">
        <v>1</v>
      </c>
      <c r="F2626">
        <v>18.600000000000001</v>
      </c>
      <c r="G2626">
        <v>18.600000000000001</v>
      </c>
      <c r="H2626">
        <v>10</v>
      </c>
      <c r="I2626">
        <v>8.6</v>
      </c>
    </row>
    <row r="2627" spans="1:9" ht="15.75" x14ac:dyDescent="0.25">
      <c r="A2627" t="s">
        <v>5556</v>
      </c>
      <c r="B2627" t="s">
        <v>5484</v>
      </c>
      <c r="C2627" t="s">
        <v>1719</v>
      </c>
      <c r="D2627" t="s">
        <v>586</v>
      </c>
      <c r="E2627">
        <v>1</v>
      </c>
      <c r="F2627">
        <v>85</v>
      </c>
      <c r="G2627">
        <v>85</v>
      </c>
      <c r="H2627">
        <v>20</v>
      </c>
      <c r="I2627">
        <v>65</v>
      </c>
    </row>
    <row r="2628" spans="1:9" ht="15.75" x14ac:dyDescent="0.25">
      <c r="A2628" t="s">
        <v>5557</v>
      </c>
      <c r="B2628" t="s">
        <v>5484</v>
      </c>
      <c r="C2628" t="s">
        <v>1719</v>
      </c>
      <c r="D2628" t="s">
        <v>586</v>
      </c>
      <c r="E2628">
        <v>1</v>
      </c>
      <c r="F2628">
        <v>85</v>
      </c>
      <c r="G2628">
        <v>85</v>
      </c>
      <c r="H2628">
        <v>20</v>
      </c>
      <c r="I2628">
        <v>65</v>
      </c>
    </row>
    <row r="2629" spans="1:9" ht="15.75" x14ac:dyDescent="0.25">
      <c r="A2629" t="s">
        <v>5558</v>
      </c>
      <c r="B2629" t="s">
        <v>5559</v>
      </c>
      <c r="C2629" t="s">
        <v>1719</v>
      </c>
      <c r="D2629" t="s">
        <v>426</v>
      </c>
      <c r="E2629">
        <v>1</v>
      </c>
      <c r="F2629">
        <v>50.88</v>
      </c>
      <c r="G2629">
        <v>50.88</v>
      </c>
      <c r="H2629">
        <v>25</v>
      </c>
      <c r="I2629">
        <v>25.88</v>
      </c>
    </row>
    <row r="2630" spans="1:9" ht="15.75" x14ac:dyDescent="0.25">
      <c r="A2630" t="s">
        <v>5560</v>
      </c>
      <c r="B2630" t="s">
        <v>5559</v>
      </c>
      <c r="C2630" t="s">
        <v>1719</v>
      </c>
      <c r="D2630" t="s">
        <v>1145</v>
      </c>
      <c r="E2630">
        <v>1</v>
      </c>
      <c r="F2630">
        <v>17.53</v>
      </c>
      <c r="G2630">
        <v>17.53</v>
      </c>
      <c r="H2630">
        <v>5</v>
      </c>
      <c r="I2630">
        <v>12.53</v>
      </c>
    </row>
    <row r="2631" spans="1:9" ht="15.75" x14ac:dyDescent="0.25">
      <c r="A2631" t="s">
        <v>5561</v>
      </c>
      <c r="B2631" t="s">
        <v>5559</v>
      </c>
      <c r="C2631" t="s">
        <v>1719</v>
      </c>
      <c r="D2631" t="s">
        <v>522</v>
      </c>
      <c r="E2631">
        <v>1</v>
      </c>
      <c r="F2631">
        <v>35</v>
      </c>
      <c r="G2631">
        <v>35</v>
      </c>
      <c r="H2631">
        <v>20</v>
      </c>
      <c r="I2631">
        <v>15</v>
      </c>
    </row>
    <row r="2632" spans="1:9" ht="15.75" x14ac:dyDescent="0.25">
      <c r="A2632" t="s">
        <v>5562</v>
      </c>
      <c r="B2632" t="s">
        <v>5559</v>
      </c>
      <c r="C2632" t="s">
        <v>1719</v>
      </c>
      <c r="D2632" t="s">
        <v>1157</v>
      </c>
      <c r="E2632">
        <v>1</v>
      </c>
      <c r="F2632">
        <v>7.2</v>
      </c>
      <c r="G2632">
        <v>7.2</v>
      </c>
      <c r="H2632">
        <v>5</v>
      </c>
      <c r="I2632">
        <v>2.2000000000000002</v>
      </c>
    </row>
    <row r="2633" spans="1:9" ht="15.75" x14ac:dyDescent="0.25">
      <c r="A2633" t="s">
        <v>5564</v>
      </c>
      <c r="B2633" t="s">
        <v>5559</v>
      </c>
      <c r="C2633" t="s">
        <v>1719</v>
      </c>
      <c r="D2633" t="s">
        <v>1404</v>
      </c>
      <c r="E2633">
        <v>1</v>
      </c>
      <c r="F2633">
        <v>8.19</v>
      </c>
      <c r="G2633">
        <v>8.19</v>
      </c>
      <c r="H2633">
        <v>2</v>
      </c>
      <c r="I2633">
        <v>6.19</v>
      </c>
    </row>
    <row r="2634" spans="1:9" ht="15.75" x14ac:dyDescent="0.25">
      <c r="A2634" t="s">
        <v>5565</v>
      </c>
      <c r="B2634" t="s">
        <v>5559</v>
      </c>
      <c r="C2634" t="s">
        <v>1719</v>
      </c>
      <c r="D2634" t="s">
        <v>1177</v>
      </c>
      <c r="E2634">
        <v>1</v>
      </c>
      <c r="F2634">
        <v>15</v>
      </c>
      <c r="G2634">
        <v>15</v>
      </c>
      <c r="H2634">
        <v>5</v>
      </c>
      <c r="I2634">
        <v>10</v>
      </c>
    </row>
    <row r="2635" spans="1:9" ht="15.75" x14ac:dyDescent="0.25">
      <c r="A2635" t="s">
        <v>5566</v>
      </c>
      <c r="B2635" t="s">
        <v>5559</v>
      </c>
      <c r="C2635" t="s">
        <v>1719</v>
      </c>
      <c r="D2635" t="s">
        <v>201</v>
      </c>
      <c r="E2635">
        <v>1</v>
      </c>
      <c r="F2635">
        <v>47</v>
      </c>
      <c r="G2635">
        <v>47</v>
      </c>
      <c r="H2635">
        <v>47</v>
      </c>
      <c r="I2635">
        <v>0</v>
      </c>
    </row>
    <row r="2636" spans="1:9" ht="15.75" x14ac:dyDescent="0.25">
      <c r="A2636" t="s">
        <v>5568</v>
      </c>
      <c r="B2636" t="s">
        <v>5559</v>
      </c>
      <c r="C2636" t="s">
        <v>1719</v>
      </c>
      <c r="D2636" t="s">
        <v>137</v>
      </c>
      <c r="E2636">
        <v>5</v>
      </c>
      <c r="F2636">
        <v>95.48</v>
      </c>
      <c r="G2636">
        <v>477.38</v>
      </c>
      <c r="H2636">
        <v>325</v>
      </c>
      <c r="I2636">
        <v>-1147.6199999999999</v>
      </c>
    </row>
    <row r="2637" spans="1:9" ht="15.75" x14ac:dyDescent="0.25">
      <c r="A2637" t="s">
        <v>5569</v>
      </c>
      <c r="B2637" t="s">
        <v>5559</v>
      </c>
      <c r="C2637" t="s">
        <v>1719</v>
      </c>
      <c r="D2637" t="s">
        <v>137</v>
      </c>
      <c r="E2637">
        <v>2</v>
      </c>
      <c r="F2637">
        <v>93</v>
      </c>
      <c r="G2637">
        <v>186</v>
      </c>
      <c r="H2637">
        <v>130</v>
      </c>
      <c r="I2637">
        <v>-74</v>
      </c>
    </row>
    <row r="2638" spans="1:9" ht="15.75" x14ac:dyDescent="0.25">
      <c r="A2638" t="s">
        <v>5570</v>
      </c>
      <c r="B2638" t="s">
        <v>5559</v>
      </c>
      <c r="C2638" t="s">
        <v>1719</v>
      </c>
      <c r="D2638" t="s">
        <v>1410</v>
      </c>
      <c r="E2638">
        <v>1</v>
      </c>
      <c r="F2638">
        <v>4.7</v>
      </c>
      <c r="G2638">
        <v>4.7</v>
      </c>
      <c r="H2638">
        <v>2</v>
      </c>
      <c r="I2638">
        <v>2.7</v>
      </c>
    </row>
    <row r="2639" spans="1:9" ht="15.75" x14ac:dyDescent="0.25">
      <c r="A2639" t="s">
        <v>5571</v>
      </c>
      <c r="B2639" t="s">
        <v>5559</v>
      </c>
      <c r="C2639" t="s">
        <v>1719</v>
      </c>
      <c r="D2639" t="s">
        <v>504</v>
      </c>
      <c r="E2639">
        <v>1</v>
      </c>
      <c r="F2639">
        <v>25</v>
      </c>
      <c r="G2639">
        <v>25</v>
      </c>
      <c r="H2639">
        <v>22</v>
      </c>
      <c r="I2639">
        <v>3</v>
      </c>
    </row>
    <row r="2640" spans="1:9" ht="15.75" x14ac:dyDescent="0.25">
      <c r="A2640" t="s">
        <v>5573</v>
      </c>
      <c r="B2640" t="s">
        <v>5559</v>
      </c>
      <c r="C2640" t="s">
        <v>1719</v>
      </c>
      <c r="D2640" t="s">
        <v>504</v>
      </c>
      <c r="E2640">
        <v>1</v>
      </c>
      <c r="F2640">
        <v>25</v>
      </c>
      <c r="G2640">
        <v>25</v>
      </c>
      <c r="H2640">
        <v>22</v>
      </c>
      <c r="I2640">
        <v>3</v>
      </c>
    </row>
    <row r="2641" spans="1:9" ht="15.75" x14ac:dyDescent="0.25">
      <c r="A2641" t="s">
        <v>5574</v>
      </c>
      <c r="B2641" t="s">
        <v>5559</v>
      </c>
      <c r="C2641" t="s">
        <v>1719</v>
      </c>
      <c r="D2641" t="s">
        <v>592</v>
      </c>
      <c r="E2641">
        <v>2</v>
      </c>
      <c r="F2641">
        <v>30.35</v>
      </c>
      <c r="G2641">
        <v>60.7</v>
      </c>
      <c r="H2641">
        <v>38</v>
      </c>
      <c r="I2641">
        <v>-15.3</v>
      </c>
    </row>
    <row r="2642" spans="1:9" ht="15.75" x14ac:dyDescent="0.25">
      <c r="A2642" t="s">
        <v>5575</v>
      </c>
      <c r="B2642" t="s">
        <v>5559</v>
      </c>
      <c r="C2642" t="s">
        <v>1719</v>
      </c>
      <c r="D2642" t="s">
        <v>1061</v>
      </c>
      <c r="E2642">
        <v>4</v>
      </c>
      <c r="F2642">
        <v>12.34</v>
      </c>
      <c r="G2642">
        <v>49.36</v>
      </c>
      <c r="H2642">
        <v>28</v>
      </c>
      <c r="I2642">
        <v>-62.64</v>
      </c>
    </row>
    <row r="2643" spans="1:9" ht="15.75" x14ac:dyDescent="0.25">
      <c r="A2643" t="s">
        <v>5576</v>
      </c>
      <c r="B2643" t="s">
        <v>5559</v>
      </c>
      <c r="C2643" t="s">
        <v>1719</v>
      </c>
      <c r="D2643" t="s">
        <v>193</v>
      </c>
      <c r="E2643">
        <v>1</v>
      </c>
      <c r="F2643">
        <v>70</v>
      </c>
      <c r="G2643">
        <v>70</v>
      </c>
      <c r="H2643">
        <v>52</v>
      </c>
      <c r="I2643">
        <v>18</v>
      </c>
    </row>
    <row r="2644" spans="1:9" ht="15.75" x14ac:dyDescent="0.25">
      <c r="A2644" t="s">
        <v>5577</v>
      </c>
      <c r="B2644" t="s">
        <v>5559</v>
      </c>
      <c r="C2644" t="s">
        <v>1719</v>
      </c>
      <c r="D2644" t="s">
        <v>151</v>
      </c>
      <c r="E2644">
        <v>2</v>
      </c>
      <c r="F2644">
        <v>79.349999999999994</v>
      </c>
      <c r="G2644">
        <v>158.69999999999999</v>
      </c>
      <c r="H2644">
        <v>120</v>
      </c>
      <c r="I2644">
        <v>-81.3</v>
      </c>
    </row>
    <row r="2645" spans="1:9" ht="15.75" x14ac:dyDescent="0.25">
      <c r="A2645" t="s">
        <v>5578</v>
      </c>
      <c r="B2645" t="s">
        <v>5559</v>
      </c>
      <c r="C2645" t="s">
        <v>1719</v>
      </c>
      <c r="D2645" t="s">
        <v>100</v>
      </c>
      <c r="E2645">
        <v>1</v>
      </c>
      <c r="F2645">
        <v>102.17</v>
      </c>
      <c r="G2645">
        <v>102.17</v>
      </c>
      <c r="H2645">
        <v>95</v>
      </c>
      <c r="I2645">
        <v>7.17</v>
      </c>
    </row>
    <row r="2646" spans="1:9" ht="15.75" x14ac:dyDescent="0.25">
      <c r="A2646" t="s">
        <v>5579</v>
      </c>
      <c r="B2646" t="s">
        <v>5559</v>
      </c>
      <c r="C2646" t="s">
        <v>1719</v>
      </c>
      <c r="D2646" t="s">
        <v>100</v>
      </c>
      <c r="E2646">
        <v>1</v>
      </c>
      <c r="F2646">
        <v>99</v>
      </c>
      <c r="G2646">
        <v>99</v>
      </c>
      <c r="H2646">
        <v>95</v>
      </c>
      <c r="I2646">
        <v>4</v>
      </c>
    </row>
    <row r="2647" spans="1:9" ht="15.75" x14ac:dyDescent="0.25">
      <c r="A2647" t="s">
        <v>5580</v>
      </c>
      <c r="B2647" t="s">
        <v>5559</v>
      </c>
      <c r="C2647" t="s">
        <v>1719</v>
      </c>
      <c r="D2647" t="s">
        <v>923</v>
      </c>
      <c r="E2647">
        <v>1</v>
      </c>
      <c r="F2647">
        <v>65</v>
      </c>
      <c r="G2647">
        <v>65</v>
      </c>
      <c r="H2647">
        <v>10</v>
      </c>
      <c r="I2647">
        <v>55</v>
      </c>
    </row>
    <row r="2648" spans="1:9" ht="15.75" x14ac:dyDescent="0.25">
      <c r="A2648" t="s">
        <v>5581</v>
      </c>
      <c r="B2648" t="s">
        <v>5559</v>
      </c>
      <c r="C2648" t="s">
        <v>1719</v>
      </c>
      <c r="D2648" t="s">
        <v>723</v>
      </c>
      <c r="E2648">
        <v>1</v>
      </c>
      <c r="F2648">
        <v>27.3</v>
      </c>
      <c r="G2648">
        <v>27.3</v>
      </c>
      <c r="H2648">
        <v>15</v>
      </c>
      <c r="I2648">
        <v>12.3</v>
      </c>
    </row>
    <row r="2649" spans="1:9" ht="15.75" x14ac:dyDescent="0.25">
      <c r="A2649" t="s">
        <v>5582</v>
      </c>
      <c r="B2649" t="s">
        <v>5559</v>
      </c>
      <c r="C2649" t="s">
        <v>1719</v>
      </c>
      <c r="D2649" t="s">
        <v>556</v>
      </c>
      <c r="E2649">
        <v>1</v>
      </c>
      <c r="F2649">
        <v>40</v>
      </c>
      <c r="G2649">
        <v>40</v>
      </c>
      <c r="H2649">
        <v>20</v>
      </c>
      <c r="I2649">
        <v>20</v>
      </c>
    </row>
    <row r="2650" spans="1:9" ht="15.75" x14ac:dyDescent="0.25">
      <c r="A2650" t="s">
        <v>5583</v>
      </c>
      <c r="B2650" t="s">
        <v>5559</v>
      </c>
      <c r="C2650" t="s">
        <v>1719</v>
      </c>
      <c r="D2650" t="s">
        <v>296</v>
      </c>
      <c r="E2650">
        <v>4</v>
      </c>
      <c r="F2650">
        <v>64.78</v>
      </c>
      <c r="G2650">
        <v>259.13</v>
      </c>
      <c r="H2650">
        <v>148</v>
      </c>
      <c r="I2650">
        <v>-332.87</v>
      </c>
    </row>
    <row r="2651" spans="1:9" ht="15.75" x14ac:dyDescent="0.25">
      <c r="A2651" t="s">
        <v>5584</v>
      </c>
      <c r="B2651" t="s">
        <v>5559</v>
      </c>
      <c r="C2651" t="s">
        <v>1719</v>
      </c>
      <c r="D2651" t="s">
        <v>265</v>
      </c>
      <c r="E2651">
        <v>1</v>
      </c>
      <c r="F2651">
        <v>90</v>
      </c>
      <c r="G2651">
        <v>90</v>
      </c>
      <c r="H2651">
        <v>40</v>
      </c>
      <c r="I2651">
        <v>50</v>
      </c>
    </row>
    <row r="2652" spans="1:9" ht="15.75" x14ac:dyDescent="0.25">
      <c r="A2652" t="s">
        <v>5585</v>
      </c>
      <c r="B2652" t="s">
        <v>5559</v>
      </c>
      <c r="C2652" t="s">
        <v>1719</v>
      </c>
      <c r="D2652" t="s">
        <v>332</v>
      </c>
      <c r="E2652">
        <v>1</v>
      </c>
      <c r="F2652">
        <v>70</v>
      </c>
      <c r="G2652">
        <v>70</v>
      </c>
      <c r="H2652">
        <v>35</v>
      </c>
      <c r="I2652">
        <v>35</v>
      </c>
    </row>
    <row r="2653" spans="1:9" ht="15.75" x14ac:dyDescent="0.25">
      <c r="A2653" t="s">
        <v>5586</v>
      </c>
      <c r="B2653" t="s">
        <v>5559</v>
      </c>
      <c r="C2653" t="s">
        <v>1719</v>
      </c>
      <c r="D2653" t="s">
        <v>1611</v>
      </c>
      <c r="E2653">
        <v>1</v>
      </c>
      <c r="F2653">
        <v>12.4</v>
      </c>
      <c r="G2653">
        <v>12.4</v>
      </c>
      <c r="H2653">
        <v>0</v>
      </c>
      <c r="I2653">
        <v>12.4</v>
      </c>
    </row>
    <row r="2654" spans="1:9" ht="15.75" x14ac:dyDescent="0.25">
      <c r="A2654" t="s">
        <v>5587</v>
      </c>
      <c r="B2654" t="s">
        <v>5559</v>
      </c>
      <c r="C2654" t="s">
        <v>1719</v>
      </c>
      <c r="D2654" t="s">
        <v>1388</v>
      </c>
      <c r="E2654">
        <v>1</v>
      </c>
      <c r="F2654">
        <v>7.78</v>
      </c>
      <c r="G2654">
        <v>7.78</v>
      </c>
      <c r="H2654">
        <v>2.5</v>
      </c>
      <c r="I2654">
        <v>5.28</v>
      </c>
    </row>
    <row r="2655" spans="1:9" ht="15.75" x14ac:dyDescent="0.25">
      <c r="A2655" t="s">
        <v>5588</v>
      </c>
      <c r="B2655" t="s">
        <v>5559</v>
      </c>
      <c r="C2655" t="s">
        <v>1719</v>
      </c>
      <c r="D2655" t="s">
        <v>1327</v>
      </c>
      <c r="E2655">
        <v>8</v>
      </c>
      <c r="F2655">
        <v>14.17</v>
      </c>
      <c r="G2655">
        <v>113.35</v>
      </c>
      <c r="H2655">
        <v>28</v>
      </c>
      <c r="I2655">
        <v>-110.65</v>
      </c>
    </row>
    <row r="2656" spans="1:9" ht="15.75" x14ac:dyDescent="0.25">
      <c r="A2656" t="s">
        <v>5589</v>
      </c>
      <c r="B2656" t="s">
        <v>5559</v>
      </c>
      <c r="C2656" t="s">
        <v>1719</v>
      </c>
      <c r="D2656" t="s">
        <v>386</v>
      </c>
      <c r="E2656">
        <v>1</v>
      </c>
      <c r="F2656">
        <v>55</v>
      </c>
      <c r="G2656">
        <v>55</v>
      </c>
      <c r="H2656">
        <v>30</v>
      </c>
      <c r="I2656">
        <v>25</v>
      </c>
    </row>
    <row r="2657" spans="1:9" ht="15.75" x14ac:dyDescent="0.25">
      <c r="A2657" t="s">
        <v>5590</v>
      </c>
      <c r="B2657" t="s">
        <v>5559</v>
      </c>
      <c r="C2657" t="s">
        <v>1719</v>
      </c>
      <c r="D2657" t="s">
        <v>1623</v>
      </c>
      <c r="E2657">
        <v>1</v>
      </c>
      <c r="F2657">
        <v>14.32</v>
      </c>
      <c r="G2657">
        <v>14.32</v>
      </c>
      <c r="H2657">
        <v>0</v>
      </c>
      <c r="I2657">
        <v>14.32</v>
      </c>
    </row>
    <row r="2658" spans="1:9" ht="15.75" x14ac:dyDescent="0.25">
      <c r="A2658" t="s">
        <v>5591</v>
      </c>
      <c r="B2658" t="s">
        <v>5559</v>
      </c>
      <c r="C2658" t="s">
        <v>1719</v>
      </c>
      <c r="D2658" t="s">
        <v>1329</v>
      </c>
      <c r="E2658">
        <v>1</v>
      </c>
      <c r="F2658">
        <v>35</v>
      </c>
      <c r="G2658">
        <v>35</v>
      </c>
      <c r="H2658">
        <v>3.5</v>
      </c>
      <c r="I2658">
        <v>31.5</v>
      </c>
    </row>
    <row r="2659" spans="1:9" ht="15.75" x14ac:dyDescent="0.25">
      <c r="A2659" t="s">
        <v>5592</v>
      </c>
      <c r="B2659" t="s">
        <v>5559</v>
      </c>
      <c r="C2659" t="s">
        <v>1719</v>
      </c>
      <c r="D2659" t="s">
        <v>947</v>
      </c>
      <c r="E2659">
        <v>1</v>
      </c>
      <c r="F2659">
        <v>14.52</v>
      </c>
      <c r="G2659">
        <v>14.52</v>
      </c>
      <c r="H2659">
        <v>10</v>
      </c>
      <c r="I2659">
        <v>4.5199999999999996</v>
      </c>
    </row>
    <row r="2660" spans="1:9" ht="15.75" x14ac:dyDescent="0.25">
      <c r="A2660" t="s">
        <v>5593</v>
      </c>
      <c r="B2660" t="s">
        <v>5559</v>
      </c>
      <c r="C2660" t="s">
        <v>1719</v>
      </c>
      <c r="D2660" t="s">
        <v>346</v>
      </c>
      <c r="E2660">
        <v>1</v>
      </c>
      <c r="F2660">
        <v>62.45</v>
      </c>
      <c r="G2660">
        <v>62.45</v>
      </c>
      <c r="H2660">
        <v>45</v>
      </c>
      <c r="I2660">
        <v>17.45</v>
      </c>
    </row>
    <row r="2661" spans="1:9" ht="15.75" x14ac:dyDescent="0.25">
      <c r="A2661" t="s">
        <v>5595</v>
      </c>
      <c r="B2661" t="s">
        <v>5559</v>
      </c>
      <c r="C2661" t="s">
        <v>1719</v>
      </c>
      <c r="D2661" t="s">
        <v>1343</v>
      </c>
      <c r="E2661">
        <v>1</v>
      </c>
      <c r="F2661">
        <v>20</v>
      </c>
      <c r="G2661">
        <v>20</v>
      </c>
      <c r="H2661">
        <v>3</v>
      </c>
      <c r="I2661">
        <v>17</v>
      </c>
    </row>
    <row r="2662" spans="1:9" ht="15.75" x14ac:dyDescent="0.25">
      <c r="A2662" t="s">
        <v>5596</v>
      </c>
      <c r="B2662" t="s">
        <v>5559</v>
      </c>
      <c r="C2662" t="s">
        <v>1719</v>
      </c>
      <c r="D2662" t="s">
        <v>1097</v>
      </c>
      <c r="E2662">
        <v>1</v>
      </c>
      <c r="F2662">
        <v>10</v>
      </c>
      <c r="G2662">
        <v>10</v>
      </c>
      <c r="H2662">
        <v>6</v>
      </c>
      <c r="I2662">
        <v>4</v>
      </c>
    </row>
    <row r="2663" spans="1:9" ht="15.75" x14ac:dyDescent="0.25">
      <c r="A2663" t="s">
        <v>5597</v>
      </c>
      <c r="B2663" t="s">
        <v>5559</v>
      </c>
      <c r="C2663" t="s">
        <v>1719</v>
      </c>
      <c r="D2663" t="s">
        <v>799</v>
      </c>
      <c r="E2663">
        <v>1</v>
      </c>
      <c r="F2663">
        <v>25</v>
      </c>
      <c r="G2663">
        <v>25</v>
      </c>
      <c r="H2663">
        <v>13</v>
      </c>
      <c r="I2663">
        <v>12</v>
      </c>
    </row>
    <row r="2664" spans="1:9" ht="15.75" x14ac:dyDescent="0.25">
      <c r="A2664" t="s">
        <v>5598</v>
      </c>
      <c r="B2664" t="s">
        <v>5559</v>
      </c>
      <c r="C2664" t="s">
        <v>1719</v>
      </c>
      <c r="D2664" t="s">
        <v>1355</v>
      </c>
      <c r="E2664">
        <v>1</v>
      </c>
      <c r="F2664">
        <v>10</v>
      </c>
      <c r="G2664">
        <v>10</v>
      </c>
      <c r="H2664">
        <v>3</v>
      </c>
      <c r="I2664">
        <v>7</v>
      </c>
    </row>
    <row r="2665" spans="1:9" ht="15.75" x14ac:dyDescent="0.25">
      <c r="A2665" t="s">
        <v>5599</v>
      </c>
      <c r="B2665" t="s">
        <v>5559</v>
      </c>
      <c r="C2665" t="s">
        <v>1719</v>
      </c>
      <c r="D2665" t="s">
        <v>251</v>
      </c>
      <c r="E2665">
        <v>1</v>
      </c>
      <c r="F2665">
        <v>70</v>
      </c>
      <c r="G2665">
        <v>70</v>
      </c>
      <c r="H2665">
        <v>42</v>
      </c>
      <c r="I2665">
        <v>28</v>
      </c>
    </row>
    <row r="2666" spans="1:9" ht="15.75" x14ac:dyDescent="0.25">
      <c r="A2666" t="s">
        <v>5600</v>
      </c>
      <c r="B2666" t="s">
        <v>5559</v>
      </c>
      <c r="C2666" t="s">
        <v>1719</v>
      </c>
      <c r="D2666" t="s">
        <v>755</v>
      </c>
      <c r="E2666">
        <v>1</v>
      </c>
      <c r="F2666">
        <v>30</v>
      </c>
      <c r="G2666">
        <v>30</v>
      </c>
      <c r="H2666">
        <v>15</v>
      </c>
      <c r="I2666">
        <v>15</v>
      </c>
    </row>
    <row r="2667" spans="1:9" ht="15.75" x14ac:dyDescent="0.25">
      <c r="A2667" t="s">
        <v>5601</v>
      </c>
      <c r="B2667" t="s">
        <v>5559</v>
      </c>
      <c r="C2667" t="s">
        <v>1719</v>
      </c>
      <c r="D2667" t="s">
        <v>1476</v>
      </c>
      <c r="E2667">
        <v>3</v>
      </c>
      <c r="F2667">
        <v>5.93</v>
      </c>
      <c r="G2667">
        <v>17.79</v>
      </c>
      <c r="H2667">
        <v>3</v>
      </c>
      <c r="I2667">
        <v>8.7899999999999991</v>
      </c>
    </row>
    <row r="2668" spans="1:9" ht="15.75" x14ac:dyDescent="0.25">
      <c r="A2668" t="s">
        <v>5602</v>
      </c>
      <c r="B2668" t="s">
        <v>5559</v>
      </c>
      <c r="C2668" t="s">
        <v>1719</v>
      </c>
      <c r="D2668" t="s">
        <v>280</v>
      </c>
      <c r="E2668">
        <v>1</v>
      </c>
      <c r="F2668">
        <v>60</v>
      </c>
      <c r="G2668">
        <v>60</v>
      </c>
      <c r="H2668">
        <v>40</v>
      </c>
      <c r="I2668">
        <v>20</v>
      </c>
    </row>
    <row r="2669" spans="1:9" ht="15.75" x14ac:dyDescent="0.25">
      <c r="A2669" t="s">
        <v>5603</v>
      </c>
      <c r="B2669" t="s">
        <v>5604</v>
      </c>
      <c r="C2669" t="s">
        <v>1719</v>
      </c>
      <c r="D2669" t="s">
        <v>121</v>
      </c>
      <c r="E2669">
        <v>1</v>
      </c>
      <c r="F2669">
        <v>140</v>
      </c>
      <c r="G2669">
        <v>140</v>
      </c>
      <c r="H2669">
        <v>75</v>
      </c>
      <c r="I2669">
        <v>65</v>
      </c>
    </row>
    <row r="2670" spans="1:9" ht="15.75" x14ac:dyDescent="0.25">
      <c r="A2670" t="s">
        <v>5605</v>
      </c>
      <c r="B2670" t="s">
        <v>5604</v>
      </c>
      <c r="C2670" t="s">
        <v>1719</v>
      </c>
      <c r="D2670" t="s">
        <v>815</v>
      </c>
      <c r="E2670">
        <v>1</v>
      </c>
      <c r="F2670">
        <v>25</v>
      </c>
      <c r="G2670">
        <v>25</v>
      </c>
      <c r="H2670">
        <v>12</v>
      </c>
      <c r="I2670">
        <v>13</v>
      </c>
    </row>
    <row r="2671" spans="1:9" ht="15.75" x14ac:dyDescent="0.25">
      <c r="A2671" t="s">
        <v>5606</v>
      </c>
      <c r="B2671" t="s">
        <v>5604</v>
      </c>
      <c r="C2671" t="s">
        <v>1719</v>
      </c>
      <c r="D2671" t="s">
        <v>905</v>
      </c>
      <c r="E2671">
        <v>1</v>
      </c>
      <c r="F2671">
        <v>30</v>
      </c>
      <c r="G2671">
        <v>30</v>
      </c>
      <c r="H2671">
        <v>10</v>
      </c>
      <c r="I2671">
        <v>20</v>
      </c>
    </row>
    <row r="2672" spans="1:9" ht="15.75" x14ac:dyDescent="0.25">
      <c r="A2672" t="s">
        <v>5607</v>
      </c>
      <c r="B2672" t="s">
        <v>5604</v>
      </c>
      <c r="C2672" t="s">
        <v>1719</v>
      </c>
      <c r="D2672" t="s">
        <v>1025</v>
      </c>
      <c r="E2672">
        <v>1</v>
      </c>
      <c r="F2672">
        <v>18</v>
      </c>
      <c r="G2672">
        <v>18</v>
      </c>
      <c r="H2672">
        <v>7.5</v>
      </c>
      <c r="I2672">
        <v>10.5</v>
      </c>
    </row>
    <row r="2673" spans="1:9" ht="15.75" x14ac:dyDescent="0.25">
      <c r="A2673" t="s">
        <v>5608</v>
      </c>
      <c r="B2673" t="s">
        <v>5604</v>
      </c>
      <c r="C2673" t="s">
        <v>1719</v>
      </c>
      <c r="D2673" t="s">
        <v>650</v>
      </c>
      <c r="E2673">
        <v>1</v>
      </c>
      <c r="F2673">
        <v>35</v>
      </c>
      <c r="G2673">
        <v>35</v>
      </c>
      <c r="H2673">
        <v>17</v>
      </c>
      <c r="I2673">
        <v>18</v>
      </c>
    </row>
    <row r="2674" spans="1:9" ht="15.75" x14ac:dyDescent="0.25">
      <c r="A2674" t="s">
        <v>5609</v>
      </c>
      <c r="B2674" t="s">
        <v>5604</v>
      </c>
      <c r="C2674" t="s">
        <v>1719</v>
      </c>
      <c r="D2674" t="s">
        <v>458</v>
      </c>
      <c r="E2674">
        <v>1</v>
      </c>
      <c r="F2674">
        <v>25</v>
      </c>
      <c r="G2674">
        <v>25</v>
      </c>
      <c r="H2674">
        <v>25</v>
      </c>
      <c r="I2674">
        <v>0</v>
      </c>
    </row>
    <row r="2675" spans="1:9" ht="15.75" x14ac:dyDescent="0.25">
      <c r="A2675" t="s">
        <v>5611</v>
      </c>
      <c r="B2675" t="s">
        <v>5604</v>
      </c>
      <c r="C2675" t="s">
        <v>1719</v>
      </c>
      <c r="D2675" t="s">
        <v>5139</v>
      </c>
      <c r="E2675">
        <v>1</v>
      </c>
      <c r="F2675">
        <v>10</v>
      </c>
      <c r="G2675">
        <v>10</v>
      </c>
      <c r="H2675">
        <v>3.5</v>
      </c>
      <c r="I2675">
        <v>6.5</v>
      </c>
    </row>
    <row r="2676" spans="1:9" ht="15.75" x14ac:dyDescent="0.25">
      <c r="A2676" t="s">
        <v>5612</v>
      </c>
      <c r="B2676" t="s">
        <v>5604</v>
      </c>
      <c r="C2676" t="s">
        <v>1719</v>
      </c>
      <c r="D2676" t="s">
        <v>5613</v>
      </c>
      <c r="E2676">
        <v>1</v>
      </c>
      <c r="F2676">
        <v>30</v>
      </c>
      <c r="G2676">
        <v>30</v>
      </c>
      <c r="H2676">
        <v>15</v>
      </c>
      <c r="I2676">
        <v>15</v>
      </c>
    </row>
    <row r="2677" spans="1:9" ht="15.75" x14ac:dyDescent="0.25">
      <c r="A2677" t="s">
        <v>5614</v>
      </c>
      <c r="B2677" t="s">
        <v>5604</v>
      </c>
      <c r="C2677" t="s">
        <v>1719</v>
      </c>
      <c r="D2677" t="s">
        <v>1021</v>
      </c>
      <c r="E2677">
        <v>2</v>
      </c>
      <c r="F2677">
        <v>9</v>
      </c>
      <c r="G2677">
        <v>18</v>
      </c>
      <c r="H2677">
        <v>15</v>
      </c>
      <c r="I2677">
        <v>-12</v>
      </c>
    </row>
    <row r="2678" spans="1:9" ht="15.75" x14ac:dyDescent="0.25">
      <c r="A2678" t="s">
        <v>5615</v>
      </c>
      <c r="B2678" t="s">
        <v>5604</v>
      </c>
      <c r="C2678" t="s">
        <v>1719</v>
      </c>
      <c r="D2678" t="s">
        <v>137</v>
      </c>
      <c r="E2678">
        <v>1</v>
      </c>
      <c r="F2678">
        <v>91</v>
      </c>
      <c r="G2678">
        <v>91</v>
      </c>
      <c r="H2678">
        <v>65</v>
      </c>
      <c r="I2678">
        <v>26</v>
      </c>
    </row>
    <row r="2679" spans="1:9" ht="15.75" x14ac:dyDescent="0.25">
      <c r="A2679" t="s">
        <v>5616</v>
      </c>
      <c r="B2679" t="s">
        <v>5604</v>
      </c>
      <c r="C2679" t="s">
        <v>1719</v>
      </c>
      <c r="D2679" t="s">
        <v>1557</v>
      </c>
      <c r="E2679">
        <v>1</v>
      </c>
      <c r="F2679">
        <v>9.42</v>
      </c>
      <c r="G2679">
        <v>9.42</v>
      </c>
      <c r="H2679">
        <v>0</v>
      </c>
      <c r="I2679">
        <v>9.42</v>
      </c>
    </row>
    <row r="2680" spans="1:9" ht="15.75" x14ac:dyDescent="0.25">
      <c r="A2680" t="s">
        <v>5617</v>
      </c>
      <c r="B2680" t="s">
        <v>5604</v>
      </c>
      <c r="C2680" t="s">
        <v>1719</v>
      </c>
      <c r="D2680" t="s">
        <v>1410</v>
      </c>
      <c r="E2680">
        <v>1</v>
      </c>
      <c r="F2680">
        <v>5</v>
      </c>
      <c r="G2680">
        <v>5</v>
      </c>
      <c r="H2680">
        <v>2</v>
      </c>
      <c r="I2680">
        <v>3</v>
      </c>
    </row>
    <row r="2681" spans="1:9" ht="15.75" x14ac:dyDescent="0.25">
      <c r="A2681" t="s">
        <v>5618</v>
      </c>
      <c r="B2681" t="s">
        <v>5604</v>
      </c>
      <c r="C2681" t="s">
        <v>1719</v>
      </c>
      <c r="D2681" t="s">
        <v>151</v>
      </c>
      <c r="E2681">
        <v>1</v>
      </c>
      <c r="F2681">
        <v>81</v>
      </c>
      <c r="G2681">
        <v>81</v>
      </c>
      <c r="H2681">
        <v>60</v>
      </c>
      <c r="I2681">
        <v>21</v>
      </c>
    </row>
    <row r="2682" spans="1:9" ht="15.75" x14ac:dyDescent="0.25">
      <c r="A2682" t="s">
        <v>5619</v>
      </c>
      <c r="B2682" t="s">
        <v>5604</v>
      </c>
      <c r="C2682" t="s">
        <v>1719</v>
      </c>
      <c r="D2682" t="s">
        <v>151</v>
      </c>
      <c r="E2682">
        <v>1</v>
      </c>
      <c r="F2682">
        <v>81</v>
      </c>
      <c r="G2682">
        <v>81</v>
      </c>
      <c r="H2682">
        <v>60</v>
      </c>
      <c r="I2682">
        <v>21</v>
      </c>
    </row>
    <row r="2683" spans="1:9" ht="15.75" x14ac:dyDescent="0.25">
      <c r="A2683" t="s">
        <v>5620</v>
      </c>
      <c r="B2683" t="s">
        <v>5604</v>
      </c>
      <c r="C2683" t="s">
        <v>1719</v>
      </c>
      <c r="D2683" t="s">
        <v>1388</v>
      </c>
      <c r="E2683">
        <v>1</v>
      </c>
      <c r="F2683">
        <v>7.8</v>
      </c>
      <c r="G2683">
        <v>7.8</v>
      </c>
      <c r="H2683">
        <v>2.5</v>
      </c>
      <c r="I2683">
        <v>5.3</v>
      </c>
    </row>
    <row r="2684" spans="1:9" ht="15.75" x14ac:dyDescent="0.25">
      <c r="A2684" t="s">
        <v>5621</v>
      </c>
      <c r="B2684" t="s">
        <v>5604</v>
      </c>
      <c r="C2684" t="s">
        <v>1719</v>
      </c>
      <c r="D2684" t="s">
        <v>945</v>
      </c>
      <c r="E2684">
        <v>1</v>
      </c>
      <c r="F2684">
        <v>15.19</v>
      </c>
      <c r="G2684">
        <v>15.19</v>
      </c>
      <c r="H2684">
        <v>10</v>
      </c>
      <c r="I2684">
        <v>5.19</v>
      </c>
    </row>
    <row r="2685" spans="1:9" ht="15.75" x14ac:dyDescent="0.25">
      <c r="A2685" t="s">
        <v>5622</v>
      </c>
      <c r="B2685" t="s">
        <v>5604</v>
      </c>
      <c r="C2685" t="s">
        <v>1719</v>
      </c>
      <c r="D2685" t="s">
        <v>1295</v>
      </c>
      <c r="E2685">
        <v>1</v>
      </c>
      <c r="F2685">
        <v>9</v>
      </c>
      <c r="G2685">
        <v>9</v>
      </c>
      <c r="H2685">
        <v>4</v>
      </c>
      <c r="I2685">
        <v>5</v>
      </c>
    </row>
    <row r="2686" spans="1:9" ht="15.75" x14ac:dyDescent="0.25">
      <c r="A2686" t="s">
        <v>5623</v>
      </c>
      <c r="B2686" t="s">
        <v>5604</v>
      </c>
      <c r="C2686" t="s">
        <v>1719</v>
      </c>
      <c r="D2686" t="s">
        <v>137</v>
      </c>
      <c r="E2686">
        <v>1</v>
      </c>
      <c r="F2686">
        <v>93</v>
      </c>
      <c r="G2686">
        <v>93</v>
      </c>
      <c r="H2686">
        <v>65</v>
      </c>
      <c r="I2686">
        <v>28</v>
      </c>
    </row>
    <row r="2687" spans="1:9" ht="15.75" x14ac:dyDescent="0.25">
      <c r="A2687" t="s">
        <v>5625</v>
      </c>
      <c r="B2687" t="s">
        <v>5057</v>
      </c>
      <c r="C2687" t="s">
        <v>5626</v>
      </c>
      <c r="D2687" t="s">
        <v>1486</v>
      </c>
      <c r="E2687">
        <v>1</v>
      </c>
      <c r="F2687">
        <v>24.75</v>
      </c>
      <c r="G2687">
        <v>24.75</v>
      </c>
      <c r="H2687">
        <v>1.5</v>
      </c>
      <c r="I2687">
        <v>23.25</v>
      </c>
    </row>
    <row r="2688" spans="1:9" ht="15.75" x14ac:dyDescent="0.25">
      <c r="A2688" t="s">
        <v>5629</v>
      </c>
      <c r="B2688" t="s">
        <v>5053</v>
      </c>
      <c r="C2688" t="s">
        <v>5630</v>
      </c>
      <c r="D2688" t="s">
        <v>1061</v>
      </c>
      <c r="E2688">
        <v>4</v>
      </c>
      <c r="F2688">
        <v>7.5</v>
      </c>
      <c r="G2688">
        <v>30</v>
      </c>
      <c r="H2688">
        <v>28</v>
      </c>
      <c r="I2688">
        <v>-82</v>
      </c>
    </row>
    <row r="2689" spans="1:9" ht="15.75" x14ac:dyDescent="0.25">
      <c r="A2689" t="s">
        <v>5633</v>
      </c>
      <c r="B2689" t="s">
        <v>5634</v>
      </c>
      <c r="C2689" t="s">
        <v>5635</v>
      </c>
      <c r="D2689" t="s">
        <v>21</v>
      </c>
      <c r="E2689">
        <v>1</v>
      </c>
      <c r="F2689">
        <v>394.71</v>
      </c>
      <c r="G2689">
        <v>394.71</v>
      </c>
      <c r="H2689">
        <v>350</v>
      </c>
      <c r="I2689">
        <v>44.71</v>
      </c>
    </row>
    <row r="2690" spans="1:9" ht="15.75" x14ac:dyDescent="0.25">
      <c r="A2690" t="s">
        <v>5637</v>
      </c>
      <c r="B2690" t="s">
        <v>5055</v>
      </c>
      <c r="C2690" t="s">
        <v>5638</v>
      </c>
      <c r="D2690" t="s">
        <v>23</v>
      </c>
      <c r="E2690">
        <v>3</v>
      </c>
      <c r="F2690">
        <v>131.66999999999999</v>
      </c>
      <c r="G2690">
        <v>395</v>
      </c>
      <c r="H2690">
        <v>350</v>
      </c>
      <c r="I2690">
        <v>-655</v>
      </c>
    </row>
    <row r="2691" spans="1:9" ht="15.75" x14ac:dyDescent="0.25">
      <c r="A2691" t="s">
        <v>5640</v>
      </c>
      <c r="B2691" t="s">
        <v>5055</v>
      </c>
      <c r="C2691" t="s">
        <v>5641</v>
      </c>
      <c r="D2691" t="s">
        <v>21</v>
      </c>
      <c r="E2691">
        <v>3</v>
      </c>
      <c r="F2691">
        <v>131.66999999999999</v>
      </c>
      <c r="G2691">
        <v>395</v>
      </c>
      <c r="H2691">
        <v>350</v>
      </c>
      <c r="I2691">
        <v>-655</v>
      </c>
    </row>
    <row r="2692" spans="1:9" ht="15.75" x14ac:dyDescent="0.25">
      <c r="A2692" t="s">
        <v>5643</v>
      </c>
      <c r="B2692" t="s">
        <v>5053</v>
      </c>
      <c r="C2692" t="s">
        <v>5644</v>
      </c>
      <c r="D2692" t="s">
        <v>12</v>
      </c>
      <c r="E2692">
        <v>1</v>
      </c>
      <c r="F2692">
        <v>751.6</v>
      </c>
      <c r="G2692">
        <v>751.6</v>
      </c>
      <c r="H2692">
        <v>650</v>
      </c>
      <c r="I2692">
        <v>101.6</v>
      </c>
    </row>
    <row r="2693" spans="1:9" ht="15.75" x14ac:dyDescent="0.25">
      <c r="A2693" t="s">
        <v>5646</v>
      </c>
      <c r="B2693" t="s">
        <v>5053</v>
      </c>
      <c r="C2693" t="s">
        <v>5647</v>
      </c>
      <c r="D2693" t="s">
        <v>21</v>
      </c>
      <c r="E2693">
        <v>1</v>
      </c>
      <c r="F2693">
        <v>395.2</v>
      </c>
      <c r="G2693">
        <v>395.2</v>
      </c>
      <c r="H2693">
        <v>350</v>
      </c>
      <c r="I2693">
        <v>45.2</v>
      </c>
    </row>
    <row r="2694" spans="1:9" ht="15.75" x14ac:dyDescent="0.25">
      <c r="A2694" t="s">
        <v>5649</v>
      </c>
      <c r="B2694" t="s">
        <v>5067</v>
      </c>
      <c r="C2694" t="s">
        <v>5650</v>
      </c>
      <c r="D2694" t="s">
        <v>1488</v>
      </c>
      <c r="E2694">
        <v>1</v>
      </c>
      <c r="F2694">
        <v>8.3699999999999992</v>
      </c>
      <c r="G2694">
        <v>8.3699999999999992</v>
      </c>
      <c r="H2694">
        <v>2</v>
      </c>
      <c r="I2694">
        <v>6.37</v>
      </c>
    </row>
    <row r="2695" spans="1:9" ht="15.75" x14ac:dyDescent="0.25">
      <c r="A2695" t="s">
        <v>5653</v>
      </c>
      <c r="B2695" t="s">
        <v>5059</v>
      </c>
      <c r="C2695" t="s">
        <v>5654</v>
      </c>
      <c r="D2695" t="s">
        <v>21</v>
      </c>
      <c r="E2695">
        <v>1</v>
      </c>
      <c r="F2695">
        <v>395.2</v>
      </c>
      <c r="G2695">
        <v>395.2</v>
      </c>
      <c r="H2695">
        <v>350</v>
      </c>
      <c r="I2695">
        <v>45.2</v>
      </c>
    </row>
    <row r="2696" spans="1:9" ht="15.75" x14ac:dyDescent="0.25">
      <c r="A2696" t="s">
        <v>5656</v>
      </c>
      <c r="B2696" t="s">
        <v>5059</v>
      </c>
      <c r="C2696" t="s">
        <v>5657</v>
      </c>
      <c r="D2696" t="s">
        <v>21</v>
      </c>
      <c r="E2696">
        <v>1</v>
      </c>
      <c r="F2696">
        <v>395.2</v>
      </c>
      <c r="G2696">
        <v>395.2</v>
      </c>
      <c r="H2696">
        <v>350</v>
      </c>
      <c r="I2696">
        <v>45.2</v>
      </c>
    </row>
    <row r="2697" spans="1:9" ht="15.75" x14ac:dyDescent="0.25">
      <c r="A2697" t="s">
        <v>5659</v>
      </c>
      <c r="B2697" t="s">
        <v>5660</v>
      </c>
      <c r="C2697" t="s">
        <v>1719</v>
      </c>
      <c r="D2697" t="s">
        <v>1488</v>
      </c>
      <c r="E2697">
        <v>1</v>
      </c>
      <c r="F2697">
        <v>10.050000000000001</v>
      </c>
      <c r="G2697">
        <v>10.050000000000001</v>
      </c>
      <c r="H2697">
        <v>2</v>
      </c>
      <c r="I2697">
        <v>8.0500000000000007</v>
      </c>
    </row>
    <row r="2698" spans="1:9" ht="15.75" x14ac:dyDescent="0.25">
      <c r="A2698" t="s">
        <v>5662</v>
      </c>
      <c r="B2698" t="s">
        <v>5067</v>
      </c>
      <c r="C2698" t="s">
        <v>5663</v>
      </c>
      <c r="D2698" t="s">
        <v>23</v>
      </c>
      <c r="E2698">
        <v>1</v>
      </c>
      <c r="F2698">
        <v>447.84</v>
      </c>
      <c r="G2698">
        <v>447.84</v>
      </c>
      <c r="H2698">
        <v>350</v>
      </c>
      <c r="I2698">
        <v>97.84</v>
      </c>
    </row>
    <row r="2699" spans="1:9" ht="15.75" x14ac:dyDescent="0.25">
      <c r="A2699" t="s">
        <v>5666</v>
      </c>
      <c r="B2699" t="s">
        <v>5067</v>
      </c>
      <c r="C2699" t="s">
        <v>5667</v>
      </c>
      <c r="D2699" t="s">
        <v>23</v>
      </c>
      <c r="E2699">
        <v>1</v>
      </c>
      <c r="F2699">
        <v>447.84</v>
      </c>
      <c r="G2699">
        <v>447.84</v>
      </c>
      <c r="H2699">
        <v>350</v>
      </c>
      <c r="I2699">
        <v>97.84</v>
      </c>
    </row>
    <row r="2700" spans="1:9" ht="15.75" x14ac:dyDescent="0.25">
      <c r="A2700" t="s">
        <v>5669</v>
      </c>
      <c r="B2700" t="s">
        <v>5074</v>
      </c>
      <c r="C2700" t="s">
        <v>5670</v>
      </c>
      <c r="D2700" t="s">
        <v>23</v>
      </c>
      <c r="E2700">
        <v>1</v>
      </c>
      <c r="F2700">
        <v>447.84</v>
      </c>
      <c r="G2700">
        <v>447.84</v>
      </c>
      <c r="H2700">
        <v>350</v>
      </c>
      <c r="I2700">
        <v>97.84</v>
      </c>
    </row>
    <row r="2701" spans="1:9" ht="15.75" x14ac:dyDescent="0.25">
      <c r="A2701" t="s">
        <v>5673</v>
      </c>
      <c r="B2701" t="s">
        <v>5057</v>
      </c>
      <c r="C2701" t="s">
        <v>5674</v>
      </c>
      <c r="D2701" t="s">
        <v>1061</v>
      </c>
      <c r="E2701">
        <v>1</v>
      </c>
      <c r="F2701">
        <v>11</v>
      </c>
      <c r="G2701">
        <v>11</v>
      </c>
      <c r="H2701">
        <v>7</v>
      </c>
      <c r="I2701">
        <v>4</v>
      </c>
    </row>
    <row r="2702" spans="1:9" ht="15.75" x14ac:dyDescent="0.25">
      <c r="A2702" t="s">
        <v>5676</v>
      </c>
      <c r="B2702" t="s">
        <v>5059</v>
      </c>
      <c r="C2702" t="s">
        <v>5677</v>
      </c>
      <c r="D2702" t="s">
        <v>1061</v>
      </c>
      <c r="E2702">
        <v>1</v>
      </c>
      <c r="F2702">
        <v>11</v>
      </c>
      <c r="G2702">
        <v>11</v>
      </c>
      <c r="H2702">
        <v>7</v>
      </c>
      <c r="I2702">
        <v>4</v>
      </c>
    </row>
    <row r="2703" spans="1:9" ht="15.75" x14ac:dyDescent="0.25">
      <c r="A2703" t="s">
        <v>5679</v>
      </c>
      <c r="B2703" t="s">
        <v>5065</v>
      </c>
      <c r="C2703" t="s">
        <v>5680</v>
      </c>
      <c r="D2703" t="s">
        <v>1061</v>
      </c>
      <c r="E2703">
        <v>1</v>
      </c>
      <c r="F2703">
        <v>13.8</v>
      </c>
      <c r="G2703">
        <v>13.8</v>
      </c>
      <c r="H2703">
        <v>7</v>
      </c>
      <c r="I2703">
        <v>6.8</v>
      </c>
    </row>
    <row r="2704" spans="1:9" ht="15.75" x14ac:dyDescent="0.25">
      <c r="A2704" t="s">
        <v>5683</v>
      </c>
      <c r="B2704" t="s">
        <v>5032</v>
      </c>
      <c r="C2704" t="s">
        <v>5684</v>
      </c>
      <c r="D2704" t="s">
        <v>1486</v>
      </c>
      <c r="E2704">
        <v>1</v>
      </c>
      <c r="F2704">
        <v>24.75</v>
      </c>
      <c r="G2704">
        <v>24.75</v>
      </c>
      <c r="H2704">
        <v>1.5</v>
      </c>
      <c r="I2704">
        <v>23.25</v>
      </c>
    </row>
    <row r="2705" spans="1:9" ht="15.75" x14ac:dyDescent="0.25">
      <c r="A2705" t="s">
        <v>5686</v>
      </c>
      <c r="B2705" t="s">
        <v>5687</v>
      </c>
      <c r="C2705" t="s">
        <v>5688</v>
      </c>
      <c r="D2705" t="s">
        <v>1486</v>
      </c>
      <c r="E2705">
        <v>1</v>
      </c>
      <c r="F2705">
        <v>24.75</v>
      </c>
      <c r="G2705">
        <v>24.75</v>
      </c>
      <c r="H2705">
        <v>1.5</v>
      </c>
      <c r="I2705">
        <v>23.25</v>
      </c>
    </row>
    <row r="2706" spans="1:9" ht="15.75" x14ac:dyDescent="0.25">
      <c r="A2706" t="s">
        <v>5690</v>
      </c>
      <c r="B2706" t="s">
        <v>5053</v>
      </c>
      <c r="C2706" t="s">
        <v>5691</v>
      </c>
      <c r="D2706" t="s">
        <v>1486</v>
      </c>
      <c r="E2706">
        <v>1</v>
      </c>
      <c r="F2706">
        <v>24.75</v>
      </c>
      <c r="G2706">
        <v>24.75</v>
      </c>
      <c r="H2706">
        <v>1.5</v>
      </c>
      <c r="I2706">
        <v>23.25</v>
      </c>
    </row>
    <row r="2707" spans="1:9" ht="15.75" x14ac:dyDescent="0.25">
      <c r="A2707" t="s">
        <v>5693</v>
      </c>
      <c r="B2707" t="s">
        <v>5694</v>
      </c>
      <c r="C2707" t="s">
        <v>5695</v>
      </c>
      <c r="D2707" t="s">
        <v>1486</v>
      </c>
      <c r="E2707">
        <v>1</v>
      </c>
      <c r="F2707">
        <v>24.75</v>
      </c>
      <c r="G2707">
        <v>24.75</v>
      </c>
      <c r="H2707">
        <v>1.5</v>
      </c>
      <c r="I2707">
        <v>23.25</v>
      </c>
    </row>
    <row r="2708" spans="1:9" ht="15.75" x14ac:dyDescent="0.25">
      <c r="A2708" t="s">
        <v>5697</v>
      </c>
      <c r="B2708" t="s">
        <v>5053</v>
      </c>
      <c r="C2708" t="s">
        <v>5698</v>
      </c>
      <c r="D2708" t="s">
        <v>1486</v>
      </c>
      <c r="E2708">
        <v>1</v>
      </c>
      <c r="F2708">
        <v>24.75</v>
      </c>
      <c r="G2708">
        <v>24.75</v>
      </c>
      <c r="H2708">
        <v>1.5</v>
      </c>
      <c r="I2708">
        <v>23.25</v>
      </c>
    </row>
    <row r="2709" spans="1:9" ht="15.75" x14ac:dyDescent="0.25">
      <c r="A2709" t="s">
        <v>5700</v>
      </c>
      <c r="B2709" t="s">
        <v>5687</v>
      </c>
      <c r="C2709" t="s">
        <v>5701</v>
      </c>
      <c r="D2709" t="s">
        <v>1486</v>
      </c>
      <c r="E2709">
        <v>1</v>
      </c>
      <c r="F2709">
        <v>24.75</v>
      </c>
      <c r="G2709">
        <v>24.75</v>
      </c>
      <c r="H2709">
        <v>1.5</v>
      </c>
      <c r="I2709">
        <v>23.25</v>
      </c>
    </row>
    <row r="2710" spans="1:9" ht="15.75" x14ac:dyDescent="0.25">
      <c r="A2710" t="s">
        <v>5703</v>
      </c>
      <c r="B2710" t="s">
        <v>5053</v>
      </c>
      <c r="C2710" t="s">
        <v>5704</v>
      </c>
      <c r="D2710" t="s">
        <v>1486</v>
      </c>
      <c r="E2710">
        <v>1</v>
      </c>
      <c r="F2710">
        <v>24.75</v>
      </c>
      <c r="G2710">
        <v>24.75</v>
      </c>
      <c r="H2710">
        <v>1.5</v>
      </c>
      <c r="I2710">
        <v>23.25</v>
      </c>
    </row>
    <row r="2711" spans="1:9" ht="15.75" x14ac:dyDescent="0.25">
      <c r="A2711" t="s">
        <v>5706</v>
      </c>
      <c r="B2711" t="s">
        <v>5707</v>
      </c>
      <c r="C2711" t="s">
        <v>5635</v>
      </c>
      <c r="D2711" t="s">
        <v>1486</v>
      </c>
      <c r="E2711">
        <v>1</v>
      </c>
      <c r="F2711">
        <v>24.75</v>
      </c>
      <c r="G2711">
        <v>24.75</v>
      </c>
      <c r="H2711">
        <v>1.5</v>
      </c>
      <c r="I2711">
        <v>23.25</v>
      </c>
    </row>
    <row r="2712" spans="1:9" ht="15.75" x14ac:dyDescent="0.25">
      <c r="A2712" t="s">
        <v>5709</v>
      </c>
      <c r="B2712" t="s">
        <v>5707</v>
      </c>
      <c r="C2712" t="s">
        <v>5710</v>
      </c>
      <c r="D2712" t="s">
        <v>1486</v>
      </c>
      <c r="E2712">
        <v>1</v>
      </c>
      <c r="F2712">
        <v>24.75</v>
      </c>
      <c r="G2712">
        <v>24.75</v>
      </c>
      <c r="H2712">
        <v>1.5</v>
      </c>
      <c r="I2712">
        <v>23.25</v>
      </c>
    </row>
    <row r="2713" spans="1:9" ht="15.75" x14ac:dyDescent="0.25">
      <c r="A2713" t="s">
        <v>5712</v>
      </c>
      <c r="B2713" t="s">
        <v>5687</v>
      </c>
      <c r="C2713" t="s">
        <v>5713</v>
      </c>
      <c r="D2713" t="s">
        <v>1486</v>
      </c>
      <c r="E2713">
        <v>1</v>
      </c>
      <c r="F2713">
        <v>24.75</v>
      </c>
      <c r="G2713">
        <v>24.75</v>
      </c>
      <c r="H2713">
        <v>1.5</v>
      </c>
      <c r="I2713">
        <v>23.25</v>
      </c>
    </row>
    <row r="2714" spans="1:9" ht="15.75" x14ac:dyDescent="0.25">
      <c r="A2714" t="s">
        <v>5715</v>
      </c>
      <c r="B2714" t="s">
        <v>5694</v>
      </c>
      <c r="C2714" t="s">
        <v>5716</v>
      </c>
      <c r="D2714" t="s">
        <v>1486</v>
      </c>
      <c r="E2714">
        <v>1</v>
      </c>
      <c r="F2714">
        <v>24.75</v>
      </c>
      <c r="G2714">
        <v>24.75</v>
      </c>
      <c r="H2714">
        <v>1.5</v>
      </c>
      <c r="I2714">
        <v>23.25</v>
      </c>
    </row>
    <row r="2715" spans="1:9" ht="15.75" x14ac:dyDescent="0.25">
      <c r="A2715" t="s">
        <v>5718</v>
      </c>
      <c r="B2715" t="s">
        <v>5687</v>
      </c>
      <c r="C2715" t="s">
        <v>5719</v>
      </c>
      <c r="D2715" t="s">
        <v>1486</v>
      </c>
      <c r="E2715">
        <v>1</v>
      </c>
      <c r="F2715">
        <v>24.75</v>
      </c>
      <c r="G2715">
        <v>24.75</v>
      </c>
      <c r="H2715">
        <v>1.5</v>
      </c>
      <c r="I2715">
        <v>23.25</v>
      </c>
    </row>
    <row r="2716" spans="1:9" ht="15.75" x14ac:dyDescent="0.25">
      <c r="A2716" t="s">
        <v>5721</v>
      </c>
      <c r="B2716" t="s">
        <v>5694</v>
      </c>
      <c r="C2716" t="s">
        <v>5722</v>
      </c>
      <c r="D2716" t="s">
        <v>1486</v>
      </c>
      <c r="E2716">
        <v>1</v>
      </c>
      <c r="F2716">
        <v>25.24</v>
      </c>
      <c r="G2716">
        <v>25.24</v>
      </c>
      <c r="H2716">
        <v>1.5</v>
      </c>
      <c r="I2716">
        <v>23.74</v>
      </c>
    </row>
    <row r="2717" spans="1:9" ht="15.75" x14ac:dyDescent="0.25">
      <c r="A2717" t="s">
        <v>5724</v>
      </c>
      <c r="B2717" t="s">
        <v>5694</v>
      </c>
      <c r="C2717" t="s">
        <v>5725</v>
      </c>
      <c r="D2717" t="s">
        <v>1486</v>
      </c>
      <c r="E2717">
        <v>1</v>
      </c>
      <c r="F2717">
        <v>25.24</v>
      </c>
      <c r="G2717">
        <v>25.24</v>
      </c>
      <c r="H2717">
        <v>1.5</v>
      </c>
      <c r="I2717">
        <v>23.74</v>
      </c>
    </row>
    <row r="2718" spans="1:9" ht="15.75" x14ac:dyDescent="0.25">
      <c r="A2718" t="s">
        <v>5727</v>
      </c>
      <c r="B2718" t="s">
        <v>5059</v>
      </c>
      <c r="C2718" t="s">
        <v>5728</v>
      </c>
      <c r="D2718" t="s">
        <v>1486</v>
      </c>
      <c r="E2718">
        <v>1</v>
      </c>
      <c r="F2718">
        <v>25.24</v>
      </c>
      <c r="G2718">
        <v>25.24</v>
      </c>
      <c r="H2718">
        <v>1.5</v>
      </c>
      <c r="I2718">
        <v>23.74</v>
      </c>
    </row>
    <row r="2719" spans="1:9" ht="15.75" x14ac:dyDescent="0.25">
      <c r="A2719" t="s">
        <v>5730</v>
      </c>
      <c r="B2719" t="s">
        <v>5053</v>
      </c>
      <c r="C2719" t="s">
        <v>5731</v>
      </c>
      <c r="D2719" t="s">
        <v>1486</v>
      </c>
      <c r="E2719">
        <v>1</v>
      </c>
      <c r="F2719">
        <v>25.24</v>
      </c>
      <c r="G2719">
        <v>25.24</v>
      </c>
      <c r="H2719">
        <v>1.5</v>
      </c>
      <c r="I2719">
        <v>23.74</v>
      </c>
    </row>
    <row r="2720" spans="1:9" ht="15.75" x14ac:dyDescent="0.25">
      <c r="A2720" t="s">
        <v>5733</v>
      </c>
      <c r="B2720" t="s">
        <v>5059</v>
      </c>
      <c r="C2720" t="s">
        <v>5734</v>
      </c>
      <c r="D2720" t="s">
        <v>1486</v>
      </c>
      <c r="E2720">
        <v>1</v>
      </c>
      <c r="F2720">
        <v>25.24</v>
      </c>
      <c r="G2720">
        <v>25.24</v>
      </c>
      <c r="H2720">
        <v>1.5</v>
      </c>
      <c r="I2720">
        <v>23.74</v>
      </c>
    </row>
    <row r="2721" spans="1:9" ht="15.75" x14ac:dyDescent="0.25">
      <c r="A2721" t="s">
        <v>5736</v>
      </c>
      <c r="B2721" t="s">
        <v>5057</v>
      </c>
      <c r="C2721" t="s">
        <v>5737</v>
      </c>
      <c r="D2721" t="s">
        <v>1486</v>
      </c>
      <c r="E2721">
        <v>1</v>
      </c>
      <c r="F2721">
        <v>25.24</v>
      </c>
      <c r="G2721">
        <v>25.24</v>
      </c>
      <c r="H2721">
        <v>1.5</v>
      </c>
      <c r="I2721">
        <v>23.74</v>
      </c>
    </row>
    <row r="2722" spans="1:9" ht="15.75" x14ac:dyDescent="0.25">
      <c r="A2722" t="s">
        <v>5739</v>
      </c>
      <c r="B2722" t="s">
        <v>5057</v>
      </c>
      <c r="C2722" t="s">
        <v>5740</v>
      </c>
      <c r="D2722" t="s">
        <v>1486</v>
      </c>
      <c r="E2722">
        <v>1</v>
      </c>
      <c r="F2722">
        <v>25.24</v>
      </c>
      <c r="G2722">
        <v>25.24</v>
      </c>
      <c r="H2722">
        <v>1.5</v>
      </c>
      <c r="I2722">
        <v>23.74</v>
      </c>
    </row>
    <row r="2723" spans="1:9" ht="15.75" x14ac:dyDescent="0.25">
      <c r="A2723" t="s">
        <v>5742</v>
      </c>
      <c r="B2723" t="s">
        <v>5061</v>
      </c>
      <c r="C2723" t="s">
        <v>5743</v>
      </c>
      <c r="D2723" t="s">
        <v>1486</v>
      </c>
      <c r="E2723">
        <v>1</v>
      </c>
      <c r="F2723">
        <v>25.24</v>
      </c>
      <c r="G2723">
        <v>25.24</v>
      </c>
      <c r="H2723">
        <v>1.5</v>
      </c>
      <c r="I2723">
        <v>23.74</v>
      </c>
    </row>
    <row r="2724" spans="1:9" ht="15.75" x14ac:dyDescent="0.25">
      <c r="A2724" t="s">
        <v>5745</v>
      </c>
      <c r="B2724" t="s">
        <v>5061</v>
      </c>
      <c r="C2724" t="s">
        <v>5746</v>
      </c>
      <c r="D2724" t="s">
        <v>1486</v>
      </c>
      <c r="E2724">
        <v>1</v>
      </c>
      <c r="F2724">
        <v>25.24</v>
      </c>
      <c r="G2724">
        <v>25.24</v>
      </c>
      <c r="H2724">
        <v>1.5</v>
      </c>
      <c r="I2724">
        <v>23.74</v>
      </c>
    </row>
    <row r="2725" spans="1:9" ht="15.75" x14ac:dyDescent="0.25">
      <c r="A2725" t="s">
        <v>5748</v>
      </c>
      <c r="B2725" t="s">
        <v>5032</v>
      </c>
      <c r="C2725" t="s">
        <v>5749</v>
      </c>
      <c r="D2725" t="s">
        <v>1486</v>
      </c>
      <c r="E2725">
        <v>1</v>
      </c>
      <c r="F2725">
        <v>23</v>
      </c>
      <c r="G2725">
        <v>23</v>
      </c>
      <c r="H2725">
        <v>1.5</v>
      </c>
      <c r="I2725">
        <v>21.5</v>
      </c>
    </row>
    <row r="2726" spans="1:9" ht="15.75" x14ac:dyDescent="0.25">
      <c r="A2726" t="s">
        <v>5752</v>
      </c>
      <c r="B2726" t="s">
        <v>5032</v>
      </c>
      <c r="C2726" t="s">
        <v>5753</v>
      </c>
      <c r="D2726" t="s">
        <v>1486</v>
      </c>
      <c r="E2726">
        <v>1</v>
      </c>
      <c r="F2726">
        <v>23</v>
      </c>
      <c r="G2726">
        <v>23</v>
      </c>
      <c r="H2726">
        <v>1.5</v>
      </c>
      <c r="I2726">
        <v>21.5</v>
      </c>
    </row>
    <row r="2727" spans="1:9" ht="15.75" x14ac:dyDescent="0.25">
      <c r="A2727" t="s">
        <v>5756</v>
      </c>
      <c r="B2727" t="s">
        <v>5757</v>
      </c>
      <c r="C2727" t="s">
        <v>5758</v>
      </c>
      <c r="D2727" t="s">
        <v>1486</v>
      </c>
      <c r="E2727">
        <v>1</v>
      </c>
      <c r="F2727">
        <v>23</v>
      </c>
      <c r="G2727">
        <v>23</v>
      </c>
      <c r="H2727">
        <v>1.5</v>
      </c>
      <c r="I2727">
        <v>21.5</v>
      </c>
    </row>
    <row r="2728" spans="1:9" ht="15.75" x14ac:dyDescent="0.25">
      <c r="A2728" t="s">
        <v>5761</v>
      </c>
      <c r="B2728" t="s">
        <v>5634</v>
      </c>
      <c r="C2728" t="s">
        <v>5762</v>
      </c>
      <c r="D2728" t="s">
        <v>1486</v>
      </c>
      <c r="E2728">
        <v>1</v>
      </c>
      <c r="F2728">
        <v>23</v>
      </c>
      <c r="G2728">
        <v>23</v>
      </c>
      <c r="H2728">
        <v>1.5</v>
      </c>
      <c r="I2728">
        <v>21.5</v>
      </c>
    </row>
    <row r="2729" spans="1:9" ht="15.75" x14ac:dyDescent="0.25">
      <c r="A2729" t="s">
        <v>5765</v>
      </c>
      <c r="B2729" t="s">
        <v>5766</v>
      </c>
      <c r="C2729" t="s">
        <v>5767</v>
      </c>
      <c r="D2729" t="s">
        <v>1486</v>
      </c>
      <c r="E2729">
        <v>1</v>
      </c>
      <c r="F2729">
        <v>23</v>
      </c>
      <c r="G2729">
        <v>23</v>
      </c>
      <c r="H2729">
        <v>1.5</v>
      </c>
      <c r="I2729">
        <v>21.5</v>
      </c>
    </row>
    <row r="2730" spans="1:9" ht="15.75" x14ac:dyDescent="0.25">
      <c r="A2730" t="s">
        <v>5770</v>
      </c>
      <c r="B2730" t="s">
        <v>5634</v>
      </c>
      <c r="C2730" t="s">
        <v>5771</v>
      </c>
      <c r="D2730" t="s">
        <v>1486</v>
      </c>
      <c r="E2730">
        <v>1</v>
      </c>
      <c r="F2730">
        <v>23</v>
      </c>
      <c r="G2730">
        <v>23</v>
      </c>
      <c r="H2730">
        <v>1.5</v>
      </c>
      <c r="I2730">
        <v>21.5</v>
      </c>
    </row>
    <row r="2731" spans="1:9" ht="15.75" x14ac:dyDescent="0.25">
      <c r="A2731" t="s">
        <v>5774</v>
      </c>
      <c r="B2731" t="s">
        <v>5687</v>
      </c>
      <c r="C2731" t="s">
        <v>5775</v>
      </c>
      <c r="D2731" t="s">
        <v>1486</v>
      </c>
      <c r="E2731">
        <v>1</v>
      </c>
      <c r="F2731">
        <v>18.5</v>
      </c>
      <c r="G2731">
        <v>18.5</v>
      </c>
      <c r="H2731">
        <v>1.5</v>
      </c>
      <c r="I2731">
        <v>17</v>
      </c>
    </row>
    <row r="2732" spans="1:9" ht="15.75" x14ac:dyDescent="0.25">
      <c r="A2732" t="s">
        <v>5778</v>
      </c>
      <c r="B2732" t="s">
        <v>5687</v>
      </c>
      <c r="C2732" t="s">
        <v>5779</v>
      </c>
      <c r="D2732" t="s">
        <v>1486</v>
      </c>
      <c r="E2732">
        <v>1</v>
      </c>
      <c r="F2732">
        <v>18.5</v>
      </c>
      <c r="G2732">
        <v>18.5</v>
      </c>
      <c r="H2732">
        <v>1.5</v>
      </c>
      <c r="I2732">
        <v>17</v>
      </c>
    </row>
    <row r="2733" spans="1:9" ht="15.75" x14ac:dyDescent="0.25">
      <c r="A2733" t="s">
        <v>5782</v>
      </c>
      <c r="B2733" t="s">
        <v>5687</v>
      </c>
      <c r="C2733" t="s">
        <v>5783</v>
      </c>
      <c r="D2733" t="s">
        <v>1486</v>
      </c>
      <c r="E2733">
        <v>1</v>
      </c>
      <c r="F2733">
        <v>18.5</v>
      </c>
      <c r="G2733">
        <v>18.5</v>
      </c>
      <c r="H2733">
        <v>1.5</v>
      </c>
      <c r="I2733">
        <v>17</v>
      </c>
    </row>
    <row r="2734" spans="1:9" ht="15.75" x14ac:dyDescent="0.25">
      <c r="A2734" t="s">
        <v>5786</v>
      </c>
      <c r="B2734" t="s">
        <v>5687</v>
      </c>
      <c r="C2734" t="s">
        <v>5787</v>
      </c>
      <c r="D2734" t="s">
        <v>1486</v>
      </c>
      <c r="E2734">
        <v>1</v>
      </c>
      <c r="F2734">
        <v>18.5</v>
      </c>
      <c r="G2734">
        <v>18.5</v>
      </c>
      <c r="H2734">
        <v>1.5</v>
      </c>
      <c r="I2734">
        <v>17</v>
      </c>
    </row>
    <row r="2735" spans="1:9" ht="15.75" x14ac:dyDescent="0.25">
      <c r="A2735" t="s">
        <v>5790</v>
      </c>
      <c r="B2735" t="s">
        <v>5707</v>
      </c>
      <c r="C2735" t="s">
        <v>5791</v>
      </c>
      <c r="D2735" t="s">
        <v>1486</v>
      </c>
      <c r="E2735">
        <v>1</v>
      </c>
      <c r="F2735">
        <v>18.5</v>
      </c>
      <c r="G2735">
        <v>18.5</v>
      </c>
      <c r="H2735">
        <v>1.5</v>
      </c>
      <c r="I2735">
        <v>17</v>
      </c>
    </row>
    <row r="2736" spans="1:9" ht="15.75" x14ac:dyDescent="0.25">
      <c r="A2736" t="s">
        <v>5794</v>
      </c>
      <c r="B2736" t="s">
        <v>5707</v>
      </c>
      <c r="C2736" t="s">
        <v>5795</v>
      </c>
      <c r="D2736" t="s">
        <v>1486</v>
      </c>
      <c r="E2736">
        <v>1</v>
      </c>
      <c r="F2736">
        <v>18.5</v>
      </c>
      <c r="G2736">
        <v>18.5</v>
      </c>
      <c r="H2736">
        <v>1.5</v>
      </c>
      <c r="I2736">
        <v>17</v>
      </c>
    </row>
    <row r="2737" spans="1:9" ht="15.75" x14ac:dyDescent="0.25">
      <c r="A2737" t="s">
        <v>5798</v>
      </c>
      <c r="B2737" t="s">
        <v>5707</v>
      </c>
      <c r="C2737" t="s">
        <v>5799</v>
      </c>
      <c r="D2737" t="s">
        <v>1486</v>
      </c>
      <c r="E2737">
        <v>1</v>
      </c>
      <c r="F2737">
        <v>18.5</v>
      </c>
      <c r="G2737">
        <v>18.5</v>
      </c>
      <c r="H2737">
        <v>1.5</v>
      </c>
      <c r="I2737">
        <v>17</v>
      </c>
    </row>
    <row r="2738" spans="1:9" ht="15.75" x14ac:dyDescent="0.25">
      <c r="A2738" t="s">
        <v>5802</v>
      </c>
      <c r="B2738" t="s">
        <v>5707</v>
      </c>
      <c r="C2738" t="s">
        <v>5803</v>
      </c>
      <c r="D2738" t="s">
        <v>1486</v>
      </c>
      <c r="E2738">
        <v>1</v>
      </c>
      <c r="F2738">
        <v>18.5</v>
      </c>
      <c r="G2738">
        <v>18.5</v>
      </c>
      <c r="H2738">
        <v>1.5</v>
      </c>
      <c r="I2738">
        <v>17</v>
      </c>
    </row>
    <row r="2739" spans="1:9" ht="15.75" x14ac:dyDescent="0.25">
      <c r="A2739" t="s">
        <v>5806</v>
      </c>
      <c r="B2739" t="s">
        <v>5694</v>
      </c>
      <c r="C2739" t="s">
        <v>5807</v>
      </c>
      <c r="D2739" t="s">
        <v>1486</v>
      </c>
      <c r="E2739">
        <v>1</v>
      </c>
      <c r="F2739">
        <v>18.5</v>
      </c>
      <c r="G2739">
        <v>18.5</v>
      </c>
      <c r="H2739">
        <v>1.5</v>
      </c>
      <c r="I2739">
        <v>17</v>
      </c>
    </row>
    <row r="2740" spans="1:9" ht="15.75" x14ac:dyDescent="0.25">
      <c r="A2740" t="s">
        <v>5810</v>
      </c>
      <c r="B2740" t="s">
        <v>5694</v>
      </c>
      <c r="C2740" t="s">
        <v>5811</v>
      </c>
      <c r="D2740" t="s">
        <v>1486</v>
      </c>
      <c r="E2740">
        <v>1</v>
      </c>
      <c r="F2740">
        <v>18.5</v>
      </c>
      <c r="G2740">
        <v>18.5</v>
      </c>
      <c r="H2740">
        <v>1.5</v>
      </c>
      <c r="I2740">
        <v>17</v>
      </c>
    </row>
    <row r="2741" spans="1:9" ht="15.75" x14ac:dyDescent="0.25">
      <c r="A2741" t="s">
        <v>5814</v>
      </c>
      <c r="B2741" t="s">
        <v>5049</v>
      </c>
      <c r="C2741" t="s">
        <v>5815</v>
      </c>
      <c r="D2741" t="s">
        <v>1486</v>
      </c>
      <c r="E2741">
        <v>1</v>
      </c>
      <c r="F2741">
        <v>18.5</v>
      </c>
      <c r="G2741">
        <v>18.5</v>
      </c>
      <c r="H2741">
        <v>1.5</v>
      </c>
      <c r="I2741">
        <v>17</v>
      </c>
    </row>
    <row r="2742" spans="1:9" ht="15.75" x14ac:dyDescent="0.25">
      <c r="A2742" t="s">
        <v>5818</v>
      </c>
      <c r="B2742" t="s">
        <v>5053</v>
      </c>
      <c r="C2742" t="s">
        <v>5819</v>
      </c>
      <c r="D2742" t="s">
        <v>1486</v>
      </c>
      <c r="E2742">
        <v>1</v>
      </c>
      <c r="F2742">
        <v>18.5</v>
      </c>
      <c r="G2742">
        <v>18.5</v>
      </c>
      <c r="H2742">
        <v>1.5</v>
      </c>
      <c r="I2742">
        <v>17</v>
      </c>
    </row>
    <row r="2743" spans="1:9" ht="15.75" x14ac:dyDescent="0.25">
      <c r="A2743" t="s">
        <v>5822</v>
      </c>
      <c r="B2743" t="s">
        <v>5055</v>
      </c>
      <c r="C2743" t="s">
        <v>5823</v>
      </c>
      <c r="D2743" t="s">
        <v>1486</v>
      </c>
      <c r="E2743">
        <v>1</v>
      </c>
      <c r="F2743">
        <v>25.24</v>
      </c>
      <c r="G2743">
        <v>25.24</v>
      </c>
      <c r="H2743">
        <v>1.5</v>
      </c>
      <c r="I2743">
        <v>23.74</v>
      </c>
    </row>
    <row r="2744" spans="1:9" ht="15.75" x14ac:dyDescent="0.25">
      <c r="A2744" t="s">
        <v>5826</v>
      </c>
      <c r="B2744" t="s">
        <v>5055</v>
      </c>
      <c r="C2744" t="s">
        <v>5827</v>
      </c>
      <c r="D2744" t="s">
        <v>1486</v>
      </c>
      <c r="E2744">
        <v>1</v>
      </c>
      <c r="F2744">
        <v>20.74</v>
      </c>
      <c r="G2744">
        <v>20.74</v>
      </c>
      <c r="H2744">
        <v>1.5</v>
      </c>
      <c r="I2744">
        <v>19.239999999999998</v>
      </c>
    </row>
    <row r="2745" spans="1:9" ht="15.75" x14ac:dyDescent="0.25">
      <c r="A2745" t="s">
        <v>5830</v>
      </c>
      <c r="B2745" t="s">
        <v>5057</v>
      </c>
      <c r="C2745" t="s">
        <v>5831</v>
      </c>
      <c r="D2745" t="s">
        <v>1486</v>
      </c>
      <c r="E2745">
        <v>1</v>
      </c>
      <c r="F2745">
        <v>20.74</v>
      </c>
      <c r="G2745">
        <v>20.74</v>
      </c>
      <c r="H2745">
        <v>1.5</v>
      </c>
      <c r="I2745">
        <v>19.239999999999998</v>
      </c>
    </row>
    <row r="2746" spans="1:9" ht="15.75" x14ac:dyDescent="0.25">
      <c r="A2746" t="s">
        <v>5834</v>
      </c>
      <c r="B2746" t="s">
        <v>5076</v>
      </c>
      <c r="C2746" t="s">
        <v>5657</v>
      </c>
      <c r="D2746" t="s">
        <v>1486</v>
      </c>
      <c r="E2746">
        <v>1</v>
      </c>
      <c r="F2746">
        <v>10.24</v>
      </c>
      <c r="G2746">
        <v>10.24</v>
      </c>
      <c r="H2746">
        <v>1.5</v>
      </c>
      <c r="I2746">
        <v>8.74</v>
      </c>
    </row>
    <row r="2747" spans="1:9" ht="15.75" x14ac:dyDescent="0.25">
      <c r="A2747" t="s">
        <v>5837</v>
      </c>
      <c r="B2747" t="s">
        <v>5083</v>
      </c>
      <c r="C2747" t="s">
        <v>5838</v>
      </c>
      <c r="D2747" t="s">
        <v>1486</v>
      </c>
      <c r="E2747">
        <v>1</v>
      </c>
      <c r="F2747">
        <v>10.24</v>
      </c>
      <c r="G2747">
        <v>10.24</v>
      </c>
      <c r="H2747">
        <v>1.5</v>
      </c>
      <c r="I2747">
        <v>8.74</v>
      </c>
    </row>
    <row r="2748" spans="1:9" ht="15.75" x14ac:dyDescent="0.25">
      <c r="A2748" t="s">
        <v>5841</v>
      </c>
      <c r="B2748" t="s">
        <v>5842</v>
      </c>
      <c r="C2748" t="s">
        <v>5843</v>
      </c>
      <c r="D2748" t="s">
        <v>1486</v>
      </c>
      <c r="E2748">
        <v>1</v>
      </c>
      <c r="F2748">
        <v>41</v>
      </c>
      <c r="G2748">
        <v>41</v>
      </c>
      <c r="H2748">
        <v>1.5</v>
      </c>
      <c r="I2748">
        <v>39.5</v>
      </c>
    </row>
    <row r="2749" spans="1:9" ht="15.75" x14ac:dyDescent="0.25">
      <c r="A2749" t="s">
        <v>5846</v>
      </c>
      <c r="B2749" t="s">
        <v>5847</v>
      </c>
      <c r="C2749" t="s">
        <v>5848</v>
      </c>
      <c r="D2749" t="s">
        <v>1486</v>
      </c>
      <c r="E2749">
        <v>1</v>
      </c>
      <c r="F2749">
        <v>41</v>
      </c>
      <c r="G2749">
        <v>41</v>
      </c>
      <c r="H2749">
        <v>1.5</v>
      </c>
      <c r="I2749">
        <v>39.5</v>
      </c>
    </row>
    <row r="2750" spans="1:9" ht="15.75" x14ac:dyDescent="0.25">
      <c r="A2750" t="s">
        <v>5851</v>
      </c>
      <c r="B2750" t="s">
        <v>4480</v>
      </c>
      <c r="C2750" t="s">
        <v>5852</v>
      </c>
      <c r="D2750" t="s">
        <v>1486</v>
      </c>
      <c r="E2750">
        <v>2</v>
      </c>
      <c r="F2750">
        <v>41</v>
      </c>
      <c r="G2750">
        <v>82</v>
      </c>
      <c r="H2750">
        <v>1.5</v>
      </c>
      <c r="I2750">
        <v>79</v>
      </c>
    </row>
    <row r="2751" spans="1:9" ht="15.75" x14ac:dyDescent="0.25">
      <c r="A2751" t="s">
        <v>5855</v>
      </c>
      <c r="B2751" t="s">
        <v>5660</v>
      </c>
      <c r="C2751" t="s">
        <v>1719</v>
      </c>
      <c r="D2751" t="s">
        <v>1486</v>
      </c>
      <c r="E2751">
        <v>1</v>
      </c>
      <c r="F2751">
        <v>18.5</v>
      </c>
      <c r="G2751">
        <v>18.5</v>
      </c>
      <c r="H2751">
        <v>1.5</v>
      </c>
      <c r="I2751">
        <v>17</v>
      </c>
    </row>
    <row r="2752" spans="1:9" ht="15.75" x14ac:dyDescent="0.25">
      <c r="A2752" t="s">
        <v>5857</v>
      </c>
      <c r="B2752" t="s">
        <v>5634</v>
      </c>
      <c r="C2752" t="s">
        <v>5858</v>
      </c>
      <c r="D2752" t="s">
        <v>1488</v>
      </c>
      <c r="E2752">
        <v>1</v>
      </c>
      <c r="F2752">
        <v>7.88</v>
      </c>
      <c r="G2752">
        <v>7.88</v>
      </c>
      <c r="H2752">
        <v>2</v>
      </c>
      <c r="I2752">
        <v>5.88</v>
      </c>
    </row>
    <row r="2753" spans="1:9" ht="15.75" x14ac:dyDescent="0.25">
      <c r="A2753" t="s">
        <v>5860</v>
      </c>
      <c r="B2753" t="s">
        <v>5707</v>
      </c>
      <c r="C2753" t="s">
        <v>5861</v>
      </c>
      <c r="D2753" t="s">
        <v>1488</v>
      </c>
      <c r="E2753">
        <v>1</v>
      </c>
      <c r="F2753">
        <v>7.88</v>
      </c>
      <c r="G2753">
        <v>7.88</v>
      </c>
      <c r="H2753">
        <v>2</v>
      </c>
      <c r="I2753">
        <v>5.88</v>
      </c>
    </row>
    <row r="2754" spans="1:9" ht="15.75" x14ac:dyDescent="0.25">
      <c r="A2754" t="s">
        <v>5863</v>
      </c>
      <c r="B2754" t="s">
        <v>5694</v>
      </c>
      <c r="C2754" t="s">
        <v>5864</v>
      </c>
      <c r="D2754" t="s">
        <v>1488</v>
      </c>
      <c r="E2754">
        <v>1</v>
      </c>
      <c r="F2754">
        <v>7.88</v>
      </c>
      <c r="G2754">
        <v>7.88</v>
      </c>
      <c r="H2754">
        <v>2</v>
      </c>
      <c r="I2754">
        <v>5.88</v>
      </c>
    </row>
    <row r="2755" spans="1:9" ht="15.75" x14ac:dyDescent="0.25">
      <c r="A2755" t="s">
        <v>5866</v>
      </c>
      <c r="B2755" t="s">
        <v>5059</v>
      </c>
      <c r="C2755" t="s">
        <v>5867</v>
      </c>
      <c r="D2755" t="s">
        <v>1488</v>
      </c>
      <c r="E2755">
        <v>1</v>
      </c>
      <c r="F2755">
        <v>7.88</v>
      </c>
      <c r="G2755">
        <v>7.88</v>
      </c>
      <c r="H2755">
        <v>2</v>
      </c>
      <c r="I2755">
        <v>5.88</v>
      </c>
    </row>
    <row r="2756" spans="1:9" ht="15.75" x14ac:dyDescent="0.25">
      <c r="A2756" t="s">
        <v>5869</v>
      </c>
      <c r="B2756" t="s">
        <v>5053</v>
      </c>
      <c r="C2756" t="s">
        <v>5870</v>
      </c>
      <c r="D2756" t="s">
        <v>1488</v>
      </c>
      <c r="E2756">
        <v>1</v>
      </c>
      <c r="F2756">
        <v>8.3699999999999992</v>
      </c>
      <c r="G2756">
        <v>8.3699999999999992</v>
      </c>
      <c r="H2756">
        <v>2</v>
      </c>
      <c r="I2756">
        <v>6.37</v>
      </c>
    </row>
    <row r="2757" spans="1:9" ht="15.75" x14ac:dyDescent="0.25">
      <c r="A2757" t="s">
        <v>5872</v>
      </c>
      <c r="B2757" t="s">
        <v>5055</v>
      </c>
      <c r="C2757" t="s">
        <v>5641</v>
      </c>
      <c r="D2757" t="s">
        <v>1488</v>
      </c>
      <c r="E2757">
        <v>1</v>
      </c>
      <c r="F2757">
        <v>8.3699999999999992</v>
      </c>
      <c r="G2757">
        <v>8.3699999999999992</v>
      </c>
      <c r="H2757">
        <v>2</v>
      </c>
      <c r="I2757">
        <v>6.37</v>
      </c>
    </row>
    <row r="2758" spans="1:9" ht="15.75" x14ac:dyDescent="0.25">
      <c r="A2758" t="s">
        <v>5874</v>
      </c>
      <c r="B2758" t="s">
        <v>5875</v>
      </c>
      <c r="C2758" t="s">
        <v>5811</v>
      </c>
      <c r="D2758" t="s">
        <v>1488</v>
      </c>
      <c r="E2758">
        <v>2</v>
      </c>
      <c r="F2758">
        <v>5.35</v>
      </c>
      <c r="G2758">
        <v>10.7</v>
      </c>
      <c r="H2758">
        <v>2</v>
      </c>
      <c r="I2758">
        <v>6.7</v>
      </c>
    </row>
    <row r="2759" spans="1:9" ht="15.75" x14ac:dyDescent="0.25">
      <c r="A2759" t="s">
        <v>5878</v>
      </c>
      <c r="B2759" t="s">
        <v>5065</v>
      </c>
      <c r="C2759" t="s">
        <v>5879</v>
      </c>
      <c r="D2759" t="s">
        <v>1488</v>
      </c>
      <c r="E2759">
        <v>1</v>
      </c>
      <c r="F2759">
        <v>10.050000000000001</v>
      </c>
      <c r="G2759">
        <v>10.050000000000001</v>
      </c>
      <c r="H2759">
        <v>2</v>
      </c>
      <c r="I2759">
        <v>8.0500000000000007</v>
      </c>
    </row>
    <row r="2760" spans="1:9" ht="15.75" x14ac:dyDescent="0.25">
      <c r="A2760" t="s">
        <v>5882</v>
      </c>
      <c r="B2760" t="s">
        <v>5074</v>
      </c>
      <c r="C2760" t="s">
        <v>5883</v>
      </c>
      <c r="D2760" t="s">
        <v>1488</v>
      </c>
      <c r="E2760">
        <v>1</v>
      </c>
      <c r="F2760">
        <v>10.050000000000001</v>
      </c>
      <c r="G2760">
        <v>10.050000000000001</v>
      </c>
      <c r="H2760">
        <v>2</v>
      </c>
      <c r="I2760">
        <v>8.0500000000000007</v>
      </c>
    </row>
    <row r="2761" spans="1:9" ht="15.75" x14ac:dyDescent="0.25">
      <c r="A2761" t="s">
        <v>5886</v>
      </c>
      <c r="B2761" t="s">
        <v>5634</v>
      </c>
      <c r="C2761" t="s">
        <v>5887</v>
      </c>
      <c r="D2761" t="s">
        <v>959</v>
      </c>
      <c r="E2761">
        <v>1</v>
      </c>
      <c r="F2761">
        <v>44.25</v>
      </c>
      <c r="G2761">
        <v>44.25</v>
      </c>
      <c r="H2761">
        <v>9.92</v>
      </c>
      <c r="I2761">
        <v>34.33</v>
      </c>
    </row>
    <row r="2762" spans="1:9" ht="15.75" x14ac:dyDescent="0.25">
      <c r="A2762" t="s">
        <v>5889</v>
      </c>
      <c r="B2762" t="s">
        <v>5078</v>
      </c>
      <c r="C2762" t="s">
        <v>5890</v>
      </c>
      <c r="D2762" t="s">
        <v>959</v>
      </c>
      <c r="E2762">
        <v>1</v>
      </c>
      <c r="F2762">
        <v>44.74</v>
      </c>
      <c r="G2762">
        <v>44.74</v>
      </c>
      <c r="H2762">
        <v>9.92</v>
      </c>
      <c r="I2762">
        <v>34.82</v>
      </c>
    </row>
    <row r="2763" spans="1:9" ht="15.75" x14ac:dyDescent="0.25">
      <c r="A2763" t="s">
        <v>5893</v>
      </c>
      <c r="B2763" t="s">
        <v>5074</v>
      </c>
      <c r="C2763" t="s">
        <v>5894</v>
      </c>
      <c r="D2763" t="s">
        <v>1438</v>
      </c>
      <c r="E2763">
        <v>1</v>
      </c>
      <c r="F2763">
        <v>7.24</v>
      </c>
      <c r="G2763">
        <v>7.24</v>
      </c>
      <c r="H2763">
        <v>1.5</v>
      </c>
      <c r="I2763">
        <v>5.74</v>
      </c>
    </row>
    <row r="2764" spans="1:9" ht="15.75" x14ac:dyDescent="0.25">
      <c r="A2764" t="s">
        <v>5897</v>
      </c>
      <c r="B2764" t="s">
        <v>5757</v>
      </c>
      <c r="C2764" t="s">
        <v>5898</v>
      </c>
      <c r="D2764" t="s">
        <v>21</v>
      </c>
      <c r="E2764">
        <v>1</v>
      </c>
      <c r="F2764">
        <v>395.2</v>
      </c>
      <c r="G2764">
        <v>395.2</v>
      </c>
      <c r="H2764">
        <v>350</v>
      </c>
      <c r="I2764">
        <v>45.2</v>
      </c>
    </row>
    <row r="2765" spans="1:9" ht="15.75" x14ac:dyDescent="0.25">
      <c r="A2765" t="s">
        <v>5901</v>
      </c>
      <c r="B2765" t="s">
        <v>5766</v>
      </c>
      <c r="C2765" t="s">
        <v>5902</v>
      </c>
      <c r="D2765" t="s">
        <v>21</v>
      </c>
      <c r="E2765">
        <v>1</v>
      </c>
      <c r="F2765">
        <v>395.2</v>
      </c>
      <c r="G2765">
        <v>395.2</v>
      </c>
      <c r="H2765">
        <v>350</v>
      </c>
      <c r="I2765">
        <v>45.2</v>
      </c>
    </row>
    <row r="2766" spans="1:9" ht="15.75" x14ac:dyDescent="0.25">
      <c r="A2766" t="s">
        <v>5905</v>
      </c>
      <c r="B2766" t="s">
        <v>5072</v>
      </c>
      <c r="C2766" t="s">
        <v>5906</v>
      </c>
      <c r="D2766" t="s">
        <v>12</v>
      </c>
      <c r="E2766">
        <v>1</v>
      </c>
      <c r="F2766">
        <v>784</v>
      </c>
      <c r="G2766">
        <v>784</v>
      </c>
      <c r="H2766">
        <v>700</v>
      </c>
      <c r="I2766">
        <v>84</v>
      </c>
    </row>
    <row r="2767" spans="1:9" ht="15.75" x14ac:dyDescent="0.25">
      <c r="A2767" t="s">
        <v>5909</v>
      </c>
      <c r="B2767" t="s">
        <v>5842</v>
      </c>
      <c r="C2767" t="s">
        <v>5852</v>
      </c>
      <c r="D2767" t="s">
        <v>1486</v>
      </c>
      <c r="E2767">
        <v>1</v>
      </c>
      <c r="F2767">
        <v>20</v>
      </c>
      <c r="G2767">
        <v>20</v>
      </c>
      <c r="H2767">
        <v>0</v>
      </c>
      <c r="I2767">
        <v>20</v>
      </c>
    </row>
    <row r="2768" spans="1:9" ht="15.75" x14ac:dyDescent="0.25">
      <c r="A2768" t="s">
        <v>5911</v>
      </c>
      <c r="B2768" t="s">
        <v>5842</v>
      </c>
      <c r="C2768" t="s">
        <v>5912</v>
      </c>
      <c r="D2768" t="s">
        <v>1486</v>
      </c>
      <c r="E2768">
        <v>1</v>
      </c>
      <c r="F2768">
        <v>20</v>
      </c>
      <c r="G2768">
        <v>20</v>
      </c>
      <c r="H2768">
        <v>0</v>
      </c>
      <c r="I2768">
        <v>20</v>
      </c>
    </row>
    <row r="2769" spans="1:9" ht="15.75" x14ac:dyDescent="0.25">
      <c r="A2769" t="s">
        <v>5913</v>
      </c>
      <c r="B2769" t="s">
        <v>5842</v>
      </c>
      <c r="C2769" t="s">
        <v>5914</v>
      </c>
      <c r="D2769" t="s">
        <v>1514</v>
      </c>
      <c r="E2769">
        <v>1</v>
      </c>
      <c r="F2769">
        <v>1</v>
      </c>
      <c r="G2769">
        <v>1</v>
      </c>
      <c r="H2769">
        <v>7.0000000000000007E-2</v>
      </c>
      <c r="I2769">
        <v>0.93</v>
      </c>
    </row>
    <row r="2770" spans="1:9" ht="15.75" x14ac:dyDescent="0.25">
      <c r="A2770" t="s">
        <v>5916</v>
      </c>
      <c r="B2770" t="s">
        <v>5847</v>
      </c>
      <c r="C2770" t="s">
        <v>5917</v>
      </c>
      <c r="D2770" t="s">
        <v>1496</v>
      </c>
      <c r="E2770">
        <v>13</v>
      </c>
      <c r="F2770">
        <v>1</v>
      </c>
      <c r="G2770">
        <v>13</v>
      </c>
      <c r="H2770">
        <v>0</v>
      </c>
      <c r="I2770">
        <v>13</v>
      </c>
    </row>
    <row r="2771" spans="1:9" ht="15.75" x14ac:dyDescent="0.25">
      <c r="A2771" t="s">
        <v>5919</v>
      </c>
      <c r="B2771" t="s">
        <v>5847</v>
      </c>
      <c r="C2771" t="s">
        <v>5920</v>
      </c>
      <c r="D2771" t="s">
        <v>1486</v>
      </c>
      <c r="E2771">
        <v>1</v>
      </c>
      <c r="F2771">
        <v>20</v>
      </c>
      <c r="G2771">
        <v>20</v>
      </c>
      <c r="H2771">
        <v>0</v>
      </c>
      <c r="I2771">
        <v>20</v>
      </c>
    </row>
    <row r="2772" spans="1:9" ht="15.75" x14ac:dyDescent="0.25">
      <c r="A2772" t="s">
        <v>5921</v>
      </c>
      <c r="B2772" t="s">
        <v>4480</v>
      </c>
      <c r="C2772" t="s">
        <v>5922</v>
      </c>
      <c r="D2772" t="s">
        <v>1143</v>
      </c>
      <c r="E2772">
        <v>1</v>
      </c>
      <c r="F2772">
        <v>15</v>
      </c>
      <c r="G2772">
        <v>15</v>
      </c>
      <c r="H2772">
        <v>5</v>
      </c>
      <c r="I2772">
        <v>10</v>
      </c>
    </row>
    <row r="2773" spans="1:9" ht="15.75" x14ac:dyDescent="0.25">
      <c r="A2773" t="s">
        <v>5924</v>
      </c>
      <c r="B2773" t="s">
        <v>5925</v>
      </c>
      <c r="C2773" t="s">
        <v>5926</v>
      </c>
      <c r="D2773" t="s">
        <v>1143</v>
      </c>
      <c r="E2773">
        <v>1</v>
      </c>
      <c r="F2773">
        <v>10</v>
      </c>
      <c r="G2773">
        <v>10</v>
      </c>
      <c r="H2773">
        <v>5</v>
      </c>
      <c r="I2773">
        <v>5</v>
      </c>
    </row>
    <row r="2774" spans="1:9" ht="15.75" x14ac:dyDescent="0.25">
      <c r="A2774" t="s">
        <v>5928</v>
      </c>
      <c r="B2774" t="s">
        <v>5929</v>
      </c>
      <c r="C2774" t="s">
        <v>5930</v>
      </c>
      <c r="D2774" t="s">
        <v>1486</v>
      </c>
      <c r="E2774">
        <v>1</v>
      </c>
      <c r="F2774">
        <v>20</v>
      </c>
      <c r="G2774">
        <v>20</v>
      </c>
      <c r="H2774">
        <v>0</v>
      </c>
      <c r="I2774">
        <v>20</v>
      </c>
    </row>
    <row r="2775" spans="1:9" ht="15.75" x14ac:dyDescent="0.25">
      <c r="A2775" t="s">
        <v>5931</v>
      </c>
      <c r="B2775" t="s">
        <v>4936</v>
      </c>
      <c r="C2775" t="s">
        <v>5932</v>
      </c>
      <c r="D2775" t="s">
        <v>1486</v>
      </c>
      <c r="E2775">
        <v>1</v>
      </c>
      <c r="F2775">
        <v>20</v>
      </c>
      <c r="G2775">
        <v>20</v>
      </c>
      <c r="H2775">
        <v>0</v>
      </c>
      <c r="I2775">
        <v>20</v>
      </c>
    </row>
    <row r="2776" spans="1:9" ht="15.75" x14ac:dyDescent="0.25">
      <c r="A2776" t="s">
        <v>5933</v>
      </c>
      <c r="B2776" t="s">
        <v>5875</v>
      </c>
      <c r="C2776" t="s">
        <v>5934</v>
      </c>
      <c r="D2776" t="s">
        <v>1385</v>
      </c>
      <c r="E2776">
        <v>1</v>
      </c>
      <c r="F2776">
        <v>5</v>
      </c>
      <c r="G2776">
        <v>5</v>
      </c>
      <c r="H2776">
        <v>1</v>
      </c>
      <c r="I2776">
        <v>4</v>
      </c>
    </row>
    <row r="2777" spans="1:9" ht="15.75" x14ac:dyDescent="0.25">
      <c r="A2777" t="s">
        <v>5935</v>
      </c>
      <c r="B2777" t="s">
        <v>5936</v>
      </c>
      <c r="C2777" t="s">
        <v>5937</v>
      </c>
      <c r="D2777" t="s">
        <v>1514</v>
      </c>
      <c r="E2777">
        <v>1</v>
      </c>
      <c r="F2777">
        <v>1</v>
      </c>
      <c r="G2777">
        <v>1</v>
      </c>
      <c r="H2777">
        <v>7.0000000000000007E-2</v>
      </c>
      <c r="I2777">
        <v>0.93</v>
      </c>
    </row>
    <row r="2778" spans="1:9" ht="15.75" x14ac:dyDescent="0.25">
      <c r="A2778" t="s">
        <v>5938</v>
      </c>
      <c r="B2778" t="s">
        <v>5939</v>
      </c>
      <c r="C2778" t="s">
        <v>5940</v>
      </c>
      <c r="D2778" t="s">
        <v>1486</v>
      </c>
      <c r="E2778">
        <v>1</v>
      </c>
      <c r="F2778">
        <v>20</v>
      </c>
      <c r="G2778">
        <v>20</v>
      </c>
      <c r="H2778">
        <v>0</v>
      </c>
      <c r="I2778">
        <v>20</v>
      </c>
    </row>
    <row r="2779" spans="1:9" ht="15.75" x14ac:dyDescent="0.25">
      <c r="A2779" t="s">
        <v>5941</v>
      </c>
      <c r="B2779" t="s">
        <v>5942</v>
      </c>
      <c r="C2779" t="s">
        <v>5943</v>
      </c>
      <c r="D2779" t="s">
        <v>165</v>
      </c>
      <c r="E2779">
        <v>1</v>
      </c>
      <c r="F2779">
        <v>65</v>
      </c>
      <c r="G2779">
        <v>65</v>
      </c>
      <c r="H2779">
        <v>60</v>
      </c>
      <c r="I2779">
        <v>5</v>
      </c>
    </row>
    <row r="2780" spans="1:9" ht="15.75" x14ac:dyDescent="0.25">
      <c r="A2780" t="s">
        <v>5944</v>
      </c>
      <c r="B2780" t="s">
        <v>5945</v>
      </c>
      <c r="C2780" t="s">
        <v>5946</v>
      </c>
      <c r="D2780" t="s">
        <v>460</v>
      </c>
      <c r="E2780">
        <v>1</v>
      </c>
      <c r="F2780">
        <v>50</v>
      </c>
      <c r="G2780">
        <v>50</v>
      </c>
      <c r="H2780">
        <v>25</v>
      </c>
      <c r="I2780">
        <v>25</v>
      </c>
    </row>
    <row r="2781" spans="1:9" ht="15.75" x14ac:dyDescent="0.25">
      <c r="A2781" t="s">
        <v>5948</v>
      </c>
      <c r="B2781" t="s">
        <v>5945</v>
      </c>
      <c r="C2781" t="s">
        <v>5949</v>
      </c>
      <c r="D2781" t="s">
        <v>1205</v>
      </c>
      <c r="E2781">
        <v>1</v>
      </c>
      <c r="F2781">
        <v>20</v>
      </c>
      <c r="G2781">
        <v>20</v>
      </c>
      <c r="H2781">
        <v>10</v>
      </c>
      <c r="I2781">
        <v>10</v>
      </c>
    </row>
    <row r="2782" spans="1:9" ht="15.75" x14ac:dyDescent="0.25">
      <c r="A2782" t="s">
        <v>5951</v>
      </c>
      <c r="B2782" t="s">
        <v>5945</v>
      </c>
      <c r="C2782" t="s">
        <v>5952</v>
      </c>
      <c r="D2782" t="s">
        <v>1385</v>
      </c>
      <c r="E2782">
        <v>1</v>
      </c>
      <c r="F2782">
        <v>20</v>
      </c>
      <c r="G2782">
        <v>20</v>
      </c>
      <c r="H2782">
        <v>1</v>
      </c>
      <c r="I2782">
        <v>19</v>
      </c>
    </row>
    <row r="2783" spans="1:9" ht="15.75" x14ac:dyDescent="0.25">
      <c r="A2783" t="s">
        <v>5953</v>
      </c>
      <c r="B2783" t="s">
        <v>5945</v>
      </c>
      <c r="C2783" t="s">
        <v>5731</v>
      </c>
      <c r="D2783" t="s">
        <v>1454</v>
      </c>
      <c r="E2783">
        <v>1</v>
      </c>
      <c r="F2783">
        <v>5</v>
      </c>
      <c r="G2783">
        <v>5</v>
      </c>
      <c r="H2783">
        <v>1</v>
      </c>
      <c r="I2783">
        <v>4</v>
      </c>
    </row>
    <row r="2784" spans="1:9" ht="15.75" x14ac:dyDescent="0.25">
      <c r="A2784" t="s">
        <v>5954</v>
      </c>
      <c r="B2784" t="s">
        <v>5945</v>
      </c>
      <c r="C2784" t="s">
        <v>5955</v>
      </c>
      <c r="D2784" t="s">
        <v>526</v>
      </c>
      <c r="E2784">
        <v>1</v>
      </c>
      <c r="F2784">
        <v>40</v>
      </c>
      <c r="G2784">
        <v>40</v>
      </c>
      <c r="H2784">
        <v>20</v>
      </c>
      <c r="I2784">
        <v>20</v>
      </c>
    </row>
    <row r="2785" spans="1:9" ht="15.75" x14ac:dyDescent="0.25">
      <c r="A2785" t="s">
        <v>5957</v>
      </c>
      <c r="B2785" t="s">
        <v>5945</v>
      </c>
      <c r="C2785" t="s">
        <v>5958</v>
      </c>
      <c r="D2785" t="s">
        <v>1514</v>
      </c>
      <c r="E2785">
        <v>1</v>
      </c>
      <c r="F2785">
        <v>1</v>
      </c>
      <c r="G2785">
        <v>1</v>
      </c>
      <c r="H2785">
        <v>7.0000000000000007E-2</v>
      </c>
      <c r="I2785">
        <v>0.93</v>
      </c>
    </row>
    <row r="2786" spans="1:9" ht="15.75" x14ac:dyDescent="0.25">
      <c r="A2786" t="s">
        <v>5960</v>
      </c>
      <c r="B2786" t="s">
        <v>5961</v>
      </c>
      <c r="C2786" t="s">
        <v>5962</v>
      </c>
      <c r="D2786" t="s">
        <v>1514</v>
      </c>
      <c r="E2786">
        <v>1</v>
      </c>
      <c r="F2786">
        <v>1</v>
      </c>
      <c r="G2786">
        <v>1</v>
      </c>
      <c r="H2786">
        <v>7.0000000000000007E-2</v>
      </c>
      <c r="I2786">
        <v>0.93</v>
      </c>
    </row>
    <row r="2787" spans="1:9" ht="15.75" x14ac:dyDescent="0.25">
      <c r="A2787" t="s">
        <v>5963</v>
      </c>
      <c r="B2787" t="s">
        <v>5660</v>
      </c>
      <c r="C2787" t="s">
        <v>5964</v>
      </c>
      <c r="D2787" t="s">
        <v>1257</v>
      </c>
      <c r="E2787">
        <v>1</v>
      </c>
      <c r="F2787">
        <v>15</v>
      </c>
      <c r="G2787">
        <v>15</v>
      </c>
      <c r="H2787">
        <v>4.5</v>
      </c>
      <c r="I2787">
        <v>10.5</v>
      </c>
    </row>
    <row r="2788" spans="1:9" ht="15.75" x14ac:dyDescent="0.25">
      <c r="A2788" t="s">
        <v>5965</v>
      </c>
      <c r="B2788" t="s">
        <v>5945</v>
      </c>
      <c r="C2788" t="s">
        <v>5966</v>
      </c>
      <c r="D2788" t="s">
        <v>705</v>
      </c>
      <c r="E2788">
        <v>1</v>
      </c>
      <c r="F2788">
        <v>50</v>
      </c>
      <c r="G2788">
        <v>50</v>
      </c>
      <c r="H2788">
        <v>15</v>
      </c>
      <c r="I2788">
        <v>35</v>
      </c>
    </row>
    <row r="2789" spans="1:9" ht="15.75" x14ac:dyDescent="0.25">
      <c r="A2789" t="s">
        <v>5967</v>
      </c>
      <c r="B2789" t="s">
        <v>5968</v>
      </c>
      <c r="C2789" t="s">
        <v>5969</v>
      </c>
      <c r="D2789" t="s">
        <v>1385</v>
      </c>
      <c r="E2789">
        <v>1</v>
      </c>
      <c r="F2789">
        <v>25</v>
      </c>
      <c r="G2789">
        <v>25</v>
      </c>
      <c r="H2789">
        <v>1</v>
      </c>
      <c r="I2789">
        <v>24</v>
      </c>
    </row>
    <row r="2790" spans="1:9" ht="15.75" x14ac:dyDescent="0.25">
      <c r="A2790" t="s">
        <v>5970</v>
      </c>
      <c r="B2790" t="s">
        <v>5968</v>
      </c>
      <c r="C2790" t="s">
        <v>5969</v>
      </c>
      <c r="D2790" t="s">
        <v>1496</v>
      </c>
      <c r="E2790">
        <v>3</v>
      </c>
      <c r="F2790">
        <v>1</v>
      </c>
      <c r="G2790">
        <v>3</v>
      </c>
      <c r="H2790">
        <v>1</v>
      </c>
      <c r="I2790">
        <v>0</v>
      </c>
    </row>
    <row r="2791" spans="1:9" ht="15.75" x14ac:dyDescent="0.25">
      <c r="A2791" t="s">
        <v>5971</v>
      </c>
      <c r="B2791" t="s">
        <v>5968</v>
      </c>
      <c r="C2791" t="s">
        <v>5969</v>
      </c>
      <c r="D2791" t="s">
        <v>925</v>
      </c>
      <c r="E2791">
        <v>1</v>
      </c>
      <c r="F2791">
        <v>15</v>
      </c>
      <c r="G2791">
        <v>15</v>
      </c>
      <c r="H2791">
        <v>10</v>
      </c>
      <c r="I2791">
        <v>5</v>
      </c>
    </row>
  </sheetData>
  <pageMargins left="0.511811024" right="0.511811024" top="0.78740157499999996" bottom="0.78740157499999996" header="0.31496062000000002" footer="0.31496062000000002"/>
  <ignoredErrors>
    <ignoredError sqref="A1:I1688 A2691:I2697 A2690:C2690 E2690:I2690 A2701:I2791 A2698:C2698 E2698:I2698 A2699:C2699 E2699:I2699 A2700:C2700 E2700:I2700 A1690:I1759 A1689:C1689 E1689:I1689 A1761:I1806 A1760:C1760 E1760:I1760 A1808:I2689 A1807:C1807 E1807:I180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"/>
  <sheetViews>
    <sheetView workbookViewId="0"/>
  </sheetViews>
  <sheetFormatPr defaultRowHeight="15" x14ac:dyDescent="0.25"/>
  <sheetData>
    <row r="1" spans="1:7" ht="15.75" x14ac:dyDescent="0.25">
      <c r="A1" t="s">
        <v>2</v>
      </c>
      <c r="B1" t="s">
        <v>6003</v>
      </c>
      <c r="C1" t="s">
        <v>6004</v>
      </c>
      <c r="D1" t="s">
        <v>6005</v>
      </c>
      <c r="E1" t="s">
        <v>6006</v>
      </c>
      <c r="F1" t="s">
        <v>6007</v>
      </c>
      <c r="G1" t="s">
        <v>6008</v>
      </c>
    </row>
    <row r="2" spans="1:7" ht="15.75" x14ac:dyDescent="0.25">
      <c r="A2" t="s">
        <v>38</v>
      </c>
      <c r="B2">
        <v>355</v>
      </c>
      <c r="C2">
        <v>8.1000000000000014</v>
      </c>
      <c r="D2">
        <v>8.1000000000000014</v>
      </c>
      <c r="E2">
        <v>1087</v>
      </c>
      <c r="F2">
        <v>23881.55014286004</v>
      </c>
      <c r="G2">
        <v>0</v>
      </c>
    </row>
    <row r="3" spans="1:7" ht="15.75" x14ac:dyDescent="0.25">
      <c r="A3" t="s">
        <v>111</v>
      </c>
      <c r="B3">
        <v>74</v>
      </c>
      <c r="C3">
        <v>184.3</v>
      </c>
      <c r="D3">
        <v>184.3</v>
      </c>
      <c r="E3">
        <v>191</v>
      </c>
      <c r="F3">
        <v>1611.930000000001</v>
      </c>
      <c r="G3">
        <v>0</v>
      </c>
    </row>
    <row r="4" spans="1:7" ht="15.75" x14ac:dyDescent="0.25">
      <c r="A4" t="s">
        <v>18</v>
      </c>
      <c r="B4">
        <v>28</v>
      </c>
      <c r="C4">
        <v>0</v>
      </c>
      <c r="D4">
        <v>0</v>
      </c>
      <c r="E4">
        <v>46</v>
      </c>
      <c r="F4">
        <v>1380.7</v>
      </c>
      <c r="G4">
        <v>0</v>
      </c>
    </row>
    <row r="5" spans="1:7" ht="15.75" x14ac:dyDescent="0.25">
      <c r="A5" t="s">
        <v>59</v>
      </c>
      <c r="B5">
        <v>45</v>
      </c>
      <c r="C5">
        <v>0</v>
      </c>
      <c r="D5">
        <v>0</v>
      </c>
      <c r="E5">
        <v>573</v>
      </c>
      <c r="F5">
        <v>3756.7316666700058</v>
      </c>
      <c r="G5">
        <v>0</v>
      </c>
    </row>
    <row r="6" spans="1:7" ht="15.75" x14ac:dyDescent="0.25">
      <c r="A6" t="s">
        <v>62</v>
      </c>
      <c r="B6">
        <v>69</v>
      </c>
      <c r="C6">
        <v>0</v>
      </c>
      <c r="D6">
        <v>0</v>
      </c>
      <c r="E6">
        <v>201</v>
      </c>
      <c r="F6">
        <v>3091.5333333400008</v>
      </c>
      <c r="G6">
        <v>0</v>
      </c>
    </row>
    <row r="7" spans="1:7" ht="15.75" x14ac:dyDescent="0.25">
      <c r="A7" t="s">
        <v>667</v>
      </c>
      <c r="B7">
        <v>17</v>
      </c>
      <c r="C7">
        <v>10.5</v>
      </c>
      <c r="D7">
        <v>10.5</v>
      </c>
      <c r="E7">
        <v>192</v>
      </c>
      <c r="F7">
        <v>810.29999999999973</v>
      </c>
      <c r="G7">
        <v>0</v>
      </c>
    </row>
    <row r="8" spans="1:7" ht="15.75" x14ac:dyDescent="0.25">
      <c r="A8" t="s">
        <v>26</v>
      </c>
      <c r="B8">
        <v>73</v>
      </c>
      <c r="C8">
        <v>0</v>
      </c>
      <c r="D8">
        <v>0</v>
      </c>
      <c r="E8">
        <v>201</v>
      </c>
      <c r="F8">
        <v>7680.0050000000001</v>
      </c>
      <c r="G8">
        <v>0</v>
      </c>
    </row>
    <row r="9" spans="1:7" ht="15.75" x14ac:dyDescent="0.25">
      <c r="A9" t="s">
        <v>276</v>
      </c>
      <c r="B9">
        <v>29</v>
      </c>
      <c r="C9">
        <v>0</v>
      </c>
      <c r="D9">
        <v>0</v>
      </c>
      <c r="E9">
        <v>134</v>
      </c>
      <c r="F9">
        <v>630.99625000000003</v>
      </c>
      <c r="G9">
        <v>0</v>
      </c>
    </row>
    <row r="10" spans="1:7" ht="15.75" x14ac:dyDescent="0.25">
      <c r="A10" t="s">
        <v>29</v>
      </c>
      <c r="B10">
        <v>35</v>
      </c>
      <c r="C10">
        <v>0</v>
      </c>
      <c r="D10">
        <v>0</v>
      </c>
      <c r="E10">
        <v>458</v>
      </c>
      <c r="F10">
        <v>11984.65</v>
      </c>
      <c r="G10">
        <v>0</v>
      </c>
    </row>
    <row r="11" spans="1:7" ht="15.75" x14ac:dyDescent="0.25">
      <c r="A11" t="s">
        <v>159</v>
      </c>
      <c r="B11">
        <v>41</v>
      </c>
      <c r="C11">
        <v>22</v>
      </c>
      <c r="D11">
        <v>22</v>
      </c>
      <c r="E11">
        <v>149</v>
      </c>
      <c r="F11">
        <v>2356.5</v>
      </c>
      <c r="G11">
        <v>0</v>
      </c>
    </row>
    <row r="12" spans="1:7" ht="15.75" x14ac:dyDescent="0.25">
      <c r="A12" t="s">
        <v>35</v>
      </c>
      <c r="B12">
        <v>34</v>
      </c>
      <c r="C12">
        <v>0</v>
      </c>
      <c r="D12">
        <v>0</v>
      </c>
      <c r="E12">
        <v>75</v>
      </c>
      <c r="F12">
        <v>3080.63</v>
      </c>
      <c r="G12">
        <v>0</v>
      </c>
    </row>
    <row r="13" spans="1:7" ht="15.75" x14ac:dyDescent="0.25">
      <c r="A13" t="s">
        <v>156</v>
      </c>
      <c r="B13">
        <v>36</v>
      </c>
      <c r="C13">
        <v>0</v>
      </c>
      <c r="D13">
        <v>0</v>
      </c>
      <c r="E13">
        <v>75</v>
      </c>
      <c r="F13">
        <v>1104.32</v>
      </c>
      <c r="G13">
        <v>0</v>
      </c>
    </row>
    <row r="14" spans="1:7" ht="15.75" x14ac:dyDescent="0.25">
      <c r="A14" t="s">
        <v>1386</v>
      </c>
      <c r="B14">
        <v>4</v>
      </c>
      <c r="C14">
        <v>0</v>
      </c>
      <c r="D14">
        <v>0</v>
      </c>
      <c r="E14">
        <v>190</v>
      </c>
      <c r="F14">
        <v>190</v>
      </c>
      <c r="G14">
        <v>0</v>
      </c>
    </row>
    <row r="15" spans="1:7" ht="15.75" x14ac:dyDescent="0.25">
      <c r="A15" t="s">
        <v>1515</v>
      </c>
      <c r="B15">
        <v>1</v>
      </c>
      <c r="C15">
        <v>0</v>
      </c>
      <c r="D15">
        <v>0</v>
      </c>
      <c r="E15">
        <v>1233</v>
      </c>
      <c r="F15">
        <v>86.309999999999803</v>
      </c>
      <c r="G15">
        <v>0</v>
      </c>
    </row>
    <row r="16" spans="1:7" ht="15.75" x14ac:dyDescent="0.25">
      <c r="A16" t="s">
        <v>89</v>
      </c>
      <c r="B16">
        <v>15</v>
      </c>
      <c r="C16">
        <v>0</v>
      </c>
      <c r="D16">
        <v>0</v>
      </c>
      <c r="E16">
        <v>22</v>
      </c>
      <c r="F16">
        <v>671.66000000000008</v>
      </c>
      <c r="G16">
        <v>0</v>
      </c>
    </row>
    <row r="17" spans="1:7" ht="15.75" x14ac:dyDescent="0.25">
      <c r="A17" t="s">
        <v>6009</v>
      </c>
      <c r="B17">
        <v>0</v>
      </c>
      <c r="C17">
        <v>0</v>
      </c>
      <c r="D17">
        <v>0</v>
      </c>
      <c r="E17">
        <v>16</v>
      </c>
      <c r="F17">
        <v>0</v>
      </c>
      <c r="G17">
        <v>0</v>
      </c>
    </row>
  </sheetData>
  <pageMargins left="0.511811024" right="0.511811024" top="0.78740157499999996" bottom="0.78740157499999996" header="0.31496062000000002" footer="0.31496062000000002"/>
  <ignoredErrors>
    <ignoredError sqref="A1:G1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"/>
  <sheetViews>
    <sheetView workbookViewId="0"/>
  </sheetViews>
  <sheetFormatPr defaultRowHeight="15" x14ac:dyDescent="0.25"/>
  <sheetData>
    <row r="1" spans="1:6" ht="15.75" x14ac:dyDescent="0.25">
      <c r="A1" t="s">
        <v>1703</v>
      </c>
      <c r="B1" t="s">
        <v>1704</v>
      </c>
      <c r="C1" t="s">
        <v>2</v>
      </c>
      <c r="D1" t="s">
        <v>6010</v>
      </c>
      <c r="E1" t="s">
        <v>6011</v>
      </c>
      <c r="F1" t="s">
        <v>1715</v>
      </c>
    </row>
  </sheetData>
  <pageMargins left="0.511811024" right="0.511811024" top="0.78740157499999996" bottom="0.78740157499999996" header="0.31496062000000002" footer="0.31496062000000002"/>
  <ignoredErrors>
    <ignoredError sqref="A1:F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"/>
  <sheetViews>
    <sheetView workbookViewId="0"/>
  </sheetViews>
  <sheetFormatPr defaultRowHeight="15" x14ac:dyDescent="0.25"/>
  <sheetData>
    <row r="1" spans="1:3" ht="15.75" x14ac:dyDescent="0.25">
      <c r="A1" t="s">
        <v>6012</v>
      </c>
      <c r="B1" t="s">
        <v>6013</v>
      </c>
      <c r="C1" t="s">
        <v>6007</v>
      </c>
    </row>
    <row r="2" spans="1:3" ht="15.75" x14ac:dyDescent="0.25">
      <c r="A2" t="s">
        <v>6014</v>
      </c>
      <c r="B2">
        <v>1804</v>
      </c>
      <c r="C2">
        <v>85880.310000000143</v>
      </c>
    </row>
    <row r="3" spans="1:3" ht="15.75" x14ac:dyDescent="0.25">
      <c r="A3" t="s">
        <v>6015</v>
      </c>
      <c r="B3">
        <v>986</v>
      </c>
      <c r="C3">
        <v>36621.129999999932</v>
      </c>
    </row>
  </sheetData>
  <pageMargins left="0.511811024" right="0.511811024" top="0.78740157499999996" bottom="0.78740157499999996" header="0.31496062000000002" footer="0.31496062000000002"/>
  <ignoredErrors>
    <ignoredError sqref="A1:C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"/>
  <sheetViews>
    <sheetView workbookViewId="0"/>
  </sheetViews>
  <sheetFormatPr defaultRowHeight="15" x14ac:dyDescent="0.25"/>
  <sheetData>
    <row r="1" spans="1:2" ht="15.75" x14ac:dyDescent="0.25">
      <c r="A1" t="s">
        <v>6016</v>
      </c>
      <c r="B1" t="s">
        <v>6011</v>
      </c>
    </row>
    <row r="2" spans="1:2" ht="15.75" x14ac:dyDescent="0.25">
      <c r="A2" t="s">
        <v>6003</v>
      </c>
      <c r="B2">
        <v>856</v>
      </c>
    </row>
    <row r="3" spans="1:2" ht="15.75" x14ac:dyDescent="0.25">
      <c r="A3" t="s">
        <v>6017</v>
      </c>
      <c r="B3">
        <v>2790</v>
      </c>
    </row>
    <row r="4" spans="1:2" ht="15.75" x14ac:dyDescent="0.25">
      <c r="A4" t="s">
        <v>6007</v>
      </c>
      <c r="B4">
        <v>122501.4400000001</v>
      </c>
    </row>
    <row r="5" spans="1:2" ht="15.75" x14ac:dyDescent="0.25">
      <c r="A5" t="s">
        <v>6018</v>
      </c>
      <c r="B5">
        <v>61705.659999999792</v>
      </c>
    </row>
    <row r="6" spans="1:2" ht="15.75" x14ac:dyDescent="0.25">
      <c r="A6" t="s">
        <v>6019</v>
      </c>
      <c r="B6">
        <v>60795.780000000363</v>
      </c>
    </row>
    <row r="7" spans="1:2" ht="15.75" x14ac:dyDescent="0.25">
      <c r="A7" t="s">
        <v>6020</v>
      </c>
      <c r="B7" t="s">
        <v>6021</v>
      </c>
    </row>
    <row r="8" spans="1:2" ht="15.75" x14ac:dyDescent="0.25">
      <c r="A8" t="s">
        <v>6022</v>
      </c>
      <c r="B8">
        <v>224.9</v>
      </c>
    </row>
    <row r="9" spans="1:2" ht="15.75" x14ac:dyDescent="0.25">
      <c r="A9" t="s">
        <v>6023</v>
      </c>
      <c r="B9">
        <v>224.9</v>
      </c>
    </row>
    <row r="10" spans="1:2" ht="15.75" x14ac:dyDescent="0.25">
      <c r="A10" t="s">
        <v>6024</v>
      </c>
      <c r="B10" t="s">
        <v>6025</v>
      </c>
    </row>
  </sheetData>
  <pageMargins left="0.511811024" right="0.511811024" top="0.78740157499999996" bottom="0.78740157499999996" header="0.31496062000000002" footer="0.31496062000000002"/>
  <ignoredErrors>
    <ignoredError sqref="A1:B10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workbookViewId="0"/>
  </sheetViews>
  <sheetFormatPr defaultRowHeight="15" x14ac:dyDescent="0.25"/>
  <sheetData>
    <row r="1" spans="1:11" ht="15.75" x14ac:dyDescent="0.25">
      <c r="A1" t="s">
        <v>1703</v>
      </c>
      <c r="B1" t="s">
        <v>1</v>
      </c>
      <c r="C1" t="s">
        <v>1707</v>
      </c>
      <c r="D1" t="s">
        <v>6026</v>
      </c>
      <c r="E1" t="s">
        <v>6027</v>
      </c>
      <c r="F1" t="s">
        <v>6028</v>
      </c>
      <c r="G1" t="s">
        <v>6029</v>
      </c>
      <c r="H1" t="s">
        <v>6030</v>
      </c>
      <c r="I1" t="s">
        <v>6031</v>
      </c>
      <c r="J1" t="s">
        <v>6032</v>
      </c>
      <c r="K1" t="s">
        <v>6033</v>
      </c>
    </row>
    <row r="2" spans="1:11" ht="15.75" x14ac:dyDescent="0.25">
      <c r="A2" t="s">
        <v>6034</v>
      </c>
      <c r="B2" t="s">
        <v>5918</v>
      </c>
      <c r="C2" t="s">
        <v>6035</v>
      </c>
      <c r="D2" t="s">
        <v>6036</v>
      </c>
      <c r="E2" t="s">
        <v>6037</v>
      </c>
      <c r="F2">
        <v>20</v>
      </c>
      <c r="G2">
        <v>0</v>
      </c>
      <c r="H2">
        <v>0</v>
      </c>
      <c r="I2" t="s">
        <v>6038</v>
      </c>
      <c r="K2" t="s">
        <v>6039</v>
      </c>
    </row>
  </sheetData>
  <pageMargins left="0.75" right="0.75" top="1" bottom="1" header="0.5" footer="0.5"/>
  <ignoredErrors>
    <ignoredError sqref="A1:K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Produtos</vt:lpstr>
      <vt:lpstr>Vendas</vt:lpstr>
      <vt:lpstr>Itens Vendidos</vt:lpstr>
      <vt:lpstr>Resumo por Categoria</vt:lpstr>
      <vt:lpstr>Despesas</vt:lpstr>
      <vt:lpstr>Pagamentos</vt:lpstr>
      <vt:lpstr>Dashboard</vt:lpstr>
      <vt:lpstr>Empréstimos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cunha</cp:lastModifiedBy>
  <dcterms:created xsi:type="dcterms:W3CDTF">2026-07-15T00:16:21Z</dcterms:created>
  <dcterms:modified xsi:type="dcterms:W3CDTF">2026-07-15T01:35:17Z</dcterms:modified>
</cp:coreProperties>
</file>