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trunk02\src\main\resources\base_template\"/>
    </mc:Choice>
  </mc:AlternateContent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Sheet1!$I$7:$I$99998</definedName>
  </definedNames>
  <calcPr calcId="144525"/>
</workbook>
</file>

<file path=xl/sharedStrings.xml><?xml version="1.0" encoding="utf-8"?>
<sst xmlns="http://schemas.openxmlformats.org/spreadsheetml/2006/main" count="69" uniqueCount="59">
  <si>
    <t>设备维护记录表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</si>
  <si>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</si>
  <si>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t>电压</t>
  </si>
  <si>
    <t>负载电流</t>
  </si>
  <si>
    <t>操作时间</t>
  </si>
  <si>
    <t>维护人员</t>
  </si>
  <si>
    <t>手机号</t>
  </si>
  <si>
    <t>是否拍照</t>
  </si>
  <si>
    <t>情况备注</t>
  </si>
  <si>
    <t>更换从机</t>
  </si>
  <si>
    <t>故障单体编号</t>
  </si>
  <si>
    <t>新主机ID</t>
  </si>
  <si>
    <t>霍尔传感器</t>
  </si>
  <si>
    <t>新从机ID</t>
  </si>
  <si>
    <t>核对系统,提示基站不存在</t>
  </si>
  <si>
    <t>核对系统</t>
  </si>
  <si>
    <t>不导入系统</t>
  </si>
  <si>
    <t>时间格式</t>
  </si>
  <si>
    <t>小于30个字符</t>
  </si>
  <si>
    <t>11位数字</t>
  </si>
  <si>
    <t>选择是/否</t>
  </si>
  <si>
    <t>小于100个字符</t>
  </si>
  <si>
    <t>符合九位数ID规则</t>
  </si>
  <si>
    <t>选择选有/无</t>
  </si>
  <si>
    <t>九位数</t>
  </si>
  <si>
    <t>以中\英文逗号分隔,数量不超过24</t>
  </si>
  <si>
    <t>横庙</t>
  </si>
  <si>
    <t>j00223355</t>
  </si>
  <si>
    <t>是</t>
  </si>
  <si>
    <t>123456789qwertyuiop1234567890qwertyuiop1234567890qwertyuiop</t>
  </si>
  <si>
    <t>T1B000005</t>
  </si>
  <si>
    <t>有</t>
  </si>
  <si>
    <t>B00006001</t>
  </si>
  <si>
    <t>B00006002</t>
  </si>
  <si>
    <t>B00006003</t>
  </si>
  <si>
    <t>B00006004</t>
  </si>
  <si>
    <t>铜钱</t>
  </si>
  <si>
    <t>x00335566</t>
  </si>
  <si>
    <t>否</t>
  </si>
  <si>
    <t>T1B000004</t>
  </si>
  <si>
    <t>无</t>
  </si>
  <si>
    <t>B00007001</t>
  </si>
  <si>
    <t>B00007002</t>
  </si>
  <si>
    <t>B00007003</t>
  </si>
  <si>
    <t>B00007004</t>
  </si>
  <si>
    <t>T0C000001</t>
    <phoneticPr fontId="113" type="noConversion"/>
  </si>
  <si>
    <t>T0D000001</t>
    <phoneticPr fontId="113" type="noConversion"/>
  </si>
  <si>
    <t>更换从机</t>
    <phoneticPr fontId="113" type="noConversion"/>
  </si>
  <si>
    <t>从机04#</t>
    <phoneticPr fontId="113" type="noConversion"/>
  </si>
  <si>
    <t>从机01#</t>
    <phoneticPr fontId="113" type="noConversion"/>
  </si>
  <si>
    <t>从机02#</t>
    <phoneticPr fontId="113" type="noConversion"/>
  </si>
  <si>
    <t>从机03#</t>
    <phoneticPr fontId="113" type="noConversion"/>
  </si>
  <si>
    <t>设备类型</t>
    <phoneticPr fontId="113" type="noConversion"/>
  </si>
  <si>
    <t>作为判断从机的个数</t>
    <phoneticPr fontId="113" type="noConversion"/>
  </si>
  <si>
    <t>蓄电池12V监测设备</t>
    <phoneticPr fontId="113" type="noConversion"/>
  </si>
  <si>
    <t>蓄电池12V监测设备</t>
  </si>
  <si>
    <t>1，2，3，4</t>
  </si>
  <si>
    <t>1，2，3，4</t>
    <phoneticPr fontId="113" type="noConversion"/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</si>
  <si>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  <phoneticPr fontId="1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</si>
</sst>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_-* #,##0_-;\-* #,##0_-;_-* &quot;-&quot;??_-;_-@_-"/>
    <numFmt numFmtId="178" formatCode="_-#0&quot;.&quot;0000_-;\(#0&quot;.&quot;0000\);_-\ \ &quot;-&quot;_-;_-@_-"/>
    <numFmt numFmtId="179" formatCode="0%;\(0%\)"/>
    <numFmt numFmtId="180" formatCode="_-#,##0%_-;\(#,##0%\);_-\ &quot;-&quot;_-"/>
    <numFmt numFmtId="181" formatCode="&quot;$&quot;\ #,##0.00_-;[Red]&quot;$&quot;\ #,##0.00\-"/>
    <numFmt numFmtId="182" formatCode="0.000%"/>
    <numFmt numFmtId="183" formatCode="#,##0.0"/>
    <numFmt numFmtId="184" formatCode="&quot;\&quot;#,##0.00;[Red]&quot;\&quot;&quot;\&quot;&quot;\&quot;\-#,##0.00"/>
    <numFmt numFmtId="185" formatCode="_-#,##0.00_-;\(#,##0.00\);_-\ \ &quot;-&quot;_-;_-@_-"/>
    <numFmt numFmtId="186" formatCode="_-#0&quot;.&quot;0,_-;\(#0&quot;.&quot;0,\);_-\ \ &quot;-&quot;_-;_-@_-"/>
    <numFmt numFmtId="187" formatCode="&quot;$&quot;#,##0_);\(&quot;$&quot;#,##0\)"/>
    <numFmt numFmtId="188" formatCode="0.0%"/>
    <numFmt numFmtId="189" formatCode="&quot;$&quot;#,##0.00_);[Red]\(&quot;$&quot;#,##0.00\)"/>
    <numFmt numFmtId="190" formatCode="mmm/yyyy;_-\ &quot;N/A&quot;_-;_-\ &quot;-&quot;_-"/>
    <numFmt numFmtId="191" formatCode="_-#,##0_-;\(#,##0\);_-\ \ &quot;-&quot;_-;_-@_-"/>
    <numFmt numFmtId="192" formatCode="&quot;\&quot;#,##0;[Red]&quot;\&quot;&quot;\&quot;&quot;\&quot;\-#,##0"/>
    <numFmt numFmtId="193" formatCode="_-#,###,_-;\(#,###,\);_-\ \ &quot;-&quot;_-;_-@_-"/>
    <numFmt numFmtId="194" formatCode="#,##0\ ;[Red]\-#,##0.00\ "/>
    <numFmt numFmtId="195" formatCode="_-#,###.00,_-;\(#,###.00,\);_-\ \ &quot;-&quot;_-;_-@_-"/>
    <numFmt numFmtId="196" formatCode="mmm/dd/yyyy;_-\ &quot;N/A&quot;_-;_-\ &quot;-&quot;_-"/>
    <numFmt numFmtId="197" formatCode="_-&quot;$&quot;\ * #,##0_-;_-&quot;$&quot;\ * #,##0\-;_-&quot;$&quot;\ * &quot;-&quot;_-;_-@_-"/>
    <numFmt numFmtId="198" formatCode="_-* #,##0_-;\-* #,##0_-;_-* &quot;-&quot;_-;_-@_-"/>
    <numFmt numFmtId="199" formatCode="_-* #,##0.00\¥_-;\-* #,##0.00\¥_-;_-* &quot;-&quot;??\¥_-;_-@_-"/>
    <numFmt numFmtId="200" formatCode="&quot;$&quot;#.#"/>
    <numFmt numFmtId="201" formatCode="&quot;\&quot;#,##0;[Red]&quot;\&quot;&quot;\&quot;&quot;\&quot;&quot;\&quot;&quot;\&quot;&quot;\&quot;&quot;\&quot;\-#,##0"/>
    <numFmt numFmtId="202" formatCode="&quot;$&quot;#,##0.00_);\(&quot;$&quot;#,##0.00\)"/>
    <numFmt numFmtId="203" formatCode="_-* #,##0\¥_-;\-* #,##0\¥_-;_-* &quot;-&quot;\¥_-;_-@_-"/>
    <numFmt numFmtId="204" formatCode="#,##0\ &quot; &quot;;\(#,##0\)\ ;&quot;—&quot;&quot; &quot;&quot; &quot;&quot; &quot;&quot; &quot;"/>
    <numFmt numFmtId="205" formatCode="#,##0.0_);\(#,##0.0\)"/>
    <numFmt numFmtId="206" formatCode="#,##0.00\¥;[Red]\-#,##0.00\¥"/>
    <numFmt numFmtId="207" formatCode="&quot;\&quot;#,##0;[Red]&quot;\&quot;&quot;\&quot;\-#,##0"/>
    <numFmt numFmtId="208" formatCode="#,##0\ ;\-#,##0"/>
    <numFmt numFmtId="209" formatCode="&quot;\&quot;#,##0;[Red]&quot;\&quot;\-#,##0"/>
    <numFmt numFmtId="210" formatCode="&quot;\&quot;#,##0.00;[Red]&quot;\&quot;\-#,##0.00"/>
    <numFmt numFmtId="211" formatCode="&quot;$&quot;#,##0_);[Red]\(&quot;$&quot;#,##0\)"/>
    <numFmt numFmtId="212" formatCode="0.0000%"/>
    <numFmt numFmtId="213" formatCode="#,##0.00\¥;\-#,##0.00\¥"/>
    <numFmt numFmtId="214" formatCode="&quot;$&quot;#,##0;\-&quot;$&quot;#,##0"/>
    <numFmt numFmtId="215" formatCode="_-* #,##0.00_-;\-* #,##0.00_-;_-* &quot;-&quot;??_-;_-@_-"/>
    <numFmt numFmtId="216" formatCode="yy\.mm\.dd"/>
    <numFmt numFmtId="217" formatCode="0.000000_ ;[Red]\-0.000000\ "/>
  </numFmts>
  <fonts count="114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3"/>
      <name val="Tms Rmn"/>
      <family val="1"/>
    </font>
    <font>
      <b/>
      <sz val="10"/>
      <name val="MS Sans Serif"/>
      <family val="2"/>
    </font>
    <font>
      <b/>
      <sz val="10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name val="Times New Roman"/>
      <family val="1"/>
    </font>
    <font>
      <sz val="13"/>
      <name val="Tms Rmn"/>
      <family val="1"/>
    </font>
    <font>
      <sz val="10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1"/>
      <name val="浪漫雅圆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楷体"/>
      <family val="3"/>
      <charset val="134"/>
    </font>
    <font>
      <i/>
      <sz val="9"/>
      <name val="Times New Roman"/>
      <family val="1"/>
    </font>
    <font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sz val="8"/>
      <name val="Arial"/>
      <family val="2"/>
    </font>
    <font>
      <sz val="10"/>
      <color indexed="62"/>
      <name val="宋体"/>
      <family val="3"/>
      <charset val="134"/>
    </font>
    <font>
      <sz val="11"/>
      <name val="ＭＳ Ｐゴシック"/>
      <charset val="134"/>
    </font>
    <font>
      <b/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6"/>
      <name val="MS Serif"/>
      <family val="1"/>
    </font>
    <font>
      <sz val="10"/>
      <color indexed="16"/>
      <name val="MS Serif"/>
      <family val="1"/>
    </font>
    <font>
      <i/>
      <sz val="12"/>
      <name val="Times New Roman"/>
      <family val="1"/>
    </font>
    <font>
      <b/>
      <sz val="10"/>
      <color indexed="52"/>
      <name val="宋体"/>
      <family val="3"/>
      <charset val="134"/>
    </font>
    <font>
      <b/>
      <sz val="13"/>
      <name val="Tms Rmn"/>
      <family val="1"/>
    </font>
    <font>
      <sz val="10"/>
      <name val="MS Sans Serif"/>
      <family val="2"/>
    </font>
    <font>
      <sz val="11"/>
      <color indexed="16"/>
      <name val="宋体"/>
      <family val="3"/>
      <charset val="134"/>
    </font>
    <font>
      <sz val="12"/>
      <name val="Arial"/>
      <family val="2"/>
    </font>
    <font>
      <sz val="10"/>
      <name val="Courier"/>
      <family val="3"/>
    </font>
    <font>
      <sz val="12"/>
      <name val="官帕眉"/>
      <charset val="134"/>
    </font>
    <font>
      <i/>
      <sz val="11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2"/>
      <name val="Arial"/>
      <family val="2"/>
    </font>
    <font>
      <b/>
      <sz val="10"/>
      <name val="Helv"/>
      <family val="2"/>
    </font>
    <font>
      <sz val="10"/>
      <name val="MS Serif"/>
      <family val="1"/>
    </font>
    <font>
      <b/>
      <sz val="13"/>
      <name val="Tms Rmn"/>
      <family val="1"/>
    </font>
    <font>
      <b/>
      <sz val="10"/>
      <name val="Tms Rmn"/>
      <family val="1"/>
    </font>
    <font>
      <sz val="10"/>
      <name val="MS Serif"/>
      <family val="1"/>
    </font>
    <font>
      <b/>
      <sz val="11"/>
      <name val="Helv"/>
      <family val="2"/>
    </font>
    <font>
      <sz val="10"/>
      <name val="Courier"/>
      <family val="3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7"/>
      <name val="Helv"/>
      <family val="2"/>
    </font>
    <font>
      <b/>
      <sz val="12"/>
      <name val="MS Sans Serif"/>
      <family val="2"/>
    </font>
    <font>
      <sz val="11"/>
      <color indexed="17"/>
      <name val="宋体"/>
      <family val="3"/>
      <charset val="134"/>
    </font>
    <font>
      <sz val="10"/>
      <name val="Tms Rmn"/>
      <family val="1"/>
    </font>
    <font>
      <b/>
      <sz val="8"/>
      <name val="Arial"/>
      <family val="2"/>
    </font>
    <font>
      <b/>
      <sz val="13"/>
      <color indexed="57"/>
      <name val="宋体"/>
      <family val="3"/>
      <charset val="134"/>
    </font>
    <font>
      <sz val="7"/>
      <color indexed="10"/>
      <name val="Helv"/>
      <family val="2"/>
    </font>
    <font>
      <b/>
      <sz val="10"/>
      <color indexed="9"/>
      <name val="宋体"/>
      <family val="3"/>
      <charset val="13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color indexed="52"/>
      <name val="宋体"/>
      <family val="3"/>
      <charset val="134"/>
    </font>
    <font>
      <b/>
      <sz val="10"/>
      <name val="Tms Rmn"/>
      <family val="1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sz val="10"/>
      <name val="Tms Rmn"/>
      <family val="1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charset val="134"/>
    </font>
    <font>
      <sz val="10"/>
      <color indexed="8"/>
      <name val="MS Sans Serif"/>
      <family val="2"/>
    </font>
    <font>
      <sz val="12"/>
      <name val="MS Sans Serif"/>
      <family val="2"/>
    </font>
    <font>
      <b/>
      <sz val="11"/>
      <color indexed="62"/>
      <name val="宋体"/>
      <family val="3"/>
      <charset val="134"/>
    </font>
    <font>
      <b/>
      <sz val="14"/>
      <color indexed="9"/>
      <name val="Times New Roman"/>
      <family val="1"/>
    </font>
    <font>
      <sz val="10"/>
      <name val="奔覆眉"/>
      <charset val="134"/>
    </font>
    <font>
      <b/>
      <sz val="8"/>
      <color indexed="8"/>
      <name val="Helv"/>
      <family val="2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7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sz val="10"/>
      <color indexed="17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56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</borders>
  <cellStyleXfs count="2064">
    <xf numFmtId="0" fontId="0" fillId="0" borderId="0"/>
    <xf numFmtId="196" fontId="34" fillId="0" borderId="0" applyFill="0" applyBorder="0" applyProtection="0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8" fillId="0" borderId="0">
      <alignment horizontal="center" vertical="center" wrapText="1"/>
      <protection locked="0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40" fillId="0" borderId="0" applyNumberFormat="0" applyAlignment="0">
      <alignment horizontal="left"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2" fillId="0" borderId="0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202" fontId="19" fillId="0" borderId="0" applyFon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176" fontId="41" fillId="0" borderId="0" applyNumberFormat="0" applyAlignment="0">
      <alignment horizontal="left" vertical="center"/>
    </xf>
    <xf numFmtId="176" fontId="46" fillId="7" borderId="0" applyNumberFormat="0" applyBorder="0" applyAlignment="0" applyProtection="0">
      <alignment vertical="center"/>
    </xf>
    <xf numFmtId="176" fontId="10" fillId="0" borderId="0"/>
    <xf numFmtId="176" fontId="23" fillId="0" borderId="0" applyNumberForma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30" fillId="0" borderId="0">
      <alignment vertical="center"/>
    </xf>
    <xf numFmtId="176" fontId="31" fillId="0" borderId="0">
      <alignment vertical="center"/>
    </xf>
    <xf numFmtId="187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5" fillId="0" borderId="0">
      <alignment vertical="center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76" fontId="23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3" fontId="10" fillId="20" borderId="0"/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41" fillId="0" borderId="0" applyNumberFormat="0" applyAlignment="0">
      <alignment horizontal="left" vertical="center"/>
    </xf>
    <xf numFmtId="176" fontId="12" fillId="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30" fillId="0" borderId="0">
      <alignment vertical="center"/>
    </xf>
    <xf numFmtId="176" fontId="57" fillId="0" borderId="1" applyNumberFormat="0" applyFill="0" applyProtection="0">
      <alignment horizontal="center" vertical="center"/>
    </xf>
    <xf numFmtId="37" fontId="19" fillId="0" borderId="0" applyFont="0" applyFill="0" applyBorder="0" applyAlignment="0" applyProtection="0">
      <alignment vertical="center"/>
    </xf>
    <xf numFmtId="176" fontId="57" fillId="0" borderId="1" applyNumberFormat="0" applyFill="0" applyProtection="0">
      <alignment horizontal="center" vertical="center"/>
    </xf>
    <xf numFmtId="176" fontId="13" fillId="7" borderId="0" applyNumberFormat="0" applyBorder="0" applyAlignment="0" applyProtection="0">
      <alignment vertical="center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176" fontId="58" fillId="22" borderId="4">
      <alignment vertical="center"/>
      <protection locked="0"/>
    </xf>
    <xf numFmtId="176" fontId="38" fillId="9" borderId="10" applyNumberFormat="0" applyAlignment="0" applyProtection="0">
      <alignment vertical="center"/>
    </xf>
    <xf numFmtId="192" fontId="28" fillId="0" borderId="0" applyFont="0" applyFill="0" applyBorder="0" applyAlignment="0">
      <alignment vertical="center"/>
    </xf>
    <xf numFmtId="176" fontId="13" fillId="7" borderId="0" applyNumberFormat="0" applyBorder="0" applyAlignment="0" applyProtection="0">
      <alignment vertical="center"/>
    </xf>
    <xf numFmtId="176" fontId="10" fillId="0" borderId="0"/>
    <xf numFmtId="176" fontId="37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76" fontId="42" fillId="0" borderId="0" applyFill="0" applyBorder="0">
      <alignment horizontal="right"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0" fillId="0" borderId="0">
      <alignment vertical="center"/>
      <protection locked="0"/>
    </xf>
    <xf numFmtId="187" fontId="14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48" fillId="0" borderId="0" applyNumberFormat="0" applyAlignment="0">
      <alignment vertical="center"/>
    </xf>
    <xf numFmtId="176" fontId="23" fillId="0" borderId="0">
      <alignment vertical="center"/>
    </xf>
    <xf numFmtId="176" fontId="56" fillId="0" borderId="0" applyNumberFormat="0" applyAlignment="0">
      <alignment horizontal="left"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top"/>
    </xf>
    <xf numFmtId="176" fontId="35" fillId="17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61" fillId="0" borderId="0" applyNumberFormat="0" applyAlignment="0">
      <alignment vertical="center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94" fontId="10" fillId="0" borderId="0">
      <alignment vertical="center"/>
    </xf>
    <xf numFmtId="195" fontId="32" fillId="0" borderId="0" applyFill="0" applyBorder="0" applyProtection="0">
      <alignment horizontal="right" vertical="center"/>
    </xf>
    <xf numFmtId="176" fontId="33" fillId="0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94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63" fillId="10" borderId="0" applyNumberFormat="0" applyBorder="0" applyAlignment="0" applyProtection="0">
      <alignment vertical="center"/>
    </xf>
    <xf numFmtId="2" fontId="47" fillId="0" borderId="0" applyProtection="0">
      <alignment vertical="center"/>
    </xf>
    <xf numFmtId="195" fontId="32" fillId="0" borderId="0" applyFill="0" applyBorder="0" applyProtection="0">
      <alignment horizontal="right" vertical="center"/>
    </xf>
    <xf numFmtId="176" fontId="13" fillId="18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205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76" fontId="65" fillId="0" borderId="6">
      <alignment horizontal="center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76" fontId="29" fillId="24" borderId="0" applyNumberFormat="0" applyFont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10" fillId="0" borderId="0"/>
    <xf numFmtId="176" fontId="30" fillId="0" borderId="0">
      <alignment vertical="center"/>
    </xf>
    <xf numFmtId="176" fontId="3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66" fillId="14" borderId="0" applyNumberFormat="0" applyBorder="0" applyAlignment="0" applyProtection="0">
      <alignment vertical="center"/>
    </xf>
    <xf numFmtId="213" fontId="10" fillId="20" borderId="0"/>
    <xf numFmtId="176" fontId="35" fillId="17" borderId="6">
      <alignment vertical="center"/>
    </xf>
    <xf numFmtId="176" fontId="11" fillId="9" borderId="0" applyNumberFormat="0" applyBorder="0" applyAlignment="0" applyProtection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0" fillId="0" borderId="0">
      <alignment vertical="center"/>
    </xf>
    <xf numFmtId="188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0" fillId="0" borderId="0">
      <alignment vertical="center"/>
    </xf>
    <xf numFmtId="188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10" fillId="0" borderId="0">
      <alignment vertical="center"/>
    </xf>
    <xf numFmtId="176" fontId="12" fillId="0" borderId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30" fillId="0" borderId="0">
      <alignment vertical="center"/>
      <protection locked="0"/>
    </xf>
    <xf numFmtId="176" fontId="11" fillId="10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3" fontId="30" fillId="0" borderId="0" applyFont="0" applyFill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11" fillId="6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39" fontId="19" fillId="0" borderId="0" applyFon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85" fontId="32" fillId="0" borderId="0" applyFill="0" applyBorder="0" applyProtection="0">
      <alignment horizontal="right" vertical="center"/>
    </xf>
    <xf numFmtId="185" fontId="32" fillId="0" borderId="0" applyFill="0" applyBorder="0" applyProtection="0">
      <alignment horizontal="right" vertical="center"/>
    </xf>
    <xf numFmtId="176" fontId="23" fillId="0" borderId="0" applyNumberFormat="0" applyFill="0" applyBorder="0" applyAlignment="0" applyProtection="0">
      <alignment vertical="center"/>
    </xf>
    <xf numFmtId="196" fontId="34" fillId="0" borderId="0" applyFill="0" applyBorder="0" applyProtection="0">
      <alignment horizontal="center"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80" fontId="26" fillId="0" borderId="0" applyFill="0" applyBorder="0" applyProtection="0">
      <alignment horizontal="right" vertical="center"/>
    </xf>
    <xf numFmtId="201" fontId="30" fillId="0" borderId="0">
      <alignment vertical="center"/>
    </xf>
    <xf numFmtId="180" fontId="26" fillId="0" borderId="0" applyFill="0" applyBorder="0" applyProtection="0">
      <alignment horizontal="right" vertical="center"/>
    </xf>
    <xf numFmtId="186" fontId="32" fillId="0" borderId="0" applyFill="0" applyBorder="0" applyProtection="0">
      <alignment horizontal="right" vertical="center"/>
    </xf>
    <xf numFmtId="176" fontId="12" fillId="14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86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6" fontId="69" fillId="0" borderId="19" applyNumberFormat="0" applyFill="0" applyAlignment="0" applyProtection="0">
      <alignment vertical="center"/>
    </xf>
    <xf numFmtId="176" fontId="68" fillId="0" borderId="3">
      <alignment horizontal="center" vertical="center"/>
    </xf>
    <xf numFmtId="176" fontId="23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1" fontId="30" fillId="0" borderId="0">
      <alignment vertical="center"/>
    </xf>
    <xf numFmtId="176" fontId="55" fillId="0" borderId="0">
      <alignment vertical="center"/>
    </xf>
    <xf numFmtId="176" fontId="10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/>
    <xf numFmtId="179" fontId="19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23" fillId="0" borderId="0"/>
    <xf numFmtId="176" fontId="5" fillId="0" borderId="0">
      <alignment vertical="center"/>
    </xf>
    <xf numFmtId="176" fontId="11" fillId="13" borderId="0" applyNumberFormat="0" applyBorder="0" applyAlignment="0" applyProtection="0">
      <alignment vertical="center"/>
    </xf>
    <xf numFmtId="176" fontId="23" fillId="0" borderId="0">
      <alignment vertical="center"/>
    </xf>
    <xf numFmtId="176" fontId="41" fillId="0" borderId="0" applyNumberFormat="0" applyAlignment="0">
      <alignment horizontal="left"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/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3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200" fontId="10" fillId="0" borderId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0" fontId="14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3" fontId="64" fillId="0" borderId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5" fontId="29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4" fillId="0" borderId="0">
      <alignment vertical="center"/>
      <protection locked="0"/>
    </xf>
    <xf numFmtId="176" fontId="11" fillId="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87" fontId="15" fillId="0" borderId="8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5" fillId="13" borderId="6">
      <alignment vertical="center"/>
    </xf>
    <xf numFmtId="176" fontId="11" fillId="19" borderId="0" applyNumberFormat="0" applyBorder="0" applyAlignment="0" applyProtection="0">
      <alignment vertical="center"/>
    </xf>
    <xf numFmtId="176" fontId="54" fillId="0" borderId="2">
      <alignment horizontal="left" vertical="center"/>
    </xf>
    <xf numFmtId="187" fontId="15" fillId="0" borderId="8" applyAlignment="0" applyProtection="0">
      <alignment vertical="center"/>
    </xf>
    <xf numFmtId="3" fontId="70" fillId="0" borderId="0">
      <alignment vertical="center"/>
    </xf>
    <xf numFmtId="176" fontId="13" fillId="8" borderId="0" applyNumberFormat="0" applyBorder="0" applyAlignment="0" applyProtection="0">
      <alignment vertical="center"/>
    </xf>
    <xf numFmtId="213" fontId="10" fillId="26" borderId="0"/>
    <xf numFmtId="176" fontId="11" fillId="19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5" fontId="45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14" borderId="0" applyNumberFormat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11" fillId="10" borderId="0" applyNumberFormat="0" applyBorder="0" applyAlignment="0" applyProtection="0">
      <alignment vertical="center"/>
    </xf>
    <xf numFmtId="205" fontId="19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201" fontId="30" fillId="0" borderId="0">
      <alignment vertical="center"/>
    </xf>
    <xf numFmtId="176" fontId="65" fillId="0" borderId="6">
      <alignment horizontal="center" vertical="center"/>
    </xf>
    <xf numFmtId="176" fontId="12" fillId="7" borderId="0" applyNumberFormat="0" applyBorder="0" applyAlignment="0" applyProtection="0">
      <alignment vertical="center"/>
    </xf>
    <xf numFmtId="201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47" fillId="0" borderId="14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35" fillId="17" borderId="6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2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3" fillId="0" borderId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20" fillId="6" borderId="0" applyNumberFormat="0" applyBorder="0" applyAlignment="0" applyProtection="0">
      <alignment vertical="center"/>
    </xf>
    <xf numFmtId="38" fontId="74" fillId="0" borderId="0">
      <alignment vertical="center"/>
    </xf>
    <xf numFmtId="176" fontId="20" fillId="6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5" fontId="29" fillId="0" borderId="0">
      <alignment vertical="center"/>
    </xf>
    <xf numFmtId="176" fontId="30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89" fontId="2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24" fillId="0" borderId="0">
      <alignment vertical="center"/>
      <protection locked="0"/>
    </xf>
    <xf numFmtId="176" fontId="18" fillId="0" borderId="0">
      <alignment horizontal="center" vertical="center" wrapText="1"/>
      <protection locked="0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" fontId="64" fillId="0" borderId="0">
      <alignment vertical="center"/>
    </xf>
    <xf numFmtId="176" fontId="5" fillId="0" borderId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48" fillId="0" borderId="0" applyNumberFormat="0" applyAlignment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15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55" fillId="0" borderId="0">
      <alignment vertical="center"/>
    </xf>
    <xf numFmtId="176" fontId="57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4" fillId="0" borderId="1" applyNumberFormat="0" applyFill="0" applyProtection="0">
      <alignment horizontal="center" vertical="center"/>
    </xf>
    <xf numFmtId="176" fontId="45" fillId="24" borderId="0" applyNumberFormat="0" applyFon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2" fillId="0" borderId="0" applyFill="0" applyBorder="0">
      <alignment horizontal="right" vertical="center"/>
    </xf>
    <xf numFmtId="207" fontId="3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61" fillId="0" borderId="0" applyNumberFormat="0" applyAlignment="0">
      <alignment vertical="center"/>
    </xf>
    <xf numFmtId="201" fontId="3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92" fontId="23" fillId="0" borderId="0" applyFon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76" fontId="35" fillId="13" borderId="6">
      <alignment vertical="center"/>
    </xf>
    <xf numFmtId="176" fontId="30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2" fontId="10" fillId="0" borderId="0">
      <alignment vertical="center"/>
    </xf>
    <xf numFmtId="176" fontId="17" fillId="7" borderId="10" applyNumberFormat="0" applyAlignment="0" applyProtection="0">
      <alignment vertical="center"/>
    </xf>
    <xf numFmtId="212" fontId="10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83" fontId="32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48" fillId="0" borderId="0">
      <alignment vertical="center"/>
    </xf>
    <xf numFmtId="183" fontId="32" fillId="0" borderId="0">
      <alignment vertical="center"/>
    </xf>
    <xf numFmtId="176" fontId="5" fillId="0" borderId="0">
      <alignment vertical="center"/>
    </xf>
    <xf numFmtId="176" fontId="56" fillId="0" borderId="0" applyNumberFormat="0" applyAlignment="0">
      <alignment horizontal="left" vertical="center"/>
    </xf>
    <xf numFmtId="176" fontId="48" fillId="0" borderId="0" applyNumberFormat="0" applyAlignment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84" fontId="23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6" fillId="0" borderId="0" applyNumberFormat="0" applyAlignment="0">
      <alignment horizontal="left" vertical="center"/>
    </xf>
    <xf numFmtId="176" fontId="38" fillId="9" borderId="10" applyNumberFormat="0" applyAlignment="0" applyProtection="0">
      <alignment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5" fillId="0" borderId="6">
      <alignment horizontal="center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61" fillId="0" borderId="0" applyNumberFormat="0" applyAlignment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15" fontId="29" fillId="0" borderId="0">
      <alignment vertical="center"/>
    </xf>
    <xf numFmtId="176" fontId="65" fillId="0" borderId="6">
      <alignment horizontal="center" vertical="center"/>
    </xf>
    <xf numFmtId="15" fontId="45" fillId="0" borderId="0">
      <alignment vertical="center"/>
    </xf>
    <xf numFmtId="15" fontId="45" fillId="0" borderId="0">
      <alignment vertical="center"/>
    </xf>
    <xf numFmtId="15" fontId="29" fillId="0" borderId="0">
      <alignment vertical="center"/>
    </xf>
    <xf numFmtId="15" fontId="29" fillId="0" borderId="0">
      <alignment vertical="center"/>
    </xf>
    <xf numFmtId="15" fontId="45" fillId="0" borderId="0">
      <alignment vertical="center"/>
    </xf>
    <xf numFmtId="176" fontId="1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200" fontId="10" fillId="0" borderId="0">
      <alignment vertical="center"/>
    </xf>
    <xf numFmtId="176" fontId="40" fillId="0" borderId="0" applyNumberFormat="0" applyAlignment="0">
      <alignment horizontal="left" vertical="center"/>
    </xf>
    <xf numFmtId="176" fontId="40" fillId="0" borderId="0" applyNumberFormat="0" applyAlignment="0">
      <alignment horizontal="left"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23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15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/>
    <xf numFmtId="176" fontId="35" fillId="17" borderId="6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47" fillId="0" borderId="14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6" fillId="14" borderId="0" applyNumberFormat="0" applyBorder="0" applyAlignment="0" applyProtection="0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2" fontId="47" fillId="0" borderId="0" applyProtection="0">
      <alignment vertical="center"/>
    </xf>
    <xf numFmtId="176" fontId="80" fillId="0" borderId="0" applyNumberFormat="0" applyFill="0" applyBorder="0" applyAlignment="0" applyProtection="0">
      <alignment vertical="top"/>
      <protection locked="0"/>
    </xf>
    <xf numFmtId="204" fontId="81" fillId="0" borderId="0">
      <alignment horizontal="right" vertical="center"/>
    </xf>
    <xf numFmtId="204" fontId="81" fillId="0" borderId="0">
      <alignment horizontal="right" vertical="center"/>
    </xf>
    <xf numFmtId="176" fontId="30" fillId="0" borderId="0">
      <alignment vertical="center"/>
    </xf>
    <xf numFmtId="176" fontId="30" fillId="0" borderId="0">
      <alignment vertical="center"/>
    </xf>
    <xf numFmtId="176" fontId="5" fillId="0" borderId="0">
      <alignment vertical="center"/>
    </xf>
    <xf numFmtId="38" fontId="35" fillId="13" borderId="0" applyNumberFormat="0" applyBorder="0" applyAlignment="0" applyProtection="0">
      <alignment vertical="center"/>
    </xf>
    <xf numFmtId="38" fontId="35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82" fillId="0" borderId="0">
      <alignment horizontal="left" vertical="center"/>
    </xf>
    <xf numFmtId="176" fontId="82" fillId="0" borderId="0">
      <alignment horizontal="left" vertical="center"/>
    </xf>
    <xf numFmtId="176" fontId="54" fillId="0" borderId="22" applyNumberFormat="0" applyAlignment="0" applyProtection="0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0" fontId="35" fillId="9" borderId="6" applyNumberFormat="0" applyBorder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35" fillId="13" borderId="6">
      <alignment vertical="center"/>
    </xf>
    <xf numFmtId="176" fontId="54" fillId="0" borderId="2">
      <alignment horizontal="left" vertical="center"/>
    </xf>
    <xf numFmtId="176" fontId="5" fillId="0" borderId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83" fillId="0" borderId="0" applyProtection="0">
      <alignment vertical="center"/>
    </xf>
    <xf numFmtId="176" fontId="83" fillId="0" borderId="0" applyProtection="0">
      <alignment vertical="center"/>
    </xf>
    <xf numFmtId="176" fontId="54" fillId="0" borderId="0" applyProtection="0">
      <alignment vertical="center"/>
    </xf>
    <xf numFmtId="176" fontId="54" fillId="0" borderId="0" applyProtection="0">
      <alignment vertical="center"/>
    </xf>
    <xf numFmtId="176" fontId="79" fillId="0" borderId="0" applyNumberFormat="0" applyFill="0" applyBorder="0" applyAlignment="0" applyProtection="0">
      <alignment vertical="top"/>
      <protection locked="0"/>
    </xf>
    <xf numFmtId="198" fontId="10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5" fillId="0" borderId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65" fillId="0" borderId="6">
      <alignment horizontal="center"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0" fontId="30" fillId="0" borderId="0"/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76" fillId="22" borderId="4">
      <alignment vertical="center"/>
      <protection locked="0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3" fontId="10" fillId="26" borderId="0">
      <alignment vertical="center"/>
    </xf>
    <xf numFmtId="213" fontId="10" fillId="26" borderId="0"/>
    <xf numFmtId="213" fontId="10" fillId="26" borderId="0"/>
    <xf numFmtId="213" fontId="10" fillId="26" borderId="0"/>
    <xf numFmtId="213" fontId="10" fillId="26" borderId="0"/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38" fillId="9" borderId="10" applyNumberFormat="0" applyAlignment="0" applyProtection="0">
      <alignment vertical="center"/>
    </xf>
    <xf numFmtId="38" fontId="72" fillId="0" borderId="0">
      <alignment vertical="center"/>
    </xf>
    <xf numFmtId="38" fontId="73" fillId="0" borderId="0">
      <alignment vertical="center"/>
    </xf>
    <xf numFmtId="38" fontId="74" fillId="0" borderId="0">
      <alignment vertical="center"/>
    </xf>
    <xf numFmtId="38" fontId="42" fillId="0" borderId="0">
      <alignment vertical="center"/>
    </xf>
    <xf numFmtId="38" fontId="42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98" fontId="1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6" fontId="81" fillId="0" borderId="0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23" fillId="0" borderId="0" applyFont="0" applyFill="0">
      <alignment horizontal="fill" vertical="center"/>
    </xf>
    <xf numFmtId="176" fontId="23" fillId="0" borderId="0" applyFont="0" applyFill="0">
      <alignment horizontal="fill" vertical="center"/>
    </xf>
    <xf numFmtId="213" fontId="10" fillId="20" borderId="0">
      <alignment vertical="center"/>
    </xf>
    <xf numFmtId="213" fontId="10" fillId="20" borderId="0"/>
    <xf numFmtId="213" fontId="10" fillId="20" borderId="0"/>
    <xf numFmtId="213" fontId="10" fillId="20" borderId="0"/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176" fontId="5" fillId="0" borderId="0">
      <alignment vertical="center"/>
    </xf>
    <xf numFmtId="213" fontId="10" fillId="20" borderId="0">
      <alignment vertical="center"/>
    </xf>
    <xf numFmtId="38" fontId="29" fillId="0" borderId="0" applyFont="0" applyFill="0" applyBorder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40" fontId="29" fillId="0" borderId="0" applyFont="0" applyFill="0" applyBorder="0" applyAlignment="0" applyProtection="0">
      <alignment vertical="center"/>
    </xf>
    <xf numFmtId="199" fontId="10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82" fontId="1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86" fillId="11" borderId="0" applyNumberFormat="0" applyBorder="0" applyAlignment="0" applyProtection="0">
      <alignment vertical="center"/>
    </xf>
    <xf numFmtId="211" fontId="29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  <xf numFmtId="197" fontId="30" fillId="0" borderId="0" applyFont="0" applyFill="0" applyBorder="0" applyAlignment="0" applyProtection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37" fontId="87" fillId="0" borderId="0">
      <alignment vertical="center"/>
    </xf>
    <xf numFmtId="176" fontId="65" fillId="0" borderId="6">
      <alignment horizontal="center"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61" fillId="0" borderId="0">
      <alignment vertical="center"/>
    </xf>
    <xf numFmtId="39" fontId="10" fillId="0" borderId="0">
      <alignment vertical="center"/>
    </xf>
    <xf numFmtId="39" fontId="10" fillId="0" borderId="0">
      <alignment vertical="center"/>
    </xf>
    <xf numFmtId="176" fontId="30" fillId="0" borderId="0">
      <alignment vertical="center"/>
    </xf>
    <xf numFmtId="176" fontId="88" fillId="0" borderId="0">
      <alignment vertical="center"/>
    </xf>
    <xf numFmtId="215" fontId="30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/>
    <xf numFmtId="176" fontId="35" fillId="13" borderId="6">
      <alignment vertical="center"/>
    </xf>
    <xf numFmtId="176" fontId="24" fillId="0" borderId="0">
      <alignment vertical="center"/>
    </xf>
    <xf numFmtId="176" fontId="35" fillId="13" borderId="6">
      <alignment vertical="center"/>
    </xf>
    <xf numFmtId="176" fontId="24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24" fillId="0" borderId="0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0" fontId="30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214" fontId="84" fillId="0" borderId="0">
      <alignment vertical="center"/>
    </xf>
    <xf numFmtId="214" fontId="67" fillId="0" borderId="0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13" fillId="11" borderId="0" applyNumberFormat="0" applyBorder="0" applyAlignment="0" applyProtection="0">
      <alignment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3" fontId="70" fillId="0" borderId="0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41" fontId="32" fillId="0" borderId="0" applyFon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0" fillId="0" borderId="0"/>
    <xf numFmtId="176" fontId="91" fillId="28" borderId="0" applyNumberFormat="0">
      <alignment vertical="center"/>
    </xf>
    <xf numFmtId="176" fontId="91" fillId="28" borderId="0" applyNumberFormat="0">
      <alignment vertical="center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36" fillId="6" borderId="10" applyNumberFormat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8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0">
      <alignment horizontal="center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" fontId="30" fillId="0" borderId="21" applyFill="0" applyProtection="0">
      <alignment horizontal="center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6" fillId="11" borderId="0" applyNumberFormat="0" applyBorder="0" applyAlignment="0" applyProtection="0">
      <alignment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60" fillId="0" borderId="0">
      <alignment vertical="center"/>
    </xf>
    <xf numFmtId="176" fontId="60" fillId="0" borderId="0">
      <alignment vertical="center"/>
    </xf>
    <xf numFmtId="40" fontId="93" fillId="0" borderId="0" applyBorder="0">
      <alignment horizontal="right" vertical="center"/>
    </xf>
    <xf numFmtId="40" fontId="93" fillId="0" borderId="0" applyBorder="0">
      <alignment horizontal="right" vertical="center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9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30" fillId="0" borderId="5" applyNumberFormat="0" applyFill="0" applyProtection="0">
      <alignment horizontal="right" vertical="center"/>
    </xf>
    <xf numFmtId="176" fontId="30" fillId="0" borderId="5" applyNumberFormat="0" applyFill="0" applyProtection="0">
      <alignment horizontal="right"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15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102" fillId="0" borderId="5" applyNumberFormat="0" applyFill="0" applyProtection="0">
      <alignment horizontal="center" vertical="center"/>
    </xf>
    <xf numFmtId="176" fontId="102" fillId="0" borderId="5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1" fillId="0" borderId="13" applyNumberFormat="0" applyFill="0" applyAlignment="0" applyProtection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0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3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5" fillId="0" borderId="0"/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3" fillId="12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5" fillId="0" borderId="0"/>
    <xf numFmtId="176" fontId="5" fillId="0" borderId="0"/>
    <xf numFmtId="176" fontId="5" fillId="0" borderId="0"/>
    <xf numFmtId="176" fontId="38" fillId="9" borderId="10" applyNumberFormat="0" applyAlignment="0" applyProtection="0">
      <alignment vertical="center"/>
    </xf>
    <xf numFmtId="176" fontId="5" fillId="0" borderId="0"/>
    <xf numFmtId="176" fontId="5" fillId="0" borderId="0"/>
    <xf numFmtId="176" fontId="33" fillId="0" borderId="6">
      <alignment vertical="center"/>
    </xf>
    <xf numFmtId="176" fontId="10" fillId="0" borderId="0">
      <alignment vertical="top"/>
    </xf>
    <xf numFmtId="176" fontId="5" fillId="0" borderId="0"/>
    <xf numFmtId="176" fontId="10" fillId="0" borderId="0">
      <alignment vertical="top"/>
    </xf>
    <xf numFmtId="0" fontId="30" fillId="0" borderId="0"/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51" fillId="0" borderId="13" applyNumberFormat="0" applyFill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76" fontId="10" fillId="0" borderId="0">
      <alignment vertical="top"/>
    </xf>
    <xf numFmtId="0" fontId="30" fillId="0" borderId="0"/>
    <xf numFmtId="176" fontId="10" fillId="0" borderId="0">
      <alignment vertical="top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4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0" fillId="0" borderId="0"/>
    <xf numFmtId="176" fontId="53" fillId="9" borderId="9" applyNumberFormat="0" applyAlignment="0" applyProtection="0">
      <alignment vertical="center"/>
    </xf>
    <xf numFmtId="176" fontId="10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16" fontId="30" fillId="0" borderId="21" applyFill="0" applyProtection="0">
      <alignment horizontal="right"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" fillId="0" borderId="0">
      <alignment vertical="center"/>
    </xf>
    <xf numFmtId="176" fontId="75" fillId="0" borderId="20" applyNumberFormat="0" applyFill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75" fillId="0" borderId="20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36" fillId="6" borderId="10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6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176" fontId="53" fillId="9" borderId="9" applyNumberFormat="0" applyAlignment="0" applyProtection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7" fillId="0" borderId="0" applyNumberFormat="0" applyFill="0" applyBorder="0" applyAlignment="0" applyProtection="0">
      <alignment vertical="center"/>
    </xf>
    <xf numFmtId="176" fontId="33" fillId="0" borderId="0" applyFill="0" applyBorder="0" applyAlignment="0">
      <alignment vertical="center"/>
    </xf>
    <xf numFmtId="176" fontId="33" fillId="0" borderId="0" applyFill="0" applyBorder="0" applyAlignment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215" fontId="30" fillId="0" borderId="6" applyNumberFormat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2" fillId="0" borderId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77" fillId="0" borderId="21" applyNumberFormat="0" applyFill="0" applyProtection="0">
      <alignment horizontal="left" vertical="center"/>
    </xf>
    <xf numFmtId="176" fontId="77" fillId="0" borderId="21" applyNumberFormat="0" applyFill="0" applyProtection="0">
      <alignment horizontal="left"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208" fontId="23" fillId="0" borderId="0" applyFont="0" applyFill="0" applyBorder="0" applyAlignment="0" applyProtection="0">
      <alignment vertical="center"/>
    </xf>
    <xf numFmtId="210" fontId="49" fillId="0" borderId="0" applyFont="0" applyFill="0" applyBorder="0" applyAlignment="0" applyProtection="0">
      <alignment vertical="center"/>
    </xf>
    <xf numFmtId="209" fontId="49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98" fontId="23" fillId="0" borderId="0" applyFont="0" applyFill="0" applyBorder="0" applyAlignment="0" applyProtection="0">
      <alignment vertical="center"/>
    </xf>
    <xf numFmtId="176" fontId="92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216" fontId="30" fillId="0" borderId="21" applyFill="0" applyProtection="0">
      <alignment horizontal="right" vertical="center"/>
    </xf>
    <xf numFmtId="176" fontId="13" fillId="30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215" fontId="30" fillId="0" borderId="6" applyNumberFormat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" fontId="30" fillId="0" borderId="21" applyFill="0" applyProtection="0">
      <alignment horizontal="center" vertical="center"/>
    </xf>
    <xf numFmtId="176" fontId="30" fillId="0" borderId="0">
      <alignment vertical="center"/>
    </xf>
    <xf numFmtId="176" fontId="110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40" fontId="9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38" fontId="95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176" fontId="37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22" fontId="0" fillId="0" borderId="6" xfId="0" applyNumberFormat="1" applyBorder="1"/>
    <xf numFmtId="0" fontId="6" fillId="0" borderId="6" xfId="0" applyFont="1" applyBorder="1" applyAlignment="1"/>
    <xf numFmtId="0" fontId="0" fillId="0" borderId="0" xfId="0" applyAlignment="1"/>
    <xf numFmtId="0" fontId="1" fillId="0" borderId="0" xfId="0" applyFont="1" applyAlignment="1"/>
    <xf numFmtId="176" fontId="3" fillId="5" borderId="7" xfId="1601" applyFont="1" applyFill="1" applyBorder="1" applyAlignment="1">
      <alignment horizontal="center" vertical="center" wrapText="1"/>
    </xf>
    <xf numFmtId="217" fontId="8" fillId="3" borderId="7" xfId="1056" applyNumberFormat="1" applyFont="1" applyFill="1" applyBorder="1" applyAlignment="1">
      <alignment horizontal="center" vertical="center"/>
    </xf>
    <xf numFmtId="217" fontId="8" fillId="3" borderId="6" xfId="1056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76" fontId="3" fillId="5" borderId="3" xfId="1601" applyFont="1" applyFill="1" applyBorder="1" applyAlignment="1">
      <alignment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0" fontId="5" fillId="0" borderId="6" xfId="0" applyFont="1" applyBorder="1"/>
    <xf numFmtId="0" fontId="1" fillId="0" borderId="6" xfId="0" applyFont="1" applyBorder="1" applyAlignment="1"/>
    <xf numFmtId="176" fontId="3" fillId="3" borderId="3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76" fontId="3" fillId="4" borderId="2" xfId="1601" applyFont="1" applyFill="1" applyBorder="1" applyAlignment="1">
      <alignment horizontal="center" vertical="center" wrapText="1"/>
    </xf>
    <xf numFmtId="176" fontId="3" fillId="4" borderId="7" xfId="1601" applyFont="1" applyFill="1" applyBorder="1" applyAlignment="1">
      <alignment horizontal="center" vertical="center" wrapText="1"/>
    </xf>
    <xf numFmtId="176" fontId="111" fillId="3" borderId="3" xfId="1601" applyFont="1" applyFill="1" applyBorder="1" applyAlignment="1">
      <alignment horizontal="center" vertical="center" wrapText="1"/>
    </xf>
  </cellXfs>
  <cellStyles count="2064">
    <cellStyle name="%" xfId="81"/>
    <cellStyle name="??" xfId="82"/>
    <cellStyle name="?? [0]" xfId="87"/>
    <cellStyle name="?? [0] 2" xfId="64"/>
    <cellStyle name="?? 2" xfId="48"/>
    <cellStyle name="?? 3" xfId="59"/>
    <cellStyle name="??_0N-HANDLING " xfId="36"/>
    <cellStyle name="@_text" xfId="42"/>
    <cellStyle name="@_text 2" xfId="7"/>
    <cellStyle name="_(中企华)审计评估联合申报明细表.V1" xfId="95"/>
    <cellStyle name="_(中企华)审计评估联合申报明细表.V1 2" xfId="104"/>
    <cellStyle name="_CBRE明细表" xfId="89"/>
    <cellStyle name="_CBRE明细表 2" xfId="101"/>
    <cellStyle name="_ET_STYLE_NoName_00_" xfId="19"/>
    <cellStyle name="_ET_STYLE_NoName_00_ 2" xfId="25"/>
    <cellStyle name="_KPMG original version" xfId="105"/>
    <cellStyle name="_KPMG original version 2" xfId="16"/>
    <cellStyle name="_KPMG original version_(中企华)审计评估联合申报明细表.V1" xfId="41"/>
    <cellStyle name="_KPMG original version_(中企华)审计评估联合申报明细表.V1 2" xfId="6"/>
    <cellStyle name="_KPMG original version_附件1：审计评估联合申报明细表" xfId="106"/>
    <cellStyle name="_KPMG original version_附件1：审计评估联合申报明细表 2" xfId="107"/>
    <cellStyle name="_long term loan - others 300504" xfId="54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3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22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33"/>
    <cellStyle name="_long term loan - others 300504_Shenhua PBC package 050530 2" xfId="137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3"/>
    <cellStyle name="_long term loan - others 300504_Shenhua PBC package 050530_附件1：审计评估联合申报明细表" xfId="149"/>
    <cellStyle name="_long term loan - others 300504_Shenhua PBC package 050530_附件1：审计评估联合申报明细表 2" xfId="134"/>
    <cellStyle name="_long term loan - others 300504_附件1：审计评估联合申报明细表" xfId="152"/>
    <cellStyle name="_long term loan - others 300504_附件1：审计评估联合申报明细表 2" xfId="153"/>
    <cellStyle name="_long term loan - others 300504_审计调查表.V3" xfId="156"/>
    <cellStyle name="_long term loan - others 300504_审计调查表.V3 2" xfId="158"/>
    <cellStyle name="_Part III.200406.Loan and Liabilities details.(Site Name)" xfId="160"/>
    <cellStyle name="_Part III.200406.Loan and Liabilities details.(Site Name) 2" xfId="168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35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4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9"/>
    <cellStyle name="_Part III.200406.Loan and Liabilities details.(Site Name)_KPMG original version_附件1：审计评估联合申报明细表 2" xfId="182"/>
    <cellStyle name="_Part III.200406.Loan and Liabilities details.(Site Name)_Shenhua PBC package 050530" xfId="70"/>
    <cellStyle name="_Part III.200406.Loan and Liabilities details.(Site Name)_Shenhua PBC package 050530 2" xfId="154"/>
    <cellStyle name="_Part III.200406.Loan and Liabilities details.(Site Name)_Shenhua PBC package 050530_(中企华)审计评估联合申报明细表.V1" xfId="185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91"/>
    <cellStyle name="_Part III.200406.Loan and Liabilities details.(Site Name)_Shenhua PBC package 050530_附件1：审计评估联合申报明细表 2" xfId="193"/>
    <cellStyle name="_Part III.200406.Loan and Liabilities details.(Site Name)_附件1：审计评估联合申报明细表" xfId="196"/>
    <cellStyle name="_Part III.200406.Loan and Liabilities details.(Site Name)_附件1：审计评估联合申报明细表 2" xfId="202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11"/>
    <cellStyle name="_Shenhua PBC package 050530 2" xfId="214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2"/>
    <cellStyle name="_Shenhua PBC package 050530_附件1：审计评估联合申报明细表 2" xfId="224"/>
    <cellStyle name="_房屋建筑评估申报表" xfId="227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7"/>
    <cellStyle name="{Comma [0]}" xfId="234"/>
    <cellStyle name="{Comma [0]} 2" xfId="76"/>
    <cellStyle name="{Comma}" xfId="238"/>
    <cellStyle name="{Comma} 2" xfId="239"/>
    <cellStyle name="{Date}" xfId="241"/>
    <cellStyle name="{Date} 2" xfId="1"/>
    <cellStyle name="{Month}" xfId="165"/>
    <cellStyle name="{Month} 2" xfId="245"/>
    <cellStyle name="{Percent}" xfId="246"/>
    <cellStyle name="{Percent} 2" xfId="248"/>
    <cellStyle name="{Thousand [0]}" xfId="162"/>
    <cellStyle name="{Thousand [0]} 2" xfId="243"/>
    <cellStyle name="{Thousand}" xfId="146"/>
    <cellStyle name="{Thousand} 2" xfId="131"/>
    <cellStyle name="{Z'0000(1 dec)}" xfId="249"/>
    <cellStyle name="{Z'0000(1 dec)} 2" xfId="254"/>
    <cellStyle name="{Z'0000(4 dec)}" xfId="255"/>
    <cellStyle name="{Z'0000(4 dec)} 2" xfId="256"/>
    <cellStyle name="0%" xfId="31"/>
    <cellStyle name="0% 2" xfId="260"/>
    <cellStyle name="0% 2 2" xfId="265"/>
    <cellStyle name="0% 2 2 2" xfId="267"/>
    <cellStyle name="0% 2 2 3" xfId="268"/>
    <cellStyle name="0% 2 3" xfId="269"/>
    <cellStyle name="0% 3" xfId="274"/>
    <cellStyle name="0% 3 2" xfId="277"/>
    <cellStyle name="0% 3 2 2" xfId="278"/>
    <cellStyle name="0% 3 2 3" xfId="280"/>
    <cellStyle name="0% 3 3" xfId="281"/>
    <cellStyle name="0,0_x000d_ NA_x000d_ " xfId="282"/>
    <cellStyle name="0,0_x000d_ NA_x000d_  2" xfId="285"/>
    <cellStyle name="0,0_x000d__x000a_NA_x000d__x000a_" xfId="29"/>
    <cellStyle name="0,0_x000d__x000a_NA_x000d__x000a_ 10" xfId="287"/>
    <cellStyle name="0,0_x000d__x000a_NA_x000d__x000a_ 2" xfId="259"/>
    <cellStyle name="0,0_x000d__x000a_NA_x000d__x000a_ 2 2" xfId="262"/>
    <cellStyle name="0,0_x000d__x000a_NA_x000d__x000a_ 3" xfId="273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3"/>
    <cellStyle name="0,0_x000d__x000a_NA_x000d__x000a_ 7" xfId="292"/>
    <cellStyle name="0,0_x000d__x000a_NA_x000d__x000a_ 8" xfId="294"/>
    <cellStyle name="0,0_x000d__x000a_NA_x000d__x000a_ 9" xfId="298"/>
    <cellStyle name="0,0_x000d__x000a_NA_x000d__x000a__目录-专家研讨结果0810310000000000_目录-专家研讨结果0811040000000000_目录-专家研讨结果081110老猫 2" xfId="276"/>
    <cellStyle name="0.0%" xfId="66"/>
    <cellStyle name="0.0% 2" xfId="301"/>
    <cellStyle name="0.0% 2 2" xfId="304"/>
    <cellStyle name="0.0% 2 2 2" xfId="307"/>
    <cellStyle name="0.0% 2 2 3" xfId="310"/>
    <cellStyle name="0.0% 2 3" xfId="314"/>
    <cellStyle name="0.0% 3" xfId="197"/>
    <cellStyle name="0.0% 3 2" xfId="203"/>
    <cellStyle name="0.0% 3 2 2" xfId="317"/>
    <cellStyle name="0.0% 3 2 3" xfId="322"/>
    <cellStyle name="0.0% 3 3" xfId="324"/>
    <cellStyle name="0.00%" xfId="327"/>
    <cellStyle name="0.00% 2" xfId="329"/>
    <cellStyle name="0.00% 2 2" xfId="331"/>
    <cellStyle name="0.00% 2 2 2" xfId="332"/>
    <cellStyle name="0.00% 2 2 3" xfId="334"/>
    <cellStyle name="0.00% 2 3" xfId="336"/>
    <cellStyle name="0.00% 3" xfId="338"/>
    <cellStyle name="0.00% 3 2" xfId="312"/>
    <cellStyle name="0.00% 3 2 2" xfId="340"/>
    <cellStyle name="0.00% 3 2 3" xfId="343"/>
    <cellStyle name="0.00% 3 3" xfId="345"/>
    <cellStyle name="00" xfId="348"/>
    <cellStyle name="00 2" xfId="350"/>
    <cellStyle name="00 2 2" xfId="351"/>
    <cellStyle name="00 3" xfId="352"/>
    <cellStyle name="1" xfId="79"/>
    <cellStyle name="20% - 强调文字颜色 1 2" xfId="354"/>
    <cellStyle name="20% - 强调文字颜色 1 3" xfId="180"/>
    <cellStyle name="20% - 强调文字颜色 1 4" xfId="356"/>
    <cellStyle name="20% - 强调文字颜色 1 5" xfId="190"/>
    <cellStyle name="20% - 强调文字颜色 2 2" xfId="299"/>
    <cellStyle name="20% - 强调文字颜色 2 3" xfId="194"/>
    <cellStyle name="20% - 强调文字颜色 2 4" xfId="357"/>
    <cellStyle name="20% - 强调文字颜色 2 5" xfId="230"/>
    <cellStyle name="20% - 强调文字颜色 3 2" xfId="358"/>
    <cellStyle name="20% - 强调文字颜色 3 3" xfId="60"/>
    <cellStyle name="20% - 强调文字颜色 3 4" xfId="363"/>
    <cellStyle name="20% - 强调文字颜色 3 5" xfId="369"/>
    <cellStyle name="20% - 强调文字颜色 4 2" xfId="370"/>
    <cellStyle name="20% - 强调文字颜色 4 3" xfId="371"/>
    <cellStyle name="20% - 强调文字颜色 4 4" xfId="374"/>
    <cellStyle name="20% - 强调文字颜色 4 5" xfId="14"/>
    <cellStyle name="20% - 强调文字颜色 5 2" xfId="375"/>
    <cellStyle name="20% - 强调文字颜色 5 3" xfId="376"/>
    <cellStyle name="20% - 强调文字颜色 5 4" xfId="378"/>
    <cellStyle name="20% - 强调文字颜色 5 5" xfId="381"/>
    <cellStyle name="20% - 强调文字颜色 6 2" xfId="382"/>
    <cellStyle name="20% - 强调文字颜色 6 3" xfId="383"/>
    <cellStyle name="20% - 强调文字颜色 6 4" xfId="385"/>
    <cellStyle name="20% - 强调文字颜色 6 5" xfId="389"/>
    <cellStyle name="20% - 着色 1 2" xfId="53"/>
    <cellStyle name="20% - 着色 1 3" xfId="393"/>
    <cellStyle name="20% - 着色 2 2" xfId="397"/>
    <cellStyle name="20% - 着色 2 3" xfId="401"/>
    <cellStyle name="20% - 着色 3 2" xfId="404"/>
    <cellStyle name="20% - 着色 3 3" xfId="407"/>
    <cellStyle name="20% - 着色 4 2" xfId="129"/>
    <cellStyle name="20% - 着色 4 3" xfId="409"/>
    <cellStyle name="20% - 着色 5 2" xfId="140"/>
    <cellStyle name="20% - 着色 5 3" xfId="411"/>
    <cellStyle name="20% - 着色 6 2" xfId="297"/>
    <cellStyle name="20% - 着色 6 3" xfId="219"/>
    <cellStyle name="40% - 强调文字颜色 1 2" xfId="413"/>
    <cellStyle name="40% - 强调文字颜色 1 3" xfId="415"/>
    <cellStyle name="40% - 强调文字颜色 1 4" xfId="347"/>
    <cellStyle name="40% - 强调文字颜色 1 5" xfId="284"/>
    <cellStyle name="40% - 强调文字颜色 2 2" xfId="417"/>
    <cellStyle name="40% - 强调文字颜色 2 3" xfId="184"/>
    <cellStyle name="40% - 强调文字颜色 2 4" xfId="418"/>
    <cellStyle name="40% - 强调文字颜色 2 5" xfId="419"/>
    <cellStyle name="40% - 强调文字颜色 3 2" xfId="421"/>
    <cellStyle name="40% - 强调文字颜色 3 3" xfId="250"/>
    <cellStyle name="40% - 强调文字颜色 3 4" xfId="423"/>
    <cellStyle name="40% - 强调文字颜色 3 5" xfId="212"/>
    <cellStyle name="40% - 强调文字颜色 4 2" xfId="50"/>
    <cellStyle name="40% - 强调文字颜色 4 3" xfId="390"/>
    <cellStyle name="40% - 强调文字颜色 4 4" xfId="325"/>
    <cellStyle name="40% - 强调文字颜色 4 5" xfId="61"/>
    <cellStyle name="40% - 强调文字颜色 5 2" xfId="394"/>
    <cellStyle name="40% - 强调文字颜色 5 3" xfId="399"/>
    <cellStyle name="40% - 强调文字颜色 5 4" xfId="426"/>
    <cellStyle name="40% - 强调文字颜色 5 5" xfId="428"/>
    <cellStyle name="40% - 强调文字颜色 6 2" xfId="402"/>
    <cellStyle name="40% - 强调文字颜色 6 3" xfId="405"/>
    <cellStyle name="40% - 强调文字颜色 6 4" xfId="429"/>
    <cellStyle name="40% - 强调文字颜色 6 5" xfId="57"/>
    <cellStyle name="40% - 着色 1 2" xfId="431"/>
    <cellStyle name="40% - 着色 1 3" xfId="434"/>
    <cellStyle name="40% - 着色 2 2" xfId="437"/>
    <cellStyle name="40% - 着色 2 3" xfId="439"/>
    <cellStyle name="40% - 着色 3 2" xfId="440"/>
    <cellStyle name="40% - 着色 3 3" xfId="33"/>
    <cellStyle name="40% - 着色 4 2" xfId="441"/>
    <cellStyle name="40% - 着色 4 3" xfId="443"/>
    <cellStyle name="40% - 着色 5 2" xfId="56"/>
    <cellStyle name="40% - 着色 5 3" xfId="445"/>
    <cellStyle name="40% - 着色 6 2" xfId="448"/>
    <cellStyle name="40% - 着色 6 3" xfId="450"/>
    <cellStyle name="60% - 强调文字颜色 1 2" xfId="361"/>
    <cellStyle name="60% - 强调文字颜色 1 3" xfId="367"/>
    <cellStyle name="60% - 强调文字颜色 1 4" xfId="339"/>
    <cellStyle name="60% - 强调文字颜色 1 5" xfId="342"/>
    <cellStyle name="60% - 强调文字颜色 2 2" xfId="373"/>
    <cellStyle name="60% - 强调文字颜色 2 3" xfId="13"/>
    <cellStyle name="60% - 强调文字颜色 2 4" xfId="451"/>
    <cellStyle name="60% - 强调文字颜色 2 5" xfId="452"/>
    <cellStyle name="60% - 强调文字颜色 3 2" xfId="377"/>
    <cellStyle name="60% - 强调文字颜色 3 3" xfId="380"/>
    <cellStyle name="60% - 强调文字颜色 3 4" xfId="455"/>
    <cellStyle name="60% - 强调文字颜色 3 5" xfId="457"/>
    <cellStyle name="60% - 强调文字颜色 4 2" xfId="384"/>
    <cellStyle name="60% - 强调文字颜色 4 3" xfId="388"/>
    <cellStyle name="60% - 强调文字颜色 4 4" xfId="151"/>
    <cellStyle name="60% - 强调文字颜色 4 5" xfId="462"/>
    <cellStyle name="60% - 强调文字颜色 5 2" xfId="463"/>
    <cellStyle name="60% - 强调文字颜色 5 3" xfId="465"/>
    <cellStyle name="60% - 强调文字颜色 5 4" xfId="466"/>
    <cellStyle name="60% - 强调文字颜色 5 5" xfId="470"/>
    <cellStyle name="60% - 强调文字颜色 6 2" xfId="471"/>
    <cellStyle name="60% - 强调文字颜色 6 3" xfId="472"/>
    <cellStyle name="60% - 强调文字颜色 6 4" xfId="473"/>
    <cellStyle name="60% - 强调文字颜色 6 5" xfId="475"/>
    <cellStyle name="60% - 着色 1 2" xfId="476"/>
    <cellStyle name="60% - 着色 1 3" xfId="477"/>
    <cellStyle name="60% - 着色 2 2" xfId="481"/>
    <cellStyle name="60% - 着色 2 2 2" xfId="484"/>
    <cellStyle name="60% - 着色 2 2 3" xfId="487"/>
    <cellStyle name="60% - 着色 2 3" xfId="489"/>
    <cellStyle name="60% - 着色 2 4" xfId="491"/>
    <cellStyle name="60% - 着色 3 2" xfId="493"/>
    <cellStyle name="60% - 着色 3 3" xfId="495"/>
    <cellStyle name="60% - 着色 4 2" xfId="226"/>
    <cellStyle name="60% - 着色 4 3" xfId="496"/>
    <cellStyle name="60% - 着色 5 2" xfId="497"/>
    <cellStyle name="60% - 着色 5 3" xfId="499"/>
    <cellStyle name="60% - 着色 6 2" xfId="74"/>
    <cellStyle name="60% - 着色 6 3" xfId="80"/>
    <cellStyle name="6mal" xfId="501"/>
    <cellStyle name="6mal 2" xfId="355"/>
    <cellStyle name="args.style" xfId="4"/>
    <cellStyle name="args.style 2" xfId="502"/>
    <cellStyle name="Black" xfId="506"/>
    <cellStyle name="Black 2" xfId="341"/>
    <cellStyle name="Border" xfId="508"/>
    <cellStyle name="Border 2" xfId="432"/>
    <cellStyle name="Border 2 2" xfId="32"/>
    <cellStyle name="Border 2 2 2" xfId="360"/>
    <cellStyle name="Border 2 2 3" xfId="365"/>
    <cellStyle name="Border 2 3" xfId="17"/>
    <cellStyle name="Border 3" xfId="509"/>
    <cellStyle name="Border 3 2" xfId="442"/>
    <cellStyle name="Border 3 2 2" xfId="210"/>
    <cellStyle name="Border 3 2 3" xfId="85"/>
    <cellStyle name="Border 3 3" xfId="510"/>
    <cellStyle name="Border 4" xfId="511"/>
    <cellStyle name="Border 4 2" xfId="444"/>
    <cellStyle name="Border 4 2 2" xfId="512"/>
    <cellStyle name="Border 4 2 3" xfId="514"/>
    <cellStyle name="Border 4 3" xfId="515"/>
    <cellStyle name="Border 5" xfId="11"/>
    <cellStyle name="Border 5 2" xfId="449"/>
    <cellStyle name="Border 5 3" xfId="516"/>
    <cellStyle name="Border 6" xfId="225"/>
    <cellStyle name="Calc Currency (0)" xfId="518"/>
    <cellStyle name="Calc Currency (0) 2" xfId="522"/>
    <cellStyle name="category" xfId="526"/>
    <cellStyle name="category 2" xfId="272"/>
    <cellStyle name="Col Heads" xfId="527"/>
    <cellStyle name="Col Heads 2" xfId="293"/>
    <cellStyle name="Col Heads 2 2" xfId="71"/>
    <cellStyle name="Col Heads 2 2 2" xfId="51"/>
    <cellStyle name="Col Heads 2 2 3" xfId="391"/>
    <cellStyle name="Col Heads 2 3" xfId="73"/>
    <cellStyle name="Col Heads 3" xfId="295"/>
    <cellStyle name="Col Heads 3 2" xfId="528"/>
    <cellStyle name="Col Heads 3 2 2" xfId="529"/>
    <cellStyle name="Col Heads 3 2 3" xfId="531"/>
    <cellStyle name="Col Heads 3 3" xfId="532"/>
    <cellStyle name="ColLevel_0" xfId="523"/>
    <cellStyle name="Column Headings" xfId="533"/>
    <cellStyle name="Column Headings 2" xfId="92"/>
    <cellStyle name="Column$Headings" xfId="99"/>
    <cellStyle name="Column$Headings 2" xfId="536"/>
    <cellStyle name="Column_Title" xfId="258"/>
    <cellStyle name="Comma  - Style1" xfId="435"/>
    <cellStyle name="Comma  - Style1 2" xfId="538"/>
    <cellStyle name="Comma  - Style2" xfId="438"/>
    <cellStyle name="Comma  - Style2 2" xfId="541"/>
    <cellStyle name="Comma  - Style3" xfId="524"/>
    <cellStyle name="Comma  - Style3 2" xfId="271"/>
    <cellStyle name="Comma  - Style4" xfId="247"/>
    <cellStyle name="Comma  - Style4 2" xfId="542"/>
    <cellStyle name="Comma  - Style5" xfId="544"/>
    <cellStyle name="Comma  - Style5 2" xfId="545"/>
    <cellStyle name="Comma  - Style6" xfId="498"/>
    <cellStyle name="Comma  - Style6 2" xfId="546"/>
    <cellStyle name="Comma  - Style7" xfId="500"/>
    <cellStyle name="Comma  - Style7 2" xfId="547"/>
    <cellStyle name="Comma  - Style8" xfId="548"/>
    <cellStyle name="Comma  - Style8 2" xfId="549"/>
    <cellStyle name="Comma [0]_ SG&amp;A Bridge " xfId="551"/>
    <cellStyle name="comma zerodec" xfId="553"/>
    <cellStyle name="comma zerodec 2" xfId="555"/>
    <cellStyle name="Comma,0" xfId="251"/>
    <cellStyle name="Comma,0 2" xfId="559"/>
    <cellStyle name="Comma,0 2 2" xfId="561"/>
    <cellStyle name="Comma,0 2 2 2" xfId="562"/>
    <cellStyle name="Comma,0 2 2 3" xfId="563"/>
    <cellStyle name="Comma,0 2 3" xfId="564"/>
    <cellStyle name="Comma,0 3" xfId="47"/>
    <cellStyle name="Comma,0 3 2" xfId="9"/>
    <cellStyle name="Comma,0 3 2 2" xfId="422"/>
    <cellStyle name="Comma,0 3 2 3" xfId="252"/>
    <cellStyle name="Comma,0 3 3" xfId="72"/>
    <cellStyle name="Comma,1" xfId="424"/>
    <cellStyle name="Comma,1 2" xfId="567"/>
    <cellStyle name="Comma,1 2 2" xfId="459"/>
    <cellStyle name="Comma,1 2 2 2" xfId="569"/>
    <cellStyle name="Comma,1 2 2 3" xfId="571"/>
    <cellStyle name="Comma,1 2 3" xfId="573"/>
    <cellStyle name="Comma,1 3" xfId="576"/>
    <cellStyle name="Comma,1 3 2" xfId="468"/>
    <cellStyle name="Comma,1 3 2 2" xfId="577"/>
    <cellStyle name="Comma,1 3 2 3" xfId="578"/>
    <cellStyle name="Comma,1 3 3" xfId="159"/>
    <cellStyle name="Comma,2" xfId="213"/>
    <cellStyle name="Comma,2 2" xfId="579"/>
    <cellStyle name="Comma,2 2 2" xfId="488"/>
    <cellStyle name="Comma,2 2 2 2" xfId="580"/>
    <cellStyle name="Comma,2 2 2 3" xfId="349"/>
    <cellStyle name="Comma,2 2 3" xfId="490"/>
    <cellStyle name="Comma,2 3" xfId="10"/>
    <cellStyle name="Comma,2 3 2" xfId="494"/>
    <cellStyle name="Comma,2 3 2 2" xfId="581"/>
    <cellStyle name="Comma,2 3 2 3" xfId="582"/>
    <cellStyle name="Comma,2 3 3" xfId="235"/>
    <cellStyle name="Comma_ SG&amp;A Bridge " xfId="480"/>
    <cellStyle name="comma-d" xfId="585"/>
    <cellStyle name="comma-d 2" xfId="588"/>
    <cellStyle name="Copied" xfId="590"/>
    <cellStyle name="Copied 2" xfId="593"/>
    <cellStyle name="Copied 2 2" xfId="595"/>
    <cellStyle name="Copied 2 2 2" xfId="596"/>
    <cellStyle name="Copied 2 2 3" xfId="597"/>
    <cellStyle name="Copied 2 3" xfId="598"/>
    <cellStyle name="Copied 3" xfId="91"/>
    <cellStyle name="Copied 3 2" xfId="102"/>
    <cellStyle name="Copied 3 2 2" xfId="600"/>
    <cellStyle name="Copied 3 2 3" xfId="601"/>
    <cellStyle name="Copied 3 3" xfId="83"/>
    <cellStyle name="COST1" xfId="602"/>
    <cellStyle name="COST1 2" xfId="603"/>
    <cellStyle name="COST1 2 2" xfId="605"/>
    <cellStyle name="COST1 2 2 2" xfId="606"/>
    <cellStyle name="COST1 2 2 3" xfId="519"/>
    <cellStyle name="COST1 2 3" xfId="120"/>
    <cellStyle name="COST1 3" xfId="100"/>
    <cellStyle name="COST1 3 2" xfId="537"/>
    <cellStyle name="COST1 3 2 2" xfId="608"/>
    <cellStyle name="COST1 3 2 3" xfId="591"/>
    <cellStyle name="COST1 3 3" xfId="610"/>
    <cellStyle name="Currency [0]_ SG&amp;A Bridge " xfId="543"/>
    <cellStyle name="Currency,0" xfId="611"/>
    <cellStyle name="Currency,0 2" xfId="612"/>
    <cellStyle name="Currency,0 2 2" xfId="88"/>
    <cellStyle name="Currency,0 2 2 2" xfId="96"/>
    <cellStyle name="Currency,0 2 2 3" xfId="613"/>
    <cellStyle name="Currency,0 2 3" xfId="198"/>
    <cellStyle name="Currency,0 3" xfId="614"/>
    <cellStyle name="Currency,0 3 2" xfId="615"/>
    <cellStyle name="Currency,0 3 2 2" xfId="616"/>
    <cellStyle name="Currency,0 3 2 3" xfId="617"/>
    <cellStyle name="Currency,0 3 3" xfId="37"/>
    <cellStyle name="Currency,2" xfId="464"/>
    <cellStyle name="Currency,2 2" xfId="620"/>
    <cellStyle name="Currency,2 2 2" xfId="622"/>
    <cellStyle name="Currency,2 2 2 2" xfId="118"/>
    <cellStyle name="Currency,2 2 2 3" xfId="624"/>
    <cellStyle name="Currency,2 2 3" xfId="626"/>
    <cellStyle name="Currency,2 3" xfId="627"/>
    <cellStyle name="Currency,2 3 2" xfId="628"/>
    <cellStyle name="Currency,2 3 2 2" xfId="629"/>
    <cellStyle name="Currency,2 3 2 3" xfId="630"/>
    <cellStyle name="Currency,2 3 3" xfId="21"/>
    <cellStyle name="Currency_ SG&amp;A Bridge " xfId="594"/>
    <cellStyle name="Currency1" xfId="130"/>
    <cellStyle name="Currency1 2" xfId="136"/>
    <cellStyle name="Date" xfId="479"/>
    <cellStyle name="Date 2" xfId="482"/>
    <cellStyle name="Date 2 2" xfId="632"/>
    <cellStyle name="Date 2 2 2" xfId="634"/>
    <cellStyle name="Date 2 2 3" xfId="635"/>
    <cellStyle name="Date 2 3" xfId="636"/>
    <cellStyle name="Date 3" xfId="485"/>
    <cellStyle name="Date 3 2" xfId="637"/>
    <cellStyle name="Date 3 2 2" xfId="638"/>
    <cellStyle name="Date 3 2 3" xfId="412"/>
    <cellStyle name="Date 3 3" xfId="353"/>
    <cellStyle name="Dezimal [0]_laroux" xfId="640"/>
    <cellStyle name="Dezimal_laroux" xfId="447"/>
    <cellStyle name="Dollar (zero dec)" xfId="318"/>
    <cellStyle name="Dollar (zero dec) 2" xfId="642"/>
    <cellStyle name="Entered" xfId="15"/>
    <cellStyle name="Entered 2" xfId="372"/>
    <cellStyle name="Entered 2 2" xfId="20"/>
    <cellStyle name="Entered 2 2 2" xfId="27"/>
    <cellStyle name="Entered 2 2 3" xfId="34"/>
    <cellStyle name="Entered 2 3" xfId="643"/>
    <cellStyle name="Entered 3" xfId="12"/>
    <cellStyle name="Entered 3 2" xfId="644"/>
    <cellStyle name="Entered 3 2 2" xfId="286"/>
    <cellStyle name="Entered 3 2 3" xfId="55"/>
    <cellStyle name="Entered 3 3" xfId="26"/>
    <cellStyle name="entry box" xfId="189"/>
    <cellStyle name="entry box 2" xfId="192"/>
    <cellStyle name="entry box 2 2" xfId="379"/>
    <cellStyle name="entry box 2 2 2" xfId="645"/>
    <cellStyle name="entry box 2 2 2 2" xfId="647"/>
    <cellStyle name="entry box 2 2 2 2 2" xfId="69"/>
    <cellStyle name="entry box 2 2 2 3" xfId="641"/>
    <cellStyle name="entry box 2 2 3" xfId="648"/>
    <cellStyle name="entry box 2 2 3 2" xfId="650"/>
    <cellStyle name="entry box 2 2 3 2 2" xfId="420"/>
    <cellStyle name="entry box 2 2 3 3" xfId="209"/>
    <cellStyle name="entry box 2 2 4" xfId="651"/>
    <cellStyle name="entry box 2 2 4 2" xfId="653"/>
    <cellStyle name="entry box 2 2 5" xfId="655"/>
    <cellStyle name="entry box 2 3" xfId="453"/>
    <cellStyle name="entry box 2 3 2" xfId="656"/>
    <cellStyle name="entry box 2 3 2 2" xfId="657"/>
    <cellStyle name="entry box 2 3 3" xfId="170"/>
    <cellStyle name="entry box 3" xfId="395"/>
    <cellStyle name="entry box 3 2" xfId="386"/>
    <cellStyle name="entry box 3 2 2" xfId="658"/>
    <cellStyle name="entry box 3 2 2 2" xfId="659"/>
    <cellStyle name="entry box 3 2 2 2 2" xfId="84"/>
    <cellStyle name="entry box 3 2 2 3" xfId="261"/>
    <cellStyle name="entry box 3 2 3" xfId="661"/>
    <cellStyle name="entry box 3 2 3 2" xfId="663"/>
    <cellStyle name="entry box 3 2 3 2 2" xfId="513"/>
    <cellStyle name="entry box 3 2 3 3" xfId="275"/>
    <cellStyle name="entry box 3 2 4" xfId="112"/>
    <cellStyle name="entry box 3 2 4 2" xfId="333"/>
    <cellStyle name="entry box 3 2 5" xfId="665"/>
    <cellStyle name="entry box 3 3" xfId="666"/>
    <cellStyle name="entry box 3 3 2" xfId="667"/>
    <cellStyle name="entry box 3 3 2 2" xfId="669"/>
    <cellStyle name="entry box 3 3 3" xfId="671"/>
    <cellStyle name="entry box 4" xfId="398"/>
    <cellStyle name="entry box 4 2" xfId="672"/>
    <cellStyle name="entry box 4 2 2" xfId="673"/>
    <cellStyle name="entry box 4 2 2 2" xfId="675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7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4"/>
    <cellStyle name="Euro 2" xfId="705"/>
    <cellStyle name="e鯪9Y_x000b_" xfId="706"/>
    <cellStyle name="e鯪9Y_x000b_ 2" xfId="707"/>
    <cellStyle name="Fixed" xfId="708"/>
    <cellStyle name="Fixed 2" xfId="145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5"/>
    <cellStyle name="Grey 2" xfId="716"/>
    <cellStyle name="HEADER" xfId="718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1"/>
    <cellStyle name="Header2 2 2 3 2" xfId="732"/>
    <cellStyle name="Header2 2 2 3 2 2" xfId="733"/>
    <cellStyle name="Header2 2 2 3 3" xfId="734"/>
    <cellStyle name="Header2 2 2 4" xfId="735"/>
    <cellStyle name="Header2 2 2 4 2" xfId="364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3"/>
    <cellStyle name="Header2 3 2 5" xfId="754"/>
    <cellStyle name="Header2 3 2 5 2" xfId="755"/>
    <cellStyle name="Header2 3 2 6" xfId="756"/>
    <cellStyle name="Header2 4" xfId="757"/>
    <cellStyle name="Header2 4 2" xfId="759"/>
    <cellStyle name="Header2 4 2 2" xfId="761"/>
    <cellStyle name="Header2 4 2 2 2" xfId="762"/>
    <cellStyle name="Header2 4 2 2 2 2" xfId="764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2"/>
    <cellStyle name="Input [yellow] 2" xfId="783"/>
    <cellStyle name="Input [yellow] 2 2" xfId="784"/>
    <cellStyle name="Input [yellow] 2 2 2" xfId="785"/>
    <cellStyle name="Input [yellow] 2 2 2 2" xfId="786"/>
    <cellStyle name="Input [yellow] 2 2 2 2 2" xfId="525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0"/>
    <cellStyle name="Input [yellow] 2 2 5" xfId="793"/>
    <cellStyle name="Input [yellow] 2 3" xfId="794"/>
    <cellStyle name="Input [yellow] 2 3 2" xfId="795"/>
    <cellStyle name="Input [yellow] 2 3 2 2" xfId="58"/>
    <cellStyle name="Input [yellow] 2 3 3" xfId="797"/>
    <cellStyle name="Input [yellow] 3" xfId="798"/>
    <cellStyle name="Input [yellow] 3 2" xfId="799"/>
    <cellStyle name="Input [yellow] 3 2 2" xfId="800"/>
    <cellStyle name="Input [yellow] 3 2 2 2" xfId="801"/>
    <cellStyle name="Input [yellow] 3 2 2 2 2" xfId="803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3"/>
    <cellStyle name="Input [yellow] 3 3 2 2" xfId="814"/>
    <cellStyle name="Input [yellow] 3 3 3" xfId="815"/>
    <cellStyle name="Input [yellow] 4" xfId="816"/>
    <cellStyle name="Input [yellow] 4 2" xfId="817"/>
    <cellStyle name="Input [yellow] 4 2 2" xfId="454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0"/>
    <cellStyle name="Input [yellow] 4 3 2 2" xfId="830"/>
    <cellStyle name="Input [yellow] 4 3 3" xfId="461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3"/>
    <cellStyle name="Input [yellow] 6" xfId="845"/>
    <cellStyle name="Input [yellow] 6 2" xfId="847"/>
    <cellStyle name="Input [yellow] 6 2 2" xfId="849"/>
    <cellStyle name="Input [yellow] 6 3" xfId="852"/>
    <cellStyle name="Input Cells" xfId="853"/>
    <cellStyle name="Input Cells 2" xfId="854"/>
    <cellStyle name="Input Cells 2 2" xfId="855"/>
    <cellStyle name="Input Cells 2 2 2" xfId="368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6"/>
    <cellStyle name="InputArea 2" xfId="869"/>
    <cellStyle name="KPMG Heading 1" xfId="871"/>
    <cellStyle name="KPMG Heading 1 2" xfId="460"/>
    <cellStyle name="KPMG Heading 2" xfId="872"/>
    <cellStyle name="KPMG Heading 2 2" xfId="469"/>
    <cellStyle name="KPMG Heading 3" xfId="873"/>
    <cellStyle name="KPMG Heading 3 2" xfId="474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81"/>
    <cellStyle name="Lines Fill" xfId="884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9"/>
    <cellStyle name="Linked Cells 2 3" xfId="188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6"/>
    <cellStyle name="Millares [0]_96 Risk" xfId="897"/>
    <cellStyle name="Millares_96 Risk" xfId="899"/>
    <cellStyle name="Milliers [0]_!!!GO" xfId="900"/>
    <cellStyle name="Milliers_!!!GO" xfId="902"/>
    <cellStyle name="Model" xfId="98"/>
    <cellStyle name="Model 2" xfId="535"/>
    <cellStyle name="Model 2 2" xfId="607"/>
    <cellStyle name="Model 2 2 2" xfId="903"/>
    <cellStyle name="Model 2 2 2 2" xfId="904"/>
    <cellStyle name="Model 3" xfId="609"/>
    <cellStyle name="Model 3 2" xfId="905"/>
    <cellStyle name="Model 3 2 2" xfId="906"/>
    <cellStyle name="Moneda [0]_96 Risk" xfId="908"/>
    <cellStyle name="Moneda_96 Risk" xfId="492"/>
    <cellStyle name="Monétaire [0]_!!!GO" xfId="909"/>
    <cellStyle name="Monétaire_!!!GO" xfId="911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8"/>
    <cellStyle name="no dec 2 2" xfId="920"/>
    <cellStyle name="no dec 3" xfId="921"/>
    <cellStyle name="Non défini" xfId="923"/>
    <cellStyle name="Non défini 2" xfId="924"/>
    <cellStyle name="Non défini 2 2" xfId="584"/>
    <cellStyle name="Non défini 2 2 2" xfId="587"/>
    <cellStyle name="Non défini 2 2 3" xfId="925"/>
    <cellStyle name="Non défini 2 3" xfId="927"/>
    <cellStyle name="Non défini 3" xfId="928"/>
    <cellStyle name="Non défini 3 2" xfId="930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4"/>
    <cellStyle name="per.style 2" xfId="244"/>
    <cellStyle name="Percent [2]" xfId="266"/>
    <cellStyle name="Percent [2] 2" xfId="940"/>
    <cellStyle name="Percent_!!!GO" xfId="941"/>
    <cellStyle name="Pourcentage_pldt" xfId="215"/>
    <cellStyle name="Prefilled" xfId="943"/>
    <cellStyle name="Prefilled 2" xfId="945"/>
    <cellStyle name="Prefilled 2 2" xfId="947"/>
    <cellStyle name="Prefilled 2 2 2" xfId="948"/>
    <cellStyle name="Prefilled 2 2 2 2" xfId="949"/>
    <cellStyle name="Prefilled 2 2 2 2 2" xfId="950"/>
    <cellStyle name="Prefilled 2 2 2 3" xfId="952"/>
    <cellStyle name="Prefilled 2 2 3" xfId="953"/>
    <cellStyle name="Prefilled 2 2 3 2" xfId="954"/>
    <cellStyle name="Prefilled 2 2 3 2 2" xfId="550"/>
    <cellStyle name="Prefilled 2 2 3 3" xfId="956"/>
    <cellStyle name="Prefilled 2 2 4" xfId="957"/>
    <cellStyle name="Prefilled 2 2 4 2" xfId="958"/>
    <cellStyle name="Prefilled 2 2 5" xfId="959"/>
    <cellStyle name="Prefilled 2 3" xfId="961"/>
    <cellStyle name="Prefilled 2 3 2" xfId="964"/>
    <cellStyle name="Prefilled 2 3 2 2" xfId="966"/>
    <cellStyle name="Prefilled 2 3 3" xfId="968"/>
    <cellStyle name="Prefilled 3" xfId="971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8"/>
    <cellStyle name="Prefilled 3 2 3 2" xfId="980"/>
    <cellStyle name="Prefilled 3 2 3 2 2" xfId="981"/>
    <cellStyle name="Prefilled 3 2 3 3" xfId="883"/>
    <cellStyle name="Prefilled 3 2 4" xfId="983"/>
    <cellStyle name="Prefilled 3 2 4 2" xfId="984"/>
    <cellStyle name="Prefilled 3 2 5" xfId="985"/>
    <cellStyle name="Prefilled 3 3" xfId="233"/>
    <cellStyle name="Prefilled 3 3 2" xfId="75"/>
    <cellStyle name="Prefilled 3 3 2 2" xfId="986"/>
    <cellStyle name="Prefilled 3 3 3" xfId="989"/>
    <cellStyle name="Prefilled 4" xfId="990"/>
    <cellStyle name="Prefilled 4 2" xfId="991"/>
    <cellStyle name="Prefilled 4 2 2" xfId="992"/>
    <cellStyle name="Prefilled 4 2 2 2" xfId="993"/>
    <cellStyle name="Prefilled 4 2 2 2 2" xfId="995"/>
    <cellStyle name="Prefilled 4 2 2 3" xfId="996"/>
    <cellStyle name="Prefilled 4 2 3" xfId="997"/>
    <cellStyle name="Prefilled 4 2 3 2" xfId="998"/>
    <cellStyle name="Prefilled 4 2 3 2 2" xfId="362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7"/>
    <cellStyle name="Prefilled 5" xfId="1008"/>
    <cellStyle name="Prefilled 5 2" xfId="1009"/>
    <cellStyle name="Prefilled 5 2 2" xfId="1010"/>
    <cellStyle name="Prefilled 5 2 2 2" xfId="1011"/>
    <cellStyle name="Prefilled 5 2 3" xfId="758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8"/>
    <cellStyle name="Prefilled 6 2 2" xfId="181"/>
    <cellStyle name="Prefilled 6 3" xfId="1020"/>
    <cellStyle name="pricing" xfId="1021"/>
    <cellStyle name="pricing 2" xfId="844"/>
    <cellStyle name="pricing 2 2" xfId="846"/>
    <cellStyle name="pricing 2 2 2" xfId="848"/>
    <cellStyle name="pricing 2 2 3" xfId="1022"/>
    <cellStyle name="pricing 2 3" xfId="851"/>
    <cellStyle name="pricing 3" xfId="1023"/>
    <cellStyle name="pricing 3 2" xfId="1025"/>
    <cellStyle name="pricing 3 2 2" xfId="1027"/>
    <cellStyle name="pricing 3 2 3" xfId="201"/>
    <cellStyle name="pricing 3 3" xfId="1029"/>
    <cellStyle name="PSChar" xfId="68"/>
    <cellStyle name="PSChar 2" xfId="1030"/>
    <cellStyle name="PSChar 2 2" xfId="1031"/>
    <cellStyle name="PSChar 2 2 2" xfId="1033"/>
    <cellStyle name="PSChar 2 2 3" xfId="1036"/>
    <cellStyle name="PSChar 2 3" xfId="1037"/>
    <cellStyle name="PSChar 3" xfId="1039"/>
    <cellStyle name="PSChar 3 2" xfId="1041"/>
    <cellStyle name="PSChar 3 2 2" xfId="1043"/>
    <cellStyle name="PSChar 3 2 3" xfId="1045"/>
    <cellStyle name="PSChar 3 3" xfId="619"/>
    <cellStyle name="PSDate" xfId="1046"/>
    <cellStyle name="PSDate 2" xfId="1047"/>
    <cellStyle name="PSDate 2 2" xfId="67"/>
    <cellStyle name="PSDate 2 2 2" xfId="416"/>
    <cellStyle name="PSDate 2 2 3" xfId="183"/>
    <cellStyle name="PSDate 2 3" xfId="8"/>
    <cellStyle name="PSDate 3" xfId="1048"/>
    <cellStyle name="PSDate 3 2" xfId="1049"/>
    <cellStyle name="PSDate 3 2 2" xfId="1050"/>
    <cellStyle name="PSDate 3 2 3" xfId="1051"/>
    <cellStyle name="PSDate 3 3" xfId="1052"/>
    <cellStyle name="PSDec" xfId="1054"/>
    <cellStyle name="PSDec 2" xfId="1057"/>
    <cellStyle name="PSDec 2 2" xfId="1059"/>
    <cellStyle name="PSDec 2 2 2" xfId="1061"/>
    <cellStyle name="PSDec 2 2 3" xfId="1063"/>
    <cellStyle name="PSDec 2 3" xfId="1065"/>
    <cellStyle name="PSDec 3" xfId="1067"/>
    <cellStyle name="PSDec 3 2" xfId="1069"/>
    <cellStyle name="PSDec 3 2 2" xfId="1070"/>
    <cellStyle name="PSDec 3 2 3" xfId="1071"/>
    <cellStyle name="PSDec 3 3" xfId="1073"/>
    <cellStyle name="PSHeading" xfId="1075"/>
    <cellStyle name="PSHeading 2" xfId="1076"/>
    <cellStyle name="PSHeading 2 2" xfId="1078"/>
    <cellStyle name="PSHeading 2 2 2" xfId="1081"/>
    <cellStyle name="PSHeading 2 2 2 2" xfId="1083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7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0"/>
    <cellStyle name="PSSpacer" xfId="1099"/>
    <cellStyle name="PSSpacer 2" xfId="1100"/>
    <cellStyle name="PSSpacer 2 2" xfId="1101"/>
    <cellStyle name="PSSpacer 2 2 2" xfId="530"/>
    <cellStyle name="PSSpacer 2 2 3" xfId="1102"/>
    <cellStyle name="PSSpacer 2 3" xfId="166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2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77"/>
    <cellStyle name="sstot 2 2 3" xfId="1124"/>
    <cellStyle name="sstot 2 3" xfId="1125"/>
    <cellStyle name="sstot 3" xfId="1127"/>
    <cellStyle name="sstot 3 2" xfId="1128"/>
    <cellStyle name="sstot 3 2 2" xfId="1129"/>
    <cellStyle name="sstot 3 2 3" xfId="901"/>
    <cellStyle name="sstot 3 3" xfId="1130"/>
    <cellStyle name="Standard_AREAS" xfId="1131"/>
    <cellStyle name="style" xfId="1135"/>
    <cellStyle name="Style 1 2" xfId="291"/>
    <cellStyle name="style 10" xfId="1136"/>
    <cellStyle name="style 10 2" xfId="1137"/>
    <cellStyle name="style 2" xfId="1140"/>
    <cellStyle name="style 2 2" xfId="1142"/>
    <cellStyle name="style 2 2 2" xfId="1144"/>
    <cellStyle name="style 2 2 2 2" xfId="1146"/>
    <cellStyle name="style 2 2 2 2 2" xfId="1148"/>
    <cellStyle name="style 2 2 2 3" xfId="1150"/>
    <cellStyle name="style 2 2 3" xfId="1153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4"/>
    <cellStyle name="style 2 3" xfId="1160"/>
    <cellStyle name="style 2 3 2" xfId="1161"/>
    <cellStyle name="style 2 3 2 2" xfId="163"/>
    <cellStyle name="style 2 3 3" xfId="674"/>
    <cellStyle name="style 3" xfId="1162"/>
    <cellStyle name="style 3 2" xfId="1163"/>
    <cellStyle name="style 3 2 2" xfId="1164"/>
    <cellStyle name="style 3 2 2 2" xfId="1166"/>
    <cellStyle name="style 3 2 2 2 2" xfId="988"/>
    <cellStyle name="style 3 2 2 3" xfId="1168"/>
    <cellStyle name="style 3 2 3" xfId="1169"/>
    <cellStyle name="style 3 2 3 2" xfId="430"/>
    <cellStyle name="style 3 2 3 2 2" xfId="1006"/>
    <cellStyle name="style 3 2 3 3" xfId="433"/>
    <cellStyle name="style 3 2 4" xfId="1170"/>
    <cellStyle name="style 3 2 4 2" xfId="436"/>
    <cellStyle name="style 3 2 5" xfId="1171"/>
    <cellStyle name="style 3 3" xfId="1172"/>
    <cellStyle name="style 3 3 2" xfId="1173"/>
    <cellStyle name="style 3 3 2 2" xfId="1174"/>
    <cellStyle name="style 3 3 3" xfId="686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2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4"/>
    <cellStyle name="style 5 2 2 2" xfId="1195"/>
    <cellStyle name="style 5 2 3" xfId="1198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2"/>
    <cellStyle name="style 6 3 3" xfId="1212"/>
    <cellStyle name="style 6 4" xfId="1213"/>
    <cellStyle name="style 6 4 2" xfId="1215"/>
    <cellStyle name="style 6 5" xfId="1216"/>
    <cellStyle name="style 7" xfId="568"/>
    <cellStyle name="style 7 2" xfId="1217"/>
    <cellStyle name="style 7 2 2" xfId="1218"/>
    <cellStyle name="style 7 3" xfId="1219"/>
    <cellStyle name="style 8" xfId="570"/>
    <cellStyle name="style 8 2" xfId="1220"/>
    <cellStyle name="style 9" xfId="631"/>
    <cellStyle name="style 9 2" xfId="633"/>
    <cellStyle name="style1" xfId="1221"/>
    <cellStyle name="style2" xfId="917"/>
    <cellStyle name="style2 2" xfId="919"/>
    <cellStyle name="style2 2 2" xfId="977"/>
    <cellStyle name="style2 2 2 2" xfId="979"/>
    <cellStyle name="style2 2 2 3" xfId="882"/>
    <cellStyle name="style2 2 3" xfId="982"/>
    <cellStyle name="style2 3" xfId="1165"/>
    <cellStyle name="style2 3 2" xfId="987"/>
    <cellStyle name="style2 3 2 2" xfId="1222"/>
    <cellStyle name="style2 3 2 3" xfId="1223"/>
    <cellStyle name="style2 3 3" xfId="1224"/>
    <cellStyle name="style2 4" xfId="1167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4"/>
    <cellStyle name="style2 6" xfId="1235"/>
    <cellStyle name="style2 6 2" xfId="1237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8"/>
    <cellStyle name="t 2" xfId="1040"/>
    <cellStyle name="t 2 2" xfId="1042"/>
    <cellStyle name="t 2 2 2" xfId="1244"/>
    <cellStyle name="t 2 2 3" xfId="1245"/>
    <cellStyle name="t 2 3" xfId="1044"/>
    <cellStyle name="t 3" xfId="618"/>
    <cellStyle name="t 3 2" xfId="621"/>
    <cellStyle name="t 3 2 2" xfId="117"/>
    <cellStyle name="t 3 2 3" xfId="623"/>
    <cellStyle name="t 3 3" xfId="625"/>
    <cellStyle name="t_HVAC Equipment (3)" xfId="850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6"/>
    <cellStyle name="Total 2 2 2" xfId="1257"/>
    <cellStyle name="Total 2 2 2 2" xfId="1258"/>
    <cellStyle name="Total 2 2 2 2 2" xfId="1259"/>
    <cellStyle name="Total 2 2 3" xfId="22"/>
    <cellStyle name="Total 2 2 3 2" xfId="1261"/>
    <cellStyle name="Total 2 2 4" xfId="1262"/>
    <cellStyle name="Total 2 3" xfId="1263"/>
    <cellStyle name="Total 3" xfId="1264"/>
    <cellStyle name="Total 3 2" xfId="664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7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2"/>
    <cellStyle name="标题 10" xfId="1299"/>
    <cellStyle name="标题 11" xfId="1300"/>
    <cellStyle name="标题 12" xfId="1301"/>
    <cellStyle name="标题 2 2" xfId="257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9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8"/>
    <cellStyle name="标题 4 2" xfId="1320"/>
    <cellStyle name="标题 4 3" xfId="1322"/>
    <cellStyle name="标题 4 4" xfId="1324"/>
    <cellStyle name="标题 4 5" xfId="1326"/>
    <cellStyle name="标题 4 6" xfId="1328"/>
    <cellStyle name="标题 4 7" xfId="1330"/>
    <cellStyle name="标题 4 8" xfId="1032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7"/>
    <cellStyle name="标题1 2" xfId="1338"/>
    <cellStyle name="部门" xfId="1339"/>
    <cellStyle name="部门 2" xfId="1340"/>
    <cellStyle name="差 2" xfId="1342"/>
    <cellStyle name="差 3" xfId="237"/>
    <cellStyle name="差 4" xfId="1344"/>
    <cellStyle name="差 5" xfId="1346"/>
    <cellStyle name="差 6" xfId="1348"/>
    <cellStyle name="差 7" xfId="28"/>
    <cellStyle name="差 8" xfId="1349"/>
    <cellStyle name="差 9" xfId="1236"/>
    <cellStyle name="差_新准则报表－融辉2007-06-20" xfId="1350"/>
    <cellStyle name="差_新准则报表－融辉2007-06-20 2" xfId="1352"/>
    <cellStyle name="差_新准则报表－融辉2007-06-20 2 2" xfId="907"/>
    <cellStyle name="差_新准则报表－融辉2007-06-20 2 2 2" xfId="1354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8"/>
    <cellStyle name="常规 10 2 2" xfId="1060"/>
    <cellStyle name="常规 10 3" xfId="1064"/>
    <cellStyle name="常规 10 3 2" xfId="1357"/>
    <cellStyle name="常规 10 4" xfId="1358"/>
    <cellStyle name="常规 10 4 2" xfId="1359"/>
    <cellStyle name="常规 10 4 3" xfId="1361"/>
    <cellStyle name="常规 10 5" xfId="1363"/>
    <cellStyle name="常规 10 6" xfId="802"/>
    <cellStyle name="常规 100" xfId="1365"/>
    <cellStyle name="常规 104" xfId="208"/>
    <cellStyle name="常规 11" xfId="1066"/>
    <cellStyle name="常规 11 2" xfId="1068"/>
    <cellStyle name="常规 11 3" xfId="1072"/>
    <cellStyle name="常规 11 4" xfId="1366"/>
    <cellStyle name="常规 11 4 2" xfId="1367"/>
    <cellStyle name="常规 11 4 3" xfId="1353"/>
    <cellStyle name="常规 11 5" xfId="1369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7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8"/>
    <cellStyle name="常规 14" xfId="1390"/>
    <cellStyle name="常规 14 2" xfId="1391"/>
    <cellStyle name="常规 14 2 2" xfId="895"/>
    <cellStyle name="常规 14 2 3" xfId="1392"/>
    <cellStyle name="常规 14 3" xfId="1393"/>
    <cellStyle name="常规 142" xfId="1387"/>
    <cellStyle name="常规 15" xfId="1396"/>
    <cellStyle name="常规 15 2" xfId="1398"/>
    <cellStyle name="常规 15 2 2" xfId="1399"/>
    <cellStyle name="常规 15 2 3" xfId="1074"/>
    <cellStyle name="常规 15 3" xfId="264"/>
    <cellStyle name="常规 16" xfId="1401"/>
    <cellStyle name="常规 17" xfId="1405"/>
    <cellStyle name="常规 17 2" xfId="1407"/>
    <cellStyle name="常规 18" xfId="1134"/>
    <cellStyle name="常规 18 2" xfId="1139"/>
    <cellStyle name="常规 18 2 2" xfId="1141"/>
    <cellStyle name="常规 18 2 2 2" xfId="1143"/>
    <cellStyle name="常规 18 2 2 3" xfId="1152"/>
    <cellStyle name="常规 18 2 3" xfId="1159"/>
    <cellStyle name="常规 19" xfId="1410"/>
    <cellStyle name="常规 2" xfId="1411"/>
    <cellStyle name="常规 2 10" xfId="1413"/>
    <cellStyle name="常规 2 10 5" xfId="111"/>
    <cellStyle name="常规 2 11" xfId="1415"/>
    <cellStyle name="常规 2 12" xfId="1417"/>
    <cellStyle name="常规 2 12 2" xfId="1418"/>
    <cellStyle name="常规 2 12 3" xfId="1419"/>
    <cellStyle name="常规 2 13" xfId="1421"/>
    <cellStyle name="常规 2 14" xfId="760"/>
    <cellStyle name="常规 2 18 2" xfId="1214"/>
    <cellStyle name="常规 2 2" xfId="1422"/>
    <cellStyle name="常规 2 2 2" xfId="1424"/>
    <cellStyle name="常规 2 2 6" xfId="842"/>
    <cellStyle name="常规 2 2 7" xfId="994"/>
    <cellStyle name="常规 2 3" xfId="1425"/>
    <cellStyle name="常规 2 3 2" xfId="1426"/>
    <cellStyle name="常规 2 3 5" xfId="1427"/>
    <cellStyle name="常规 2 4" xfId="161"/>
    <cellStyle name="常规 2 4 2" xfId="242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4"/>
    <cellStyle name="常规 2 4 2 2 3 2" xfId="1435"/>
    <cellStyle name="常规 2 4 2 2 3 2 2" xfId="1436"/>
    <cellStyle name="常规 2 4 2 2 3 3" xfId="132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4"/>
    <cellStyle name="常规 2 4 3 2" xfId="1026"/>
    <cellStyle name="常规 2 4 3 2 2" xfId="1442"/>
    <cellStyle name="常规 2 4 3 2 2 2" xfId="1444"/>
    <cellStyle name="常规 2 4 3 2 3" xfId="1447"/>
    <cellStyle name="常规 2 4 3 3" xfId="200"/>
    <cellStyle name="常规 2 4 3 3 2" xfId="316"/>
    <cellStyle name="常规 2 4 3 3 2 2" xfId="24"/>
    <cellStyle name="常规 2 4 3 3 3" xfId="321"/>
    <cellStyle name="常规 2 4 3 4" xfId="323"/>
    <cellStyle name="常规 2 4 3 4 2" xfId="1449"/>
    <cellStyle name="常规 2 4 3 5" xfId="1423"/>
    <cellStyle name="常规 2 4 4" xfId="1028"/>
    <cellStyle name="常规 2 4 4 2" xfId="1450"/>
    <cellStyle name="常规 2 4 4 2 2" xfId="1451"/>
    <cellStyle name="常规 2 4 4 3" xfId="1453"/>
    <cellStyle name="常规 2 5" xfId="1454"/>
    <cellStyle name="常规 2 5 3" xfId="1455"/>
    <cellStyle name="常规 2 6" xfId="1456"/>
    <cellStyle name="常规 2 7" xfId="1457"/>
    <cellStyle name="常规 2 8" xfId="1459"/>
    <cellStyle name="常规 2 9" xfId="1461"/>
    <cellStyle name="常规 2 9 2" xfId="1463"/>
    <cellStyle name="常规 2_宏微站资料（576）" xfId="176"/>
    <cellStyle name="常规 20" xfId="1395"/>
    <cellStyle name="常规 20 2" xfId="1397"/>
    <cellStyle name="常规 20 3" xfId="263"/>
    <cellStyle name="常规 20 6" xfId="1464"/>
    <cellStyle name="常规 21" xfId="1400"/>
    <cellStyle name="常规 22" xfId="1404"/>
    <cellStyle name="常规 23" xfId="1133"/>
    <cellStyle name="常规 24" xfId="1409"/>
    <cellStyle name="常规 25" xfId="558"/>
    <cellStyle name="常规 26" xfId="46"/>
    <cellStyle name="常规 27" xfId="1466"/>
    <cellStyle name="常规 28" xfId="1468"/>
    <cellStyle name="常规 29" xfId="1470"/>
    <cellStyle name="常规 3" xfId="1472"/>
    <cellStyle name="常规 3 10" xfId="483"/>
    <cellStyle name="常规 3 10 2" xfId="1473"/>
    <cellStyle name="常规 3 10 3" xfId="1475"/>
    <cellStyle name="常规 3 11" xfId="486"/>
    <cellStyle name="常规 3 2" xfId="1477"/>
    <cellStyle name="常规 3 2 2" xfId="1479"/>
    <cellStyle name="常规 3 2 2 2" xfId="1480"/>
    <cellStyle name="常规 3 2 2 2 2" xfId="1481"/>
    <cellStyle name="常规 3 2 2 2 3" xfId="1482"/>
    <cellStyle name="常规 3 2 2 3" xfId="1483"/>
    <cellStyle name="常规 3 3" xfId="1485"/>
    <cellStyle name="常规 3 4" xfId="121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6"/>
    <cellStyle name="常规 3 9" xfId="639"/>
    <cellStyle name="常规 30" xfId="557"/>
    <cellStyle name="常规 31" xfId="45"/>
    <cellStyle name="常规 32" xfId="1465"/>
    <cellStyle name="常规 33" xfId="1467"/>
    <cellStyle name="常规 34" xfId="1469"/>
    <cellStyle name="常规 35" xfId="1491"/>
    <cellStyle name="常规 36" xfId="1493"/>
    <cellStyle name="常规 37" xfId="1495"/>
    <cellStyle name="常规 38" xfId="1497"/>
    <cellStyle name="常规 39" xfId="3"/>
    <cellStyle name="常规 4" xfId="1499"/>
    <cellStyle name="常规 4 10" xfId="1501"/>
    <cellStyle name="常规 4 10 2" xfId="1503"/>
    <cellStyle name="常规 4 10 3" xfId="1505"/>
    <cellStyle name="常规 4 11" xfId="1507"/>
    <cellStyle name="常规 4 2" xfId="1509"/>
    <cellStyle name="常规 4 3" xfId="1510"/>
    <cellStyle name="常规 4 4" xfId="1511"/>
    <cellStyle name="常规 4 5" xfId="1364"/>
    <cellStyle name="常规 4 6" xfId="1512"/>
    <cellStyle name="常规 4 7" xfId="1513"/>
    <cellStyle name="常规 4 8" xfId="649"/>
    <cellStyle name="常规 4 9" xfId="207"/>
    <cellStyle name="常规 40" xfId="1490"/>
    <cellStyle name="常规 41" xfId="1492"/>
    <cellStyle name="常规 42" xfId="1494"/>
    <cellStyle name="常规 43" xfId="1496"/>
    <cellStyle name="常规 44" xfId="2"/>
    <cellStyle name="常规 45" xfId="1515"/>
    <cellStyle name="常规 46" xfId="1517"/>
    <cellStyle name="常规 47" xfId="540"/>
    <cellStyle name="常规 48" xfId="1519"/>
    <cellStyle name="常规 49" xfId="1521"/>
    <cellStyle name="常规 5" xfId="1523"/>
    <cellStyle name="常规 5 10" xfId="1524"/>
    <cellStyle name="常规 5 10 2" xfId="1526"/>
    <cellStyle name="常规 5 10 3" xfId="1528"/>
    <cellStyle name="常规 5 11" xfId="1529"/>
    <cellStyle name="常规 5 2" xfId="1386"/>
    <cellStyle name="常规 5 2 2" xfId="30"/>
    <cellStyle name="常规 5 2 3" xfId="1530"/>
    <cellStyle name="常规 5 3" xfId="1531"/>
    <cellStyle name="常规 5 4" xfId="1532"/>
    <cellStyle name="常规 5 5" xfId="592"/>
    <cellStyle name="常规 5 6" xfId="90"/>
    <cellStyle name="常规 5 7" xfId="1533"/>
    <cellStyle name="常规 5 8" xfId="652"/>
    <cellStyle name="常规 5 9" xfId="240"/>
    <cellStyle name="常规 50" xfId="1514"/>
    <cellStyle name="常规 51" xfId="1516"/>
    <cellStyle name="常规 52" xfId="539"/>
    <cellStyle name="常规 53" xfId="1518"/>
    <cellStyle name="常规 54" xfId="1520"/>
    <cellStyle name="常规 55" xfId="1535"/>
    <cellStyle name="常规 56" xfId="1537"/>
    <cellStyle name="常规 57" xfId="1539"/>
    <cellStyle name="常规 58" xfId="1541"/>
    <cellStyle name="常规 59" xfId="1543"/>
    <cellStyle name="常规 6" xfId="1545"/>
    <cellStyle name="常规 6 2" xfId="1547"/>
    <cellStyle name="常规 6 3" xfId="1548"/>
    <cellStyle name="常规 6 4" xfId="1549"/>
    <cellStyle name="常规 6 5" xfId="18"/>
    <cellStyle name="常规 6 6" xfId="1550"/>
    <cellStyle name="常规 6 7" xfId="1551"/>
    <cellStyle name="常规 60" xfId="1534"/>
    <cellStyle name="常规 61" xfId="1536"/>
    <cellStyle name="常规 62" xfId="1538"/>
    <cellStyle name="常规 63" xfId="1540"/>
    <cellStyle name="常规 64" xfId="1542"/>
    <cellStyle name="常规 65" xfId="829"/>
    <cellStyle name="常规 66" xfId="1553"/>
    <cellStyle name="常规 67" xfId="505"/>
    <cellStyle name="常规 68" xfId="1555"/>
    <cellStyle name="常规 68 2" xfId="1556"/>
    <cellStyle name="常规 68 2 2" xfId="1557"/>
    <cellStyle name="常规 68 2 3" xfId="1558"/>
    <cellStyle name="常规 68 3" xfId="1559"/>
    <cellStyle name="常规 69" xfId="1561"/>
    <cellStyle name="常规 7" xfId="1563"/>
    <cellStyle name="常规 7 10" xfId="589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89"/>
    <cellStyle name="常规 7 6 2 3" xfId="1394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9"/>
    <cellStyle name="常规 7 8 2 3" xfId="1581"/>
    <cellStyle name="常规 7 8 3" xfId="1582"/>
    <cellStyle name="常规 70" xfId="828"/>
    <cellStyle name="常规 71" xfId="1552"/>
    <cellStyle name="常规 72" xfId="504"/>
    <cellStyle name="常规 73" xfId="1554"/>
    <cellStyle name="常规 74" xfId="1560"/>
    <cellStyle name="常规 75" xfId="566"/>
    <cellStyle name="常规 76" xfId="575"/>
    <cellStyle name="常规 77" xfId="1584"/>
    <cellStyle name="常规 78" xfId="1586"/>
    <cellStyle name="常规 79" xfId="1588"/>
    <cellStyle name="常规 8" xfId="1525"/>
    <cellStyle name="常规 8 2" xfId="1590"/>
    <cellStyle name="常规 8 3" xfId="1592"/>
    <cellStyle name="常规 8 4" xfId="1594"/>
    <cellStyle name="常规 8 4 2" xfId="1595"/>
    <cellStyle name="常规 8 4 3" xfId="1596"/>
    <cellStyle name="常规 8 5" xfId="1597"/>
    <cellStyle name="常规 80" xfId="565"/>
    <cellStyle name="常规 80 2" xfId="458"/>
    <cellStyle name="常规 80 3" xfId="572"/>
    <cellStyle name="常规 80 4" xfId="1598"/>
    <cellStyle name="常规 81" xfId="574"/>
    <cellStyle name="常规 81 2" xfId="467"/>
    <cellStyle name="常规 82" xfId="1583"/>
    <cellStyle name="常规 83" xfId="1585"/>
    <cellStyle name="常规 84" xfId="1587"/>
    <cellStyle name="常规 85" xfId="39"/>
    <cellStyle name="常规 86" xfId="1193"/>
    <cellStyle name="常规 87" xfId="1197"/>
    <cellStyle name="常规 88" xfId="1600"/>
    <cellStyle name="常规 89" xfId="1602"/>
    <cellStyle name="常规 9" xfId="1527"/>
    <cellStyle name="常规 9 2" xfId="414"/>
    <cellStyle name="常规 9 3" xfId="346"/>
    <cellStyle name="常规 9 4" xfId="283"/>
    <cellStyle name="常规 9 4 2" xfId="1604"/>
    <cellStyle name="常规 9 4 3" xfId="1605"/>
    <cellStyle name="常规 9 5" xfId="507"/>
    <cellStyle name="常规 90" xfId="38"/>
    <cellStyle name="常规 91" xfId="1192"/>
    <cellStyle name="常规 92" xfId="1196"/>
    <cellStyle name="常规 93" xfId="1599"/>
    <cellStyle name="常规 94" xfId="1601"/>
    <cellStyle name="常规 95" xfId="1606"/>
    <cellStyle name="常规 96" xfId="714"/>
    <cellStyle name="常规 97" xfId="270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3"/>
    <cellStyle name="分级显示行_1_4附件二凯旋评估表" xfId="654"/>
    <cellStyle name="分级显示列_1_Book1" xfId="1614"/>
    <cellStyle name="公司标准表" xfId="1615"/>
    <cellStyle name="公司标准表 2" xfId="1616"/>
    <cellStyle name="好 2" xfId="187"/>
    <cellStyle name="好 3" xfId="1617"/>
    <cellStyle name="好 4" xfId="668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3"/>
    <cellStyle name="汇总 2 2 3" xfId="1351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2"/>
    <cellStyle name="汇总 3 4" xfId="1647"/>
    <cellStyle name="汇总 3 4 2" xfId="1368"/>
    <cellStyle name="汇总 3 5" xfId="1648"/>
    <cellStyle name="汇总 3 5 2" xfId="1376"/>
    <cellStyle name="汇总 3 6" xfId="1649"/>
    <cellStyle name="汇总 4" xfId="752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1"/>
    <cellStyle name="汇总 4 5" xfId="1654"/>
    <cellStyle name="汇总 4 5 2" xfId="1655"/>
    <cellStyle name="汇总 4 6" xfId="1657"/>
    <cellStyle name="汇总 5" xfId="763"/>
    <cellStyle name="汇总 5 2" xfId="1658"/>
    <cellStyle name="汇总 5 2 2" xfId="221"/>
    <cellStyle name="汇总 5 2 2 2" xfId="223"/>
    <cellStyle name="汇总 5 2 3" xfId="1659"/>
    <cellStyle name="汇总 5 3" xfId="1660"/>
    <cellStyle name="汇总 5 3 2" xfId="1662"/>
    <cellStyle name="汇总 5 4" xfId="1663"/>
    <cellStyle name="汇总 5 4 2" xfId="1665"/>
    <cellStyle name="汇总 5 5" xfId="1666"/>
    <cellStyle name="汇总 5 5 2" xfId="148"/>
    <cellStyle name="汇总 5 6" xfId="1668"/>
    <cellStyle name="汇总 6" xfId="1669"/>
    <cellStyle name="汇总 6 2" xfId="1062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1"/>
    <cellStyle name="汇总 6 5 2" xfId="1443"/>
    <cellStyle name="汇总 6 6" xfId="1446"/>
    <cellStyle name="汇总 7" xfId="1678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3"/>
    <cellStyle name="汇总 7 6" xfId="320"/>
    <cellStyle name="汇总 8" xfId="1632"/>
    <cellStyle name="汇总 8 2" xfId="1360"/>
    <cellStyle name="汇总 8 2 2" xfId="1687"/>
    <cellStyle name="汇总 8 2 2 2" xfId="1688"/>
    <cellStyle name="汇总 8 2 3" xfId="1689"/>
    <cellStyle name="汇总 8 3" xfId="1690"/>
    <cellStyle name="汇总 8 3 2" xfId="1693"/>
    <cellStyle name="汇总 8 4" xfId="86"/>
    <cellStyle name="汇总 8 4 2" xfId="63"/>
    <cellStyle name="汇总 8 5" xfId="1448"/>
    <cellStyle name="汇总 8 5 2" xfId="1695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8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6"/>
    <cellStyle name="计算 2 2 3" xfId="599"/>
    <cellStyle name="计算 2 3" xfId="253"/>
    <cellStyle name="计算 2 3 2" xfId="1711"/>
    <cellStyle name="计算 2 4" xfId="1712"/>
    <cellStyle name="计算 2 4 2" xfId="870"/>
    <cellStyle name="计算 2 5" xfId="1692"/>
    <cellStyle name="计算 2 5 2" xfId="1713"/>
    <cellStyle name="计算 2 6" xfId="1714"/>
    <cellStyle name="计算 3" xfId="1715"/>
    <cellStyle name="计算 3 2" xfId="52"/>
    <cellStyle name="计算 3 2 2" xfId="1716"/>
    <cellStyle name="计算 3 2 2 2" xfId="1717"/>
    <cellStyle name="计算 3 2 3" xfId="1718"/>
    <cellStyle name="计算 3 3" xfId="392"/>
    <cellStyle name="计算 3 3 2" xfId="1719"/>
    <cellStyle name="计算 3 4" xfId="1720"/>
    <cellStyle name="计算 3 4 2" xfId="1721"/>
    <cellStyle name="计算 3 5" xfId="62"/>
    <cellStyle name="计算 3 5 2" xfId="1420"/>
    <cellStyle name="计算 3 6" xfId="1722"/>
    <cellStyle name="计算 4" xfId="1723"/>
    <cellStyle name="计算 4 2" xfId="396"/>
    <cellStyle name="计算 4 2 2" xfId="1724"/>
    <cellStyle name="计算 4 2 2 2" xfId="1725"/>
    <cellStyle name="计算 4 2 3" xfId="1726"/>
    <cellStyle name="计算 4 3" xfId="400"/>
    <cellStyle name="计算 4 3 2" xfId="1727"/>
    <cellStyle name="计算 4 4" xfId="1728"/>
    <cellStyle name="计算 4 4 2" xfId="1729"/>
    <cellStyle name="计算 4 5" xfId="1694"/>
    <cellStyle name="计算 4 5 2" xfId="1730"/>
    <cellStyle name="计算 4 6" xfId="1731"/>
    <cellStyle name="计算 5" xfId="78"/>
    <cellStyle name="计算 5 2" xfId="403"/>
    <cellStyle name="计算 5 2 2" xfId="1732"/>
    <cellStyle name="计算 5 2 2 2" xfId="1733"/>
    <cellStyle name="计算 5 2 3" xfId="478"/>
    <cellStyle name="计算 5 3" xfId="406"/>
    <cellStyle name="计算 5 3 2" xfId="1735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28"/>
    <cellStyle name="计算 6 2 2" xfId="135"/>
    <cellStyle name="计算 6 2 2 2" xfId="1742"/>
    <cellStyle name="计算 6 2 3" xfId="703"/>
    <cellStyle name="计算 6 3" xfId="408"/>
    <cellStyle name="计算 6 3 2" xfId="1743"/>
    <cellStyle name="计算 6 4" xfId="1744"/>
    <cellStyle name="计算 6 4 2" xfId="1745"/>
    <cellStyle name="计算 6 5" xfId="1053"/>
    <cellStyle name="计算 6 5 2" xfId="1055"/>
    <cellStyle name="计算 6 6" xfId="1746"/>
    <cellStyle name="计算 7" xfId="1747"/>
    <cellStyle name="计算 7 2" xfId="139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3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6"/>
    <cellStyle name="计算 8 2 2 2" xfId="1756"/>
    <cellStyle name="计算 8 2 3" xfId="1757"/>
    <cellStyle name="计算 8 3" xfId="218"/>
    <cellStyle name="计算 8 3 2" xfId="1667"/>
    <cellStyle name="计算 8 4" xfId="1758"/>
    <cellStyle name="计算 8 4 2" xfId="1445"/>
    <cellStyle name="计算 8 5" xfId="1759"/>
    <cellStyle name="计算 8 5 2" xfId="319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5"/>
    <cellStyle name="计算 9 4 2" xfId="1147"/>
    <cellStyle name="计算 9 5" xfId="1149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6"/>
    <cellStyle name="检查单元格 8" xfId="1778"/>
    <cellStyle name="检查单元格 9" xfId="1779"/>
    <cellStyle name="解释性文本 2" xfId="1260"/>
    <cellStyle name="解释性文本 3" xfId="1734"/>
    <cellStyle name="解释性文本 4" xfId="1780"/>
    <cellStyle name="解释性文本 5" xfId="1341"/>
    <cellStyle name="解释性文本 6" xfId="236"/>
    <cellStyle name="解释性文本 7" xfId="1343"/>
    <cellStyle name="解释性文本 8" xfId="1345"/>
    <cellStyle name="解释性文本 9" xfId="1347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6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89"/>
    <cellStyle name="链接单元格 8" xfId="1591"/>
    <cellStyle name="链接单元格 9" xfId="1593"/>
    <cellStyle name="霓付 [0]_1202" xfId="534"/>
    <cellStyle name="霓付_1202" xfId="1795"/>
    <cellStyle name="烹拳 [0]_1202" xfId="1796"/>
    <cellStyle name="烹拳_1202" xfId="1797"/>
    <cellStyle name="普通_ 白土" xfId="1691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8"/>
    <cellStyle name="千位分隔 2 3" xfId="1808"/>
    <cellStyle name="千位分隔 2 4" xfId="781"/>
    <cellStyle name="千位分隔 2 5" xfId="1809"/>
    <cellStyle name="千位分隔 2 6" xfId="1810"/>
    <cellStyle name="千位分隔 2 7" xfId="879"/>
    <cellStyle name="千位分隔 2 8" xfId="1811"/>
    <cellStyle name="千位分隔 2 9" xfId="1812"/>
    <cellStyle name="千位分隔 3" xfId="1319"/>
    <cellStyle name="千位分隔 3 2" xfId="1813"/>
    <cellStyle name="千位分隔 4" xfId="1321"/>
    <cellStyle name="千位分隔 4 2" xfId="1814"/>
    <cellStyle name="千位分隔 5" xfId="1323"/>
    <cellStyle name="千位分隔 5 2" xfId="1815"/>
    <cellStyle name="千位分隔 5 2 2" xfId="660"/>
    <cellStyle name="千位分隔 5 3" xfId="1816"/>
    <cellStyle name="千位分隔 5 3 2" xfId="670"/>
    <cellStyle name="千位分隔 5 4" xfId="1817"/>
    <cellStyle name="千位分隔 6" xfId="1325"/>
    <cellStyle name="千位分隔 6 2" xfId="1818"/>
    <cellStyle name="千位分隔 7" xfId="1327"/>
    <cellStyle name="千位分隔 7 2" xfId="1819"/>
    <cellStyle name="千位分隔 8" xfId="1329"/>
    <cellStyle name="千位分隔[0] 2" xfId="960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2"/>
    <cellStyle name="强调文字颜色 3 4" xfId="1414"/>
    <cellStyle name="强调文字颜色 3 5" xfId="1416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0"/>
    <cellStyle name="日期 2" xfId="1843"/>
    <cellStyle name="商品名称" xfId="359"/>
    <cellStyle name="商品名称 2" xfId="1845"/>
    <cellStyle name="适中 2" xfId="1846"/>
    <cellStyle name="适中 3" xfId="144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65"/>
    <cellStyle name="输出 2 2" xfId="300"/>
    <cellStyle name="输出 2 2 2" xfId="302"/>
    <cellStyle name="输出 2 2 2 2" xfId="305"/>
    <cellStyle name="输出 2 2 3" xfId="313"/>
    <cellStyle name="输出 2 3" xfId="195"/>
    <cellStyle name="输出 2 3 2" xfId="199"/>
    <cellStyle name="输出 2 4" xfId="1853"/>
    <cellStyle name="输出 2 4 2" xfId="1452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5"/>
    <cellStyle name="输出 3 2 2 2" xfId="1859"/>
    <cellStyle name="输出 3 2 3" xfId="1777"/>
    <cellStyle name="输出 3 3" xfId="1860"/>
    <cellStyle name="输出 3 3 2" xfId="1861"/>
    <cellStyle name="输出 3 4" xfId="1863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1"/>
    <cellStyle name="输出 4 2 2" xfId="1476"/>
    <cellStyle name="输出 4 2 2 2" xfId="1478"/>
    <cellStyle name="输出 4 2 3" xfId="1484"/>
    <cellStyle name="输出 4 3" xfId="1498"/>
    <cellStyle name="输出 4 3 2" xfId="1508"/>
    <cellStyle name="输出 4 4" xfId="1522"/>
    <cellStyle name="输出 4 4 2" xfId="1385"/>
    <cellStyle name="输出 4 5" xfId="1544"/>
    <cellStyle name="输出 4 5 2" xfId="1546"/>
    <cellStyle name="输出 4 6" xfId="1562"/>
    <cellStyle name="输出 5" xfId="1869"/>
    <cellStyle name="输出 5 2" xfId="1870"/>
    <cellStyle name="输出 5 2 2" xfId="1871"/>
    <cellStyle name="输出 5 2 2 2" xfId="1872"/>
    <cellStyle name="输出 5 2 3" xfId="1874"/>
    <cellStyle name="输出 5 3" xfId="1875"/>
    <cellStyle name="输出 5 3 2" xfId="1876"/>
    <cellStyle name="输出 5 4" xfId="1877"/>
    <cellStyle name="输出 5 4 2" xfId="951"/>
    <cellStyle name="输出 5 5" xfId="1878"/>
    <cellStyle name="输出 5 5 2" xfId="955"/>
    <cellStyle name="输出 5 6" xfId="1879"/>
    <cellStyle name="输出 6" xfId="1880"/>
    <cellStyle name="输出 6 2" xfId="1881"/>
    <cellStyle name="输出 6 2 2" xfId="1883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2"/>
    <cellStyle name="输出 7" xfId="1892"/>
    <cellStyle name="输出 7 2" xfId="1893"/>
    <cellStyle name="输出 7 2 2" xfId="1895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7"/>
    <cellStyle name="输出 8 2 2" xfId="521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9"/>
    <cellStyle name="输出 9 2 2 2" xfId="1921"/>
    <cellStyle name="输出 9 2 3" xfId="94"/>
    <cellStyle name="输出 9 3" xfId="1922"/>
    <cellStyle name="输出 9 3 2" xfId="1924"/>
    <cellStyle name="输出 9 4" xfId="1925"/>
    <cellStyle name="输出 9 4 2" xfId="1927"/>
    <cellStyle name="输出 9 5" xfId="1077"/>
    <cellStyle name="输出 9 5 2" xfId="1080"/>
    <cellStyle name="输出 9 6" xfId="1928"/>
    <cellStyle name="输入 2" xfId="1458"/>
    <cellStyle name="输入 2 2" xfId="1929"/>
    <cellStyle name="输入 2 2 2" xfId="1930"/>
    <cellStyle name="输入 2 2 2 2" xfId="1931"/>
    <cellStyle name="输入 2 2 3" xfId="1882"/>
    <cellStyle name="输入 2 3" xfId="1932"/>
    <cellStyle name="输入 2 3 2" xfId="1933"/>
    <cellStyle name="输入 2 4" xfId="962"/>
    <cellStyle name="输入 2 4 2" xfId="965"/>
    <cellStyle name="输入 2 5" xfId="967"/>
    <cellStyle name="输入 2 5 2" xfId="1934"/>
    <cellStyle name="输入 2 6" xfId="1935"/>
    <cellStyle name="输入 3" xfId="1460"/>
    <cellStyle name="输入 3 2" xfId="1462"/>
    <cellStyle name="输入 3 2 2" xfId="1936"/>
    <cellStyle name="输入 3 2 2 2" xfId="279"/>
    <cellStyle name="输入 3 2 3" xfId="1894"/>
    <cellStyle name="输入 3 3" xfId="1937"/>
    <cellStyle name="输入 3 3 2" xfId="1938"/>
    <cellStyle name="输入 3 4" xfId="155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0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5"/>
    <cellStyle name="输入 5 2 2 2" xfId="1957"/>
    <cellStyle name="输入 5 2 3" xfId="1918"/>
    <cellStyle name="输入 5 3" xfId="1958"/>
    <cellStyle name="输入 5 3 2" xfId="1961"/>
    <cellStyle name="输入 5 4" xfId="1962"/>
    <cellStyle name="输入 5 4 2" xfId="1964"/>
    <cellStyle name="输入 5 5" xfId="1965"/>
    <cellStyle name="输入 5 5 2" xfId="1967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4"/>
    <cellStyle name="输入 6 3" xfId="1954"/>
    <cellStyle name="输入 6 3 2" xfId="1956"/>
    <cellStyle name="输入 6 4" xfId="1917"/>
    <cellStyle name="输入 6 4 2" xfId="1920"/>
    <cellStyle name="输入 6 5" xfId="93"/>
    <cellStyle name="输入 6 5 2" xfId="103"/>
    <cellStyle name="输入 6 6" xfId="1973"/>
    <cellStyle name="输入 7" xfId="1974"/>
    <cellStyle name="输入 7 2" xfId="865"/>
    <cellStyle name="输入 7 2 2" xfId="868"/>
    <cellStyle name="输入 7 2 2 2" xfId="1976"/>
    <cellStyle name="输入 7 2 3" xfId="1978"/>
    <cellStyle name="输入 7 3" xfId="1960"/>
    <cellStyle name="输入 7 3 2" xfId="1403"/>
    <cellStyle name="输入 7 4" xfId="1923"/>
    <cellStyle name="输入 7 4 2" xfId="503"/>
    <cellStyle name="输入 7 5" xfId="1979"/>
    <cellStyle name="输入 7 5 2" xfId="1980"/>
    <cellStyle name="输入 7 6" xfId="1981"/>
    <cellStyle name="输入 8" xfId="40"/>
    <cellStyle name="输入 8 2" xfId="5"/>
    <cellStyle name="输入 8 2 2" xfId="1982"/>
    <cellStyle name="输入 8 2 2 2" xfId="1983"/>
    <cellStyle name="输入 8 2 3" xfId="1984"/>
    <cellStyle name="输入 8 3" xfId="1963"/>
    <cellStyle name="输入 8 3 2" xfId="1985"/>
    <cellStyle name="输入 8 4" xfId="1926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6"/>
    <cellStyle name="输入 9 2 3" xfId="1993"/>
    <cellStyle name="输入 9 3" xfId="1966"/>
    <cellStyle name="输入 9 3 2" xfId="1994"/>
    <cellStyle name="输入 9 4" xfId="1079"/>
    <cellStyle name="输入 9 4 2" xfId="1082"/>
    <cellStyle name="输入 9 5" xfId="1995"/>
    <cellStyle name="输入 9 5 2" xfId="1123"/>
    <cellStyle name="输入 9 6" xfId="1603"/>
    <cellStyle name="数量" xfId="1233"/>
    <cellStyle name="数量 2" xfId="1996"/>
    <cellStyle name="㼿㼿㼿㼿㼿㼿㼿㼿" xfId="1151"/>
    <cellStyle name="样式 1" xfId="942"/>
    <cellStyle name="样式 1 2" xfId="944"/>
    <cellStyle name="样式 1 2 2" xfId="946"/>
    <cellStyle name="样式 1 3" xfId="969"/>
    <cellStyle name="一般_NEGS" xfId="1997"/>
    <cellStyle name="昗弨_BOOKSHIP" xfId="1998"/>
    <cellStyle name="着色 1 2" xfId="141"/>
    <cellStyle name="着色 1 3" xfId="1999"/>
    <cellStyle name="着色 2 2" xfId="1308"/>
    <cellStyle name="着色 2 3" xfId="220"/>
    <cellStyle name="着色 3 2" xfId="1317"/>
    <cellStyle name="着色 3 3" xfId="1661"/>
    <cellStyle name="着色 4 2" xfId="1034"/>
    <cellStyle name="着色 4 3" xfId="1664"/>
    <cellStyle name="着色 5 2" xfId="2000"/>
    <cellStyle name="着色 5 3" xfId="147"/>
    <cellStyle name="着色 6 2" xfId="1844"/>
    <cellStyle name="着色 6 3" xfId="2001"/>
    <cellStyle name="寘嬫愗傝 [0.00]_PRODUCT DETAIL Q1" xfId="2002"/>
    <cellStyle name="寘嬫愗傝_PRODUCT DETAIL Q1" xfId="2004"/>
    <cellStyle name="注释 2" xfId="2005"/>
    <cellStyle name="注释 2 2" xfId="2006"/>
    <cellStyle name="注释 2 2 2" xfId="2007"/>
    <cellStyle name="注释 2 2 2 2" xfId="2008"/>
    <cellStyle name="注释 2 2 2 2 2" xfId="44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4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3"/>
    <cellStyle name="注释 2 6 2" xfId="586"/>
    <cellStyle name="注释 2 7" xfId="926"/>
    <cellStyle name="注释 3" xfId="864"/>
    <cellStyle name="注释 3 2" xfId="867"/>
    <cellStyle name="注释 3 2 2" xfId="1975"/>
    <cellStyle name="注释 3 2 2 2" xfId="2024"/>
    <cellStyle name="注释 3 2 3" xfId="2025"/>
    <cellStyle name="注释 3 3" xfId="1977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29"/>
    <cellStyle name="注释 4" xfId="1959"/>
    <cellStyle name="注释 4 2" xfId="1402"/>
    <cellStyle name="注释 4 2 2" xfId="1406"/>
    <cellStyle name="注释 4 2 2 2" xfId="2031"/>
    <cellStyle name="注释 4 2 3" xfId="2032"/>
    <cellStyle name="注释 4 3" xfId="1132"/>
    <cellStyle name="注释 4 3 2" xfId="1138"/>
    <cellStyle name="注释 4 4" xfId="1408"/>
    <cellStyle name="注释 4 4 2" xfId="2033"/>
    <cellStyle name="注释 4 5" xfId="556"/>
    <cellStyle name="注释 4 5 2" xfId="560"/>
    <cellStyle name="注释 4 6" xfId="43"/>
    <cellStyle name="资产" xfId="1873"/>
    <cellStyle name="资产 2" xfId="1500"/>
    <cellStyle name="资产 2 2" xfId="1502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4"/>
    <cellStyle name="资产 2 3 2" xfId="2039"/>
    <cellStyle name="资产 3" xfId="1506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7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7"/>
    <cellStyle name="资产 5 4" xfId="2003"/>
    <cellStyle name="资产 6" xfId="2060"/>
    <cellStyle name="资产 6 2" xfId="2061"/>
    <cellStyle name="콤마 [0]_BOILER-CO1" xfId="1862"/>
    <cellStyle name="콤마_BOILER-CO1" xfId="1126"/>
    <cellStyle name="통화 [0]_BOILER-CO1" xfId="2062"/>
    <cellStyle name="통화_BOILER-CO1" xfId="552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C7" sqref="C7"/>
    </sheetView>
  </sheetViews>
  <sheetFormatPr defaultColWidth="9" defaultRowHeight="13.5"/>
  <cols>
    <col min="1" max="1" width="15.25" customWidth="1"/>
    <col min="2" max="3" width="16.125" customWidth="1"/>
    <col min="4" max="4" width="13.5" customWidth="1"/>
    <col min="5" max="5" width="11" customWidth="1"/>
    <col min="6" max="6" width="20.5" customWidth="1"/>
    <col min="7" max="7" width="13.375" customWidth="1"/>
    <col min="8" max="8" width="14.875" customWidth="1"/>
    <col min="9" max="9" width="11" customWidth="1"/>
    <col min="10" max="10" width="29" customWidth="1"/>
    <col min="11" max="11" width="20.5" customWidth="1"/>
    <col min="12" max="12" width="12.75" customWidth="1"/>
    <col min="13" max="13" width="12.625" customWidth="1"/>
    <col min="14" max="15" width="10.875" customWidth="1"/>
    <col min="16" max="16" width="8.75" customWidth="1"/>
    <col min="17" max="17" width="87.5" customWidth="1"/>
  </cols>
  <sheetData>
    <row r="1" spans="1:17" ht="40.1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3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5"/>
      <c r="O2" s="25"/>
      <c r="P2" s="25"/>
      <c r="Q2" s="13"/>
    </row>
    <row r="3" spans="1:17" ht="15.6" customHeight="1">
      <c r="A3" s="20" t="s">
        <v>1</v>
      </c>
      <c r="B3" s="28" t="s">
        <v>58</v>
      </c>
      <c r="C3" s="15"/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6"/>
      <c r="L3" s="27"/>
      <c r="M3" s="10" t="s">
        <v>47</v>
      </c>
      <c r="N3" s="10" t="s">
        <v>9</v>
      </c>
      <c r="O3" s="10" t="s">
        <v>9</v>
      </c>
      <c r="P3" s="10" t="s">
        <v>9</v>
      </c>
      <c r="Q3" s="14" t="s">
        <v>10</v>
      </c>
    </row>
    <row r="4" spans="1:17" ht="15.6" customHeight="1">
      <c r="A4" s="21"/>
      <c r="B4" s="21"/>
      <c r="C4" s="17" t="s">
        <v>52</v>
      </c>
      <c r="D4" s="21"/>
      <c r="E4" s="21"/>
      <c r="F4" s="21"/>
      <c r="G4" s="21"/>
      <c r="H4" s="21"/>
      <c r="I4" s="21"/>
      <c r="J4" s="21"/>
      <c r="K4" s="20" t="s">
        <v>11</v>
      </c>
      <c r="L4" s="20" t="s">
        <v>12</v>
      </c>
      <c r="M4" s="11" t="s">
        <v>49</v>
      </c>
      <c r="N4" s="11" t="s">
        <v>50</v>
      </c>
      <c r="O4" s="11" t="s">
        <v>51</v>
      </c>
      <c r="P4" s="11" t="s">
        <v>48</v>
      </c>
      <c r="Q4" s="20" t="s">
        <v>10</v>
      </c>
    </row>
    <row r="5" spans="1:17" ht="15.6" customHeight="1">
      <c r="A5" s="22"/>
      <c r="B5" s="22"/>
      <c r="C5" s="16"/>
      <c r="D5" s="22"/>
      <c r="E5" s="22"/>
      <c r="F5" s="22"/>
      <c r="G5" s="22"/>
      <c r="H5" s="22"/>
      <c r="I5" s="22"/>
      <c r="J5" s="22"/>
      <c r="K5" s="22"/>
      <c r="L5" s="22"/>
      <c r="M5" s="12" t="s">
        <v>13</v>
      </c>
      <c r="N5" s="12" t="s">
        <v>13</v>
      </c>
      <c r="O5" s="12" t="s">
        <v>13</v>
      </c>
      <c r="P5" s="12" t="s">
        <v>13</v>
      </c>
      <c r="Q5" s="22"/>
    </row>
    <row r="6" spans="1:17" s="1" customFormat="1" ht="30.6" customHeight="1">
      <c r="A6" s="2" t="s">
        <v>14</v>
      </c>
      <c r="B6" s="1" t="s">
        <v>15</v>
      </c>
      <c r="C6" s="1" t="s">
        <v>53</v>
      </c>
      <c r="D6" s="1" t="s">
        <v>16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2" t="s">
        <v>24</v>
      </c>
      <c r="N6" s="2" t="s">
        <v>24</v>
      </c>
      <c r="O6" s="1" t="s">
        <v>24</v>
      </c>
      <c r="Q6" s="1" t="s">
        <v>25</v>
      </c>
    </row>
    <row r="7" spans="1:17" ht="27">
      <c r="A7" s="3" t="s">
        <v>26</v>
      </c>
      <c r="B7" s="4" t="s">
        <v>45</v>
      </c>
      <c r="C7" s="4" t="s">
        <v>54</v>
      </c>
      <c r="D7" s="5">
        <v>80</v>
      </c>
      <c r="E7" s="5">
        <v>2</v>
      </c>
      <c r="F7" s="6">
        <v>43050.632893518501</v>
      </c>
      <c r="G7" s="5" t="s">
        <v>27</v>
      </c>
      <c r="H7" s="5">
        <v>13800001238</v>
      </c>
      <c r="I7" s="5" t="s">
        <v>28</v>
      </c>
      <c r="J7" s="5" t="s">
        <v>29</v>
      </c>
      <c r="K7" s="5" t="s">
        <v>30</v>
      </c>
      <c r="L7" s="5" t="s">
        <v>31</v>
      </c>
      <c r="M7" s="5" t="s">
        <v>32</v>
      </c>
      <c r="N7" s="5" t="s">
        <v>33</v>
      </c>
      <c r="O7" s="5" t="s">
        <v>34</v>
      </c>
      <c r="P7" s="5" t="s">
        <v>35</v>
      </c>
      <c r="Q7" s="18" t="s">
        <v>57</v>
      </c>
    </row>
    <row r="8" spans="1:17" ht="27">
      <c r="A8" s="3" t="s">
        <v>36</v>
      </c>
      <c r="B8" s="4" t="s">
        <v>46</v>
      </c>
      <c r="C8" s="4" t="s">
        <v>55</v>
      </c>
      <c r="D8" s="7">
        <v>60</v>
      </c>
      <c r="E8" s="7">
        <v>2</v>
      </c>
      <c r="F8" s="6">
        <v>43050.6405324074</v>
      </c>
      <c r="G8" s="7" t="s">
        <v>37</v>
      </c>
      <c r="H8" s="7">
        <v>18902223337</v>
      </c>
      <c r="I8" s="7" t="s">
        <v>38</v>
      </c>
      <c r="J8" s="7" t="s">
        <v>29</v>
      </c>
      <c r="K8" s="7" t="s">
        <v>39</v>
      </c>
      <c r="L8" s="5" t="s">
        <v>40</v>
      </c>
      <c r="M8" s="7" t="s">
        <v>41</v>
      </c>
      <c r="N8" s="7" t="s">
        <v>42</v>
      </c>
      <c r="O8" s="7" t="s">
        <v>43</v>
      </c>
      <c r="P8" s="7" t="s">
        <v>44</v>
      </c>
      <c r="Q8" s="19" t="s">
        <v>56</v>
      </c>
    </row>
    <row r="11" spans="1:17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3" spans="1:17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mergeCells count="17">
    <mergeCell ref="I3:I5"/>
    <mergeCell ref="J3:J5"/>
    <mergeCell ref="K4:K5"/>
    <mergeCell ref="L4:L5"/>
    <mergeCell ref="Q4:Q5"/>
    <mergeCell ref="A1:Q1"/>
    <mergeCell ref="A2:J2"/>
    <mergeCell ref="K2:L2"/>
    <mergeCell ref="M2:P2"/>
    <mergeCell ref="K3:L3"/>
    <mergeCell ref="A3:A5"/>
    <mergeCell ref="B3:B5"/>
    <mergeCell ref="D3:D5"/>
    <mergeCell ref="E3:E5"/>
    <mergeCell ref="F3:F5"/>
    <mergeCell ref="G3:G5"/>
    <mergeCell ref="H3:H5"/>
  </mergeCells>
  <phoneticPr fontId="113" type="noConversion"/>
  <dataValidations count="3">
    <dataValidation type="list" allowBlank="1" showInputMessage="1" showErrorMessage="1" sqref="I7:I1048576">
      <formula1>"是,否"</formula1>
    </dataValidation>
    <dataValidation type="list" allowBlank="1" showInputMessage="1" showErrorMessage="1" sqref="L7:L1048576">
      <formula1>"有,无"</formula1>
    </dataValidation>
    <dataValidation type="list" allowBlank="1" showInputMessage="1" showErrorMessage="1" sqref="C1:C1048576">
      <formula1>$C$7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2006-09-16T00:00:00Z</dcterms:created>
  <dcterms:modified xsi:type="dcterms:W3CDTF">2018-01-05T02:10:48Z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