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eone bagagi\Desktop\"/>
    </mc:Choice>
  </mc:AlternateContent>
  <xr:revisionPtr revIDLastSave="0" documentId="13_ncr:1_{DAA1EF01-6CA8-4937-B55F-AAF113AD7DDF}" xr6:coauthVersionLast="46" xr6:coauthVersionMax="46" xr10:uidLastSave="{00000000-0000-0000-0000-000000000000}"/>
  <bookViews>
    <workbookView xWindow="-120" yWindow="-120" windowWidth="20730" windowHeight="11760" firstSheet="1" activeTab="5" xr2:uid="{0D757C19-3E87-451E-956A-669C17B131D1}"/>
  </bookViews>
  <sheets>
    <sheet name="Código In Vivo" sheetId="4" r:id="rId1"/>
    <sheet name="Metadados estruturado" sheetId="3" r:id="rId2"/>
    <sheet name="Planilha12" sheetId="15" r:id="rId3"/>
    <sheet name="Planilha13" sheetId="16" r:id="rId4"/>
    <sheet name="Planilha14" sheetId="17" r:id="rId5"/>
    <sheet name="SumCodAxialSeletiva" sheetId="7" r:id="rId6"/>
  </sheets>
  <definedNames>
    <definedName name="_xlnm._FilterDatabase" localSheetId="1" hidden="1">'Metadados estruturado'!$A$2:$K$1789</definedName>
    <definedName name="_xlnm._FilterDatabase" localSheetId="5" hidden="1">SumCodAxialSeletiva!$A$2:$K$152</definedName>
  </definedNames>
  <calcPr calcId="191029"/>
  <pivotCaches>
    <pivotCache cacheId="54" r:id="rId7"/>
    <pivotCache cacheId="5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<sst xmlns="http://schemas.openxmlformats.org/spreadsheetml/2006/main" count="13302" uniqueCount="2834">
  <si>
    <t>A gente viu a ncessidade e correu atrás</t>
  </si>
  <si>
    <t>Abertura para ouvir as sugestões da equipe</t>
  </si>
  <si>
    <t>Abraços simbólico divulgado pela impressa para exigir regularização dos recursos</t>
  </si>
  <si>
    <t>Acelera tratamento</t>
  </si>
  <si>
    <t>Acelerador linear</t>
  </si>
  <si>
    <t>Acolhimento adequado das populações vulneráveis</t>
  </si>
  <si>
    <t>Acompanha a edificação da PPP de Bioimagem</t>
  </si>
  <si>
    <t>Acordar-se os treinamentos nas aquisições dos equipamentos</t>
  </si>
  <si>
    <t>Adequação de nova infraestrutura</t>
  </si>
  <si>
    <t>Adquire equipamentos novos com recursos fora da instituição</t>
  </si>
  <si>
    <t>Agendamos a instalação e treinameto</t>
  </si>
  <si>
    <t>Agildiade no tratamento e diagnóstico</t>
  </si>
  <si>
    <t>Agiliza diagnóstico</t>
  </si>
  <si>
    <t>Agiliza exames</t>
  </si>
  <si>
    <t>Agregar assistência</t>
  </si>
  <si>
    <t>Agregou serviços de imagem</t>
  </si>
  <si>
    <t>Alocar as pessoas</t>
  </si>
  <si>
    <t>Alta administração define a prioridade para obras</t>
  </si>
  <si>
    <t>Alta demanda</t>
  </si>
  <si>
    <t>Amplia e coloca novas especialidades</t>
  </si>
  <si>
    <t>Ampliamos vagas em ambulatórios</t>
  </si>
  <si>
    <t>Ampliação da assistência</t>
  </si>
  <si>
    <t>Ampliação da central de bioimagem</t>
  </si>
  <si>
    <t>Ampliação do atendimento</t>
  </si>
  <si>
    <t>Ampliação dos leitos</t>
  </si>
  <si>
    <t>Ampliações consegue com SESAB</t>
  </si>
  <si>
    <t>Ampliou o número de exames</t>
  </si>
  <si>
    <t>Antes de incorporar tecnologia pensa o lugar, necessidade de reforma e energia eficiente</t>
  </si>
  <si>
    <t>Análise das deficiências</t>
  </si>
  <si>
    <t>Aparelho de anestesia de última geração</t>
  </si>
  <si>
    <t>Aparelho de ultrassom novo</t>
  </si>
  <si>
    <t>Apoio da direção no avanço tecnológico</t>
  </si>
  <si>
    <t>Apoio da gestão para lidar resistência à mudança</t>
  </si>
  <si>
    <t>Aqui é hospital de infecto</t>
  </si>
  <si>
    <t>Aquisição de bens e equipamentos pelo Estado</t>
  </si>
  <si>
    <t>Aquisição de novas tecnologias que reduzam os custos</t>
  </si>
  <si>
    <t>Aquisição dos equipamentos</t>
  </si>
  <si>
    <t>Arco Cirúrgico</t>
  </si>
  <si>
    <t>Area oncológica e de deficiência recebe incentivos de empresas que tem deducação de imposto de renda</t>
  </si>
  <si>
    <t>Assessoria de estratégia e qualidade promove reuniões</t>
  </si>
  <si>
    <t>Assinatura digital com token</t>
  </si>
  <si>
    <t>Assistência domiciliar da SESAB</t>
  </si>
  <si>
    <t>Atende a demanda de todo o Estado e de outros também</t>
  </si>
  <si>
    <t>Atende mais duas mil pessoas por dia</t>
  </si>
  <si>
    <t>Atende muito mais</t>
  </si>
  <si>
    <t>Atende todos os pacientes de nosso perfíl</t>
  </si>
  <si>
    <t>Atender com fé, sem questionamento e discriminação</t>
  </si>
  <si>
    <t>Atender com mais eficiência</t>
  </si>
  <si>
    <t>Atender melhor preciso de recursos financeiro e estrutura física no hospital</t>
  </si>
  <si>
    <t>Atendimento mais rápido</t>
  </si>
  <si>
    <t>Atendimento médico com atenção e carinho</t>
  </si>
  <si>
    <t>Atenção maior a tecnologia</t>
  </si>
  <si>
    <t>Atinge todas as metas qualitativas e quantitativas</t>
  </si>
  <si>
    <t>Através indicadores tem espelho do Ernesto</t>
  </si>
  <si>
    <t>Atualiza-se com equipamentos mordernos em congressos e palestras</t>
  </si>
  <si>
    <t>Atuação na prevenção</t>
  </si>
  <si>
    <t>Auditoria detecta problemas</t>
  </si>
  <si>
    <t>Aumenta faturamento junto ao SUS</t>
  </si>
  <si>
    <t>Aumenta resolutividade do paciente</t>
  </si>
  <si>
    <t>Aumento da resolutividade dos pacientes com equipamentos e projetos de inovações</t>
  </si>
  <si>
    <t>Aumento da rotatividade dos leitos</t>
  </si>
  <si>
    <t>Aumento do atendimento</t>
  </si>
  <si>
    <t>Aumento dos serviços esbarra na estrutura física</t>
  </si>
  <si>
    <t>Aumento número cirurgias e atendimento</t>
  </si>
  <si>
    <t>Aumentou a capacidade instalada</t>
  </si>
  <si>
    <t>Aumentou o número de exames</t>
  </si>
  <si>
    <t>Autoclave</t>
  </si>
  <si>
    <t>Autonomia para poder contratar facilita a gestão</t>
  </si>
  <si>
    <t>Avaliação de protótipo</t>
  </si>
  <si>
    <t>Avanço tecnológico as vezes tem redução de custos e aumento no volume de atendimento</t>
  </si>
  <si>
    <t>Avanços nos processo de diagnóstico com tecnologia do PAX</t>
  </si>
  <si>
    <t>Avisa a todos o que vai acontecer de mudanças</t>
  </si>
  <si>
    <t>Ações dos gestores resultam em mudanças</t>
  </si>
  <si>
    <t>Bata branca do grupo de saúde SESAB</t>
  </si>
  <si>
    <t>Bata cinza do consórcio tercerizado</t>
  </si>
  <si>
    <t>Bate-papo corredor ajuda captar ideias</t>
  </si>
  <si>
    <t>Benchmarking</t>
  </si>
  <si>
    <t>Benchmarking a partir de visitas técnicas trazem novas soluções</t>
  </si>
  <si>
    <t>Bioimagem</t>
  </si>
  <si>
    <t>Bioquímico do laboratório identifica novas tecnologias</t>
  </si>
  <si>
    <t>Biosegurança</t>
  </si>
  <si>
    <t>Boa assistência</t>
  </si>
  <si>
    <t>Boa liderança vai ouvir as pessoas para trazer soluções</t>
  </si>
  <si>
    <t>Boa relação e comunicação da diretoria</t>
  </si>
  <si>
    <t>Bolsa colostomia</t>
  </si>
  <si>
    <t>Bom gestor busca parcerias</t>
  </si>
  <si>
    <t>Bomba de infusão</t>
  </si>
  <si>
    <t>Book de projetos para adquirir equipamentos</t>
  </si>
  <si>
    <t>Box com Notbook e caixa acrílico</t>
  </si>
  <si>
    <t>Brevidade terapêutica</t>
  </si>
  <si>
    <t>Busca alternativas de produtos</t>
  </si>
  <si>
    <t>Busca atender a demanda por novos serviços</t>
  </si>
  <si>
    <t>Busca captação de recursos junto a SESAB para criar o Centro de Oftalmologia de alta complexidade</t>
  </si>
  <si>
    <t>Busca constante por melhorias</t>
  </si>
  <si>
    <t>Busca do melhor sempre</t>
  </si>
  <si>
    <t>Busca facilitada de informações com prontuário eletrônico</t>
  </si>
  <si>
    <t>Busca incutir que pode ser melhor</t>
  </si>
  <si>
    <t>Busca informar a equipe hospitalar</t>
  </si>
  <si>
    <t>Busca melhor remuneração em tipos de contratos além da tabela SUS</t>
  </si>
  <si>
    <t>Busca parceria suprir mobiliário, aparelhos ar condicionado e TVs</t>
  </si>
  <si>
    <t>Busca parcerias para capacitação</t>
  </si>
  <si>
    <t>Busca prestar bom serviço aos pessoal carente</t>
  </si>
  <si>
    <t>Busca recursos de parcerias</t>
  </si>
  <si>
    <t>Busca sempre reduzir custos</t>
  </si>
  <si>
    <t>Busca tecnologia</t>
  </si>
  <si>
    <t>Buscamos equipamentos modernos e renovação do parque tecnológico com emendas parlamentares</t>
  </si>
  <si>
    <t>Buscamos sempre parcerias</t>
  </si>
  <si>
    <t>Buscando sempre mais</t>
  </si>
  <si>
    <t>Buscando solucionar e mudar para melhor</t>
  </si>
  <si>
    <t>Buscando soluções temos a comissão de pele</t>
  </si>
  <si>
    <t>Buscar custo benefício do equipamento automatiza processo laboratorial</t>
  </si>
  <si>
    <t>Buscar inovação</t>
  </si>
  <si>
    <t>Buscar novas tecnologias</t>
  </si>
  <si>
    <t>Bônus para maqueiros com melhor avaliação</t>
  </si>
  <si>
    <t>Camas elétricas</t>
  </si>
  <si>
    <t>Caminhos para consolidação da imagem e credibildiade</t>
  </si>
  <si>
    <t>Campanhas de doações e atividades comercial</t>
  </si>
  <si>
    <t>Canonização dará credibilidade a OSID e ganhos para hospital</t>
  </si>
  <si>
    <t>Capacidade de acolher mais pacientes</t>
  </si>
  <si>
    <t>Capacidade de inovação</t>
  </si>
  <si>
    <t>Capacidade tecnológica</t>
  </si>
  <si>
    <t>Capacidde de diagnóstico da patologia consegue curar o paciente</t>
  </si>
  <si>
    <t>Capacitação dos profissionais</t>
  </si>
  <si>
    <t>Capacitação estimula funcionário precisa de tecnologias</t>
  </si>
  <si>
    <t>Capacitação estimula percepção funcionário para inovação</t>
  </si>
  <si>
    <t>Capacitação todos funcionários</t>
  </si>
  <si>
    <t>Capta parceiros para que tenha menor desembolso com associação da marca e imagem da OSID</t>
  </si>
  <si>
    <t>Característica da Irmã Dulce</t>
  </si>
  <si>
    <t>Carro de anestesia</t>
  </si>
  <si>
    <t>Cartão corporativo</t>
  </si>
  <si>
    <t>Cassetes revelção imagens de Raio X</t>
  </si>
  <si>
    <t>Central de monitoração</t>
  </si>
  <si>
    <t>Centrinho sem papel - Centro de lesões labiopalatais</t>
  </si>
  <si>
    <t>Centro Educacional Santo Antônio</t>
  </si>
  <si>
    <t>Centro cirúrgico</t>
  </si>
  <si>
    <t>Centro de pesquisa funciona em parceria com FIOCRUZ</t>
  </si>
  <si>
    <t>Certificado pela ISO.</t>
  </si>
  <si>
    <t>Certificações de qualidade</t>
  </si>
  <si>
    <t>Circuito interno de Monitoramento tipo CFTV</t>
  </si>
  <si>
    <t>Cirurgia vídeo-laparoscópica faz pequenos cortezinhos</t>
  </si>
  <si>
    <t>Com identificação da implantação da novidade busca-se alternativas e recursos</t>
  </si>
  <si>
    <t>Com informatização não necessita impressoras, papel, arquivo e espaços</t>
  </si>
  <si>
    <t>Com mais serviços maior é a demanda</t>
  </si>
  <si>
    <t>Com obras de infraestrutura vem processo de equipamentos e mobiliários</t>
  </si>
  <si>
    <t>Com pouco recurso trabalhamos para melhorar a assistência</t>
  </si>
  <si>
    <t>Com tecnologia da telemedicina pode analisar o caso do paciente em qualquer lugar</t>
  </si>
  <si>
    <t>Comissão de indicadores</t>
  </si>
  <si>
    <t>Compras passam pela diretoria</t>
  </si>
  <si>
    <t>Comunicação rápida</t>
  </si>
  <si>
    <t>Comunidade pede para mudar</t>
  </si>
  <si>
    <t>Concepção da PPP veio da SESAB</t>
  </si>
  <si>
    <t>Condições ambientes para paciente</t>
  </si>
  <si>
    <t>Conectar câmara de vacinas</t>
  </si>
  <si>
    <t>Conflito na instalação do prontuário eletrônico</t>
  </si>
  <si>
    <t>Conforto com ambiente agradável</t>
  </si>
  <si>
    <t>Conforto do paciente</t>
  </si>
  <si>
    <t>Conhecer a sugestão de ideias</t>
  </si>
  <si>
    <t>Consegue ampliar atendimento</t>
  </si>
  <si>
    <t>Consegue atender mais e ter remuneração maior</t>
  </si>
  <si>
    <t>Consegue atender o aumento da demanda sem perder a qualidade</t>
  </si>
  <si>
    <t>Consegue fiscalizar o tempo de permanência</t>
  </si>
  <si>
    <t>Consegue muitos equipamentos através dos recursos</t>
  </si>
  <si>
    <t>Conseguiu ampliar atendimento de portadores de necessidades especiais ajudando as famílias a cuidarem em casa</t>
  </si>
  <si>
    <t>Construção do hospital</t>
  </si>
  <si>
    <t>Construíndo centro de pesquisa com recursos externos</t>
  </si>
  <si>
    <t>Consulta facilitada</t>
  </si>
  <si>
    <t>Consórcio de Empresa de construção e administração hospitalar</t>
  </si>
  <si>
    <t>Contato com UBS municipal pacientes crônicos</t>
  </si>
  <si>
    <t>Contato com a gestão superior da SESAB</t>
  </si>
  <si>
    <t>Contato com comunidade</t>
  </si>
  <si>
    <t>Contato e ariculação com paciente para buscar prevenção</t>
  </si>
  <si>
    <t>Contratação de profissionais esbarra em salários baixos e imaturos</t>
  </si>
  <si>
    <t>Controle dos custos cada vez mais rigoroso</t>
  </si>
  <si>
    <t>Conversas sobre dificuldades e necessidades</t>
  </si>
  <si>
    <t>Convênios tipo SESAB</t>
  </si>
  <si>
    <t>Coordenadores de áreas indica melhorias</t>
  </si>
  <si>
    <t>Corpo médico sugere soluções</t>
  </si>
  <si>
    <t>Corre atrás de recursos através de emenda parlamentar</t>
  </si>
  <si>
    <t>Costume de copiar e colar</t>
  </si>
  <si>
    <t>Crescimento dos processos de trabalho</t>
  </si>
  <si>
    <t>Crescimento tecnológico</t>
  </si>
  <si>
    <t>Criou-se vários outros serviços</t>
  </si>
  <si>
    <t>Crise financeira</t>
  </si>
  <si>
    <t>Cumpre regras Corpo de Bombeiros e Brigada de incêndio</t>
  </si>
  <si>
    <t>Cumpre regras de vigilância sanitária</t>
  </si>
  <si>
    <t>Curativos de melhor recuperação</t>
  </si>
  <si>
    <t>Custos fora da especialidade</t>
  </si>
  <si>
    <t>Dados do quantitativo de pacientes por especialidade</t>
  </si>
  <si>
    <t>Dados para tomar decisão</t>
  </si>
  <si>
    <t>Decisão da diretoria de fazer as coisas</t>
  </si>
  <si>
    <t>Decisões dialogadas</t>
  </si>
  <si>
    <t>Deixa de atender com equipamento quebrado</t>
  </si>
  <si>
    <t>Demanda de inovação na área médica</t>
  </si>
  <si>
    <t>Demanda deflagra o start prontuário eletrônico, digitalização e certificação</t>
  </si>
  <si>
    <t>Demanda dos nossos usuários com hanseníase</t>
  </si>
  <si>
    <t>Demanda interna do hospital</t>
  </si>
  <si>
    <t>Demanda para SESAB</t>
  </si>
  <si>
    <t>Demanda reprimida impacta no hospital</t>
  </si>
  <si>
    <t>Demandas sempres são maiores do que a disponibilidade de recursos</t>
  </si>
  <si>
    <t>Demonstrar o que a instituição faz e o necessário para custeá-lo</t>
  </si>
  <si>
    <t>Demorava muito</t>
  </si>
  <si>
    <t>Dependência licitatória da SESAB</t>
  </si>
  <si>
    <t>Desafogou a rede SESAB</t>
  </si>
  <si>
    <t>Deseja tornar melhor hospital com melhor tecnologia</t>
  </si>
  <si>
    <t>Desempenho exitoso</t>
  </si>
  <si>
    <t>Desenvolve cronograma de treinamento</t>
  </si>
  <si>
    <t>Desfazimento de bens de órgãos públicos</t>
  </si>
  <si>
    <t>Desonvolve tecnologicamente</t>
  </si>
  <si>
    <t>Devolver assistência, ensino e pesquisa</t>
  </si>
  <si>
    <t>Diagnostico e tratamento eficaz</t>
  </si>
  <si>
    <t>Diagnóstico em pouco tempo</t>
  </si>
  <si>
    <t>Diagnóstico mais direcionado do tratamento</t>
  </si>
  <si>
    <t>Diagnóstico preciso</t>
  </si>
  <si>
    <t>Diagnóstico rápido</t>
  </si>
  <si>
    <t>Diagnóstico seguro</t>
  </si>
  <si>
    <t>Dificuldade com sistemas livres</t>
  </si>
  <si>
    <t>Dificuldade na gestão de pessoas</t>
  </si>
  <si>
    <t>Dificuldade no agendamento com atendimento realizado de apenas 48%</t>
  </si>
  <si>
    <t>Difícil acompanhar avanço mas corremos atrás das novas tecnologias</t>
  </si>
  <si>
    <t>Digitalização</t>
  </si>
  <si>
    <t>Dignidade no atendimento</t>
  </si>
  <si>
    <t>Diminui a permanência</t>
  </si>
  <si>
    <t>Diminui custo de transferência</t>
  </si>
  <si>
    <t>Diminui tempo de internamento</t>
  </si>
  <si>
    <t>Diminuição custo</t>
  </si>
  <si>
    <t>Diminuição dos erros</t>
  </si>
  <si>
    <t>Direciona treinamento para minimizar problemas</t>
  </si>
  <si>
    <t>Diretoria em reunião discute se vale a pena a solução</t>
  </si>
  <si>
    <t>Diretoria sempre banca as ideias</t>
  </si>
  <si>
    <t>Diretoria tem batalhado</t>
  </si>
  <si>
    <t>Diretoria trabalha em grupo</t>
  </si>
  <si>
    <t>Diretoria viram as necessidade de mudança</t>
  </si>
  <si>
    <t>Diretoria é bem empenhada</t>
  </si>
  <si>
    <t>Direção abriu secretaria para ajudar atender melhor</t>
  </si>
  <si>
    <t>Direção busca excelência</t>
  </si>
  <si>
    <t>Direção demonstrou necessidade de progredir</t>
  </si>
  <si>
    <t>Direção recebe qualquer pessoa</t>
  </si>
  <si>
    <t>Direção sempre aberta</t>
  </si>
  <si>
    <t>Direção é bem participativa</t>
  </si>
  <si>
    <t>Discussões em prol de melhorias</t>
  </si>
  <si>
    <t>Disponibiliza exame laboratorial pela internet</t>
  </si>
  <si>
    <t>Disposição e boa vontade</t>
  </si>
  <si>
    <t>Distribui tarefas</t>
  </si>
  <si>
    <t>Divulgação científica da área médica</t>
  </si>
  <si>
    <t>Diálogo constante</t>
  </si>
  <si>
    <t>Doações ajudam</t>
  </si>
  <si>
    <t>Doações de empresas</t>
  </si>
  <si>
    <t>Doenças</t>
  </si>
  <si>
    <t>Dá maior fluidez ao paciente internado</t>
  </si>
  <si>
    <t>Déficit de custeio</t>
  </si>
  <si>
    <t>Educação continuada</t>
  </si>
  <si>
    <t>Educação permanente normas segurança</t>
  </si>
  <si>
    <t>Elabora book de projetos e busca emenda parlamentar para renovação do parque de equipamentos</t>
  </si>
  <si>
    <t>Eletro e Ecocardiograma</t>
  </si>
  <si>
    <t>Empatia é a boa relação nos processos interligado</t>
  </si>
  <si>
    <t>Empoderou equipe prestar melhor assistência</t>
  </si>
  <si>
    <t>Endoscopia</t>
  </si>
  <si>
    <t>Enfermarias climatizadas</t>
  </si>
  <si>
    <t>Enfermeiros, fisioterapeutas são professores, mestres e doutores</t>
  </si>
  <si>
    <t>Engajamento do alto escalão na SESAB</t>
  </si>
  <si>
    <t>Engenharia clínica</t>
  </si>
  <si>
    <t>Engenharia clínica sugere solução</t>
  </si>
  <si>
    <t>Enquanto líder busca está atualizado trocando tecnologias</t>
  </si>
  <si>
    <t>Equipamento de tomografia amplia o atendimento e redução de custo</t>
  </si>
  <si>
    <t>Equipamento mede gases sanguíneos</t>
  </si>
  <si>
    <t>Equipamento é mais fácil com PPP</t>
  </si>
  <si>
    <t>Equipamentos computacionais</t>
  </si>
  <si>
    <t>Equipamentos de ponta</t>
  </si>
  <si>
    <t>Equipamentos de ultima geração</t>
  </si>
  <si>
    <t>Equipamentos novos</t>
  </si>
  <si>
    <t>Equipe comprometida</t>
  </si>
  <si>
    <t>Equipe da área de enfermagem participativa</t>
  </si>
  <si>
    <t>Equipe de enfermage participa de comissões, programs e auditorias interdisciplinar resultam inovações</t>
  </si>
  <si>
    <t>Equipe de enfermagem tem treinamento</t>
  </si>
  <si>
    <t>Equipe de enfermagem trabalha com indicadores</t>
  </si>
  <si>
    <t>Equipe já sabe usar ou é treinada para equipamento novo</t>
  </si>
  <si>
    <t>Equipe multidisciplinar</t>
  </si>
  <si>
    <t>Equipe multidisciplinar solicita nova tecnologia</t>
  </si>
  <si>
    <t>Equipe médica acham perda de tempo preencher prontuário eletrônico</t>
  </si>
  <si>
    <t>Equipe plástica dedicada a curativos</t>
  </si>
  <si>
    <t>Equipe que consegue montar e manter é o diferencial</t>
  </si>
  <si>
    <t>Equipe reduzida de TI e Engenharia Clínica</t>
  </si>
  <si>
    <t>Equipe tem treinamento</t>
  </si>
  <si>
    <t>Ernesto Simões tenta inovar e se adaptar às novas tecnologias</t>
  </si>
  <si>
    <t>Escolha de materiais e aquipamentos de ponta</t>
  </si>
  <si>
    <t>Escritório de projetos sistematiza o estudo da viabilidade de novas tecnologias verificando insumos, custos e mudanças nos processos.</t>
  </si>
  <si>
    <t>Escritório de projetos trabalha pari passo com engenharia clínica</t>
  </si>
  <si>
    <t>Escuta dos gestores</t>
  </si>
  <si>
    <t>Espaço pequeno</t>
  </si>
  <si>
    <t>Estamos aberto a inovar</t>
  </si>
  <si>
    <t>Estamos acima da média no acolhimento</t>
  </si>
  <si>
    <t>Estamos buscando agora projeto da hemodinâmica junto à SESAB</t>
  </si>
  <si>
    <t>Estamos em busca</t>
  </si>
  <si>
    <t>Estimula a participação dos líderes de núcleos e médicos da necessidade de equipamentos</t>
  </si>
  <si>
    <t>Estrutura extremamente enxuta</t>
  </si>
  <si>
    <t>Estrutura física</t>
  </si>
  <si>
    <t>Estrutura por processo com mais eficácia</t>
  </si>
  <si>
    <t>Estudar e analisar equipamentos quanto aplicabilidade, vida útil, custo de manutenção e insumos</t>
  </si>
  <si>
    <t>Estudo das tecnologias necessárias</t>
  </si>
  <si>
    <t>Estudo de custeio e receita para adquirir uma tecnologia como tomografia e ressonância</t>
  </si>
  <si>
    <t>Estudo do custo-benefício se faz em investimentos de equipamentos e ampliação</t>
  </si>
  <si>
    <t>Estudo o equipamento para decidir se vale a pena consertar ou substituí-lo</t>
  </si>
  <si>
    <t>Está ajudando a nossa rede melhorar</t>
  </si>
  <si>
    <t>Está vindo mais jovens porque o acesso melhorou</t>
  </si>
  <si>
    <t>Evita risco de infecção hospitalar</t>
  </si>
  <si>
    <t>Evoluir em inovação</t>
  </si>
  <si>
    <t>Evolução favorável do paciente</t>
  </si>
  <si>
    <t>Exame de bioimagem em trinta minutos</t>
  </si>
  <si>
    <t>Exames de altíssima qualidade</t>
  </si>
  <si>
    <t>Exames de imagem da PPP atendem HGESF</t>
  </si>
  <si>
    <t>Exames de imagens da PPP atendem Regulação</t>
  </si>
  <si>
    <t>Exames laboratoriais rápidos</t>
  </si>
  <si>
    <t>Exames mais rápidos</t>
  </si>
  <si>
    <t>Exames mais seguro para paciente</t>
  </si>
  <si>
    <t>Exames rápidos de tomografia</t>
  </si>
  <si>
    <t>Execução do projeto envolve o escritório de projetos e líderes da área</t>
  </si>
  <si>
    <t>Existe na SESAB plano de aquisição para modernização das unidades</t>
  </si>
  <si>
    <t>Expectativa com a canonização é que seja autossustentável</t>
  </si>
  <si>
    <t>Experiência da PPP é inédita e traz muitas lições</t>
  </si>
  <si>
    <t>Expertise profissional da equipe</t>
  </si>
  <si>
    <t>Exposição inicial do sistema</t>
  </si>
  <si>
    <t>Fala sobre novas ideias</t>
  </si>
  <si>
    <t>Falo muito de inovação e tecnologia</t>
  </si>
  <si>
    <t>Falta de Profissionais em geral</t>
  </si>
  <si>
    <t>Falta de infraestrutura</t>
  </si>
  <si>
    <t>Falta de investimento</t>
  </si>
  <si>
    <t>Falta de recursos e direcionamento é desafio nacional</t>
  </si>
  <si>
    <t>Falta de recursos impacam na qualidade da saúde</t>
  </si>
  <si>
    <t>Falta de recursos implica no recrutamento de bons gestores</t>
  </si>
  <si>
    <t>Falta de rede efetiva no atendimento primário</t>
  </si>
  <si>
    <t>Falta ferramentas de gestão com apoio softaware</t>
  </si>
  <si>
    <t>Falta profissional para verificar infraestrutura</t>
  </si>
  <si>
    <t>Falta profissional qualificado</t>
  </si>
  <si>
    <t>Fase de inovação</t>
  </si>
  <si>
    <t>Fatores que conduzem a sobrevivência</t>
  </si>
  <si>
    <t>Faz adequações e troca de substações antigas</t>
  </si>
  <si>
    <t>Faz gama maior exames</t>
  </si>
  <si>
    <t>Faz muitas mudanças aqui</t>
  </si>
  <si>
    <t>Faz muito treinamento com fornecedores</t>
  </si>
  <si>
    <t>Fazemos tomografia</t>
  </si>
  <si>
    <t>Fazemos trabalho para melhorar tecnologia</t>
  </si>
  <si>
    <t>Fazemos ultrassonografia</t>
  </si>
  <si>
    <t>Fazer projeto e pensar linhas de financiamento</t>
  </si>
  <si>
    <t>Fibra óptica</t>
  </si>
  <si>
    <t>Financeiro não acompanha ampliação dos serviços</t>
  </si>
  <si>
    <t>Fluidez informação com prontuário eletrônico</t>
  </si>
  <si>
    <t>Foco e busca pela excelência</t>
  </si>
  <si>
    <t>Foco na segurança do paciente tem dificuldade nas normas e recursos</t>
  </si>
  <si>
    <t>Formamos multiplicadores para unidades básicas de saúde</t>
  </si>
  <si>
    <t>Formação da unidade desse hospital</t>
  </si>
  <si>
    <t>Fornecedor vai instalar e dar o treinamento para o pessoal e garantir melhor condição de uso</t>
  </si>
  <si>
    <t>Fortaleceu educação continuada</t>
  </si>
  <si>
    <t>Força da missão a partir da fundadora</t>
  </si>
  <si>
    <t>Força da missão da fundadora traz compromisso</t>
  </si>
  <si>
    <t>Fruto de um grupo criado com olhar doação de orgãos</t>
  </si>
  <si>
    <t>Funcionário levou a ideia do toten</t>
  </si>
  <si>
    <t>Funcionário sinaliza demandas para gestão</t>
  </si>
  <si>
    <t>Funcionários deixam de pegar peso</t>
  </si>
  <si>
    <t>Funcionários e o serviço trazem os problemas</t>
  </si>
  <si>
    <t>Funcionários exigindo mudanças na estrutura física e nas tecnologias</t>
  </si>
  <si>
    <t>Funcionários gostam do que estão fazendo</t>
  </si>
  <si>
    <t>Funcionários levam problema acompanhada com melhoria</t>
  </si>
  <si>
    <t>Funcionários mais acolhidos e confortáveis no trabalho</t>
  </si>
  <si>
    <t>Funcionários participativos</t>
  </si>
  <si>
    <t>Funcionários percebem melhorias</t>
  </si>
  <si>
    <t>Funcionários querem colocar tecnologias em prática</t>
  </si>
  <si>
    <t>Funcionários sentem-se valorizados</t>
  </si>
  <si>
    <t>Funcionários sugerem inovações por meio Ouvidoria, RH e Núcleo de saúde</t>
  </si>
  <si>
    <t>Fundo de financiamento da PPP</t>
  </si>
  <si>
    <t>Funncionar endoscopia</t>
  </si>
  <si>
    <t>Ganha tempo</t>
  </si>
  <si>
    <t>Garimpando para conseguir recursos para investimento com emendas parlamentares</t>
  </si>
  <si>
    <t>Gera dados para identificar onde pode melhorar</t>
  </si>
  <si>
    <t>Gerador de energia elétrica</t>
  </si>
  <si>
    <t>Gerenciar melhor fluxos e processos de trabalho</t>
  </si>
  <si>
    <t>Gerir leito para atender mais</t>
  </si>
  <si>
    <t>Gestor acompanha e orienta todo processo da mudança com a implantação da novidade</t>
  </si>
  <si>
    <t>Gestor de saúde articula com equipe de projetos para expor necessidade</t>
  </si>
  <si>
    <t>Gestor recebe sugestão do funcionário e prepara um projeto</t>
  </si>
  <si>
    <t>Gestor tem autonomia para colocar a demanda em pauta</t>
  </si>
  <si>
    <t>Gestores contribuem para profissionais desenvolverem treinamentos aos multiplicadores</t>
  </si>
  <si>
    <t>Gestores estimulam novas ferramentas de tecnologias</t>
  </si>
  <si>
    <t>Gestores faz solicitação para atender necessidades</t>
  </si>
  <si>
    <t>Gestores identificam necessidades de equipametnos, melhorias e tecnologias das lideranças</t>
  </si>
  <si>
    <t>Gestores incentivam e motivam formais mais ágeis de realizar os processos</t>
  </si>
  <si>
    <t>Gestores se envolvem no processo de trabalho</t>
  </si>
  <si>
    <t>Gestores tem vários feedbacks de melhorias</t>
  </si>
  <si>
    <t>Gestores traz programas</t>
  </si>
  <si>
    <t>Gestores visualizam melhorias nos processos assistenciais</t>
  </si>
  <si>
    <t>Gestão compartilhada facilita as comunicações e orienta ações</t>
  </si>
  <si>
    <t>Gestão das UBS</t>
  </si>
  <si>
    <t>Gestão de saúde mantém contato estreito com SESAB</t>
  </si>
  <si>
    <t>Gestão de saúde trata diretamente com SESAB</t>
  </si>
  <si>
    <t>Gestão melhorada</t>
  </si>
  <si>
    <t>Gestão tem papel significativo no resultado</t>
  </si>
  <si>
    <t>Girar mais leitos consegue atender mais</t>
  </si>
  <si>
    <t>Giro dos leitos</t>
  </si>
  <si>
    <t>Governança de TI</t>
  </si>
  <si>
    <t>Grupo de humanização tem muitas ideias</t>
  </si>
  <si>
    <t>Grupo de qualidade sinaliza necessidade de melhoria tecnológica</t>
  </si>
  <si>
    <t>Grupo de segurança do paciente propõe mudanças importantes</t>
  </si>
  <si>
    <t>Grupo multidisciplinar de desospitalização</t>
  </si>
  <si>
    <t>Hematologia</t>
  </si>
  <si>
    <t>Hemodinâmica</t>
  </si>
  <si>
    <t>Hemodinâmica vai ter melhor tratamento de equialização para problemas vasculares</t>
  </si>
  <si>
    <t>Hemodiálise</t>
  </si>
  <si>
    <t>Histereoscópio faz exame rápido e sem internação</t>
  </si>
  <si>
    <t>História daqui tem que ficar na cabeça</t>
  </si>
  <si>
    <t>Homegasômetros novos</t>
  </si>
  <si>
    <t>Homogasometro</t>
  </si>
  <si>
    <t>Hospital bem organizado</t>
  </si>
  <si>
    <t>Hospital criado no século passado</t>
  </si>
  <si>
    <t>Hospital de 1950</t>
  </si>
  <si>
    <t>Hospital de referência</t>
  </si>
  <si>
    <t>Hospital está com atendimento de qualidade</t>
  </si>
  <si>
    <t>Hospital está em situação de referência no Estado</t>
  </si>
  <si>
    <t>Hospital mais capta órgão para transplante</t>
  </si>
  <si>
    <t>Hospital muito velho</t>
  </si>
  <si>
    <t>Hospital tem bons profissionais</t>
  </si>
  <si>
    <t>Hospital tem comissões e comitê de segurança</t>
  </si>
  <si>
    <t>Hospital tem dentro várias indústrias</t>
  </si>
  <si>
    <t>Hospital trabalha com pessoa já doentes e contaminadas</t>
  </si>
  <si>
    <t>Hospital é uma ilha de excelência</t>
  </si>
  <si>
    <t>Humanização formidável dos pacientes</t>
  </si>
  <si>
    <t>ICOM</t>
  </si>
  <si>
    <t>ICOM recebe todos pacientes do Estado</t>
  </si>
  <si>
    <t>Ideia da SESAB viabilizar unidade de cardiologia</t>
  </si>
  <si>
    <t>Ideia dos funcionários</t>
  </si>
  <si>
    <t>Ideias boas são bem-vindas e tem mudanças e participação</t>
  </si>
  <si>
    <t>Identifica necessidade e discute com a área melhor solução</t>
  </si>
  <si>
    <t>Identificação de novas tecnologias</t>
  </si>
  <si>
    <t>Identificação do paciente</t>
  </si>
  <si>
    <t>Imagem institucional relacionada a Organização Social</t>
  </si>
  <si>
    <t>Impacta na infecção hospitalar</t>
  </si>
  <si>
    <t>Impacto na tecnologia</t>
  </si>
  <si>
    <t>Impeditivo do prontuário para pagar individualmente assinatura certificada</t>
  </si>
  <si>
    <t>Implantando indicadores de gestão de produção de qualidade</t>
  </si>
  <si>
    <t>Implantar ação nova</t>
  </si>
  <si>
    <t>Implantação de AVC</t>
  </si>
  <si>
    <t>Implantação de coisas modernas são acionados pelos profissionais internos junto com o seu líder</t>
  </si>
  <si>
    <t>Inaugurado a 37 anos</t>
  </si>
  <si>
    <t>Incorporação de tecnologias com elaboração de projetos para aquisição</t>
  </si>
  <si>
    <t>Incorporação imediata da tecnologa</t>
  </si>
  <si>
    <t>Indicadores</t>
  </si>
  <si>
    <t>Indicadores de qualidades e assistência</t>
  </si>
  <si>
    <t>Indicadores estatísticos</t>
  </si>
  <si>
    <t>Iniciativas e melhorias</t>
  </si>
  <si>
    <t>Inovar busca o que tem no mercado e em outros hospitais</t>
  </si>
  <si>
    <t>Inovação atrelada a uma porção de coisas</t>
  </si>
  <si>
    <t>Inovação com box Notbook e caixa acrílico</t>
  </si>
  <si>
    <t>Inovação com tecnologia rápido diagnóstico, tratamento e resultados</t>
  </si>
  <si>
    <t>Inovação independe do modelo de gestão</t>
  </si>
  <si>
    <t>Inovação melhora com tecnologias que ajuda abrir mais vagas</t>
  </si>
  <si>
    <t>Inovação passa pela reanálise, mudança, resultados por meio da lideração e tecnologias</t>
  </si>
  <si>
    <t>Inovação tecnológica motivou todos</t>
  </si>
  <si>
    <t>Inovações sugerias à chefias dos setores</t>
  </si>
  <si>
    <t>Inovações tecnológicas</t>
  </si>
  <si>
    <t>Instalações de ponta</t>
  </si>
  <si>
    <t>Instituição tem edificações de 60 anos</t>
  </si>
  <si>
    <t>Instituição tem histórico de sessenta anos com construção de unidades oncológicas</t>
  </si>
  <si>
    <t>Insuficiência de leitos</t>
  </si>
  <si>
    <t>Integração entre gestor, líderes, funcionários e mercado externo</t>
  </si>
  <si>
    <t>Intenção política de inovar</t>
  </si>
  <si>
    <t>Interesse de inovar</t>
  </si>
  <si>
    <t>Internamentos</t>
  </si>
  <si>
    <t>Intuito de transformar hospital polo científico</t>
  </si>
  <si>
    <t>Investimento no parque tecnológico</t>
  </si>
  <si>
    <t>Investimento tecnológico</t>
  </si>
  <si>
    <t>Irmã Dulce tem força e credibilidade</t>
  </si>
  <si>
    <t>Irmã Dulce tem seu jeito próprio de ser</t>
  </si>
  <si>
    <t>Irmã Dulce é o melhor custo benefício do Brasil</t>
  </si>
  <si>
    <t>Isolamento classe biosegurança nível 4</t>
  </si>
  <si>
    <t>Isolamento com pressão negativa</t>
  </si>
  <si>
    <t>Juntou setores</t>
  </si>
  <si>
    <t>Justificativa para compra do cassete</t>
  </si>
  <si>
    <t>Laboratório ampliado com vários equiamentos</t>
  </si>
  <si>
    <t>Laboratório atende melhor</t>
  </si>
  <si>
    <t>Lavadora ultrassônica</t>
  </si>
  <si>
    <t>Lavanderia</t>
  </si>
  <si>
    <t>Leito de UTI cardiologia</t>
  </si>
  <si>
    <t>Leito de isolamento</t>
  </si>
  <si>
    <t>Lembretes de risco do paciente</t>
  </si>
  <si>
    <t>Lembretes no sistema</t>
  </si>
  <si>
    <t>Licença temporária teste softwares e aplicativos</t>
  </si>
  <si>
    <t>Licitação</t>
  </si>
  <si>
    <t>Lider do setor acompanha a adequação ou readequação</t>
  </si>
  <si>
    <t>Lider vai na equipa e busca alternativas</t>
  </si>
  <si>
    <t>Lider é um gestor de núcleo que verifica a melhor maneira de trabalhar com paciente</t>
  </si>
  <si>
    <t>Liderança de TI procura no mercado o que é inovador</t>
  </si>
  <si>
    <t>Liderança do setor leva a ideia e alta administração avalia custo-benefício</t>
  </si>
  <si>
    <t>Lideranças aqui sugerem melhorias para o seu serviço</t>
  </si>
  <si>
    <t>Lista única é um sistema do Estado</t>
  </si>
  <si>
    <t>Lugar confortável e bonito</t>
  </si>
  <si>
    <t>Lugar salubre</t>
  </si>
  <si>
    <t>Líderes e gerentes das áreas buscam mudanças de melhorias</t>
  </si>
  <si>
    <t>Líderes tem que está acompanhando as tendências do mercado para saúde</t>
  </si>
  <si>
    <t>Maior atendimento sem elevar muito custo</t>
  </si>
  <si>
    <t>Maior demanda e faixa etária em tempo real</t>
  </si>
  <si>
    <t>Mais rápido o giro atende mais</t>
  </si>
  <si>
    <t>Mais serviços tem maior leque de atendimento</t>
  </si>
  <si>
    <t>Mantem qualidade em ortopedia</t>
  </si>
  <si>
    <t>Mapa estratégico dar mais importância ao cliente</t>
  </si>
  <si>
    <t>Material novo</t>
  </si>
  <si>
    <t>Mediação da SESAB</t>
  </si>
  <si>
    <t>Melhor caminho para implantar sistemas</t>
  </si>
  <si>
    <t>Melhor comunicação entre setores</t>
  </si>
  <si>
    <t>Melhor cuidado do paciente</t>
  </si>
  <si>
    <t>Melhor diagnóstico</t>
  </si>
  <si>
    <t>Melhor diagnóstico de imagem</t>
  </si>
  <si>
    <t>Melhor equipe de fiscalização de contrato</t>
  </si>
  <si>
    <t>Melhor parque tecnologico bioimagem do que muitos hospitais privados</t>
  </si>
  <si>
    <t>Melhor precisão reduz tempo de recuperação, internamento, uso de antibióticos</t>
  </si>
  <si>
    <t>Melhor qualidade de atendimento</t>
  </si>
  <si>
    <t>Melhor qualidade do paciente</t>
  </si>
  <si>
    <t>Melhor qualidade técnica da assistência</t>
  </si>
  <si>
    <t>Melhor resposta do paciente</t>
  </si>
  <si>
    <t>Melhor segurança pacientes e acompanhantes</t>
  </si>
  <si>
    <t>Melhor segurança servidores</t>
  </si>
  <si>
    <t>Melhor tecnologia fornece melhor serviço</t>
  </si>
  <si>
    <t>Melhor tecnologia para pacientes</t>
  </si>
  <si>
    <t>Melhora rápida do paciente</t>
  </si>
  <si>
    <t>Melhorando muito o atendimento à população</t>
  </si>
  <si>
    <t>Melhorar assistencia</t>
  </si>
  <si>
    <t>Melhorar o acesso</t>
  </si>
  <si>
    <t>Melhorar qualidade de vida diminuindo sequelas da doença</t>
  </si>
  <si>
    <t>Melhoria contínua na baixa taxa de mortalidade</t>
  </si>
  <si>
    <t>Melhoria da qualidade</t>
  </si>
  <si>
    <t>Melhoria do processo 100% seguro</t>
  </si>
  <si>
    <t>Melhoria grande na assistência</t>
  </si>
  <si>
    <t>Melhoria na assistência</t>
  </si>
  <si>
    <t>Melhoria nos resultados da alta complexidade</t>
  </si>
  <si>
    <t>Melhorias com ampliação das residências e leitos de UTI na Unacon de alta complexidade - Oncologia</t>
  </si>
  <si>
    <t>Melhorias e inovações traz benefícios de eficiência</t>
  </si>
  <si>
    <t>Melhorias no repasse do SUS</t>
  </si>
  <si>
    <t>Melhorias não consegue só com recurso do plano operativo</t>
  </si>
  <si>
    <t>Melhorias para o paciente</t>
  </si>
  <si>
    <t>Melhorou a higiene</t>
  </si>
  <si>
    <t>Melhorou a qualidade do corpo técnico</t>
  </si>
  <si>
    <t>Melhorou controle infecção</t>
  </si>
  <si>
    <t>Menor custo diário</t>
  </si>
  <si>
    <t>Menor custo estadia</t>
  </si>
  <si>
    <t>Menor preço</t>
  </si>
  <si>
    <t>Menor retorno do paciente pós cirurgia</t>
  </si>
  <si>
    <t>Menor risco de erro cirúrgico</t>
  </si>
  <si>
    <t>Menor risco para paciente</t>
  </si>
  <si>
    <t>Menor tempo consultas e exames</t>
  </si>
  <si>
    <t>Menor tempo de cirurgia e erros</t>
  </si>
  <si>
    <t>Menor tempo no tratamento</t>
  </si>
  <si>
    <t>Menor tempo permanência</t>
  </si>
  <si>
    <t>Mesas cirúrgicas</t>
  </si>
  <si>
    <t>Mesma liderança e gestão de 12 anos</t>
  </si>
  <si>
    <t>Meta de cirurgias para captação de recursos</t>
  </si>
  <si>
    <t>Meta de comunicação</t>
  </si>
  <si>
    <t>Meta de diminuir tempo de permanência dos pacientes</t>
  </si>
  <si>
    <t>Meta na qualidade</t>
  </si>
  <si>
    <t>Migrando por versões para prontuário eletrônico</t>
  </si>
  <si>
    <t>Milagre da Irmã Dulce foi em oftalmologia</t>
  </si>
  <si>
    <t>Milhares e centenas de outros exames novos</t>
  </si>
  <si>
    <t>Missão</t>
  </si>
  <si>
    <t>Missão da gente é muito forte</t>
  </si>
  <si>
    <t>Modelo de PPP pode ser seguido na Bahia e internacionalmente</t>
  </si>
  <si>
    <t>Modelo de gestão pode cobrar que o profissional busque novas alternativas</t>
  </si>
  <si>
    <t>Modelo de liderança</t>
  </si>
  <si>
    <t>Modelo estratégico para implementar sugestões</t>
  </si>
  <si>
    <t>Moderno aparelho de ultrassonografia</t>
  </si>
  <si>
    <t>Modificação geral do bem-estar da equipe</t>
  </si>
  <si>
    <t>Modificação na rede elétrica</t>
  </si>
  <si>
    <t>Modificação vagarosa dos processos</t>
  </si>
  <si>
    <t>Monitor multiparametro</t>
  </si>
  <si>
    <t>Monitoramento o não comparecimento junto as Secretarias municipais</t>
  </si>
  <si>
    <t>Monitores de outro nível</t>
  </si>
  <si>
    <t>Monitores mais modernos nos leitos</t>
  </si>
  <si>
    <t>Monta mutiração de cirurgia para atender a rede</t>
  </si>
  <si>
    <t>Monta plano de ação para implantação da mudança</t>
  </si>
  <si>
    <t>Monta projeto visitando outros locais com suporte da engenharia</t>
  </si>
  <si>
    <t>Montou todo processo bioimagem</t>
  </si>
  <si>
    <t>Mudando com sistema financeiro e comercial</t>
  </si>
  <si>
    <t>Mudança com serviço de oftalmologia contou com doação de equipamentos de oftalmologia da receita federa, contratação de profissionais e residência na área</t>
  </si>
  <si>
    <t>Mudança com treinamento</t>
  </si>
  <si>
    <t>Mudança nos processos</t>
  </si>
  <si>
    <t>Mudança qualitativa da diretoria</t>
  </si>
  <si>
    <t>Mudança requer período de adaptação ou readaptação ao novo processo</t>
  </si>
  <si>
    <t>Mudança significativa na lista única avisar por SMS e permutar para WhatsApp</t>
  </si>
  <si>
    <t>Mudança tecnológica e organizacional está ligada a superintendência</t>
  </si>
  <si>
    <t>Mudança tecnológica são baseadas em recursos da SESAB</t>
  </si>
  <si>
    <t>Mudança é acompanhado pela engenharia clínica e o usuário líder do setor</t>
  </si>
  <si>
    <t>Mudanças com melhorias em infraestrutura e tecnologias</t>
  </si>
  <si>
    <t>Mudanças com novos protocolos AVC e Colonoscopia</t>
  </si>
  <si>
    <t>Mudanças e inovações a partir da percepção do olhar direfente das comissões</t>
  </si>
  <si>
    <t>Mudanças melhorar conforto do paciente no hospital</t>
  </si>
  <si>
    <t>Mudanças melhorou serviço ao paciente</t>
  </si>
  <si>
    <t>Mudanças trouxeram diagnósticos rápidos, ensino qualificado e atende mais</t>
  </si>
  <si>
    <t>Mutirões de outras especialidades</t>
  </si>
  <si>
    <t>Máquina unitalizadora</t>
  </si>
  <si>
    <t>Médico solicita equipamentos</t>
  </si>
  <si>
    <t>Médicos abarcam novas tecnologias com entusiasmo</t>
  </si>
  <si>
    <t>Médicos da ponta publicando trabalhos</t>
  </si>
  <si>
    <t>Médicos sempre buscam melhor tecnologia</t>
  </si>
  <si>
    <t>Nas construções utiliza tecnologias modernas</t>
  </si>
  <si>
    <t>Necessidade cada vez maior do paciente</t>
  </si>
  <si>
    <t>Necessidade de suplementação</t>
  </si>
  <si>
    <t>Necessidade dos profissionais substituição computadores</t>
  </si>
  <si>
    <t>Necessidade vai criando serviço</t>
  </si>
  <si>
    <t>Necessidades de novos equpamentos vão book de projetos</t>
  </si>
  <si>
    <t>Necessita de um detecção sistêmica das fragilidades não percebidas pelas pessoas do operacional</t>
  </si>
  <si>
    <t>Nosso espírito de equipe funcionar bem e dar melhor assistência</t>
  </si>
  <si>
    <t>Nosso perfil missão com preceitos de ser a última porta</t>
  </si>
  <si>
    <t>Nova cirurgia de cabeça e pescoço</t>
  </si>
  <si>
    <t>Novas camas</t>
  </si>
  <si>
    <t>Novas macas</t>
  </si>
  <si>
    <t>Novas tecnologias vem do esforço individual de cada servidor</t>
  </si>
  <si>
    <t>Novidades proposta pela SESAB</t>
  </si>
  <si>
    <t>Novo serviço hemodinâmica</t>
  </si>
  <si>
    <t>Novo serviço nutrologia</t>
  </si>
  <si>
    <t>Novos aparelhos de ultrassom</t>
  </si>
  <si>
    <t>Novos serviços de imagem</t>
  </si>
  <si>
    <t>Novos sistemas de alertas e comunicação</t>
  </si>
  <si>
    <t>Nutricionistas sugerem controle com QR Code</t>
  </si>
  <si>
    <t>Nutrição não clínica</t>
  </si>
  <si>
    <t>Nutrologia hospitalar</t>
  </si>
  <si>
    <t>Não corre risco de dar indicação errada</t>
  </si>
  <si>
    <t>Não desperdiçar recursos com exames desnecessários</t>
  </si>
  <si>
    <t>Não participamos da escolha do prontuários eletrônico</t>
  </si>
  <si>
    <t>Não se pode aumentar a receita</t>
  </si>
  <si>
    <t>Nós somos a SESAB no Ernesto</t>
  </si>
  <si>
    <t>O que faz de boas práticas aqui no Complexo se estende para unidades que gerencia</t>
  </si>
  <si>
    <t>Objetiva reduzir tempo de internação</t>
  </si>
  <si>
    <t>Obras de adaptação</t>
  </si>
  <si>
    <t>Obras de infraestrutura</t>
  </si>
  <si>
    <t>Obras de reforma</t>
  </si>
  <si>
    <t>Olhares diferentes especialistas trabalha unificado</t>
  </si>
  <si>
    <t>Oscilação no repasse</t>
  </si>
  <si>
    <t>Otimiza Diagnóstico</t>
  </si>
  <si>
    <t>Otimiza a hora trabalhada</t>
  </si>
  <si>
    <t>Otimiza e melhora com celeridade a visualização dos resultados dos exames</t>
  </si>
  <si>
    <t>Otimiza o esforço físico</t>
  </si>
  <si>
    <t>Otimiza profissionais</t>
  </si>
  <si>
    <t>Otimiza tempo internamento paciente</t>
  </si>
  <si>
    <t>Otimiza trabalho profissional técnico</t>
  </si>
  <si>
    <t>Otimizar cirurgias para perfil do hospital</t>
  </si>
  <si>
    <t>Otimização do uso energia</t>
  </si>
  <si>
    <t>Otimização dos leitos</t>
  </si>
  <si>
    <t>Otimização dos procedimentos cirúrgicos</t>
  </si>
  <si>
    <t>Otimização dos recursos com novos serviços</t>
  </si>
  <si>
    <t>Otimização tempo ocupação do leito</t>
  </si>
  <si>
    <t>Ouvimos os funcionários</t>
  </si>
  <si>
    <t>PPP</t>
  </si>
  <si>
    <t>PPP de imagem foi inovação gestada no hospital</t>
  </si>
  <si>
    <t>PPP de imagem vale para toda rede</t>
  </si>
  <si>
    <t>PPP estimula a motivação para inovar</t>
  </si>
  <si>
    <t>PPP melhorou o ICOM</t>
  </si>
  <si>
    <t>PPP tem orçamento específico</t>
  </si>
  <si>
    <t>Paciente e o acompanhante fazem parte do processo</t>
  </si>
  <si>
    <t>Paciente em primeiro plano</t>
  </si>
  <si>
    <t>Paciente não corre risco de contaminação</t>
  </si>
  <si>
    <t>Paciente vascular aguarda muito tempo marcação artérias</t>
  </si>
  <si>
    <t>Pacientes chegam com demanda complexa e extremamente fragilizados</t>
  </si>
  <si>
    <t>Pacientes com dificuldade social</t>
  </si>
  <si>
    <t>Pacientes com vulnerabilidade social</t>
  </si>
  <si>
    <t>Pacientes mais complexos</t>
  </si>
  <si>
    <t>Pacientes mais informados e que perderam o plano de saúde estão procurando atendimento pelo SUS</t>
  </si>
  <si>
    <t>Pacientes transferidos para capital</t>
  </si>
  <si>
    <t>Padronização e sistematização da assistência</t>
  </si>
  <si>
    <t>Parceria Fiocruz</t>
  </si>
  <si>
    <t>Parceria SEFAZ</t>
  </si>
  <si>
    <t>Parceria com COELBA economizar energia</t>
  </si>
  <si>
    <t>Parceria com Embasa</t>
  </si>
  <si>
    <t>Parceria com Receita Federal</t>
  </si>
  <si>
    <t>Parceria com abrigos e instituições de caridade</t>
  </si>
  <si>
    <t>Parceria com empresas CLEIN e MV para assinatura digital</t>
  </si>
  <si>
    <t>Parceria com empresas para adquirir mobiliário novo</t>
  </si>
  <si>
    <t>Parceria com municipios acompnhar tratamento pacientes</t>
  </si>
  <si>
    <t>Parceria de orientação com Comissão de Territorizalização</t>
  </si>
  <si>
    <t>Parceria instituto fornece palmilhas diminuir danos hanseníase</t>
  </si>
  <si>
    <t>Parceria município</t>
  </si>
  <si>
    <t>Parceria para associar a marca com a OSID avança em tecnologias</t>
  </si>
  <si>
    <t>Parceria realização exame complexo para rede</t>
  </si>
  <si>
    <t>Parceria trouxe a tecnologia</t>
  </si>
  <si>
    <t>Parcerias com Polícia Civil e Militar</t>
  </si>
  <si>
    <t>Parcerias não governamentais</t>
  </si>
  <si>
    <t>Parque gigante com ressonância e tomógrafo</t>
  </si>
  <si>
    <t>Participamos de toda formação</t>
  </si>
  <si>
    <t>Pedimos notbook junto carrinho medicação</t>
  </si>
  <si>
    <t>Pensa em crescer tecnologicamente, qualitativa e quantitativamente</t>
  </si>
  <si>
    <t>Perde tempo da equipe de alta complexidade com casos banais</t>
  </si>
  <si>
    <t>Perfurador ósseo portátil</t>
  </si>
  <si>
    <t>Pesquisa com UFBA para resolver problemas</t>
  </si>
  <si>
    <t>Pesquisa de satisfação e ouvidoria funcionários colocam sugestões e angústias</t>
  </si>
  <si>
    <t>Pessoa da engenharia clínica sugere soluções</t>
  </si>
  <si>
    <t>Pessoal da bioimagem tem know how muito grande</t>
  </si>
  <si>
    <t>Pessoal da emergência sugeriu controle tecnológico</t>
  </si>
  <si>
    <t>Pessoal de TI sempre inovando</t>
  </si>
  <si>
    <t>Pessoas dizem hospital melhorou</t>
  </si>
  <si>
    <t>Pessoas tem abraçado quando algo mudou para melhor</t>
  </si>
  <si>
    <t>Pessoas trabalham com comprometimento de alma como família</t>
  </si>
  <si>
    <t>Pioneirismo na digitalização de Prontuários</t>
  </si>
  <si>
    <t>Plano de manutenção preventiva</t>
  </si>
  <si>
    <t>Plano piloto numa unidade</t>
  </si>
  <si>
    <t>Pode ofertar todos os serviços com demanda atrelada ao Estado</t>
  </si>
  <si>
    <t>Política de atanção básica ineficaz</t>
  </si>
  <si>
    <t>Política de reconhecimento</t>
  </si>
  <si>
    <t>População vulnerável demanda muito</t>
  </si>
  <si>
    <t>Portaria</t>
  </si>
  <si>
    <t>Possibilitar banho de sol ao paciente isolado</t>
  </si>
  <si>
    <t>Possibilitou os recursos</t>
  </si>
  <si>
    <t>Possibilitou viabilizar nossa idealização de hospital</t>
  </si>
  <si>
    <t>Posso falar de coração que sou Ernestina</t>
  </si>
  <si>
    <t>Precausões e controle de risco mais eficiente com isolamento</t>
  </si>
  <si>
    <t>Precisa da CPRE com Arco em C</t>
  </si>
  <si>
    <t>Precisa de equipamentos para novos serviços</t>
  </si>
  <si>
    <t>Precisamos colocar hospital em alta complexidade</t>
  </si>
  <si>
    <t>Precisamos de mais tecnologias</t>
  </si>
  <si>
    <t>Precisamos está centrados e organizados nos processos</t>
  </si>
  <si>
    <t>Precisava ver a velicidade do funcionário</t>
  </si>
  <si>
    <t>Preciso da Hemodinâmica para avançar</t>
  </si>
  <si>
    <t>Precisão cirúrgica</t>
  </si>
  <si>
    <t>Premiados pelo percentual de atendimento</t>
  </si>
  <si>
    <t>Premiação a funcionários de destaque</t>
  </si>
  <si>
    <t>Premiações</t>
  </si>
  <si>
    <t>Prepara o paciente e a família para lidar com a doença e ter uma vida melhor</t>
  </si>
  <si>
    <t>Prescrição rápida</t>
  </si>
  <si>
    <t>Pressão da demanda</t>
  </si>
  <si>
    <t>Pressão da sociedade organizada</t>
  </si>
  <si>
    <t>Prestar assistência que sempre desejou</t>
  </si>
  <si>
    <t>Pretende digitalizar os prontuários físicos</t>
  </si>
  <si>
    <t>Primeira expericia com PPP mista</t>
  </si>
  <si>
    <t>Primeiro hospital a implantar prontuário eletrônico (APD)</t>
  </si>
  <si>
    <t>Primeiro hospital digital da Bahia</t>
  </si>
  <si>
    <t>Primeiro hospital do Estado trabalhar curso paliação</t>
  </si>
  <si>
    <t>Primeiro simpósio multiprofissional</t>
  </si>
  <si>
    <t>Primeiros lugares na residencia em cirurgia geral optam HGESF</t>
  </si>
  <si>
    <t>Princípios do SUS</t>
  </si>
  <si>
    <t>Prioridade demandas reprimidas da regulação</t>
  </si>
  <si>
    <t>Priorização com farmácia e almoxarifado</t>
  </si>
  <si>
    <t>Problema da saúde não é subfinanciamento</t>
  </si>
  <si>
    <t>Procedimentos de mudança de tecnologia</t>
  </si>
  <si>
    <t>Procedimentos menos invasivo</t>
  </si>
  <si>
    <t>Processo de adequação arquitetônica</t>
  </si>
  <si>
    <t>Processo de solicitação para lançar no CEI</t>
  </si>
  <si>
    <t>Processo para fazer hospital novo</t>
  </si>
  <si>
    <t>Processos assistenciais</t>
  </si>
  <si>
    <t>Processos internos de acolhimento do RH</t>
  </si>
  <si>
    <t>Processos internos validam o hospital como vitrine</t>
  </si>
  <si>
    <t>Processos lentos</t>
  </si>
  <si>
    <t>Procura fazer que profissionais estejam capacitado</t>
  </si>
  <si>
    <t>Produz mais exames em menor tempo</t>
  </si>
  <si>
    <t>Produz volume de dois milhões e duzentos mil procedimentos ano</t>
  </si>
  <si>
    <t>Profissionais de primeiro emprego e saem preparados</t>
  </si>
  <si>
    <t>Profissionais sugerem tecnologias</t>
  </si>
  <si>
    <t>Profissional capacitado e treinado para nova tecnologia</t>
  </si>
  <si>
    <t>Profissional interno leva demandas diferenciadas que possivelmente vão aplicar em mudanças</t>
  </si>
  <si>
    <t>Programa adcional</t>
  </si>
  <si>
    <t>Programa de eficiência energética</t>
  </si>
  <si>
    <t>Programa de material descartáveis com segurança</t>
  </si>
  <si>
    <t>Programa de resíduos propõe mudanças para segurança paciente</t>
  </si>
  <si>
    <t>Programa de territorialização</t>
  </si>
  <si>
    <t>Projeto Angel</t>
  </si>
  <si>
    <t>Projeto da PPP com SESAB</t>
  </si>
  <si>
    <t>Projeto trás informações imprescindíveis para o serviço rodar como custo de higenização, da obra e quanto a ressonância vai dar de lucro</t>
  </si>
  <si>
    <t>Projetos de pesquisa, ensino e extensão</t>
  </si>
  <si>
    <t>Prontuário eletrônico</t>
  </si>
  <si>
    <t>Prontuário eletrônico interliga sistemas da rede e da unidade</t>
  </si>
  <si>
    <t>Prontuário eletrônico reduz custos</t>
  </si>
  <si>
    <t>Prontuário eletrônico sistematiza informação</t>
  </si>
  <si>
    <t>Prontuário eletrônico veio da SESAB</t>
  </si>
  <si>
    <t>Prontuário eletrônico é um avanço</t>
  </si>
  <si>
    <t>Proposta da qualidade para tornar a unidade acreditada</t>
  </si>
  <si>
    <t>Protocolo de queda</t>
  </si>
  <si>
    <t>Provocamos Governo Federal por aporte</t>
  </si>
  <si>
    <t>Pulseiras de identificação eletrônica</t>
  </si>
  <si>
    <t>Puxar relatório do paciente</t>
  </si>
  <si>
    <t>Qualidade busca melhorias nos processos, sistemas e operações para conseguir desempenho maior</t>
  </si>
  <si>
    <t>Qualidade da assistência</t>
  </si>
  <si>
    <t>Qualidade do atendimento do paciente</t>
  </si>
  <si>
    <t>Qualidade do prédio</t>
  </si>
  <si>
    <t>Qualidade dos equipamentos</t>
  </si>
  <si>
    <t>Qualidade nos apoia nas mudanças e inovações</t>
  </si>
  <si>
    <t>Quartos suficientes de isolamento</t>
  </si>
  <si>
    <t>Queda da infecção hospitalar</t>
  </si>
  <si>
    <t>Racionalização dos recursos</t>
  </si>
  <si>
    <t>Racionalização e otimização dos custos</t>
  </si>
  <si>
    <t>Raio X digital</t>
  </si>
  <si>
    <t>Raio-x</t>
  </si>
  <si>
    <t>Reajuste periódico</t>
  </si>
  <si>
    <t>Realiza mais de mil cirurgias por mês</t>
  </si>
  <si>
    <t>Recebe pacientes com demanda reprimida na rede</t>
  </si>
  <si>
    <t>Recebe pacientes internados nas UPAs</t>
  </si>
  <si>
    <t>Recebe qualquer pessoa e em qualquer momento</t>
  </si>
  <si>
    <t>Recebemos casos mais graves</t>
  </si>
  <si>
    <t>Recebemos elogios das pessoas simples sobre assistência</t>
  </si>
  <si>
    <t>Receita operacional do SUS não é suficiente</t>
  </si>
  <si>
    <t>Recepção</t>
  </si>
  <si>
    <t>Recuperação rápida</t>
  </si>
  <si>
    <t>Recurso e gestão é fator chave de sucesso para inovação</t>
  </si>
  <si>
    <t>Recurso insuficiente para gerir a unidade</t>
  </si>
  <si>
    <t>Recurso mínimo</t>
  </si>
  <si>
    <t>Recurso particular</t>
  </si>
  <si>
    <t>Recurso é um desafio</t>
  </si>
  <si>
    <t>Recurso é um desgaste para chegar</t>
  </si>
  <si>
    <t>Recursos limitados</t>
  </si>
  <si>
    <t>Recursos mais fácil</t>
  </si>
  <si>
    <t>Recursos são insuficientes para trocar equipamento</t>
  </si>
  <si>
    <t>Recursos tecnológico direcionado concessionária</t>
  </si>
  <si>
    <t>Recursos tem pouco</t>
  </si>
  <si>
    <t>Rede de gases de excelente qualidade</t>
  </si>
  <si>
    <t>Redifinação de políticas trouxe investimentos</t>
  </si>
  <si>
    <t>Reduz custo</t>
  </si>
  <si>
    <t>Reduz custo com curativos</t>
  </si>
  <si>
    <t>Reduz custo com impressões</t>
  </si>
  <si>
    <t>Reduz custo com medicamentos</t>
  </si>
  <si>
    <t>Reduz custo individualizando a medicação se excesso</t>
  </si>
  <si>
    <t>Reduz custos com deslocamento</t>
  </si>
  <si>
    <t>Reduz custos com menor permanência</t>
  </si>
  <si>
    <t>Reduz mortes</t>
  </si>
  <si>
    <t>Reduz média de permanência</t>
  </si>
  <si>
    <t>Reduz recurso</t>
  </si>
  <si>
    <t>Reduz risco de erro identificando paciente</t>
  </si>
  <si>
    <t>Reduz risco infeccção e proliferação de insetos e roedores no hospital</t>
  </si>
  <si>
    <t>Reduz tempo de admissão e espera na fila da regulação</t>
  </si>
  <si>
    <t>Reduz tempo funcional</t>
  </si>
  <si>
    <t>Reduz-se a distância para vir as ideias da ponta</t>
  </si>
  <si>
    <t>Referência em ortopedia e traumatologia</t>
  </si>
  <si>
    <t>Refinamento do prontuário eletrônico</t>
  </si>
  <si>
    <t>Reformas na estrutura física</t>
  </si>
  <si>
    <t>Registro diário no sistema</t>
  </si>
  <si>
    <t>Relatórios do prontuário eletrônico</t>
  </si>
  <si>
    <t>Resistência por não conhecer nova tecnologia</t>
  </si>
  <si>
    <t>Resistência à mudança</t>
  </si>
  <si>
    <t>Resistência à progressão mediante capacitação</t>
  </si>
  <si>
    <t>Resolve rápido problema do paciente com novas tecnologias</t>
  </si>
  <si>
    <t>Respiradores pulmonares</t>
  </si>
  <si>
    <t>Responsabilidade social é a base da instituição</t>
  </si>
  <si>
    <t>Resposta mais rápida</t>
  </si>
  <si>
    <t>Ressonância da rede</t>
  </si>
  <si>
    <t>Ressonância magnética da PPP de Bioimagem</t>
  </si>
  <si>
    <t>Resultado rápido</t>
  </si>
  <si>
    <t>Retorno rápido das ações</t>
  </si>
  <si>
    <t>Reunião de gestores e superintendêmcia a cada dois meses decidem priorizações</t>
  </si>
  <si>
    <t>Reunião de territorialização discute sugestõres e problemas</t>
  </si>
  <si>
    <t>Reunião geral com diretorias</t>
  </si>
  <si>
    <t>Reunião mensal planejamento</t>
  </si>
  <si>
    <t>Reunião quizenal para avaliação questão de implementação</t>
  </si>
  <si>
    <t>Reunião uma vez por mês com a alta gestão e a superintendência</t>
  </si>
  <si>
    <t>Reunições de implantação</t>
  </si>
  <si>
    <t>Reunições para moldar o sistema</t>
  </si>
  <si>
    <t>Reuniões com líderes de bairros</t>
  </si>
  <si>
    <t>Reuniões coordenações de enfermagem</t>
  </si>
  <si>
    <t>Reuniões da gestão são apresentadas alternativas</t>
  </si>
  <si>
    <t>Reuniões mensais dos líderes com gestores de área</t>
  </si>
  <si>
    <t>Reuniões para receber e discutir ideias de melhorias</t>
  </si>
  <si>
    <t>Reuniões semanais com outros gestores e superintendência</t>
  </si>
  <si>
    <t>Revisão anual a cada dois anos do planejamento estratégico</t>
  </si>
  <si>
    <t>Roda leito mais rápido</t>
  </si>
  <si>
    <t>Rodas de conversa para processos melhorem e trazer tecnologias</t>
  </si>
  <si>
    <t>Rotatividade do leito mais rápida</t>
  </si>
  <si>
    <t>Rotinas para assimalar sugestões</t>
  </si>
  <si>
    <t>Rotinas para resolução de problemas</t>
  </si>
  <si>
    <t>SEI - Sistema de processos eletrônicos</t>
  </si>
  <si>
    <t>SESAB aberta ajudar projetos melhorias</t>
  </si>
  <si>
    <t>SESAB apoia a ampliação de serviços</t>
  </si>
  <si>
    <t>SESAB apoia a reforma, equipamentos e valor diferenciado no aporte de recursos para os leitos</t>
  </si>
  <si>
    <t>SESAB companha média de permanencia e taxa de ocupação</t>
  </si>
  <si>
    <t>SESAB demanda novos serviços ou condições de serviços</t>
  </si>
  <si>
    <t>SESAB ouve e entende as necessidades</t>
  </si>
  <si>
    <t>SESAB referencia como o menor custo do Estado</t>
  </si>
  <si>
    <t>Salas amplas</t>
  </si>
  <si>
    <t>Satisfação com trabalho</t>
  </si>
  <si>
    <t>Satisfação da equipe com trabalho</t>
  </si>
  <si>
    <t>Secretaria tem olhado diferente implantação novos serviços e tecnologias</t>
  </si>
  <si>
    <t>Segurança</t>
  </si>
  <si>
    <t>Segurança do paciente</t>
  </si>
  <si>
    <t>Segurança do paciente como qualidade do processo</t>
  </si>
  <si>
    <t>Segurança na identificação</t>
  </si>
  <si>
    <t>Sem aumento correspondente dos recursos</t>
  </si>
  <si>
    <t>Servidor Voip</t>
  </si>
  <si>
    <t>Serviço de imagem</t>
  </si>
  <si>
    <t>Serviço organizado</t>
  </si>
  <si>
    <t>Serviço social sugeriu qualificar atendimento</t>
  </si>
  <si>
    <t>Serviço terceirizado Bioimagem (PPP)</t>
  </si>
  <si>
    <t>Setor de compras, almoxarifado, financeiro e recursos humanos estão ligados a sistema de informação</t>
  </si>
  <si>
    <t>Setor tenta identificar melhorias junto aos profissionais</t>
  </si>
  <si>
    <t>Sistema Unir informa rápido na rede leito vago</t>
  </si>
  <si>
    <t>Sistema aberto inicialmente para sugestões</t>
  </si>
  <si>
    <t>Sistema de TI como prioridade</t>
  </si>
  <si>
    <t>Sistema de informática do hospital</t>
  </si>
  <si>
    <t>Sistema de senha e informativo na TV com alto falante</t>
  </si>
  <si>
    <t>Sistema digital</t>
  </si>
  <si>
    <t>Sistema novo muda a estrutura do trabalho</t>
  </si>
  <si>
    <t>Sistema proposto pela SESAB</t>
  </si>
  <si>
    <t>Sistemas diferentes a informação chegam atrasadas</t>
  </si>
  <si>
    <t>Sistemas interligados</t>
  </si>
  <si>
    <t>Situação mais confortável</t>
  </si>
  <si>
    <t>Somos exemplos para muitos casos</t>
  </si>
  <si>
    <t>Somos fortes e incansáveis com objetivo único que é o paciente</t>
  </si>
  <si>
    <t>Somos hospital escola</t>
  </si>
  <si>
    <t>Somos instituições eficientes</t>
  </si>
  <si>
    <t>Somos referência para muitas coisas em epidemiologia</t>
  </si>
  <si>
    <t>Sonho realizado</t>
  </si>
  <si>
    <t>Subfinanciamento</t>
  </si>
  <si>
    <t>Sugestão da equipe de enfermagem</t>
  </si>
  <si>
    <t>Sugestão da radiologia</t>
  </si>
  <si>
    <t>Sugestão de nome social no prontuário eletrônico</t>
  </si>
  <si>
    <t>Sugestão de pacientes e acompanhantes</t>
  </si>
  <si>
    <t>Sugestão de parceria para aquisição e implantação tecnologia</t>
  </si>
  <si>
    <t>Sugestão do médico assistente</t>
  </si>
  <si>
    <t>Sugestão do núcleo de segurança do paciente</t>
  </si>
  <si>
    <t>Sugestão dos funcionários</t>
  </si>
  <si>
    <t>Sugestão dos funcionários para comprar tecnologias</t>
  </si>
  <si>
    <t>Sugestões de ideias da equipe especializada</t>
  </si>
  <si>
    <t>Sugestões de mudança vem da liderança com interferência da categoria médica</t>
  </si>
  <si>
    <t>Sugestões surgem de várias formas</t>
  </si>
  <si>
    <t>Sugestões vem do próprio hospital</t>
  </si>
  <si>
    <t>São mais pessoas atendidas com custo baixo</t>
  </si>
  <si>
    <t>TI</t>
  </si>
  <si>
    <t>TI e leitos de cardiologia é feito através da SESAB</t>
  </si>
  <si>
    <t>TI foco é ter controle melhor de material e medicamentos com impacto no custo</t>
  </si>
  <si>
    <t>Taxa de permanência</t>
  </si>
  <si>
    <t>Tecnologia a favor da assistência</t>
  </si>
  <si>
    <t>Tecnologia acelera processo</t>
  </si>
  <si>
    <t>Tecnologia contribui para inovação e cuidado</t>
  </si>
  <si>
    <t>Tecnologia de acondicionamento</t>
  </si>
  <si>
    <t>Tecnologia para dentro da unidade</t>
  </si>
  <si>
    <t>Tecnologia tem ajudado na racionalização dos custos</t>
  </si>
  <si>
    <t>Tecnologias dos exames de diagnóstico</t>
  </si>
  <si>
    <t>Tecnologias, espaço e missão facilita a relação com a SESAB</t>
  </si>
  <si>
    <t>Tem Coordenação de planejamento estratégico</t>
  </si>
  <si>
    <t>Tem a participação da sociedade com doações</t>
  </si>
  <si>
    <t>Tem aqui de interessante é a rádio e quimioterapia</t>
  </si>
  <si>
    <t>Tem burocracia do processo para registrar os procedimentos e recurso chegar</t>
  </si>
  <si>
    <t>Tem campo de prática para internato, estágios e residência multiprofissional</t>
  </si>
  <si>
    <t>Tem capacidade operacional e se ajuste a demanda chegou a um ponto crítico</t>
  </si>
  <si>
    <t>Tem centro de pesquisa clínica que testa medicação</t>
  </si>
  <si>
    <t>Tem cuidado para que a mudança tenha impacto positivo</t>
  </si>
  <si>
    <t>Tem curativo de alta permanência de tratamento de cólon</t>
  </si>
  <si>
    <t>Tem equipamento de diagnóstico de ponta</t>
  </si>
  <si>
    <t>Tem equipe capacitada em cirurgia geral muito boa</t>
  </si>
  <si>
    <t>Tem escritório de projetos</t>
  </si>
  <si>
    <t>Tem esse olhar para solucionar problemas</t>
  </si>
  <si>
    <t>Tem forte a vascular</t>
  </si>
  <si>
    <t>Tem gente nova para saber gasto e custo do hospital</t>
  </si>
  <si>
    <t>Tem hospital extremamente climatizado</t>
  </si>
  <si>
    <t>Tem indicadores estratégicos, responsáveis e prazos</t>
  </si>
  <si>
    <t>Tem link aberto com SESAB</t>
  </si>
  <si>
    <t>Tem mais leitos</t>
  </si>
  <si>
    <t>Tem marketing</t>
  </si>
  <si>
    <t>Tem objetivo de modernização da tecnologia da informação e aplicada a saúde</t>
  </si>
  <si>
    <t>Tem parceria com faculdades que apoiam nossas capacitações</t>
  </si>
  <si>
    <t>Tem pequenas cirurgias para hansenianos</t>
  </si>
  <si>
    <t>Tem pesquisa na assistência</t>
  </si>
  <si>
    <t>Tem plano de substituição de equipamentos</t>
  </si>
  <si>
    <t>Tem plano diretor para orientação física</t>
  </si>
  <si>
    <t>Tem procedimentos de qualidade</t>
  </si>
  <si>
    <t>Tem que desafogar a rede</t>
  </si>
  <si>
    <t>Tem que fazer benchmarking</t>
  </si>
  <si>
    <t>Tem recurso mas não aplicado no lugar certo</t>
  </si>
  <si>
    <t>Tem recursos de emenda - parlamentar</t>
  </si>
  <si>
    <t>Tem reunião para discutir viabilidade</t>
  </si>
  <si>
    <t>Tem reuniões mensais</t>
  </si>
  <si>
    <t>Tem tecnologia de monitoramento do paciente</t>
  </si>
  <si>
    <t>Tem tempo de implantação, treinamento e capacitação da equipe</t>
  </si>
  <si>
    <t>Tem um diferencial que é a Irmã Dulce</t>
  </si>
  <si>
    <t>Tem vários fóruns</t>
  </si>
  <si>
    <t>Temos 954 leitos</t>
  </si>
  <si>
    <t>Temos bons médicos</t>
  </si>
  <si>
    <t>Temos chuvas de ideias</t>
  </si>
  <si>
    <t>Temos diferencial de produzir quatro milhões e meio de procedimentos ano</t>
  </si>
  <si>
    <t>Temos equipe boa aqui</t>
  </si>
  <si>
    <t>Temos estrutura para banco de sangue</t>
  </si>
  <si>
    <t>Temos expertise do trabalho</t>
  </si>
  <si>
    <t>Temos feito muito com que recebemos</t>
  </si>
  <si>
    <t>Temos grandes tecnologias de diagnóstico</t>
  </si>
  <si>
    <t>Temos hoje procedimentos de infectologia</t>
  </si>
  <si>
    <t>Temos hoje tecnologia</t>
  </si>
  <si>
    <t>Temos inovações</t>
  </si>
  <si>
    <t>Temos know how de interlocução com SESAB</t>
  </si>
  <si>
    <t>Temos mais capacidade de recurso com parceiro privado</t>
  </si>
  <si>
    <t>Temos parque de equipamentos que consegue através das emendas parlamentares</t>
  </si>
  <si>
    <t>Temos planejamento estratégico</t>
  </si>
  <si>
    <t>Temos programas de valorização e humanização dos funcionários</t>
  </si>
  <si>
    <t>Temos projeto de ampliação dos serviços de oftalmologia</t>
  </si>
  <si>
    <t>Temos prontuário digital</t>
  </si>
  <si>
    <t>Temos tecnologias de ponta</t>
  </si>
  <si>
    <t>Temos trabalhado na redução de custo</t>
  </si>
  <si>
    <t>Temos visão geral das dificuldades da TI</t>
  </si>
  <si>
    <t>Temos vários grupos e comissões atuando</t>
  </si>
  <si>
    <t>Temos vários profissionais participando de diversas pesquisas</t>
  </si>
  <si>
    <t>Tempo de aquisição impacta na assistência</t>
  </si>
  <si>
    <t>Tempo de preenchimento</t>
  </si>
  <si>
    <t>Tenta administrar da melhor forma o subfinanciamento</t>
  </si>
  <si>
    <t>Tenta convencer funcionário dar o melhor</t>
  </si>
  <si>
    <t>Tenta gerir melhor os custos</t>
  </si>
  <si>
    <t>Tenta orientar para melhorar o processo informando que está inadequado</t>
  </si>
  <si>
    <t>Tenta trazer soluções</t>
  </si>
  <si>
    <t>Tentando colocar mais seviços de alta complexidade porque a remuneração é melhor</t>
  </si>
  <si>
    <t>Tentando fazer um Centro de pesquisa na área oncológica</t>
  </si>
  <si>
    <t>Tentar liberar o leito</t>
  </si>
  <si>
    <t>Ter tomógrafo com capacidade de análise e grupo capacitado coeso terá maior capacidade de fazer o tratamento e curar</t>
  </si>
  <si>
    <t>Ter visão ampla para receber equipamento dentor do plano diretor com espaço e recursos</t>
  </si>
  <si>
    <t>Ter visão estratégica para recursos limitados</t>
  </si>
  <si>
    <t>Terceirização</t>
  </si>
  <si>
    <t>Testes dos produtos</t>
  </si>
  <si>
    <t>Toda idéia boa é bém-vinda</t>
  </si>
  <si>
    <t>Todas categorias profissionais podem sugerir uso de tecnologias</t>
  </si>
  <si>
    <t>Todos dão sugestoes de melhorias incluir plano</t>
  </si>
  <si>
    <t>Todos pesquisam</t>
  </si>
  <si>
    <t>Tomografia e ressonânci computadorizada</t>
  </si>
  <si>
    <t>Tomógrafia computadorizado da PPP de Bioimagem</t>
  </si>
  <si>
    <t>Tomógrafo com mais canais realiza exame de melhor qualidade e menor tempo</t>
  </si>
  <si>
    <t>Tomógrafos</t>
  </si>
  <si>
    <t>Toten de emissão de ficha para controle do tempo atendimento</t>
  </si>
  <si>
    <t>Toten é uma inovação</t>
  </si>
  <si>
    <t>Trabalha fazendo controles</t>
  </si>
  <si>
    <t>Trabalhamos com doenças infecciosas</t>
  </si>
  <si>
    <t>Trabalhamos com indicação de metas e indicadores</t>
  </si>
  <si>
    <t>Trabalhamos em grupo entrelaçado com os médicos</t>
  </si>
  <si>
    <t>Trabalhamos para melhorar estrutura</t>
  </si>
  <si>
    <t>Trabalhando melhor</t>
  </si>
  <si>
    <t>Trabalhar com pouco</t>
  </si>
  <si>
    <t>Trabalhar para expandir hospital</t>
  </si>
  <si>
    <t>Trabalho corpo a corpo na SESAB</t>
  </si>
  <si>
    <t>Trabalho de concientização de todos para melhorar processos de atendimento</t>
  </si>
  <si>
    <t>Trabalho em grupo</t>
  </si>
  <si>
    <t>Tradicionalme é um hospital de ensino e pesquisa</t>
  </si>
  <si>
    <t>Transparência e falar a mesma linguagem</t>
  </si>
  <si>
    <t>Tratamento espcializado pacientes</t>
  </si>
  <si>
    <t>Tratamento preciso</t>
  </si>
  <si>
    <t>Traz mais segurança para o processo</t>
  </si>
  <si>
    <t>Trazendo equipamentos área urologia</t>
  </si>
  <si>
    <t>Trazer melhorias</t>
  </si>
  <si>
    <t>Treinamento</t>
  </si>
  <si>
    <t>Treinamento para acompanhar evolução das tecnologias</t>
  </si>
  <si>
    <t>Treinamento para utilizar a tecnologia</t>
  </si>
  <si>
    <t>Treinando a equipe para assistência adequada</t>
  </si>
  <si>
    <t>Treindando pessoas para implantar documento de prontuário ou sistema novo que passam a ser multiplicadores</t>
  </si>
  <si>
    <t>Turma tem garra e apaixonada pelo hospital</t>
  </si>
  <si>
    <t>Turn over mais rápido dos leitos</t>
  </si>
  <si>
    <t>UTI planejada</t>
  </si>
  <si>
    <t>Ultrassom</t>
  </si>
  <si>
    <t>Unidade se destaca fazendo novos protocolos de que precisa a rede</t>
  </si>
  <si>
    <t>União da equipe médica, enfermagem e almoxarifado para melhorar as compras</t>
  </si>
  <si>
    <t>União e força de todos busca atender o volume de atendimento</t>
  </si>
  <si>
    <t>Uso das tecnologias em comodato</t>
  </si>
  <si>
    <t>Uso de curativos com extremo critério</t>
  </si>
  <si>
    <t>Valorização profissional agrega</t>
  </si>
  <si>
    <t>Vamos ter novo CME - Centro de Material Esterelizado</t>
  </si>
  <si>
    <t>Vaporizadores de carrinho de anestesia controlam melhor o uso de medicamentos</t>
  </si>
  <si>
    <t>Vem buscando avançar na área tecnológica</t>
  </si>
  <si>
    <t>Visa futura acreditação</t>
  </si>
  <si>
    <t>Visualiza melhor produtividade e exames para melhor distribuir recursos</t>
  </si>
  <si>
    <t>Visualizar na tela exame de Raio-X</t>
  </si>
  <si>
    <t>Visualização digital leitos e exames na rede</t>
  </si>
  <si>
    <t>Visão empreendedora da gestão</t>
  </si>
  <si>
    <t>Vitrine para contruir novos hospitais</t>
  </si>
  <si>
    <t>Vontade de querer apostar no hospital</t>
  </si>
  <si>
    <t>Vários processos</t>
  </si>
  <si>
    <t>Vídeolaparoscopia</t>
  </si>
  <si>
    <t>implantar um sistema para processamento de roupas</t>
  </si>
  <si>
    <t>Único do Estado a trabalhar com programa territorialização</t>
  </si>
  <si>
    <t>Aprimoramento das operações</t>
  </si>
  <si>
    <t>Mudanças</t>
  </si>
  <si>
    <t>TECNOLOGIAS</t>
  </si>
  <si>
    <t>INOVAÇÕES</t>
  </si>
  <si>
    <t>Equipamentos novos/substituição</t>
  </si>
  <si>
    <t>Tecnologias da informação</t>
  </si>
  <si>
    <t>ASSISTÊNCIA</t>
  </si>
  <si>
    <t>Exames de diagnóstico</t>
  </si>
  <si>
    <t>Internações e leitos</t>
  </si>
  <si>
    <t>Tratamento - cirurgias e medicamentos</t>
  </si>
  <si>
    <t>Avaliação custo-benefício</t>
  </si>
  <si>
    <t>AQUISIÇÕES</t>
  </si>
  <si>
    <t>ESTRUTURA</t>
  </si>
  <si>
    <t>Construção e reforma</t>
  </si>
  <si>
    <t>Infraestrutura de energia e lógica</t>
  </si>
  <si>
    <t>ESTRATÉGIAS</t>
  </si>
  <si>
    <t>Prioriza tecnologias de ponta/modernas</t>
  </si>
  <si>
    <t>Equipamentos de ponta/modernos</t>
  </si>
  <si>
    <t>Foco excelência</t>
  </si>
  <si>
    <t>Foco soluções e melhorias</t>
  </si>
  <si>
    <t>Serviços novos e reformulados</t>
  </si>
  <si>
    <t>Ampliação receita</t>
  </si>
  <si>
    <t>Área de referência</t>
  </si>
  <si>
    <t>Capacidade de atendimento</t>
  </si>
  <si>
    <t>Condições de trabalho</t>
  </si>
  <si>
    <t>Eficiência operacional</t>
  </si>
  <si>
    <t>Satisfação e motivação</t>
  </si>
  <si>
    <t>Identificou necessidade e buscou</t>
  </si>
  <si>
    <t>GESTORES</t>
  </si>
  <si>
    <t>SESAB</t>
  </si>
  <si>
    <t>Aberto a sugestões</t>
  </si>
  <si>
    <t>EQUIPE PROFISSIONAIS/FUNCIONÁRIOS</t>
  </si>
  <si>
    <t>PACIENTES</t>
  </si>
  <si>
    <t>IMAGEM INSTITUCIONAL</t>
  </si>
  <si>
    <t>HGESF</t>
  </si>
  <si>
    <t>Tratamento mais eficaz</t>
  </si>
  <si>
    <t>MELHORIAS</t>
  </si>
  <si>
    <t>Não relacionado</t>
  </si>
  <si>
    <t>Acorda treinamento</t>
  </si>
  <si>
    <t>Igual</t>
  </si>
  <si>
    <t>Recursos investimento limitados</t>
  </si>
  <si>
    <t>DESAFIOS</t>
  </si>
  <si>
    <t>Capacitação e treinamento</t>
  </si>
  <si>
    <t>Agilidade diagnóstico</t>
  </si>
  <si>
    <t>Agiliza tratamento</t>
  </si>
  <si>
    <t>Alocação recursos</t>
  </si>
  <si>
    <t>Prioriza melhorias na infraestrutura</t>
  </si>
  <si>
    <t>Demanda crescente</t>
  </si>
  <si>
    <t>Tipos de especialidades e tratamentos</t>
  </si>
  <si>
    <t>HOSPITAL</t>
  </si>
  <si>
    <t>OSID</t>
  </si>
  <si>
    <t>Tipos exames de diagnóstico</t>
  </si>
  <si>
    <t>TECNOLOGIA</t>
  </si>
  <si>
    <t>Equipamentos ponta/modernos</t>
  </si>
  <si>
    <t>Visitas técnicas benchmarking</t>
  </si>
  <si>
    <t>TRADIÇÃO HISTÓRICA</t>
  </si>
  <si>
    <t>Licitações</t>
  </si>
  <si>
    <t>Incentivos empresas com benefícios fiscais</t>
  </si>
  <si>
    <t>Reuniões frequentes</t>
  </si>
  <si>
    <t>Ampliação procedimentos e cirurgias</t>
  </si>
  <si>
    <t>Gestão da informação</t>
  </si>
  <si>
    <t>Qualidade tratamento</t>
  </si>
  <si>
    <t>Vitrine de excelência</t>
  </si>
  <si>
    <t>INOVAÇÃO</t>
  </si>
  <si>
    <t>Eventos atualização novas tecnologias</t>
  </si>
  <si>
    <t>Política de prevenção</t>
  </si>
  <si>
    <t>Atentos observações melhorias das auditorias</t>
  </si>
  <si>
    <t>Euipamentos novos/substituição</t>
  </si>
  <si>
    <t>Tratamento e cura</t>
  </si>
  <si>
    <t>Redução dos custos</t>
  </si>
  <si>
    <t>Atuação</t>
  </si>
  <si>
    <t>Caso-Entrevista</t>
  </si>
  <si>
    <t>Codificação aberta</t>
  </si>
  <si>
    <t>Subcategorias</t>
  </si>
  <si>
    <t>Codificação invivo</t>
  </si>
  <si>
    <t>Codificação axial</t>
  </si>
  <si>
    <t>Categoria 1</t>
  </si>
  <si>
    <t>Categoria 2</t>
  </si>
  <si>
    <t>Categoria 3</t>
  </si>
  <si>
    <t>Categoria 4</t>
  </si>
  <si>
    <t>Codificação seletiva</t>
  </si>
  <si>
    <t>Texto-trecho</t>
  </si>
  <si>
    <t>Dados</t>
  </si>
  <si>
    <t>a SESAB entra com a bata branca né...com o grupo de saúde...</t>
  </si>
  <si>
    <t>ICOM_3.01_DENF_CCCA</t>
  </si>
  <si>
    <t xml:space="preserve">ICOM_3.02_DADM_MVAL </t>
  </si>
  <si>
    <t xml:space="preserve">parte Clínica continua no com o governo do Estado (Bahia) né... </t>
  </si>
  <si>
    <t>Bata branca</t>
  </si>
  <si>
    <t>ICOM_3.02_DADM_MVAL</t>
  </si>
  <si>
    <t>e a bata cinza é...são um consórcio terceirizado,</t>
  </si>
  <si>
    <t>o ente privado que é o nosso parceiro... ele é responsável pelo serviço não clínicos, ou seja, lavanderia, portaria, recepção, manutenção, engenharia clínica, manutenção predial</t>
  </si>
  <si>
    <t>ICOM_3.03_DGER_CLXN</t>
  </si>
  <si>
    <t>gente trabalha juntamente com uma empresa parceira que comanda toda a parte administrativa dos serviços não clínicos do hospital e acho que essa interação ainda está sendo construída..</t>
  </si>
  <si>
    <t>Bata cinza</t>
  </si>
  <si>
    <t>esse bate-papo no corredor que a gente tem isso também tem ajudado a gente também captar ideias deles para poder trazer aqui para dentro.</t>
  </si>
  <si>
    <t>HGESF_1.10_DGER_CMBF</t>
  </si>
  <si>
    <t>Aberto sugestões</t>
  </si>
  <si>
    <t>ICOM_3.05_ENGC_ASG</t>
  </si>
  <si>
    <t>Entra com que, ela entra com, como eu posso dizer, primeiro com recursos financeiro para a gente fazer um benchmarking, aciona fornecedores.
Entrevistador: Mas acionar os fornecedores é melhor?
ICOM_3.05_ENGC_ASG [30432:30676]
Até por uma viagem, você quer visitar algum hospital às vezes em outra modalidade você tem recurso, no benchmarking você tem recurso, rapaz, até dentro do estado mesmo, ah, não ter carro, com essa pública/privada não fica raro, fica mais fácil.
ICOM_3.05_ENGC_ASG [11320:11446]
então se levar tecnologia para dentro da unidade à beira leito isso aí é um avanço tremendo,  o que acontece  a grosso modo...
ICOM_3.05_ENGC_ASG [26018:26324]
Como se dá, como eu falei a partir das discussões, reuniões, de benchmarking dentro das unidades, a parte de testes, oh, fomos em tal hospital, o hospital trabalha assim, assado, e verificamos, e aí dá certo, não dá, a partir de toda essa equipe multidisciplinar válida e validou aí implementa essa nova...</t>
  </si>
  <si>
    <t>OSID_2.01_AEQ_CPMC</t>
  </si>
  <si>
    <t>Não na verdade as necessidades, né, quando você tem conhecimento das suas necessidades você tem que buscar soluções para elas na verdade, então aí esses encontros de... a gente também tem a coordenadoria do planejamento estratégico, essas necessidades, ou até nas outras dos outros foros também as necessidades elas são expostas, e a maioria das soluções surgem a partir dessa  exposição, dessa explanação, e aí surgem boas ideias, fazemos também visitas técnicas, muito, muito, várias áreas aqui se alto impõe essa necessidade de fazer um Benchmarking, né, nas outras instituições, em todos os processos basicamente a gente estimula isso, né.</t>
  </si>
  <si>
    <t>Busca soluções</t>
  </si>
  <si>
    <t>bioimagem com termos de tecnologias</t>
  </si>
  <si>
    <t>MUDANÇAS</t>
  </si>
  <si>
    <t>ICOM_3.01_DENF_CCCA [28728:28786]
tinha um serviço de bioimagem que não tínhamos no outro...
ICOM_3.01_DENF_CCCA [28033:28054]
não tínhamos bioimagem</t>
  </si>
  <si>
    <t>Participativos e sugestão melhorias</t>
  </si>
  <si>
    <t>por exemplo, no laboratório e a gente tem um bioquímico lá que ele identifica as novas tecnologias e novos tipos de exames e aí a gente sempre busca a melhor tecnologia em relação ao custo pra poder ver aquela questão que te falei no início da otimização dos recursos…</t>
  </si>
  <si>
    <t>aí são questões que a gente tinha de biossegurança que no hospital antigo não tínhamos né.</t>
  </si>
  <si>
    <t>a motivação foi geral, a pessoa entrou...porque assim ohh...sempre tivemos uma boa assistência, uma relação com o paciente, o cuidado como paciente, isso era geral no hospital, como disse meu irmão uma vez...gente o Couto Maia é do porteiro ao Diretor é todo mundo voltado para uma assistência humanizada, tem-se isso dando condição tecnológica e a otimização que foi tudo isso..</t>
  </si>
  <si>
    <t>Comprometimento</t>
  </si>
  <si>
    <t xml:space="preserve">Eu acho que tem de toda ordem, tanto de cima para baixo quanto de baixo para cima, mas pelo senso de observação eu vejo que é mais comum de baixo para cima, porque aí, repito, ele que está no dia a dia, ele consegue detectar problemas mais facilmente que qualquer pessoa da direção, liderança, ele consegue detectar soluções também, claro, soluções, não é a pessoa que vai estar trazendo nomes de recursos tecnológicos super elaborados, não é nada disso, mas ele sabe exatamente o que é solução para aquele problema, a boa liderança ela vai ouvir essa pessoa, ela vai trazer essa pessoa para o projeto dela, para aquela área, para aprimorar o processo, para trazer benefícios, maximizar os resultados e vai buscar soluções e continuar a ouvi-lo para ver se aquela solução que ele, líder, imagina coerente, sensata, adequada, realmente é, então às vezes você pensa que vai solucionar alguma questão, se você não ouve a pessoa da área você vai fracassar, então o profissional da área ele não pode deixar de ser ouvido de jeito nenhum, agora, claro, outras formas de detecção e de fragilidades podem ser, podem acontecer.       
</t>
  </si>
  <si>
    <t>HGESF_1.13_AGP_MSS</t>
  </si>
  <si>
    <t>Que a própria relação criada com SESAB</t>
  </si>
  <si>
    <t>e aí a gente define tanto curativo como bolsas de colostomia,  porque tem situações que não adianta a gente manter aqui enquanto  o hospital de emergência, se eu não vou ficar acompanhando  o paciente, claro que quando isso evoluir para a gente ter realmente  um ambulatório maior que é projeto também nosso, aí a gente  muda o perfil disso aqui</t>
  </si>
  <si>
    <t>HGESF_1.11_DENF_CCSF</t>
  </si>
  <si>
    <t xml:space="preserve">E porque, oh, você ter também um bom gestor ele também pode buscar essas parcerias, não tem recurso, sei lá, escola técnica precisamos, precisamos de estudantes aí, mestrando, doutorado, para fazer uma pesquisa não sei o que, para a gente implantar aqui uma tecnologia, você não tem recurso, mas tem os seus parceiros de uma universidade ou pública, privada. </t>
  </si>
  <si>
    <t>Busca prcerias</t>
  </si>
  <si>
    <t>HGESF_1.13_AGP_MSS [19998:20050]
 A bomba de infusão, você conhece bomba de infusão? 
HGESF_1.13_AGP_MSS [20088:20737]
Eles fazem a dosagem do medicamento venal, então a gente não tinha o suporte que era usado como suporte de soro, então quando você colocava várias bombas no suporte tinha a tendência de cair, então a gente conseguiu identificar que essas bombas, que era o suporte que não suportava o peso das bombas devido a fragilidade, conseguimos comprar com um código pelo Ernesto, compusemos um código de aquisição e hoje a secretaria compra através desse código para o estado inteiro, comprou para o estado inteiro, suportes para bomba de infusão, isso reduz o tempo do paciente, reduz o risco de acidente, é um suporte, não é uma tecnologia de diretamente...
HGESF_1.13_AGP_MSS [20798:20824]
Mas é uma mudança, exato. 
HGESF_1.13_AGP_MSS [20884:21088]
erou, claro, gera resultados, que é quilo que eu estou lhe dizendo, a partir do momento que diminui o tipo, uma coisa dessas caindo em cima de um paciente, um suporte desses caindo em cima de um paciente.</t>
  </si>
  <si>
    <t>Como é, a gente tem isso em sistema,  como é que a gente faz isso, a gente resolveu  todo ano a gente cria um book, que chamamos book de projetos, esse book de projetos a gente tem a visão durante, dos próximos cinco anos,  porque como e que é esse book, a gente vai procurar captar recursos para adquirir esses equipamentos,  para a gente não estar  com os equipamentos obsoletos, aí ocorre o que, quando dá no mês de maio a gente desenvolve esse book de projetos, Maria Rita vai para Brasília, a nossa superintendente com o pessoal de projetos, são os gestores, e vai para a bancada baiana a garimpar mesmo, mostrar nossas necessidades para este ano, para o  ano atual,  em cima disso aí eles disponibilizam aí até agosto, setembro  o valor, outubro, a gente... nunca é o que a gente precisa, diante do que se consegue através dessas emendas nós elencamos quais são as nossas prioridades das prioridades e vamos tocando o barco.</t>
  </si>
  <si>
    <t>Com os recursos, é, com o book de projetos, e através de recursos de emenda parlamentar, anualmente vem fazendo dessa forma</t>
  </si>
  <si>
    <t>Book de projetos</t>
  </si>
  <si>
    <t>Emendas parlamentares</t>
  </si>
  <si>
    <t>OSID_2.05_ENGC_JJS</t>
  </si>
  <si>
    <t>OSID_2.07_GEXE_SRO</t>
  </si>
  <si>
    <t xml:space="preserve">ICOM_3.01_DENF_CCCA </t>
  </si>
  <si>
    <t>aí o que eles fizeram em um dado momento no passado...tava brigando com um colega de quarto, metia a mão nessa caixa, tirava seringa com agulha suja, manipulada com sangue com paciente com AIDS e ameaçava...já teve ameaça de profissional e já teve ameaça um com o outro, então, por conta disso não pode deixar...nos outros hospitais tem, mas nos outros hospitais não tem essa clientela especial que a gente tem, entendeu?! então qual é a estratégia que nós estamos buscando? ou conseguir uma caixa de acrílico...e isso o núcleo de segurança do paciente está fazendo...é uma inovação...eles pensaram nessa caixa...em mandar fazer uma caixa de acrílico que pudesse manter fechada e não desse para colocar a mão do paciente para não poder tirar esse material contaminado, entendeu?! se pensou nisso e se pensou ainda que estamos avaliando...eles provavelmente vão optar pela segunda opção que é o box de medicação do paciente, em vez de ficar lá fixo no paciente, ser um carrinho pra ir até o paciente...um carrinho que tenha essa caixa, então, essa caixa vai está no quarto no momento que tem um profissional no quarto, entendeu?! não vai ficar lá o tempo inteiro, tem que estar próximo de onde manipula e aí estando nesse carrinho ele vai até o quarto, prepara, descarta o perfurocortante, mas ele (funcionário) sai do quarto com o carrinho do box e com tudo dentro,</t>
  </si>
  <si>
    <t>ICOM_3.01_DENF_CCCA [25390:25444]
É a comunicação,  de boa relação, de comprometimento.
ICOM_3.01_DENF_CCCA [25180:25238]
A linha de comunicação nossa é uma política institucional</t>
  </si>
  <si>
    <t>você vai colaborar para introduzir a terapêutica com mais brevidade, entendeu</t>
  </si>
  <si>
    <t>ICOM_3.04_GERL_MACS</t>
  </si>
  <si>
    <t>HGESF_1.07_DADM_AEB</t>
  </si>
  <si>
    <t xml:space="preserve">Mas pouco tempo depois a gente resolve, a gente busca alternativas de produtos, </t>
  </si>
  <si>
    <t xml:space="preserve">HGESF_1.10_DGER_CMBF </t>
  </si>
  <si>
    <t xml:space="preserve">Pronto,  eu acho que isso junta as duas coisas, a demanda do estado  precisa ser atendida, então na área de AVC hoje, de atendimento a acidente vascular cerebral nós temos, o Brasil precisaria ter entorno de duzentos e setenta hospitais de atendimento direto,  porque o prognóstico do AVC vai depender muito daquilo que a gente atenda, então a gente sempre diz, quanto mais rápido o atendimento melhor para o cérebro, quanto mais rápido o atendimento melhor para o coração, então hoje no Brasil a  gente precisaria ter duzentos e setenta  locais de atendimento de AVC,  só que nós só temos noventa, então existe uma demanda reprimida, tanto do estado como o país como um todo, de uma boa qualificação no atendimento de AVC, e a gente  precisa,  então isso é uma demanda tanto da população,  porque a população está cada vez morrendo  por doenças cardiovascular, inclusive pelo próprio estilo de vida, certo, e  precisa também a gente abrir o posto, os postos locais que possam atender,  então quando a gente fala de demandas de novo serviços a gente  precisa ver o que o estado está querendo e a população também, então a gente precisa melhorar esse atendimento para melhorar a qualidade de vida, e diminuir as sequelas que a doença vai dar, certo, então a gente precisa  ter um centro de AVC, a gente precisa,  hoje a gente tem uma epidemia no país de pacientes  pé diabético, certo, e a gente hoje, a única coisa que a gente faz aqui é amputar, a gente não quer só amputar o paciente que chega aqui  com o pé diabético, a gente quer salvar aquele membro, e para que a gente salve aquele membro,  porque esse paciente amputado é um paciente que vai onerar os cofres públicos  porque ele vai ser um paciente que vai  ter, muitas vezes quando ele amputa a perna ele vai ter que ser afastar, vai ser uma pessoa que não vai produzir, muitas vezes são pacientes jovens, então o que a gente precisa é, melhorar o atendimento  não só em termos de amputação, mas a gente precisa fazer alguns exames que melhore rapidamente aquele membro para que a gente não precise amputar, a gente... como o pessoal diz aqui, salvo o membro, então  todos esses serviços que  nós estamos querendo implantar  é para melhorar realmente o atendimento e melhorar  a qualidade de vida dessa população que vem aqui.
</t>
  </si>
  <si>
    <t>Busca atender demanda</t>
  </si>
  <si>
    <t>e aí a gente quer também com  captação de recursos colocar esse centro de oftalmologia e alguns procedimentos de alta complexidade a gente vai contratualizar com a SESAB, que eles têm demanda, que eles têm demanda em relação a isso.</t>
  </si>
  <si>
    <t>RECURSOS</t>
  </si>
  <si>
    <t xml:space="preserve">Como eu te falei, então tinha um hospital, uma estrutura de cento e sessenta e dois anos, então a estrutura do Couto Maia, a direção do Couto Maia buscou anos e anos aí para chegar onde chegamos, né, que é essa nova unidade, então é uma busca constante por melhorias, uma busca constante, essa relação deles aí é... </t>
  </si>
  <si>
    <t>OSID_2.03_GOP_ISO</t>
  </si>
  <si>
    <t xml:space="preserve">Olha, o impacto ele existe, ele está aí, ele é de todos nós, eu entendo que mão é só uma situação pela qual a gente passa, esse é um desafio contínuo que a gente está no dia a dia buscando soluções para melhorar.   </t>
  </si>
  <si>
    <t>hoje a gente tem tudo muito mais fácil por conta do prontuário eletrônico… agente utiliza o prontuário eletrônico e a gente tem como buscar todos os dados… é 100% digital hoje...é só puxar um relatório e tem tudo na palma da mão, mas isso não impede...o pessoal vai sempre in locu inclusive porque a gente faz trabalho também de (...inaudível)... contactantes...então você (paciente) chega aqui com tuberculose...então o pessoal vai no leito para poder te entrevistar para saber com quem você contactou...quais são as possibilidades...se alguém mais precisa de imunização para evitar...entendeu?! tem coisas que a tecnologia não substitui do corpo a corpo mesmo…</t>
  </si>
  <si>
    <t>HGESF_1.12_DMED_NPA</t>
  </si>
  <si>
    <t xml:space="preserve">Creio que sim,  é inerente ao ser humano, o cara, todo mundo quer ser bem recebido, seja onde for,  hospital, hotel, onde você  for você quer ser bem recebido, você quer ser tratado com carinho, e a gente busca sobretudo, as equipes de acolhimento incutir isso na mente, tá,  claro que é eterno, isso aí não adianta falar hoje, daqui a dois meses eu tenho que falar de novo, daqui a quatro meses eu tenho que falar de novo, mas a gente está sempre buscando isso, eu acho que poderia ser melhor, eu vou achar sempre que poderia ser melhor
</t>
  </si>
  <si>
    <t>Estimula melhorias contínuas</t>
  </si>
  <si>
    <t>A gente busca na medida do  possível,  aqui tem falhas eu acho, mas a gente busca sempre estar informando  toda a equipe hospitalar o  que tem acontecido e mais ainda,  o que a gente busca  por acontecer, então a gente por exemplo, tem reunião semanal de diretoria, tem reunião mensal com as equipes, e pede para que as coordenações multipliquem isso para chegar até a ponta mesmo, até o cara lá da portaria, o vigilante, essa é uma faceta  da coisa</t>
  </si>
  <si>
    <t>OSID_2.06_GESA_LSF</t>
  </si>
  <si>
    <t>só para eu separar um e outro, com relação à parte financeira  o que a gente busca, para inclusive para que haja algum reajuste por parte do ministério a gente precisa do suporte da SESAB, ela tem que ser ok, assim como uma reunião que chama CIMB, né, que é a comissão intergestores bipartite, porque tem que ser validado pelos secretários municipais de saúde que nós temos direito a, então existe essa  interface  para a busca, para o ministério poder autorizar, tem algumas negociações de contrato também que a gente tenta, inter-leitos qualificados  que são leitos que tem uma melhor remuneração, então a gente sempre busca esse tipo de contrato, que são valores remunerados  por credenciamentos além da tabela SUS.</t>
  </si>
  <si>
    <t>Busca melhor remuneração</t>
  </si>
  <si>
    <t>HGESF_1.10_DGER_CMBF [18293:19093]
Na realidade assim, existem alguns, a gente trabalhou durante muito tempo aqui com alguns parceiros, então a gente descobriu que existem alguns serviços aqui no estado que para eles, na realidade por uma questão da forma de trabalho deles não... são inseridas, mas para a gente ajuda, então a gente realmente veio buscando essas melhorias até para que ajudasse também na questão do estado, porque pela questão do subfinanciamento   por uma demanda muito grande que exige de todos os hospitais,  o estado muitas vezes ele tem demora de atender a  gente, como nós somos uma hospital de  emergência a gente, muitas vezes a gente não pode esperar, e aí é que surgiu essa ideia de nós buscarmos uma parceria com os órgãos que também são do governo para que pudéssemos ajudar com a questão de mobiliário...
HGESF_1.10_DGER_CMBF [20029:20550]
 da Receita Federal teve a parte também de uma empresa que nos ajudou aqui com o mobiliário.
Entrevistador: Mas foi com a Receita Federal ou foi só com a empresa?
Entrevistada: Não, ali foi com uma outra empresa que eu não estou me lembrando agora, a Leomar ele sabe o nome da empresa, porque teve um, não sei eu acho que foi a Caixa Econômica eles tiveram que mudar de um prédio para outro, e aí o designer deles não cabiam mais os móveis que tinham, então eles ao doo, se eu não me engano foi a Caixa Econômica Federal.
HGESF_1.10_DGER_CMBF [23113:24043]
   Não foi ideia da SESAB, a SESAB foi quem trouxe aqui essa coisa da gente votar, a gente também está com uma parceria interessante com uma empresa chamada Ganzá, que é uma empresa que ela está tentando montar para a gente aqui umas televisões,  uma TV Corporativa, em que a gente possa através do sistema interno de televisão nossa a gente possa estar passando nas televisões, invés de estar passando programas que são programas extremamente agressivos, principalmente na hora que eles estão passando,  programas de educação na área de saúde, né, a outra coisa que ela está fazendo também  e a gente está colocando aqui num ambulatório o padrão  tipo padrão Sac de atendimento, e que o paciente chega no ambulatório e tira a senha e através de um sistema de alto falante ele vai saber o número da senha e para que consultório ele vai ser atendido, então isso é uma parceria bacana que a gente feito com essa empresa chamada Ganzá.</t>
  </si>
  <si>
    <t>Parceria capacitação</t>
  </si>
  <si>
    <t>HGESF_1.10_DGER_CMBF [4892:5472]
  Nós estamos... durante este ano todo  a gente fez algumas investidas em termos de melhorar a capacitação dos funcionários  fazendo com que eles participassem de cursos, de congresso, juntamente com as faculdades  que são parceiras no estado que tem convênio com a escola de saúde pública,  a gente conseguiu alguns cursos de capacitação para que os funcionários fosse, nós hoje temos alguns funcionários aqui fazendo curso de gestão de segurança  do paciente e gestão da qualidade foi dado  por algumas universidades para a gente, então isso faz com que a gente  possa melhorar.  
HGESF_1.10_DGER_CMBF [5675:6543]
  Não a parceria a gente não paga nada, é uma parceira em que eles utilizam o campo de estágio, as faculdades e as universidades em convênio com a escola de saúde pública, e em troca eles dão esses cursos para a gente, eles mesmo também vem aqui para dentro do hospital para fazer, para fazer algumas atividades aqui dentro,  por exemplo, nós temos hoje o convênio com a escola de saúde pública junto com a SESAB, em que nós estamos capacitando trinta e cinco profissionais, assistente social, médico, enfermeiro, fisioterapeuta, técnico de enfermagem fazendo curso de paliação,   foi o primeiro hospital, está sendo o primeiro hospital do estado a trabalhar com esse curso de paliação,  que eles têm aulas teórica e prática, e eles estão fazendo agora, hoje inclusive  porque  o curso é toda sexta-feira eles vai fazer prova para eles poderem serem especialistas nisso.</t>
  </si>
  <si>
    <t xml:space="preserve">OSID_2.04_GADMF_MPCJ </t>
  </si>
  <si>
    <t>Parceria. Por exemplo, os treinamentos, treinamentos quando a gente te o PAT que é o programa anual de treinamento eu acho pouquíssimo porque a maioria das empresas que fazem treinamento a gente consegue barganhar e não pagar, às vezes até fora daqui, vai para São Paulo, Rio, treinamento, a gente às vezes custeia o que, só uma passagem, às vezes nem isso, aí passagem, alimentação, hospedagem, porque a Irmã Dulce ela tem essa força, as pessoas gostam de ter até como parceiros a Irmã Dulce.</t>
  </si>
  <si>
    <t>criar políticas de atender esse pessoal e cada vez mais prestar um bom serviço para essa população que é muito carente também de atendimento e que a gente tá aqui pelo SUS para poder fazer isso</t>
  </si>
  <si>
    <t>OSID_2.03_GOP_ISO. [9152:9325]
 Quais tipos de recursos,  como buscar, a gente sempre busca parcerias que é um perfil, né, as obras, a gente é 100% SUS, que isso aí também é uma outra característica nossa
OSID_2.03_GOP_ISO. [9467:11223]
  recursos de determinadas parcerias, não quer dizer que eles vêm todos os meses,  porque tem recurso que vem no mês, aquele aporte daquela vez, mas você conta com aquele valor para esse mês, não conta  para o mês que vem, e você sabe que o hospital não para, as contas não param de chegar, e aquela questão, a gente tem que ter a qualidade, a  gente tem que manter a nossa qualidade da assistência, nós temos os profissionais, nós temos os insumos, então o nosso estoque ele tem sempre que estar ali efetivo, não liga, porque é aquela questão é a prestação da assistência,  e para você prestar uma assistência você tem a questão material e tem a questão humana, você precisa de profissionais capacitados, e muitas dessas vezes essa capacitação  a gente acaba que a gente também faz esse tipo de captação, de capacitação, então, assim, essa questão de recursos  é um malabarismo, digamos assim, é buscar formas, é buscar parcerias, é busca emendas, tem  os equipamentos,  porque tem aquela questão também,  o equipamento ele fica obsoleto,  aí aparece o outro ponta para você fazer melhor isso ou aquilo,  você tem que estar reformulando o seu parque tecnológico, essa questão  hoje de tecnologia da informação que  também a gente pensa assim, ah, mas  o que tem a ver informática com, meio que assim, o setor de infraestrutura de TI  do hospital ele hoje é de suma importância em todos os processos em Minas Gerais,  porque a gente tem hoje muito a questão da segurança  do paciente, quem ajuda muito nesse processo hoje é essa questão da informatização, a gente está buscando ver agora a questão do prontuário eletrônico, a questão de uma checagem beira leito, da dispensação por paciente,  por horário, então, assim, a evolução, tudo isso e custo, isso...</t>
  </si>
  <si>
    <t>Parceria com vinculação de imagem</t>
  </si>
  <si>
    <t>e a gente sempre busca essa questão de estar revendo  contratos, ver o que dá para melhorar,   porque a gente não pode contar na linha</t>
  </si>
  <si>
    <t>Só que internamente a gente tem outra percepção, essa falta de recursos para você ampliar os serviços, ter um quantitativo de profissionais ideal à acaba gerando uma sobrecarga, tanto na parte de estrutura como das próprias pessoas, não é, dos profissionais, então, assim, a gente busca sempre reduzir custos, não é, e atender mais pessoas, mais pacientes, mas é uma conta difícil,  de fechar, às vezes a  gente tem uma sobrecarga realmente das pessoas, da equipe, da estrutura,  porque é de segunda a segunda, não tem que dizer assim, ah, tem os períodos de menor demanda, né,  os feriados   prolongados e tipo Carnaval, São João, não é, final de ano, mas é de segunda a segunda, então, assim, não.... A gente sempre procura ter o menor custo, isso...</t>
  </si>
  <si>
    <t>então a  gente busca a tecnologia aí a gente usa nessa... mas relação a  gestão isso aí eu já falo até como administrador, isso facilita também a velocidade com que a gente tem tomar uma decisão</t>
  </si>
  <si>
    <t>OSID_2.02_GINF_JEFV</t>
  </si>
  <si>
    <t xml:space="preserve">Olhe, com relação a equipamentos mais modernos, renovação do parque, upgrade, então, nós buscamos através de... buscamos essa melhoria, através de emendas parlamentares, que através da câmara, os parlamentares,  os deputados, a câmara de deputados, a gente consegue aí ao longo da história  a instituição equipamentos, viabilizar, equipamentos até de valores maiores, como é o caso de tomógrafos, ressonância magnética, então conseguimos ir fazendo esse upgrade e melhorando, descartando equipamentos já ultrapassados, e implantando novos equipamentos com tecnologia mais moderna. </t>
  </si>
  <si>
    <t>OSID_2.03_GOP_ISO. [16663:17014]
  Essa parte de equipamentos salvo engano da gente a maioria a gente busca muito na linha de emenda parlamentar, que essa parte também Lucrécia pode te falar melhor, porque eu acho que assim, essa questão da SESAB nos fornecer equipamentos eu acho que é não é um fluxo existente não, quase 100% de certeza que realmente é uma questão mais própria nossa.
OSID_2.03_GOP_ISO. [17089:17268]
  É, mas na linha de emendas parlamentares, licitações, entendeu, tem esse processo, a gente tem um setor específico para essa parte, dessa parte dessas emendas, dessas licitações.</t>
  </si>
  <si>
    <t>OSID_2.04_GADMF_MPCJ</t>
  </si>
  <si>
    <t xml:space="preserve"> tem o parque, ele estuda todas as necessidades, a gente emite muito projeto para poder buscar emenda parlamentar, que é um valor significativo para a gente repor esse parque tecnológico nosso, a parte de equipamentos, as emendas, a maioria delas quase que 100% delas hoje é para equipamento, e aí a gente entendeu, coloca as nossas necessidades, vai para lá e anualmente com a emenda impositiva está saindo até mais rápido agora. </t>
  </si>
  <si>
    <t>Planos e projetos</t>
  </si>
  <si>
    <t xml:space="preserve">Olha, por conta da escassez de recursos nós não fazemos, mas estamos com campanhas constantemente tentando buscar recursos, buscar investimentos para poder atualizar o nosso parque aqui de equipamentos, nossa estrutura de salas, de a acomodação de pessoal, de áreas de apoio para poder a gente ter uma condição mínima em trabalho, e que atenda a legislação e norma de saúde. </t>
  </si>
  <si>
    <t>ICOM_3.06_DMED_MATLS</t>
  </si>
  <si>
    <t>a gente deu um salto, que a gente está sempre buscando mais, está sempre achando, aí meu Deus do céu, mas a gente podia estar muito melhor, mas isso foi um salto importante, porque a  gente   já conseguiu hoje já é uma coisa dito assim significativa  para a população interna,  para os servidores, e também para  os clientes externos,</t>
  </si>
  <si>
    <t xml:space="preserve">Eu entendo que sim, sempre a gente está buscando solucionar, mudar para melhorar, então com certeza sim. </t>
  </si>
  <si>
    <t>Foso soluções e melhorias</t>
  </si>
  <si>
    <t xml:space="preserve">HGESF_1.07_DADM_AEB [48463:48875]
Entrevistado: Comissão de residência multiprofissional, comissão permanente de hemoterapia, sistematização (00:58:30) de enfermagem, comissão de análise, comissão de (00:58:33)   comissão de análise, prontuário (00:58:35) e execução do contrato, grupo de gestão de trabalho e saúde, comissão gestora, comissão de controle de infecção hospitalar, (00:58:45) comissão de redução de custos, comissão (00:58:53)...  
HGESF_1.07_DADM_AEB [47788:47922]
Buscando essas soluções, nós temos aqui essa comissão de pele que cuida também dessa coisa do curativo, e tal, cada caso é um caso.   </t>
  </si>
  <si>
    <t>é a história  do custo benefício,  porque uma das questões que a gente busca sempre fazer é isso,  porque às vezes você pensa assim, vamos fazer uma coisa bem simples, eu tenho um processo no laboratório hoje que é manual, e para fazer esse processo eu demando xis tempo para o resultado do exame sair,  olha, surgiu um equipamento no mercado que é automatizado, que eu levava dez minutos manualmente,  eu vou levar trinta segundo  com o equipamento,  só que eu gasto xis para esse processo manual e vou gastar xis mais y para esse processo automatizado,  olha, ah, não,  fica na mesma média quando eu coloco os insumos que são  diferentes e tal, fica na mesma média que bom, ficou com um preço menor porque é muito raro, melhor ainda, ah, não,  ficou um pouco acima  do que eu gasto hoje, aí é onde entra a análise do custo benefício</t>
  </si>
  <si>
    <t xml:space="preserve">muitas vezes como eu te falei  você precisa de um projeto você não consegue, já com isso não, tendo a parceria privada você consegue, oh, preciso, vamos buscar inovação para esse setor, vamos buscar inovação para isto, então você consegue. </t>
  </si>
  <si>
    <t>Busca inovações</t>
  </si>
  <si>
    <t xml:space="preserve">É melhor porque  no nosso caso aqui  toda a tecnologia, tudo que foi adquirido  foi com  a concessionária, entendeu, então tudo que está aqui, equipamentos, mobiliário, cadeira, formos nós que compramos,  viu, então particularmente eu fui à frente de especificar, de olhar, ver, a norma ABNT tem, então pronto vamos adquirir, esse equipamento tem  o registro válido na Anvisa, tem, então vamos adquirir, então essa parte de  buscar novas tecnologias juntamente com a parceria pública/privada é um ganho fantástico, né,  tem mais facilidade, né. </t>
  </si>
  <si>
    <t>Busca novas tecnologias</t>
  </si>
  <si>
    <t>Outra coisa que foi ideia de funcionários, a gente estipular um presente ou um bônus para os maqueiros, aqueles maqueiros que tiverem melhor na avaliação deles mesmo, tiverem melhor atendimento, enfim, eles também têm um projeto muito bacana, certo.</t>
  </si>
  <si>
    <t>Bônus e premiações</t>
  </si>
  <si>
    <t>tudo é melhor...as camas são elétricas,</t>
  </si>
  <si>
    <t>Mobiliários</t>
  </si>
  <si>
    <t>convencer de que uns dos caminhos  para alcançar essa consolidação de imagem, essa credibilidade  também é, principalmente eu diria que  é a boa prática,  o fazer bem, fazer com amor, fazer o melhor que pode seguindo  os padrões que a obra instituiu, e o que a fundadora deseja, sempre desejou.</t>
  </si>
  <si>
    <t>Consolidação e credibilidade</t>
  </si>
  <si>
    <t>Na verdade o que a gente faz aqui são várias companhas, campanha de por exemplo,  tinha o jantar da Dulce  uma vez por ano, e aí vendia, chamava as  empresas para poder participar, comprar o pacote com várias mesas, nós temos aqui algumas atividades comerciais, que isso que eu estou lhe falando que é doações e algumas atividades comerciais é para tentar buscar um ponto de equilíbrio, nós tínhamos aqui,  nós tínhamos o ponto do café, nós temos aqui bazar, nós temos uma lojinha aqui que vende produtos de Irmã Dulce, são os produtos que são publicados, livros, santinhos, feito da própria canonização.</t>
  </si>
  <si>
    <t>doações</t>
  </si>
  <si>
    <t>Contrato custeio</t>
  </si>
  <si>
    <t>OSID_2.04_GADMF_MPCJ [8109:8190]
 Agora da canonização mesmo nós conseguimos vários apoios da iniciativa privada. 
OSID_2.04_GADMF_MPCJ [17528:17619]
 De acordo a nossa realidade, com a canonização tenha certeza que a gente vai rapidamente...
OSID_2.04_GADMF_MPCJ [33755:34216]
  Como já foi citado, não existe ... bastante a área comercial, a canonização também já deu resultado surpreendente para a gente, que a gente espera que dê continuidade, não é simplesmente pontual, a credibilidade pela canonização, a credibilidade das obras sociais Irmã Dulce vai ser muito mais notável agora, evidente que pode trazer aumento de custo porque o conhecimento, essa credibilidade que está se ganhando a área hospitalar também vai ser mais procurada</t>
  </si>
  <si>
    <t xml:space="preserve">Em tudo, por exemplo, tem hospital que precisa de nossos recursos, por exemplo, a maternidade nasce uma criança e precisa saber se tem sífilis ou se a criança tem alguma neuropatia, traz pra aqui pra poder fazer o exame, entendeu?! vem pra aqui para fazer o diagnóstico e voltar...antes tínhamos menos oportunidade de está oferecendo, agora ampliou os serviços, entendeu?1 Temos capacidade de acolher mais clientes...licor por exemplo, o paciente está internado em outro hospital e precisa fazer uma avaliação de licor, vem aqui colhe, e se for uma doença daqui ele fica e se não retorna para a unidade...temos esse intercâmbio com a rede o tempo inteiro. </t>
  </si>
  <si>
    <t>Tem relação, tem relação porque quando você pega a parceria pública/privada você aumenta a capacidade de inovação viu, porque muitas vezes quando você está só no outro modelo, você não tem essa capacidade de inovação, o objetivo é isso, trazer uma parceria pública/privada, então trazer condições financeiras, condições técnicas</t>
  </si>
  <si>
    <t>Condições de inovação</t>
  </si>
  <si>
    <t>Eu acho que...se não fosse uma parceria pública-privada a gente não estaria alcançando o que a gente alcança hoje… tudo que a gente tem hoje em termos de tecnologia e sistemas de gestão...de espírito (equipe)...tudo é influenciado pela qualidade das instalações que nós estamos...pelos recursos disponíveis...pela capacidade nossa de tecnologia que nós temos hoje, então, talvez se a gente não tivesse hoje esse sistema de gestão pública-privado...de parceria pública-privada a gente não tivesse essa capacidade a gente tivesse algumas limitações pelo próprio sistema público de saúde que a gente enfrentava lá no hospital (modelo de gestão APD)... a gente queria fazer umas coisas e não tinha autonomia de certa forma.</t>
  </si>
  <si>
    <t>Parceiro privado - PPP</t>
  </si>
  <si>
    <t>OSID_2.05_ENGC_JJS. [17237:17515]
 lhe só, quando você tem diagnóstico mais apurado você trabalha preventivamente naquela doença do paciente, se você tem um equipamento que ele tem mais capacidade de análise de diagnostica dessa patologia aí você faz o que, você cura o paciente, você tem a capacidade também...
OSID_2.05_ENGC_JJS. [33304:33370]
 Liberar paciente, a gente consegue curar mais os nossos pacientes.</t>
  </si>
  <si>
    <t>Liberar paciente, a gente consegue curar mais os nossos pacientes.</t>
  </si>
  <si>
    <t>HGESF_1.10_DGER_CMBF [52963:53315]
 Gerou um serviço que não é, basicamente, do hospital. 
Entrevistada: Do hospital, mas que a gente atende, tem a questão das reuniões científicas aqui, que vem representante de outros hospitais, representes dos conselhos, os conselhos dos... principalmente CREMEB, COREN, está sempre aqui com a gente fazendo capacitação, desses profissionais, enfim.   
HGESF_1.10_DGER_CMBF [53476:53866]
 im, a gente já fez algumas coisas em termos, por exemplo, de impressos, de escrever mais legíveis, da questão do próprio medo que o médico tinha de fazer uma declaração de óbito, então a gente sempre capacita eles para a gente melhorar a questão dessas capacitações, eu acho que agora com a questão do prontuário eletrônico também vai melhorar muito para todo mundo, eu acredito, né?</t>
  </si>
  <si>
    <t>que a gente precisa de tecnologias que eles fazem essa introspecção  e compra, compraram e compram todos os dias a ideia.</t>
  </si>
  <si>
    <t xml:space="preserve"> isso o que faz com que os funcionários percebam que a gente precisa inovar</t>
  </si>
  <si>
    <t>como é um serviço em que a gente tem capacitação  todos os dias na semana, capacitação de todos os funcionários,  do porteiro até a diretoria agenda daqui, então a gente sempre faz capacitação  em termos hierárquicos que eu estou falando, então eu acho que essa é a grande percepção,</t>
  </si>
  <si>
    <t xml:space="preserve">É, o São Rafael se não me falha a memória já está na versão SOUL, né, mas é uma forma de associar a marca deles com o hospital de Irmã Dulce para conseguir novos clientes também, tem outras empresas parceiras que trabalham com eles em relação a lei geral de proteção de dados, então também vamos nos apoiar, então, assim, a gente tenta captar esses parceiros para que a gente não tenha desembolso ou tenha um desembolso menor. </t>
  </si>
  <si>
    <t>o que eu vejo é que, eu acho que está nas características de Irmã Dulce, está no sangue essa ideia da gente estar querendo mais, a gente está crescendo mais, e quando a gente cresce tecnologicamente, quando a gente cresce em conhecimento, quando a gente abraça mais o hospital, quando você procura vai lá para o paciente e todo mundo se envolve naquilo ali, aquela mesma história, até Irmã Dulce [...],  quer dizer, o pouco de muito se soma, entendeu, então quando você tem uma equipe coesa, eu estou falando desde da alta direção até o grupo aí de estudos, que a gente também tem esse grupo aqui dentro, aí facilita, quando você chega você pega, você fala para um residente, você vai para Irmã Dulce, você tem uma biblioteca,  você tem telemedicina, e você tem um mundo todo, um espaço para você pesquisar, quando você ver um estudo, o estudo de caso da nossa instituição é o que mais tem, mas quando você entra na internet que você ver um artigo científico, essas grandes revistas  do mundo, aí você ver o resultado  do nosso trabalho, entendeu? Então isso é que engrandece, isso é que engrandece, eu enquanto engenheiro clínico eu vi o seguinte, a residência ainda é um papel muito forte, é muito forte ainda dentro da instituição.</t>
  </si>
  <si>
    <t xml:space="preserve"> nossos Raios X,  nossos, sessenta monitores multiparametros, ventiladores volumétricos, carro de anestesia, dez mesas cirúrgica  o ano passado, então é isso que eu digo, os nossos recursos não são para investimento, que não sobra para investimento, então a gente tem que correr atrás dessas emendas parlamentares  para manter o nosso parque de equipamentos atualizado</t>
  </si>
  <si>
    <t>HGESF_1.07_DADM_AEB [31769:31883]
 í de tanto a gente infernizar a vida eles deram um cartão para nós, nós temos um cartão de crédito de óleo diesel.
HGESF_1.07_DADM_AEB [31933:32051]
 Cartão corporativo, eu vou em qualquer posto de gasolina, eu passo o cartão, enche as minhas bombonas e trago para cá.</t>
  </si>
  <si>
    <t>Cartão corporativos</t>
  </si>
  <si>
    <t xml:space="preserve"> Eu citei ela na minha justificativa, vamos lá, até hoje não me incomodaram, já compramos está aí às mil maravilhas, no dia que esses cassetes chegaram aqui e eu fiz a entrega formal, olha, estão entregando  aqui e tal, eu mandei gravar o nome do hospital no cassete,</t>
  </si>
  <si>
    <t>Foi ideia dos funcionários, exatamente,   foi ideia inclusive de um cara bom chamado Edvaldo, um funcionário, em que a gente, a imagem dele você passar por uma processadora antiga, uma processadora muito ruim que inclusive a própria processadora, o resíduo que trazia ela podia contaminar o solo por causa da questão do chumbo, porque é muito chumbo, então com essa tecnologia que eles deram a ideia de a gente comprar o totem a imagem sai digitalizada sem nenhum tipo de contaminação, então esse foi um projeto bacana,  boa ideia, né.</t>
  </si>
  <si>
    <t>É, isso foi uns dos pedidos que foram deles também, dos técnicos de Raio, X, a gente já tinha reveladora digital, vamos chamar assim, tipo uma reveladora, precisava de um cassete que ele grava o filme até revelar, e aí a gente adquiriu a pouco tempo, o hospital mesmo adquiriu para melhorar.</t>
  </si>
  <si>
    <t>Novas tecnologias</t>
  </si>
  <si>
    <t>HGESF_1.13_AGP_MSS [10719:10808]
uma central de monitorização custa doze mil reais, não é algo que é um valor exorbitante,
HGESF_1.13_AGP_MSS [10922:11112]
O que eu quero dizer, então doze mil reais para você monitorar doze leitos, ficar o tempo inteiro ali numa única tela isso é um nada, e aí a gente faz as solicitações, especifica, solicita.</t>
  </si>
  <si>
    <t>OSID_2.01_AEQ_CPMC. [36831:36919]
 No centrinho a gente pode falar do... o centrinho é um centro de lesões labiopalatais.  
OSID_2.01_AEQ_CPMC. [36970:37412]
  Não é novo não, mas vale mencionar ele porque ele está totalmente sem papel já, ele foi nosso piloto, eles têm recursos, assim, que vem de fora do país e aí foi mais rápido e está brilhante nesse aspecto, então abriria, um dos grandes passos que demos e provamos que isso dá certo e é uma tendência e é sustentável, iria nos desafogar em termos de espaço, eliminar papel na nossa vida, ave Maria, é sustentabilidade, então eu achei brilhante.</t>
  </si>
  <si>
    <t>a gente já tem hoje o Centrinho que é uns dos setores que a gente tem, lá hoje ele é 100%  digital, ou seja, a gente não tem papel, isso foi uma evolução maravilhosa, então, assim, o que se percebeu,</t>
  </si>
  <si>
    <t>OSID_2.04_GADMF_MPCJ [15697:16636]
 Estamos avançando, mais de 70% de papper a gente já tem aqui, e uma coisa interessante que a gente está fazendo aqui, a gente está tentando avançar em algumas áreas  sem papel, hoje a  gente tem o Centrinho, o Centrinho é sem papel hoje, hoje eu tenho um faturamento aqui que você quase você não consegue entrar,  porque é muito prontuário, você não tem mais espaço onde botar,  o SPP que é a área que guarda os prontuários as trezentos e setenta  e metros quadrados de papel,  porque eu não posso ainda descartar, se eu tivesse digitalizado isso essa área estaria disponível para eu poder ocupar  com uma estrutura ali, com funcionários, teve que fazer adequações, mas a gente ainda revê recurso para avançar, mas avançamos, o teste piloto foi  do centímetro, hoje tem o Hospital de Sorocaba, eu acho que a Unimed, faturamento sem papel, quando você entra lá só tem um notebook,   funcionário com aquilo ali, não ver nada, esse é o ideal.
OSID_2.04_GADMF_MPCJ [16700:17038]
  Exatamente, exatamente, tudo eletrônico, aqui não, eu tenho que sair correndo atrás de prontuário com carrinho de compras, aquele mundo de papel, eu tenho faturamento, se você entrar lá você vai se assustar, tem lá em cima como eu falei trezentos e setenta, ainda tem um arquivo de revisante também, é muito espaço, tu vai nos setores...</t>
  </si>
  <si>
    <t>OSID_2.06_GESA_LSF. [16177:17625]
 mas não temos a certificação eletrônica, então tudo hoje é impresso, ao não ser no núcleo que a gente está já 100% sem papel, nós conseguimos, porque esse núcleo tem o que, ele tem, é  um núcleo patrocinado  por um órgão externo  porque é a parte de fissura, então a gente tem um convênio Small Teen, eles pagam  um valor mensal dependendo da nossa produção de cirurgias, então esse recurso que veio de fora a gente conseguiu digitalizar todo o acervo desse Centrinho, e  hoje é sem papel,  os papéis  que tem é de relatório médico, a guia de internamento que tem que ser impressa,  porque é um documento que a SESAB exige as  receitas do paciente,  o resto é todo sem papel, então não circula prontuário nesse núcleo mais, inclusive foto dos pacientes  pós-cirúrgicos, está tudo, então este prontuário é efetivamente eletrônico e certificado, é nosso sonho ter a instituição ver a instituição toda, mas é caro, agrega valor demais do compartilhamento de informação, tudo que você faz está me todas as maquinas,  e não há aquela necessidade de impressão, então esses pontos todos  foram estudados a  gente estimula isso muito nas equipes,  porque quando a equipe constrói a  necessidade junto o projeto vai para frente, se eu fizer um projeto e falar façam isso,  não vai acontecer, eles têm que sentir a necessidade e a importância, e participar da construção, inclusive para saber da dificuldade  que é você chegar até lá, até dá valor o que tem.
OSID_2.06_GESA_LSF. [31888:31971]
 Algo bem marcante que nós fizemos agora foi a certificação eletrônica do Centrinho.
OSID_2.06_GESA_LSF. [32016:32182]
 É, eu acho que foi bem impactante em relação a várias coisas, inclusive na possibilidade de irmos para outros núcleos, como a gente já está indo para oncologia agora.</t>
  </si>
  <si>
    <t>a gente já tem um  piloto de prontuário certificado, que é no Centrinho, a gente conseguiu com a... aí tem um recurso específico dos bairros para  o Centrinho, então a gente conseguiu lá, todo o prontuário ele é digitalizado, então o pessoal não pega mais prontuário para atender os pacientes,   tudo que é gerado já é digitalizado, não gera mais papel, não gera, só não é certificado, a gente está buscando agora a cerificação para não gerar mais nem papel.</t>
  </si>
  <si>
    <t xml:space="preserve">não tínhamos centros cirúrgicos </t>
  </si>
  <si>
    <t>tem centro cirúrgico para tratar os pacientes de hanseníase, né, que eles  podem ter sequelas  por inflamação de nervos, então a gente já faz aqui dentro do instituto, então para as pessoas que trabalharam na unidade interior, que está vendo essa nova realidade, isso aqui é um sonho realizado.</t>
  </si>
  <si>
    <t xml:space="preserve">OSID_2.07_GEXE_SRO. [20451:20626]
 Tem a divulgação, o centro aqui ele funciona em parceria com a Fiocruz, em parceria com a FIOCRUZ e tem a parte da divulgação, que a instituição participou de todo o processo.
OSID_2.07_GEXE_SRO. [20674:20704]
 Então tem esse ponto positivo.
OSID_2.07_GEXE_SRO. [20846:20913]
  Mas tem contratos formalizados, também, com outros laboratórios.   </t>
  </si>
  <si>
    <t>Parceria com Centros de Pesquisa</t>
  </si>
  <si>
    <t>Centro Educacional Santo Antoniio</t>
  </si>
  <si>
    <t xml:space="preserve">Confirmo sim, eu tenho conhecimento, normalmente eles me participam, que é um reflexo significativo para a gente no caixa, nós temos também o centro Educacional Santo Antônio, onde há uma produção de panetones e pães, não está aqui o Complexo Roma, mas é uma receita que vem contribuir para a instituição. </t>
  </si>
  <si>
    <t>Gera renda serviços e produtos</t>
  </si>
  <si>
    <t>OSID_2.01_AEQ_CPMC. [34302:34404]
  muito difícil, a instituição é muito grande. 
Entrevistador: Esse hospital é acreditado? 
Entrevistada: 
OSID_2.01_AEQ_CPMC. [34515:34535]
  Entrevistada: 9001. 
OSID_2.01_AEQ_CPMC. [23502:23539]
  pois somos certificados pela ISO 9000</t>
  </si>
  <si>
    <t xml:space="preserve">HGESF_1.07_DADM_AEB </t>
  </si>
  <si>
    <t>Nós temos, é o que eu te falei da sociedade brasileira de ortopedia e traumatologia, nós somos cadastrados por um órgão do ministério, o CNES, mas a gente, também aí tem algum ISO desses aí viu.</t>
  </si>
  <si>
    <t>HGESF_1.08_ENGC_MCG</t>
  </si>
  <si>
    <t xml:space="preserve">HGESF_1.12_DMED_NPA </t>
  </si>
  <si>
    <t>a gente vai pendurar todas as linhas telefônicas na fibra ótica, já estamos  providenciando instalação de CFTV, circuito fechado de televisão, então, assim, são várias inciativas que podem ser atreladas a uma tomada de decisão ali, a implantação de um serviço que  impacta lá na assistência, na</t>
  </si>
  <si>
    <t>Tem monitoramento via diretoria, mas eu acho que ele tem mais pela emergência não tem um hospital todo, são alguns lugares.</t>
  </si>
  <si>
    <t>Câmeras, eu não conheço, eu não sei se é vídeo monitoramento que você está falando, isso está em implantação ainda, não tem... o que tem de tela que você pode estar se referindo, e para o médico lá da ponta da emergência, ele visualiza onde ele estiver quais são só pacientes que está aguardando ser atendidos, quais são da classificação amarela, verde, vermelha, então, assim, tem aquela, ah, não sabia que ele estava esperando, ele pode estar em outro atendimento ele já sabe que tem um lá esperando ele há xis minutos, melhora a gestão do atendimento  inicial da porta.</t>
  </si>
  <si>
    <t>A cirurgia vídeo-laparoscópica, artroscópica, são os pequenos cortezinhos, ao invés de você cortar inteiro, então tem várias coisas.</t>
  </si>
  <si>
    <t>a partir do momento que se identifica a implantação, a novidade a ser instalada aí nós buscamos alternativas e recurso, fazemos uma avaliação, uma estimativa, orçamento, e a partir daí vamos caminhar pela melhor alternativa para conseguir esse recurso.</t>
  </si>
  <si>
    <t>você não tem mais necessidade de impressoras, de papel, você ganha espaço porque não precisa mais do arquivo,  que é uma outra questão legal da informatização é isso, coe não precisa mais daqueles arquivos que você... o prontuário ele vai estar aí seguindo legislações de guarda, mas você não precisa do papel físico  por vinte anos naquele local que você vai colocando cada vez mais papel, mais papel,  e você se preocupa, eu tenho que digitalizar porque se acontece uma... se perde, se molha, se queima, se tem cupim, essas coisas não existe muito hoje em dia, mas a gente tem que pensar num contexto total, né, então isso hoje é uma segurança melhor e maior que a gente tem, essa questão da... esse processo  eu já acompanhei de quando eu cheguei, era um setor completamente  sem papel.</t>
  </si>
  <si>
    <t xml:space="preserve">você precisa de mil procedimentos para alguma coisa, aí você começou a oferecer quinhentos, o fato de você oferecer quinhentos surgem, a saúde gera demandas, apesar de oferecer quinhentos, mil menos quinhentos seriam quinhentos, não, mentira, às vezes mil menos quinhentos é oitocentos, porque o camarada que sequer precisava desses serviços sabe que começou a ter busca mais, então é assim que funciona em saúde, infelizmente.  </t>
  </si>
  <si>
    <t>OSID_2.01_AEQ_CPMC. [37953:38084]
construções diversas, eu não lembro, assim, você vai pegar isso aí de outros gestores, tem construções, tem sala cirúrgica nova.  
OSID_2.01_AEQ_CPMC. [38088:38391]
ntrevistador: No caso obras de infraestrutura. 
Entrevistada: É, você vai pegar isso muito. 
Entrevistador: E quando tem obras de infraestrutura vem também, surgem outras necessidades também? 
Entrevistada: Um montão, aí é tudo reformulado, inclusive até o processo é revisto. 
Entrevistador: Processo. 
OSID_2.01_AEQ_CPMC. [38392:38476]
 Entrevistada: Ele começa com função de processo, e depois equipamentos, mobiliários.</t>
  </si>
  <si>
    <t xml:space="preserve">então na realidade o aumento do valor que o SUS paga ele não pode interferir na questão do cuidado da saúde, então o que a gente precisa trabalhar,  com pouco recurso, mas com um atendimento  que seja cada dia melhor para a população,  por que, porque independente do financiamento a população entende que nós pagamos muito impostos, quer seja vindo da saúde ou não, a gente paga muito impostos, e hoje a gente precisa melhorar isso, então eu acho que o grande desafio é trabalhar com pouco, mas beirando a qualidade da assistência.  </t>
  </si>
  <si>
    <t>Foco otimização recursos</t>
  </si>
  <si>
    <t>Olha, enquanto engenheiro clínico  o que eu vejo nessas tecnologias, e porque a velocidade é meteoricamente, hoje a gente tem a capacidade falando em telemedicina que a gente pode analisar  um caso de um paciente que  muito tempo atrás a gente esperava que o médico chegasse aqui para fazer análise daquele paciente, o exame, e ele ia chegar na outra semana, hoje a gente tem a condição de alguns casos dele pegar aquele análise ali ele pode estar em qualquer lugar do universo, né,  eu estou falando muito com as obras sociais Irmã Dulce, nós ainda somos pequenos nisso aí, mas  que ele pode entra em outro hospital e ter uma dúvida de  um residente ou até de um outro colega, certo, essa tecnologia faz com que onde eles estiverem ele acesse  os nossos sistemas e discutam e ao invés do paciente ficar no leito ali aguardando a chegada dele, pode ter ali uma junta analisando que resolve aquilo ali naquele momento</t>
  </si>
  <si>
    <t>Agilidade atendimento</t>
  </si>
  <si>
    <t>Nós temos uma comissão aqui de indicadores, é isso que a gente tem, constituída de quatro pessoas. 
Entrevistador: E gera que tipo de indicadores. 
Entrevistada: Gera indicador de taxa de produção e o indicador de qualidade, certo.</t>
  </si>
  <si>
    <t>Decisões baseadas indicadores</t>
  </si>
  <si>
    <t>Controle rígido custos</t>
  </si>
  <si>
    <t>com muita luta diária de fazer isso, a gente...todas as compras passam pela diretoria...as quantidades a gente revisa e tal...para a gente conseguir manter o hospital em pleno funcionamento.</t>
  </si>
  <si>
    <t>HGESF_1.09_CINFO_RLMSJ</t>
  </si>
  <si>
    <t xml:space="preserve">Resulta na entrega da informação, né, porque se a gente consegue de fato se comunicar, porque às vezes a gente acha que está se comunicando, mas a gente não tem um feedback a gente encontra várias barreiras na comunicação, então um profissional ele gasta mais tempo para se deslocar para um outro setor porque no setor dele não tem um ramal, um ramal disponível, não tem ramal naquele setor, então ele tem que se deslocar para outro setor para ligar para um setor aleatório para passar alguma informação através do telefone e ele perde esse tempo, eu acho que uma das grandes grandezas... hum, grandes grandezas... é o tempo, eu entendo o tempo como uma grandeza, e se a gente consegue gerenciar o tempo da melhor forma a gente consegue fazer tudo de uma forma mais rápida, de uma forma que venha a trazer um resultado...   </t>
  </si>
  <si>
    <t xml:space="preserve">Certo, em que a comunidade, muitas vezes, por exemplo, a comunidade sempre pediu para a gente mudar essa estrutura da externa do complexo, e isso a gente tanto pediu, tanto pediu, tanto pediu que o governo do estado veio e mudou, então certo,  e a gente tem trabalhado, a gente de vez em quando faz uma feira de saúde aqui, na qual a gente atende basicamente os funcionários... desculpe, a comunidade em questão de dosagem de... para a gente saber se o paciente é diabético, é hipertenso, então tudo isso tem as próprias... </t>
  </si>
  <si>
    <t>Aberto canal comunicação sociedade</t>
  </si>
  <si>
    <t>Veio da PPP...na verdade tudo veio da SESAB...o pensar da PPP vem da SESAB…a concepção da PPP veio do SESAB...</t>
  </si>
  <si>
    <t>Concepção PPP</t>
  </si>
  <si>
    <t>condições ambientais para o paciente</t>
  </si>
  <si>
    <t>o hospital tem ideia, aqui a gente, foi um avanço muito grande, você consegue ver, você consegue conectar, por exemplo, uma câmara de vacinas, como é que está a temperatura da câmara de vacinas, rede de frios aqui , oh, eu quero ver   quantos graus está lá a câmara de vacina, eu consegui conectar agora, quantos graus está lá, xis graus</t>
  </si>
  <si>
    <t>eu estava conversando hoje até com uma colega com o lance do prontuário eletrônico, é porque ele chegou, e na minha opinião ele tinha que chegar de outra forma, digo porque conheço prontuário eletrônico, participei de instalação em outras unidades particulares, foi mais suave porque cadastrou quem tinha que cadastrar primeiro fez o  entendimento, e a gente não, a gente começou pelo  meio,  porque até mesmo por conta dessa receptividade que a gente tem de... o que é novo a gente quer abraçar, a gente quer abraçar, a gente quer crescer, ver, e a gente vai dar conta, então nesse momento tem  um pouco de conflito, ah, não vai dar certo, vai dar certo sim,  e para enfermagem em especial vai ser ótimo.</t>
  </si>
  <si>
    <t>Impacta na qualidade, vamos dizer assim, tanto no conforto ao paciente quanto no ambiente saudável de trabalho,  porque para o funcionário,  o funcionário precisa estar trabalhando de maneira, de forma agradável, né, ele sabe que ali ele está, tem um ambiente  confortável, tranquilo para ele trabalhar, então, assim,  o funcionário trabalhando de maneira agradável o paciente vai ser atendido de uma forma, vamos dizer assim, melhor do que  o funcionário que está ali de mal humor, que está insatisfeito com  alguma condição ou situação dentro do ambiente de trabalho dele.</t>
  </si>
  <si>
    <t xml:space="preserve">se você está num ambiente mais agradável você consegue controlar melhor, então, assim, realmente essa reforma da emergência foi, assim, fundamental. </t>
  </si>
  <si>
    <t>HGESF_1.12_DMED_NPA [18354:18719]
 mas tem vários outros ganhos, o próprio conforto do paciente, etc e tal, isso causa problema, por exemplo, como eu te falei, tudo em saúde tem... você acaba causando um problema para si, hoje a gente tem um grande problema que é o cara que não quer  ter alta,  o cara sei que não tem casa,  ou está relegado a família, a gente fica achando que aqui virou, entendeu?
HGESF_1.12_DMED_NPA [18759:18831]
É tão confortável que é um problema você dar alta, assim, saúde é assim.</t>
  </si>
  <si>
    <t xml:space="preserve">mais as pessoas naturalmente sugerem,  por exemplo, nós, o colega da engenharia clínica a gente foi até na UFBA,  aqui no Hospital das Clínicas, no Hospital Universitário Edgard Santos,  conhecer o programa lá dele de gerenciamento de equipamentos, de eletromédicos, então eles alugaram um software que ele monitora esse equipamento onde ele está,  onde ele foi comprado,  quanto  custou,  o dia que ele chegou na unidade, quem participou do treinamento,  quais foram as manutenções realizadas dele, que diz, que hora, qual foi  os problemas apresentado, qual foram os custos desse centro de reparo desse equipamento,  para ver se ele já justifica  o pedido de um novo, a compra de um novo, ou se vale ainda permanecer com esse equipamento gastando tanto quanto gastou numa série histórica aí de xis valor, que  um novo (1:14:27), então ele toma essa inciativa, nós fomos lá com ele conhecer... </t>
  </si>
  <si>
    <t>Consegue ampliar o atendimento. A nossa taxa de permanência aqui dentro da clínica ortopédica era de 13, 14 por média, né, hoje nós estamos chegando aí a 9, 7,3, 7,6 a taxa de permanência.</t>
  </si>
  <si>
    <t>Melhora, porque a qualidade é melhor, e melhora porque você consegue atender mais pessoas e ter uma remuneração maior, então o mesmo técnico que fazia vinte exames, pode fazer trinta, e eu recebo pelo tempo, que são mais dois pacientes beneficiados, os números que eu estou te dizendo aqui são hipotéticos, para exemplificar mais ou menos como seria.</t>
  </si>
  <si>
    <t xml:space="preserve">OSID_2.03_GOP_ISO. [31886:32051]
Ver como a gente consegue atender esse aumento de demanda e sempre com um olho no peixe e outro no gato, para não perder qualidade, porque esse é o grande desafio. 
OSID_2.03_GOP_ISO. [32284:32845]
 E você tem que ter esse cuidado de não perder a sua referência, de não perder a sua qualidade, e é um jogo de cintura, um malabarismo complicado, porque você está aí preparado para atender dez e aí você vai atender quinze, você vai atender doze, você vai atender onze, se você se programou para atender um número e atende um número mais xis ou y muda sua rotina, muda o seu tempo, muda a situação, então a gente sempre tem que estar buscando se reinventar para não estar perdendo a nossa qualidade e prestando uma ótima assistência que é o que a gente quer.   </t>
  </si>
  <si>
    <t>Você consegue acomodar mais rápido, você consegue fiscalizar tempo de permanência,</t>
  </si>
  <si>
    <t>A gente, com esse recurso, porque você sabe, a gente não consegue comprar equipamento, a gente consegue ganhar equipamento, então a gente tem conseguido muitos equipamentos através desses recursos, chamado (00:27:06) o sistema de laparoscopia, nós conseguimos suporte para bomba, antigamente existia, as bombas de infusão que são equipamentos que fazem a dosagem, eu não sei se você faz...</t>
  </si>
  <si>
    <t>SID_2.07_GEXE_SRO. [32212:32815]
 e os portadores de necessidades especiais, no C4 a  gente conseguiu ampliar bastante justamente para não internar esses pacientes,  a gente fazer esse acompanhamento ambulatorial, então isso tudo já é uma evolução do modelo que a gente tinha na época de Irmã Dulce, de hospitalização desses pacientes, não é, até porque os próprios familiares não aceitavam, não é, a criança em casa abandonado, na época de Irmã Dulce, isso tem mais de vinte  e cinco anos, e hoje não, a filosofia é outra, você vai ajudando as famílias a cuidarem desses pacientes em casa, então, assim, na minha percepção atende, né,  
OSID_2.07_GEXE_SRO. [32947:33045]
 O perfil que antes era de crônicos e longa permanência a gente está atendendo outras demandas, né.</t>
  </si>
  <si>
    <t>Referência histórica</t>
  </si>
  <si>
    <t>Investimentos</t>
  </si>
  <si>
    <t>hoje com esse modelo não, eles construíram o hospital, houve a construção do hospit</t>
  </si>
  <si>
    <t xml:space="preserve">OSID_2.06_GESA_LSF. [26458:26615]
Pesquisa clínica. Já existe a pesquisa clínica aqui, né, que é mais ligado na verdade a um profissional, então a gente quer um centro em que seja para todos.
OSID_2.06_GESA_LSF. [26175:26340]
Nós temos o assessor de pesquisa, ensino e pesquisa, e nós estamos agora terminando de construir um centro de pesquisa que foi construído através de um projeto que n
</t>
  </si>
  <si>
    <t>HGESF_1.07_DADM_AEB [36477:36606]
 Ele acessa de qualquer lugar, desde de quando a máquina esteja obviamente autorizada, orientada, tal, tipo aplicativo de banco.  
HGESF_1.07_DADM_AEB [36880:37505]
  A polícia pede um processo para nós aí de um tiroteio que houve aí há dez anos atrás, eu preciso de pelo menos setenta e duas horas para esse prontuário chegar até o  SAMDU que é o serviço de atendimento médico, e aí esse prontuário vai ser analisado,  o médico está hoje aqui há dez anos ele poderia não estar, então ele vai analisar e vai emitir um relatório daquele prontuário, e aí encaminhar para a justiça, isso aí demora quinze, quarenta e cinco dias, com o sistema eletrônico  o cara baixa na hora,  eu acredito que com três dias a  gente está entregando isso, aí tem acidente de carro, DPVAT, INSS, justiça, família.
HGESF_1.07_DADM_AEB [37590:37823]
  Impacta que você não é de ficar quarenta e cinco dias para pegar um prontuário médico, um relatório médico, você vai ter isso com três dias, então impacta na qualidade de vida das pessoas, uma senhora faleceu aqui há doze anos atrás.
HGESF_1.07_DADM_AEB [39790:40083]
  Pesquisa, extensão, enfim, eu não quero apagar a memória do passado, eu quero que o passado sobreviva e que a gente trabalha. Chegou um menino aí, um maluquinho aí qualquer e que estudar o hospital, os problemas, e não tem fonte de conhecimento guardado, não sou destruidor de livros [Risos]. 
HGESF_1.07_DADM_AEB [39407:39747]
  Então se a gente mesmo um raciocínio de guarda de prontuário por vinte, agora aí vem uma outra decisão que a gente vai discutir aí na diretoria, que é uma opinião minha, não sei se vai prevalecer, mas eu quero guardar apenas coisas que tem mais de vinte anos e se existirem, tá, porque para mim é o que você está fazendo, isso é fonte de...
HGESF_1.07_DADM_AEB [37946:38494]
  Reduz, uma senhora faleceu aqui eu acho que era doze anos atrás, vamos imaginar, mas é fato real, a família morava em São Paulo, aí descobriu que tinha uma casa não sei onde que queria, mas está no nome da senhora mãe dessa família, vieram de São Paulo até aqui, nós entregamos dezenove dias depois entregamos o prontuário e o laudo médico e o atestado de óbito,  porque nem o atestado de óbito a família tinha que era pare legalizar lá um negócio de uma casa,  então isso vai reduzir para três dias, de quarenta e cinco vai reduzir para três dias.</t>
  </si>
  <si>
    <t>mas para tomada de decisão  para se ter indicadores que para se... uma curva que a gente possa entender que está faltando alguma coisinha aqui, é importante ser tomada, a gente precisa desses dados, e esses dados têm que ser preenchidos em algum lugar, no papel ele não vai ser preenchido em lugar nenhum, até mesmo que fosse preenchido para a gente conseguir calcular algo que não é uma lista suspensa, ele não está já predefinido para eu fazer um filtro e conseguir ter um valor, para eu fazer isso no papel  é muito complicado, agora no sistema é muito fácil,  eu peço um relatório de uma determinava variável que ela sempre é preenchida  então eu consigo ter esse valor, gerar indicadores e tomar melhor decisão para ter o melhor resultado  com o paciente, e entendo que talvez na alta gestão em outras esferas se preocupe muito com valores, com curto, né, mas dentro  do hospital, na base, na ponta que a gente está tratando com o paciente a gente se preocupa mais com  o paciente.</t>
  </si>
  <si>
    <t xml:space="preserve"> o hospital tem ideia, aqui a gente, foi um avanço muito grande, você consegue ver, você consegue conectar, por exemplo, uma câmara de vacinas, como é que está a temperatura da câmara de vacinas, rede de frios aqui , oh, eu quero ver   quantos graus está lá a câmara de vacina, eu consegui conectar agora, quantos graus está lá, xis graus, </t>
  </si>
  <si>
    <t xml:space="preserve">Posso sim, em relação a sistematização da assistência de enfermagem mesmo, eu sou enfermeira eu falo do que eu sei de enfermagem, quando o paciente vem para o hospital que ele assa pelo acolhimento aquelas informações do paciente ficam logo registradas, com isso, para qualquer unidade que o paciente está todos os funcionários autenticados no sistema tem condições de visualizar aquelas informações, então isso facilita muito o processo de comunicação.   </t>
  </si>
  <si>
    <t>(empresa parceira) é especialista na área...foi um consórcio de uma empresa de construção com uma empresa de administração hospitalar...uma parceria de expertises...acho que transformou da água para vinho a estrutura física que a gente tinha e a estrutura que a gente da parte administrativa</t>
  </si>
  <si>
    <t>Aportes</t>
  </si>
  <si>
    <t>Confirmo e tem várias ações, a gente está diretamente em contato com a gestão superior da SESAB para tentar agilizar essas coisas né...as vezes na questão do nosso financiamento...a gente precisa recorrer pra conseguir um aumento no orçamento (aporte)..</t>
  </si>
  <si>
    <t xml:space="preserve">Na realidade, assim, a gente sempre, por exemplo, a gente, nesse grupo de territorialização, eu esqueci de dizer que a gente também tem um contato aqui com a comunidade.  </t>
  </si>
  <si>
    <t>O hospital entra em contato com as unidades básicas, as unidades do município, entra em contato com os demais hospitais que trabalham mais com pacientes crônicos</t>
  </si>
  <si>
    <t>gente não tem a parte de atenção básica, nós temos um ambulatório, mas também um ambulatório especializado  que segue o mesmo contexto, então quando a gente tem um paciente, por exemplo, tuberculose, hanseníase a gente tem essa, digamos, articulação  para que se busque  o contactante para prevenir que ele venha  ser infectar, ele precisa fazer alguma profilaxia, a gente indica que seja feita a profilaxia,  ou encaminha para unidade básica onde deve ser feitos essas medidas,</t>
  </si>
  <si>
    <t>HGESF_1.11_DENF_CCSF [13117:13732]
 uma outra coisa também que tem um impacto muito grande hoje é, a contratação dos nossos profissionais de saúde, aí já vai esbarrar no que é no contexto geral  do país, os salários são baixos, e a gente vem passando por um momento de atrasos dos compromissos,  uma outra coisa, a  gente também tem claro, hoje a turma não sai como saia antes, mais imaturo, mais despreparado, e muitas vezes quando a gente arruma e prepara, e a gente prepara para voar ele voa,  e a gente começa tudo de novo, pelo menos na enfermagem é isso aí, não é, isso é uma das coisas que traz uma consequência muito grande para a assistência.
HGESF_1.11_DENF_CCSF [14574:14683]
 Uma que eu acabei de lhe dizer é essa, a forma hoje de contratação das equipes, de todo o mundo que trabalha.</t>
  </si>
  <si>
    <t>Contratação pessoal imaturo e salários baixos</t>
  </si>
  <si>
    <t>OSID_2.06_GESA_LSF. [4714:5585]
 Em relação ao controle de custos cada vez mais um controle rigoroso, né, de estoque, minimizando estoques externos, as próprias unidades centrais para ter pedidos cada vez mais frequentes para, justamente, não acumular na unidade o que não for necessário no momento, compras, muitas negociações de contratos com empresas que nos fornecem, até para fazer alguns contratos por determinado período para que não tenha reajuste, eu compro com você seis meses e você me dá segurança que você reduz o valor em xis, e o uso de plataforma, de compras, que é ali o anexo, controle de estoque, padronizações, a gente trabalha muito com padronização tanto de material hospitalar quanto de medicamento, então o controle de entrada de novos produtos é bem rigoroso feito por essa comissão e com avaliação de impacto financeiro para que não haja aumento de custo desordenado.           
OSID_2.06_GESA_LSF. [5640:5703]
 Na área assistencial isso é parte do controle de medicamento...</t>
  </si>
  <si>
    <t>a gente sempre tem esse diálogo...sempre...na verdade é uma conversa quase que diária… a gente sempre está sendo “cobrado” por indicadores, das respostas que a SESAB precisa e, em contrapartida, a gente sempre conversa sobre as dificuldades, quais são as necessidades..</t>
  </si>
  <si>
    <t>porque malmente dá para pagar as despesas, e quando dá, a instituição tem um aporte das doações, alguns convênios tipo SESAB,  e outros, mas o recurso desse plano realmente não dá para suprir as necessidades da  instituição,  principalmente com a parte de investimentos, que a gente ainda tem que correr atrás de emendas parlamentares, e sair garimpando  para conseguir esses recursos para investimento, a gente fica aí mercê mesmo.</t>
  </si>
  <si>
    <t>Convênios</t>
  </si>
  <si>
    <t>aqui tem a comissão de contratos, né, um contrato ela ver as melhorias juntamente com  os coordenadores de áreas, oh, preciso melhorar isso, aí passa a comissão, passa a diretoria, aí chega até a diretoria a diretoria  junto com o ICON, juntamente com a diretoria da concessionária se conversam, oh, precisamos melhorar nisso, aí chama a engenharia, precisamos definir isso, então e assim que acontece, às vezes acontece de cima e também acontece debaixo,  oh, esse  processo aqui não está legal, aí passa para a comissão,  aí passa para a diretoria, a diretoria aciona funcionário, vai depender aciona o CCH,  precisamos melhor nisso e isso, aí discuti e sai as ações.</t>
  </si>
  <si>
    <t>HGESF_1.07_DADM_AEB [49127:49170]
 corpo médico também, o corpo médico sugere.
HGESF_1.07_DADM_AEB [49232:49268]
  O corpo médico sugere, ele sugere...</t>
  </si>
  <si>
    <t>book de projetos ele já induz, ele induz quando a gente fala que nós vamos correr atrás de recursos através de emenda parlamentar</t>
  </si>
  <si>
    <t>a questão é que a pessoa (funcionário) se acostuma muito com as facilidades né...por exemplo: você tem na tela do computador o ctrl c e ctrl v e a pessoa já não se acostuma tanto a escrever a cada paciente a sua história...você (funcionário) já se acostuma a copiar e colar… muitas vezes não é bom...não há uma precisão naquilo que realmente a gente precisa né?!...aí você tem profissionais, como toda profissão, tem profissionais e profissionais… tem gente que se preocupa com isso que prefere...não eu vou escrever porque cada paciente é uma história, mas tem gente que prefere copiar de outro e modificar e aí há o risco de erro, talvez, já seja maior por isso...isso pode ocorrer por diversos coisas...talvez comodidade, às vezes treinamento e às vezes também o corre corre do dia à dia… que a pessoa tá naquele...às vezes pra ver vários pacientes e aí você quer dar conta de tudo e aí termina…</t>
  </si>
  <si>
    <t xml:space="preserve">crescimento dos processos de trabalho, hoje a gente tem dentro do Hospital Ernesto Simões normalmente pela ouvidoria, porque às vezes a ouvidoria ela traz, a gente tem até uns gráficos aqui, que eu não sei se você já viu.    </t>
  </si>
  <si>
    <t>maIs crescimento tecnológico</t>
  </si>
  <si>
    <t>Criamos vários outros serviços aqui</t>
  </si>
  <si>
    <t>A crise financeira na verdade vem diminuindo o recurso do Estado (Bahia)  como um todo</t>
  </si>
  <si>
    <t>Déficit custeio</t>
  </si>
  <si>
    <t>ICOM_3.03_DGER_CLXN [4227:4258]
 a gente tem brigada de incêndio
ICOM_3.03_DGER_CLXN [4343:4397]
de corpo de bombeiros exatamente por causa dessa parce</t>
  </si>
  <si>
    <t xml:space="preserve">ICOM_3.03_DGER_CLXN </t>
  </si>
  <si>
    <t>então assim, hoje é um hospital que segue todas as regras de vigilância sanitária,</t>
  </si>
  <si>
    <t>Tecnologias insumos</t>
  </si>
  <si>
    <t>HGESF_1.07_DADM_AEB [46264:46848]
 O que acontece com o curso, diminuiu, aumenta? 
Entrevistado: Quer dizer, há aí não uma despesa, para mim é um investimento, se você gastou um dinheirinho a mais num procedimento para mim não é despesa, para mim é investimento que vai te dar uma qualidade de vida muito melhor, claro, a tua recuperação vai ser melhor. Por exemplo, nós fizemos aqui uns curativos, curativo simples, curativos assim, uns curativos mais assado, um cara aí com um paciente aí com uma coisa monstruosa, não gosto nem de falar e nem de ver porque eu entro em pânico, mas compramos um curativo para esse car
HGESF_1.07_DADM_AEB [47084:47563]
  De custo, qualidade e rotatividade do leito, hoje aqui nós constituímos uma... já existe, já foi constituída, uma comissão de pele, um grupo de médicos e enfermeiros que analisa caso a caso, ele vai prescrever o que é esse curativo que custa dois mil reais, o paciente vai ter alta com três dias, bota o curativo no cara, porque o custo dele diário aqui é quase mil reais, vamos imaginar, se eu gasto dois,  o cara está previsto aqui trinta, com sete o cara vai embora, eu ganhei</t>
  </si>
  <si>
    <t>comissão de pele, a comissão de ferida, e onde... na comissão de material, aí tem enfermeiro, participa  um grupo grande e define, enfermeiro, médico, tanam, tanam, tanam, na comissão de pele, e entra assim isso também, qual o nosso perfil mais de curativo, entendeu</t>
  </si>
  <si>
    <t>os recursos tecnológicos de cobertura de curativos por exemplo que um curativo que um curativo levava noventa dias para fechar a gente consegue fechar em 30...graças às comissões,</t>
  </si>
  <si>
    <t>HGESF_1.07_DADM_AEB [11141:11800]
 tivemos uma outra deficiência estadual, que era a ausência de serviços de nefrologia, de hemodiálise, então nós temos aqui, por exemplo, a clínica médica que tinha dezesseis, dezoito paciente exclusivamente aqui para hemodiálise,  porque nós temos um serviço de hemodiálise aqui  dentro, então  o cara não podia sair daqui  porque ele não tinha, o paciente não poderia sair daqui  porque ele não tinha a opção da hemodiálise, então ele permanecia aqui, ou seja, só para um procedimento, só exclusivamente para hemodiálise, é claro que ninguém vai deixar o cara só hemodiálise acompanhava os altos e baixos dele do ponto de vista médico, clínico, humano e tal.
HGESF_1.07_DADM_AEB [11845:12134]
 E isso gera custos para nós, porque nos gera,  porque deixa eu te explicar outra coisa, nós somos SUS, e se qualquer paciente chegar com o dedo quebrado e fizer  uma cirurgia, ele deu entrada vai tomá-los os preparativos, cirúrgico, anestésico, etc, faz um procedimento cirúrgico, tem alta</t>
  </si>
  <si>
    <t xml:space="preserve">a utilização do prontuário eletrônico causou um impacto também em ter essa visão de como funciona o hospital, do perfil, do próprio perfil do hospital, porque a gente dizia que o hospital era um hospital ortopédico, tinha um perfil ortopédico, mas são dados para isso, para falar isso, e hoje a gente tem dados da quantidade de pacientes que entram em uma determinada especialidade então isso traça o perfil, né, do hospital, então com o sistema a gente teve essa visão.  </t>
  </si>
  <si>
    <t xml:space="preserve">HGESF_1.09_CINFO_RLMSJ </t>
  </si>
  <si>
    <t>prontuário já está funcionando, ele iniciou ano passado, ano passado a gente iniciou as discussões  do prontuário, e esse ano de fato a gente implementou ele nas unidades  que recebem pacientes e unidades que realmente o paciente fica internado, porque faz algum serviço com o paciente, então para se tomar as decisões  é interessante que a gente  tenha dados para tomar as decisões certas, interessante que a gente tenha esses dados, e não dá para a gente fazer isso de forma manual ou não ter  algum mecanismo que calcule essas coisas e nos der transparência, né, dos dados que a gente está utilizando para calcular um determinado indicador</t>
  </si>
  <si>
    <t>Eu acho que uma das coisas que eu acho é o querer políticas...decisão política da diretoria de fazer essas coisas...eu acho que ajuda muito...inclusive eles mesmos os funcionários reconhecem isso né</t>
  </si>
  <si>
    <t xml:space="preserve"> diretoria médica,  a diretoria médica encaminha para mim,  a sente e discute se vale a pena ou  não vale a pena, aí é uma opinião mais da diretoria médica, marca uma reunião com a diretoria geral, todos os diretores juntos, colegiado, e aprova ou não aprova, </t>
  </si>
  <si>
    <t xml:space="preserve">Tem, nós temos uma diretoria muito organizada que se reúne com frequência...a gente tem também uma reunião com a concessionária que é uma reunião é... a gente tem uma reunião de quinze e quinze dias da diretoria nossa com a diretoria da concessionária </t>
  </si>
  <si>
    <t xml:space="preserve">Não pode não, a gente trabalha com vidas humanas, você não pode chegar assim, eu preciso botar uma tomada aqui e acabou, é discutido com a coordenação. </t>
  </si>
  <si>
    <t>ICOM_3.01_DENF_CCCA [24528:24755]
 a gente se reúne diariamente é a coisa mais difícil eu não encontrar a diretora geral ou não encontrar a diretora médica estando o diretor no mesmo lugar, entendeu?! Nós temos acesso ilimitado e até demais porque é até em casa.
ICOM_3.01_DENF_CCCA [25238:25332]
 e a gente não decide nada sozinho, a diretoria não decide nada específica, é sempre dialogada…</t>
  </si>
  <si>
    <t>ICOM_3.01_DENF_CCCA [25238:25332]
 e a gente não decide nada sozinho, a diretoria não decide nada específica, é sempre dialogada…</t>
  </si>
  <si>
    <t xml:space="preserve">eu tenho recursos suficientes para alocar, para fazer a troca daquele equipamento, a manutenção daquele equipamento eu não vou dizer que não, então isso pode causar impacto, eu posso deixar de atender por isso, entendeu, mas não cria fila, talvez crie essa demanda.  </t>
  </si>
  <si>
    <t>Essas demandas a gente tem hoje no nosso organograma, né, não sei se você conhece, mas nas definições que a gente tem temos lideranças por setores, então aquela questão, temos responsáveis técnicos por setores, então essas demandas  em linhas gerais elas  vai surgir de onde, ah,  se é uma demanda de uma inovação da área médica</t>
  </si>
  <si>
    <t>OSID_2.06_GESA_LSF. [20280:20544]
 A gesta gosta, eu gosto muito da construção do projeto, o escrever, a própria elaboração do pensamento para você escrever aquilo e ver as interfaces, eu acho que já ajuda muito ao sucesso do que está sendo, da necessidade, na verdade, eu acho que é o ponto chave.
OSID_2.06_GESA_LSF. [20733:21133]
 Quem quer que seja, ou o médico que é quer o equipamento, ou é um líder de um núcleo que quer instalar um prontuário eletrônico ou em relação ao Centrinho a líder do Centrinho fala eu quero digitalizar e quero certificar, então onde surge a necessidade e que se dá o start, procura-se o escritório de projeto e vão chamando todos os envolvidos para algumas reuniões, e ajustando o que for necessário.</t>
  </si>
  <si>
    <t>serviços hoje para os nossos usuários com hanseníase que são demandas que a sociedade pede… como eu te falei a gente ouve sempre e tenta buscar as melhores… a gente sempre teve (serviço ambulatorial) a gente amplia e coloca novas especialidades que são necessárias</t>
  </si>
  <si>
    <t xml:space="preserve">é discutido na SESAB, e as inovações vão vindo como prontuário eletrônico que isso já tinha sido discutido há muito tempo vinha se discutindo e por agora que está sendo implementada. </t>
  </si>
  <si>
    <t>A nível de equipamento, né, então as demandas são levadas para SESAB, então existe essa comunicação,  o que está impedindo que o paciente saia mais rápido do hospital,  o que está impedindo que se faça mais cirurgias, porque número xis de cirurgias elas são canceladas, e por falta de que, então esses questionamentos as colocados em mesa para discussão e tentar  trazer as soluções para cá,   por exemplo,  gente tem um problema com anestesista,  muito difícil se ter  uma quantidade de anestesista dentro  dos hospital que fosse o suficiente para executar todas as cirurgias, então algumas cirurgias são adiadas por falta do anestesista,  um equipamento que está  quebrado  pode influenciar na suspensão de uma cirurgia, e tem outro equipamento para substituir, talvez não, então ter dois equipamentos essências no hospital seria uma solução, então a SESAB ela sempre está contato com alta gestão do hospital para trazer essas melhorias, as ferramentas que o...</t>
  </si>
  <si>
    <t xml:space="preserve">Olha, normalmente a gente apresenta a demanda para a SESAB, porque a  grande compradora é a SESAB,  é o núcleo central da secretaria, né, então eles fazem lá,  como que eu vou dizer, deixa eu ver uma forma aqui de dizer, vou botar arco cirúrgico, isso aí, para comprar arco cirúrgico nós tínhamos aqui </t>
  </si>
  <si>
    <t>Demanda reprimida o que impacta diretamente no hospital, toda demanda reprimida tem impactos né, de investimentos.</t>
  </si>
  <si>
    <t>Eu acredito que é a demanda reprimida de algumas especialidades, e que inclusive sobrecarrega as obras.</t>
  </si>
  <si>
    <t xml:space="preserve">OSID_2.07_GEXE_SRO. [21665:21794]
As demandas elas sempre foram muitas, né, em todas as áreas, justamente pela falta de recursos, então as pessoas tiveram que... 
OSID_2.07_GEXE_SRO. [21854:22376]
 Foram estimuladas, forçadas a serem criativas, então, assim, isso com o passar dos anos a gente, no estado que a gente está hoje demorou um tempo, não foi de uma hora para outra, o primeiro planejamento estratégico foi em dois mil e cinco que a gente fez, então, assim, demorou um pouco até a gente chegar esse estágio, e as demandas são sempre maiores do que a disponibilidade de recursos, então cada um na sua área foi, como é que é? Fazendo da melhor forma possível até conseguir o recurso e fazer da melhor forma.    </t>
  </si>
  <si>
    <t xml:space="preserve">Muitas vezes o conhecimento de quem você é, eu estou falando como instituição, de quem você é, o que você faz, quanto custa, quanto cada real investido aqui rende para o SUS, então essas informações são os parâmetros que a gente usa muito para argumentar, inclusive, com o Ministério da Saúde, com a SESAB, demonstrando o que nós somos, o que nós fazemos, e que o que eles nos remuneram está muito aquém do que seria necessário para custear, tanto que parte se cobre com doações e parte está no déficit, né? Então eu acho que é muito demonstrar o que a instituição faz e quanto isso custa para que eles façam isso, porque eles têm os números deles, inclusive da rede própria.         </t>
  </si>
  <si>
    <t>Doações</t>
  </si>
  <si>
    <t>a gente viu a necessidade e correu atrás do nível central e o nível central tomou uma atitude maior, não foi só para o Ernesto, foi para a rede toda e implementou essa PPP</t>
  </si>
  <si>
    <t xml:space="preserve">isso é uma coisa que quem está na ponta que vê, a  gente  daqui de cima não tem essa percepção não, então se você não tiver aberto ao  ouvir isso você passa batido nessas questões, isso acontece diariamente, diariamente, (00:13:34) mais de uma vezes por dia. </t>
  </si>
  <si>
    <t>Muito abertos, a gente participa integralmente</t>
  </si>
  <si>
    <t xml:space="preserve">Prefeito, prefeito, a gente tinha contrato com o município, ele ficou uns quatro meses sem pagar a gente, e aí nós fomos para a imprensa e aí fizemos aqui um abraço, foi uma hora só, uma hora só fechado o hospital para fazer atendimento, pegamos todos os funcionários e hoje a obra tem quatro mil, quinhentos e poucos funcionários, quatro mil quinhentos e poucos, contando com as unidades externas, aí nós fizemos um abraço aqui dos funcionários e os fiéis e pacientes lá, conseguimos mudar tudo isso aqui, e aí a imprensa veio, no dia seguinte o prefeito estava aqui, pelo amor de Deus.    </t>
  </si>
  <si>
    <t>Resulta em tratamento mais eficaz, um exemplo, do AVC, pegando especificamente o AVC, porque é um leque imenso de patologia, AVC isquêmica a gente trata aqui, AVC hemorrágico ele volta para a rede para buscar drenar o AVC hemorrágico, por exemplo, então do que sai do diagnóstico, o que é possível a gente tratar aqui acelera o tratamento, porque não e o paciente que já está mais, vamos dizer assim, mais pronto para buscar o tratamento efetivo na unidade que for.</t>
  </si>
  <si>
    <t>Até o próprio acelerados linear, né, que é o equipamento para radioterapia</t>
  </si>
  <si>
    <t>eu acho que tem algumas coisas que a gente está conseguindo implementar aqui na assistência, que a gente tentou...iniciou inclusive no hospital velho, mas que tinha as dificuldades da infraestrutura física, que é voltar para o acolhimento mais adequado dessa populações mais vulneráveis, então a gente tem treinado a equipe para atendimento de pacientes moradores de rua, usuários de substâncias psicoativas, transexuais, travestis e população LGBT como um todo...que a gente dá uma assistência porque a gente tem um percentual enorme de pacientes com AIDS...a gente dá uma assitência grande a esse paciente, então, a gente tá preparando a equipe como um todo pra atender isso…</t>
  </si>
  <si>
    <t>IMPACTO</t>
  </si>
  <si>
    <t>Resultados melhorias</t>
  </si>
  <si>
    <t xml:space="preserve">claro que isso tem ônus para o estado, e aí a gente só participa disso no processo de edificação, da logística para edificação,  o fornecimento de água, energia, rede de gases que passava  por dentro área, movimentação de rede de esgoto, etc, isso nós acompanhamos, e nesse processo a gente acabou pedindo também  a concessão de uma área, esse imóvel passará a ser público, patrimônio público estadual,  nos próximos vinte e cinco, vinte e três anos, sei lá, vinte e cinco anos, né, incorporaria o patrimônio público, mas tem um custo isso mensal, eu não sei exatamente quanto é o valor,  porque é um contrato estadualizado, e não deve ser menos do que oito, dez milhões por mês aí,  mas isso reflete no custo porque aí eu não analisa o risco como despesa,  eu analiso isso como investimento, é algo extremamente benéfico, </t>
  </si>
  <si>
    <t xml:space="preserve"> Considero, na aquisição dos equipamentos já foi acordado os treinamentos, um período, uma quantidade de treinamentos, foi acordado isso, né.</t>
  </si>
  <si>
    <t xml:space="preserve">Pois parceria pública/privada, né, porque o hospital é novo viu, a gente está ainda arrumando algumas coisas, rapaz esse desafio todo que eu falei de equipamentos parados e tal, porque é uma coisa, tem um ano e pouco a gente foi inaugurar o hospital e surgiu esses desafio. </t>
  </si>
  <si>
    <t>então com esses projetos nós adquirimos equipamentos, ou por meio departamental, ou por doação, ou pelo Pronas, então o custeio de novos equipamentos normalmente não sai do valor da instituição, a gente tem que buscar fora, que não existem recursos para isso.</t>
  </si>
  <si>
    <t>Do ponto de vista administrativo a gente instala, a nossa obrigação é providenciar a instalação, chama o fabricante, agenda com o fabricante, e ele vem fazer a instalação do equipamento, além de fazer a instalação a gente desenvolve também um cronograma de treinamento, normalmente a gente prefere, como que diz, conjugar o processo de instalação, logo em seguida  o treinamento, normalmente é isso, às vezes é um técnico, digamos da Philips que vem instalar e que mora aqui, e o cara que vem dar o treinamento mora em Recife, mora não sei aonde, sei lá.</t>
  </si>
  <si>
    <t xml:space="preserve">Em relação a redução de custos não posso dizer que isso veio redução de custos, depende da maneira como ele vai ser habilitado, eu sei que vai adiantar muito o processo, mas reduziu custo na medida em que a média de permanência vai reduzir, se você trata mais rápido você tem diagnóstico mais rápido, você trata mais rápida e a resposta é mais rápida dependendo, também, do paciente.    </t>
  </si>
  <si>
    <t>é aquilo que te falei de fazer o exame em pouco tempo e a gente otimizar o tempo do paciente...otimizar o diagnóstico</t>
  </si>
  <si>
    <t>que o paciente entra mais rápido e ele é submetido ao exame diagnóstico, para estratificar, então até aqui a tecnologia ajudou, a tecnologia assim que o paciente entra e solicita o exame na mesma hora já faz no laboratório, aí no laboratório lá</t>
  </si>
  <si>
    <t>eles trouxeram esse pessoal para agregar a assistência e aí...cada um com sua expertise…</t>
  </si>
  <si>
    <t xml:space="preserve">além disso, a gente agregou serviços que a gente não tinha lá... como todo serviço de imagem, lá para você ter ideia tinha raio x móvel e fixo... aqui a gente tem tomografia, raio x,  eletrocardiograma, ecocardiograma, endoscopia digestiva alta e vários outros serviços e </t>
  </si>
  <si>
    <t>HGESF_1.13_AGP_MSS 
 A gente tem alocado pessoas, realocado pessoas porque também faz parte disso, na questão da estrutura de gestão
HGESF_1.13_AGP_MSS 
 não adiante eu pegar um médico e colocar no almoxarifado que não vai entender de gestão de estoque, não adiante eu pegar um pessoal de farmácia e colocar ali na frente para fazer gestão de equipamentos, marcos, realmente, nessa questão de equipamentos</t>
  </si>
  <si>
    <t xml:space="preserve">Desafio enquanto... não é que falte investimento, eu acho que a alocação, às vezes, dos recursos, direcionado à saúde, por ser um setor complexo, a saúde é um setor complexo, aí você já sabe, né, para a saúde não tem custo, para a saúde não tem preço, mas tem custo, então a alocação desses investimentos é que precisam ser bem direcionados e isso aí é um grande... direcionar os recursos de investimento no estado é complexo, porque o estado da Bahia tem cento e oitenta milhões de habitantes e aí você traz outros grandes desafios, você tem todos os desafios, eu acho que você direcionar esses recursos numa população de cento e oitenta habitantes, apesar de que eu considero a regionalização da saúde no estado da Bahia um grande passo justamente nessa distribuição dos investimentos.      </t>
  </si>
  <si>
    <t>Consolidou, então todo ano a gente sabe, mês de maio a gente trabalha isso aí, que tem levar o material para Brasília, quando eles passam a relação deles ou eles analisam a sua necessidade é obrigatoriamente a gente tem que estudar, e cabe ao gestor quando disponível, eu estou falando da alta direção decidir o que é prioritário para as obras.</t>
  </si>
  <si>
    <t>O desafio maior é financeiro né...a saúde...os investimentos que se faz na saúde nunca é o bastante devido à alta demanda</t>
  </si>
  <si>
    <t>Um é a demanda crescente do atendimento</t>
  </si>
  <si>
    <t>Unacon que é parte de oncologia, algumas datas eu ainda não tenho muita propriedade porque eu cheguei não tem muito tempo, mas o que a gente identifica é, o que vem acontecendo, a roda paciente, roda, só que a demanda ela vem crescendo, ela vem crescendo por que, porque vem parecendo muitos pacientes novos, então é aquela questão.</t>
  </si>
  <si>
    <t>como eu te falei a gente ouve sempre e tenta buscar as melhores… a gente sempre teve (serviço ambulatorial) a gente amplia e coloca novas especialidades que são necessárias.</t>
  </si>
  <si>
    <t>nós ampliamos por demais as vagas em ambulatórios</t>
  </si>
  <si>
    <t>nossa ideia  também é de acelerar esses procedimentos no hospital dia, né,  o pessoal chama de Hospital Day, sei lá, alguns procedimentos que também tem muito na regulação, de hérnia, de apêndice, de vesícula, de não sei o que, marca aí um mutirão, quatorze, dezoito num dia, o cara entra de manhã e de tarde ele está indo embora,  no mais tardar no outro dia de manhã ele está tendo alta, então a gente busca rotatividade, e isso aumenta também um pouco o nosso faturamento junto ao SUS, com o ministério da saúde,</t>
  </si>
  <si>
    <t>ICOM_3.03_DGER_CLXN [6275:6356]
 acho que a gente tinha uma demanda reprimida aí que o hospital está acolhendo aí…
ICOM_3.03_DGER_CLXN [18481:18585]
 A gente manteve o perfil da unidade, mas a gente está dando maior assistência ao maior número de pessoas</t>
  </si>
  <si>
    <t>Contribui em abrir novas vagas para os pacientes que estão precisando ser cuidados e direcionados...</t>
  </si>
  <si>
    <t xml:space="preserve"> a tecnologia está aí, mas o que nós pensamos, nós vamos ter agora ampliação da nossa central de bioimagem, a nossa bioimagem vai para junto da unidade de oncologia porque está pequeno, então está se expandindo muito</t>
  </si>
  <si>
    <t>A questão da ampliação do atendimento ela vai de acordo com a  ampliação das obras de infraestrutura</t>
  </si>
  <si>
    <t xml:space="preserve">Para o paciente, basta a gente abrir os nossos indicadores, os nossos indicadores de gestão que você vai ver, uma linha crescente de atendimento, né, uma linha crescente de cirurgia, a gente prover de mais saúde, a gente prover de mais serviço, além de... mais saúde não, a gente prover demais serviços de saúde, uma maior amplitude, uma maior gama de tomografia, uma maior gama de... e isso é benéfico a população. </t>
  </si>
  <si>
    <t xml:space="preserve">ICOM_3.03_DGER_CLXN [486:597]
 a gente aqui tem...esse hospital foi inaugurado tem um ano e cinco meses e a gente ampliou muito o atendimento 
ICOM_3.03_DGER_CLXN [5517:5737]
 nós temos os leitos de isolamento que tem uma taxa de ocupação máxima sempre e isso melhorou muito o fluxo de paciente, inclusive, aumento do número (pacientes)...aumentou o atendimento sem elevar excessivamente o custo.
</t>
  </si>
  <si>
    <t>Em tudo, no resultado que é nossa assistência...impactou em tudo...na otimização dos leitos...a assistência ampliou...aumentou o número de leitos</t>
  </si>
  <si>
    <t>ICOM_3.02_DADM_MVAL [3159:3286]
 a gente em julho de 2018 inauguramos essa unidade aqui né... e a gente praticamente dobrou a capacidade de leitos do hospital, 
ICOM_3.02_DADM_MVAL [3558:3699]
 UTI de lá (antigo hospital) tinha seis leitos de UTI leites e aqui a gente tem 20 leitos de UTI, sendo dez adulto e dez infantil (pediátrico)</t>
  </si>
  <si>
    <t>aumentou a capacidade instalada.</t>
  </si>
  <si>
    <t>ICOM_3.06_DMED_MATLS [10601:11154]
 hoje a gente já tem um outro universo, a nossa dificuldade hoje é atender  demanda, né, e porque mesmo a gente tendo ampliado para cento e vinte leitos ainda tem uma demanda muito grande  que  gente não consegue atender, isso  gerou uma ansiedade  porque a gente tem uma  pressão das unidades, outras que querem enviar pacientes, pacientes graves, realmente não tem como, trabalhamos num hospital de doenças infeciosas que podem cruzar infecções, então a gente não tem como fazer como HG botar macas no corredor encher o hospital além da sua capacidade,
ICOM_3.06_DMED_MATLS [1204:1521]
 esse hospital aqui ele tem um ano mais ou menos, um ano e  cinco meses,  houve um aumento de leitos  importante, né, o caso  que nós reportamos, e que também ao projeto de serviços, mas ainda assim nós não temos, não conseguimos dar resposta as necessidades da população, a gente até está tendo uma demanda muito alta</t>
  </si>
  <si>
    <t>As ampliações a gente tem até conseguido com a SESAB, a gente conseguiu a ampliação aí da UTI, a gente conseguiu com a rota de clube a décima primeira sala de cirurgia, as dificuldades a gente, por área de cardiologia que a SESAB quer implantar.</t>
  </si>
  <si>
    <t>eu não vou saber dizer quais são, mas estão...ampliou o número de exames...e assim e você  inclusive conversar de repente com Ronaldo ou talvez com Dra Lice que é a diretora médica que você vai entrevistar...possa ser que ela possa ser que ela possa contribuir também com essa parte do laboratório…</t>
  </si>
  <si>
    <t>Olha só, antes da gente fazer uma outra tecnologia dessa, incorporada à instituição, o que faz, a gente pensa que o lugar que ele vai ser instalado, se a sala atual vai ser utilizada, se vai ter que ter uma reforma, se a energia que a gente tem... a gente tem energia eficiente para esse equipamento</t>
  </si>
  <si>
    <t>Na realidade a gente faz trabalho de análise das deficiências… a gente tem alguns pontos que a gente acha que é interessante e que a gente deve expor para nosso corpo… para nossa população (funcionários), mas tem aquelas situações que vão surgindo no dia a dia e faz um histórico de que está tendo problema em determinada área e que a gente identifica que é por algum motivo</t>
  </si>
  <si>
    <t xml:space="preserve">HGESF_1.08_ENGC_MCG [6580:6633]
 a gente tem aparelho de anestesia de última geração. 
HGESF_1.08_ENGC_MCG [6728:6904]
 Sai equipamentos que fazem  a anestesia do paciente, de última geração com analisador de gás, que dá uma segurança maior tanto  para o médico, quanto para o  próprio paciente, </t>
  </si>
  <si>
    <t>o aparelho de ultrassom novo, a gente teve um novo ano passado</t>
  </si>
  <si>
    <t xml:space="preserve">HGESF_1.13_AGP_MSS </t>
  </si>
  <si>
    <t>Equipamentos de ultrassom</t>
  </si>
  <si>
    <t xml:space="preserve">ICOM_3.05_ENGC_ASG </t>
  </si>
  <si>
    <t>É importante, porque se não fosse, se não tivesse a frente disso aí não chagaríamos onde nós chegamos, para coce ter ideia nós visitamos hospitais em São Paulo, hospitais para ver a questão do processo, como que funciona a climatização, como é que funciona alguns setores, então eu considero aí um avanço muito bom em relação à tecnologia e com apoio da direção.</t>
  </si>
  <si>
    <t xml:space="preserve">HGESF_1.08_ENGC_MCG </t>
  </si>
  <si>
    <t>e a gente precisa de um pouco  do apoio da alta gestão, que isso seja ordenado mesmo, porque ao longo do tempo a gente se depara com alguns problemas  do tipo, ah, o equipamento está funcionando, e quando a gente vai investigar a gente verifica de que  o problema está entre o equipamento e o funcionário, sabe, então não é problema do equipamento em si ou é a pessoa que não está sabendo manipular o equipamento, então existe um pouco dessa resistência aí, sem falar</t>
  </si>
  <si>
    <t xml:space="preserve">Porque aqui é um hospital de infecto, né, é um hospital de porta fechada, né, não é igual a um hospital de urgência e emergência. </t>
  </si>
  <si>
    <t>HGESF_1.07_DADM_AEB [29204:29303]
 O estado adquiriu, nós não podemos comprar bem permanente, todo o bem permanente é comprado pelo...
HGESF_1.07_DADM_AEB [30633:30864]
   o primeiro processo aí a própria secretaria consultou as demais unidades, aí  o (00:37:28) eu quero tanto,  o Roberto Santos  disse eu também,  todo mundo com o mesmo problema , mas nós e que tomamos a iniciativa de requerer isso.
HGESF_1.07_DADM_AEB [58961:59262]
  Olha, normalmente a gente apresenta a demanda para a SESAB, porque a  grande compradora é a SESAB,  é o núcleo central da secretaria, né, então eles fazem lá,  como que eu vou dizer, deixa eu ver uma forma aqui de dizer, vou botar arco cirúrgico, isso aí, para comprar arco cirúrgico nós tínhamos aqui</t>
  </si>
  <si>
    <t xml:space="preserve">Quando são trocados determinados equipamentos o que é jeito, um estudo em paralelo de qual insumo esse equipamento vai usar, então se for um insumo mais caro, não é o equipamento que eu quero, então a gente vai tentando baratear o processo com a aquisição de novas tecnologias que venham a reduzir o custo de material hospitalar usado.     </t>
  </si>
  <si>
    <t xml:space="preserve"> houve a aquisição dos equipamentos</t>
  </si>
  <si>
    <t>HGESF_1.07_DADM_AEB [13164:13346]
 nós temos cinco salas cirúrgicas, duas delas baritadas, com arco cirúrgico e tal, equipamento de última geração também, e as outras três para cirurgia geral, a gente estabelece aí...
HGESF_1.07_DADM_AEB [13420:13566]
 Rapaz, o nosso parque tecnológico hoje é extremamente moderno, nós temos dos arcos cirúrgico, uma faixa aí de quatrocentos, seiscentos mil reais. 
HGESF_1.07_DADM_AEB [13622:14039]
  Esse arco, o arco cirúrgico é um equipamento, digamos assim, uma espécie de Raio X em tempo real, o cara vai furar o teu fêmur lá com o perfurador ósseo então ele está vendo se a bloca está indo no lugar certo, se está indo no local desejado, aonde está quebrado, se vai ficar bom aquilo ali, então ele consegue ter um tempo real, uma radiografia do fêmur do paciente em altíssima velocidade, em altíssima velocidade.</t>
  </si>
  <si>
    <t>HGESF_1.10_DGER_CMBF [42321:42736]
  Esse é o arco C que é um equipamento que a gente tem de tecnologia, que faz com que a gente possa visualizar a cirurgia, por exemplo, de ortopedia, se o osso está no lugar, através de fotos em que você não precisa tirar o paciente da sala para ver, lá mesmo a gente vê se a cirurgia ficou perfeita, rapaz, tem muita coisa de tecnologia que vem aqui e a gente precisa lembrar, agora eu não estou conseguindo lembrar.
HGESF_1.10_DGER_CMBF [51006:51156]
  a gente tem todo equipamento no centro cirúrgico de uma torre de vídeo, que a gente faz uma cirurgia, que a gente precisa abrir a barriga do paciente,</t>
  </si>
  <si>
    <t>HGESF_1.13_AGP_MSS [11298:11304]
 arco C
HGESF_1.13_AGP_MSS [13071:13077]
  Arco C
HGESF_1.13_AGP_MSS [13275:13403]
   o Arco C ele amplia, obviamente você leva menos tempo numa cirurgia e com menos tempo menos, também, probabilidade de erros, né</t>
  </si>
  <si>
    <t>OSID_2.06_GESA_LSF. [7981:8001]
 Tem arco cirúrgico. 
OSID_2.06_GESA_LSF. [34968:35328]
  Por exemplo, esse Arco C são cirurgias que leva menos tempo para fazer a cirurgia, é uma cirurgia com menor chance de erro, não digo nem erro não, de... é uma cirurgia mais eficiente, uma coisa e você estar consertando um osso sem estar vendo o osso, outra coisa e você estar vendo em tempo real, então é isso que esse Arco C permite nas cirurgias ortopédicas.</t>
  </si>
  <si>
    <t>projetos da área oncológica que a gente pode apresentar, apresenta também para o Ministério da Saúde, e eles avaliam, são incentivados, tem uma empresa que aportava recursos para esses projetos, ela tem dedução do imposto de renda, Promon é da área oncológica, e Pronas é da área de deficiência, que a gente tem o centro especializado aqui em...</t>
  </si>
  <si>
    <t>a própria assessoria de estratégia e qualidade, e já também promove essas reuniões, esses encontros, essas conversas.</t>
  </si>
  <si>
    <t>assinatura digital a gente entra com o token e a gente pode...todo registro que nós fazemos ele é assinado digitalmente, entendeu?!, é muita tecnologia e eu sou suspeita para falar…</t>
  </si>
  <si>
    <t>de desospitalização...o hospital estava com 20% de seus leitos com crônicos porque não tínhamos para onde drenar e foi feito uma força-tarefa e conseguiu fazer essa desospitalização junto com a SESAB...junto com a central de regulação.</t>
  </si>
  <si>
    <t>a gente tem algumas unidades que são referência, de referência,   por exemplo, tem pacientes que são pacientes crônicos,  que na verdade eles não precisam mais digamos assim, de um atendimento tão especializado  porque já estão com a sua doença estabilizada, mas eles têm uma permanência que vai ser longa mesmo pela sua própria patologia, então ele tem algumas unidades que são de referência  quando a gente busca transferir esses pacientes para abrir leitos para os pacientes mais agudos, nós temos o contato ali com a SESAB que eles fornecem assistência domiciliar, então tem pacientes que estão estabilizados, que precisam apenas completar o seu tratamento, mas  é um tratamento que precisa ser feito  com estrutura hospitalar,   então a gente consegue fazer essa assistência domiciliar Home Care pelo próprio estado, então isso ao recursos que a gente utiliza para desafogar o hospital, e isso trabalhando no grupo de gestão de leitos que faz essa intermediação.</t>
  </si>
  <si>
    <t>Assim, a demanda ela é de todo o estado, e de outros estados também, porque a gente tem alguns atendimentos tipo, o centrinho de pacientes fissurados, auditiva, que é referência no estado, então, assim, a demanda ela é crescente do estado como um todo, atender a rede a gente atende, né, desde da criança, adulto, até o idoso</t>
  </si>
  <si>
    <t xml:space="preserve">OSID_2.04_GADMF_MPCJ [1199:1320]
 Não eu acabei de citar, problema de recurso, o paciente nós temos na porta, atende mais de duas mil pessoas por dia aqui.
OSID_2.04_GADMF_MPCJ [38138:38357]
  Norte-Nordeste. Se você entrar na pesquisa e ver no ranking de atendimentos Irma Dulce em relação a outras instituições você vai ver, a gente atende mais de duas mil pessoas por dia, não tem hospital aí que faça isso.  </t>
  </si>
  <si>
    <t xml:space="preserve">Entrevistador: Uma capacidade de atender mais. 
Entrevistada: Muito mais, exato. </t>
  </si>
  <si>
    <t>Atender mais, mais do que atender mais, atender melhor, né.</t>
  </si>
  <si>
    <t>Justamente para atender mais a população, não é, uma demanda...</t>
  </si>
  <si>
    <t>Pegou uma reunião aqui, pediu urgente uma reunião, pelo amor de Deus, não façam mais isso, eu vou pagar, vou pagar, se virou e pagou, mais ia fechar a obra, para você ver, isso saiu no jornal nacional, Irmã Dulce vai quebrar, é complicado, são duas mil pessoas por dia aqui,</t>
  </si>
  <si>
    <t>ICOM_3.03_DGER_CLXN [5935:6240]
 Segunda coisa é que o hospital dá...é uma hospital que atende muito a rede… a agente não deixa de atender o paciente de nosso perfil, raramente, quando realmente não tem vaga nenhuma é que deixa de receber um paciente aqui, então, é um hospital que não dá problema com a central estadual de regulação né..
ICOM_3.03_DGER_CLXN [6543:6691]
  conseque impactar na rede como um todo...então a gente fica muito pouco paciente que é para tá aqui na rede...a gente acolhe todo mundo que precisa.
ICOM_3.03_DGER_CLXN [17693:17981]
  .a gente fez o centro cirúrgico que a gente não tinha e a gente tem pacientes que necessitam de cirurgia, então, a gente tinha uma demanda reprimida enorme no pessoal da hanseníase e a gente e tá cumprimento...está fazendo isso...atendendo esses pacientes que estavam nessa demanda reprim</t>
  </si>
  <si>
    <t>Sem ver a quem, ela atendia, não fazia questionamentos, ela não entrava, não discriminava, não tinha discriminação contra credo e nem cor, nada, nada, isso assim, isso foi há muito tempo imagine, hoje as pessoas ainda se queixam de discriminação, mas naquela época vivia como ela costuma dizer, via Jesus no rosto de cada um daqueles, então  isso para ela é uma forma de... por isso ela era movida pelo o que ela estava fazendo a ele, então cada um de nós é ele, você entende isso muito forte, fora muita fé que ela sempre teve,  porque como eu falei do início, você manter sozinha sem nenhuma vinculação, nenhum contrato de gestão, nenhum suporte financeiro, manter sozinho, só com doação,  um hospital na época de mil leitos já de mil leitos, isso aí não é para qualquer um  não,  uma pessoa com muita fé,  mas ela tinha muita fé mesmo, a ponto de nenhum momento ela não tinha desespero.</t>
  </si>
  <si>
    <t xml:space="preserve">É possível, é possível, se a gente não atender mais, se o resultado não for atender mais a gente vai atender com mais eficiência, então acho que isso atrai benefícios.  </t>
  </si>
  <si>
    <t xml:space="preserve">O hesita melhora no que, ele tem atendimento mais rápido. </t>
  </si>
  <si>
    <t>Ele impacta na qualidade do procedimento cirúrgico, do atendimento as pessoas, na atenção as pessoas, no carinho das pessoas, muita coisa da medicina é atenção e carinho.</t>
  </si>
  <si>
    <t>De início a gente tem tido a ajuda da própria secretaria de saúde, e está se dando uma atenção maior a tecnologia, essa última gestão ela tem dado uma atenção maior a tecnologia</t>
  </si>
  <si>
    <t>OSID_2.04_GADMF_MPCJ [2468:2614]
  Demanda sim, sim, tem uma central de regulação, hoje tem a lista única, mas a gente atinge todas as metas, o plano é qualitativa e quantitativa. 
OSID_2.04_GADMF_MPCJ [2665:2700]
  Toda a parte, atingindo todas elas.</t>
  </si>
  <si>
    <t xml:space="preserve">mas engenharia clínica ela sempre estar inovando, até porque os equipamentos têm vida útil, então sempre estão surgindo coisas novas, equipamentos novos no mercado, mais modernos, mais atuais, você tem que estar atento a isso, então a gente sempre está buscando congressos, palestras, se atualizando para estar oferecendo o melhor serviço possível aí.          </t>
  </si>
  <si>
    <t>ICOM_3.06_DMED_MATLS [2819:3340]
 prevenção de alguns danos relacionados ao usuário de drogas, então a gente ainda tem hoje uma  demanda alta de doenças que poderiam ser  prevenidas, né, se essa atenção básica tivesse trabalhando de uma maneira mais enfática, a incidência de Aids continua elevada,  nós temos a recrudescência de doenças que antes já estavam inclusive controladas,  como é o caso do sarampo, doenças como Sífilis hoje em dia com alta incidência, então esse trabalho  antes gerar uma demanda hospitalar ele precisa ser melhorado, entendeu.
ICOM_3.06_DMED_MATLS [7088:7418]
   relação de educação sim,  porque os pacientes que vem aqui  muitas vezes são pacientes extremamente carentes, que não tem informações básicas em relação à saúde,  então quando ele chega aqui a gente orienta em relação a transmissibilidade de doenças, medidas preventivas, em relação aos pacientes sim, em relação a SESAB também,</t>
  </si>
  <si>
    <t xml:space="preserve">De forma positiva as ações é que você consegue, também, fazer um espelho, dar um espelho do que é o Ernesto, através dos indicadores, através dos dados coletados.  </t>
  </si>
  <si>
    <t xml:space="preserve">OSID_2.01_AEQ_CPMC. [22708:22997]
 quem lida diretamente com o problema, ele que tem mais chance de... quem lida diretamente com o processo operacional ele detecta o problema é assim vai, mas também pode ser detectado por nossas auditorias, tem várias formas, né, de detecção, a auditoria também nos ajuda muito aqui sempre.
OSID_2.01_AEQ_CPMC. [23326:23646]
  É. Mas fora isso, quando a gente também não pode deixar de considerar o horário viciado que acaba a gente tendo, né, mas aí tem as auditorias internas, as auditorias externas, pois somos certificados pela ISO 9000, tem as auditorias da vigilância sanitária, da própria equipe que também fiscaliza o contrato de gestão.  </t>
  </si>
  <si>
    <t>acelerar esses procedimentos no hospital dia, né,  o pessoal chama de Hospital Day, sei lá, alguns procedimentos que também tem muito na regulação, de hérnia, de apêndice, de vesícula, de não sei o que, marca aí um mutirão, quatorze, dezoito num dia, o cara entra de manhã e de tarde ele está indo embora,  no mais tardar no outro dia de manhã ele está tendo alta, então a gente busca rotatividade, e isso aumenta também um pouco o nosso faturamento junto ao SUS</t>
  </si>
  <si>
    <t>Eu acho que aumenta a resolutividade sim, a partir do momento que você diminui a possibilidade de maiores infecções, não é.</t>
  </si>
  <si>
    <t xml:space="preserve">OSID_2.01_AEQ_CPMC. [39093:39209]
 a sala cirúrgica mesmo para eles aumenta a condição de, por exemplo, não sei se você sabe que aqui é regulado, né?  
OSID_2.01_AEQ_CPMC. [39244:39737]
   Os pacientes são regulados, toda a nossa capacidade instalada é oferecida para a rede, então quanto maior a resolutividade, inclusive, conseguida a partir dos diversos equipamentos que são comprados, que aí é bom falar com alguém da área, gestão da saúde, equipamentos, resulta de projeto de inovação, a partir dessa resolutividade, o aumento dessa resolutividade o giro e maior, consequentemente mais pacientes da rede ingressa nessa casa, conseguem usufruir de tratamento de qualidade.     </t>
  </si>
  <si>
    <t xml:space="preserve"> então a gente busca rotatividade</t>
  </si>
  <si>
    <t>aumenta a efetividade de rotatividade de leitos, e  assim, e você disponibilizar  porque está precisando fora, a parte também de controle, isso aí é intern</t>
  </si>
  <si>
    <t xml:space="preserve">ICOM_3.01_DENF_CCCA [32161:32489]
 aumentou o volume de utilização desses leitos….a rotatividade...entendeu?! ficou muito maior...quem imagina um paciente que ficava aqui esperando 30 a 45 dias pra um resultado de exame e ele ter em menos de uma semana, entendeu?! e ai o médico poder a partir daquele exame ou manter ou mudar a terapêutica e o paciente melhorar,
</t>
  </si>
  <si>
    <t xml:space="preserve">Com certeza. Veio aumento de atendimento relacionado a custos aí quem pode lhe falar melhor é Alexandre ou Fernanda, daqui da CCIH, porque tem alguns indicadores da enfermagem que trabalha diferenciado deles, mas tem até uma exposição de indicadores aqui que tem, uma história que a gente sempre cresceu no atendimento e na solução do problema, restabelecimento do custo.  </t>
  </si>
  <si>
    <t>HGESF_1.11_DENF_CCSF [869:1293]
 Olhe, a primeira grande dificuldade muitas vezes que a gente encontra em relação a esse hospital, estrutura física, por que, aumentou a necessidade de serviços para a população, as equipes podem acompanhar isso e a gente esbarra na estrutura física, não é, então a gente brinca assim, poxa, tem que surgir às vezes um puxadinho para que a gente faça a assistência, esse é um grande ponto que a gente esbarra aqui no Ernesto.
HGESF_1.11_DENF_CCSF [4418:4627]
 não é, mas a estrutura física do hospital não ajuda muitas vezes a gente ter esse serviço, hoje a gente funciona o que,  com praticamente três UTIs, mas que não estão acomodadas como realmente deveriam, não é.</t>
  </si>
  <si>
    <t>Entrevistador: Aumentar o número de cirurgias e atendimentos se...?
Entrevistado: Se houver toda essa gama de situações de investimento de tecnologia, de conforto do funcionário estar num ambiente saudável e tudo mais.</t>
  </si>
  <si>
    <t>aumentou a capacidade instalada...acho que a gente tinha uma demanda reprimida aí que o hospital está acolhendo aí…</t>
  </si>
  <si>
    <t>é engraçado como a gente aumentou o número de exames que a gente tinha no hospital anterior para aqui, alguns extremamente necessários e outros desnecessários</t>
  </si>
  <si>
    <t>ampliamos o CME...o CME (Central de Material Esterilizado) é outro de tecnologia que ainda não falei...nós tínhamos uma CME lá que era tudo manual....na CME no antigo Couto Maia só tínhamos só uma autoclave...o que é uma autoclave? é pra fazer a esterilização dos equipamentos...hoje temos duas autoclaves</t>
  </si>
  <si>
    <t xml:space="preserve">Essa autonomia de você poder contratar que no público existe uma burocracia maior, uma dificuldade maior, eu nunca trabalhei, mas sei da vivência de outras pessoas, então essa autonomia a gente tem o contrato mesmo aqui ou lá a gente tem um contrato, nós somos auditados pela SESAB aqui e nessas unidades externas também, então, assim, o formato, essa autonomia de você poder contratar prestador de serviços, profissionais, o que for, isso facilita a gestão, na minha opinião.   </t>
  </si>
  <si>
    <t>Ele contribuí bem em relação a trazer protótipo, ele montou um protótipo e colocou aí, e a gente está avaliando.</t>
  </si>
  <si>
    <t>Sim, no avanço tecnológico você tem um resultado positivo, ou seja, se você, às vezes, não tem na redução de custos, você tem na eficiência, você tem no aumento de volume de atendimento</t>
  </si>
  <si>
    <t xml:space="preserve">OSID_2.01_AEQ_CPMC. [16238:16328]
  Os avanços, os processos de diagnóstico, expandir o PAX, o PAX é... Já ouviu falar no PAX?
OSID_2.01_AEQ_CPMC. [16364:16459]
  É aquele sistema de imagens que normalmente, bioimagem que aí você... não gera mais, não tem...
OSID_2.01_AEQ_CPMC. [16505:16646]
  Sim, é o exame físico, são fotografias que não tem mais aquele papel que inclusive não é sustentável agora, tipo do Raio X como que é o nome?
OSID_2.01_AEQ_CPMC. [16729:16937]
  Aí é tudo através do sistema, aí gera um disquinho que pode ser impresso também, e aí dá para o cliente, quando você vai fazer hoje exame na maioria dos lugares já adota esse PAX, e aí não tem mais aquelas...
OSID_2.01_AEQ_CPMC. [16994:17035]
  Através do CD, hoje de login e senha, né.
OSID_2.01_AEQ_CPMC. [17078:17243]
  Para a gente muito simples você tem que dar o CD, que o laudo não é problema, mas o médico muitas vezes que ver a imagem.
Entrevistador: O que mais aí de tecnologia.
</t>
  </si>
  <si>
    <t>HGESF_1.10_DGER_CMBF [33824:34288]
  Uma outra coisa importante e que a gente aqui sempre, a gente sempre distribui, a gente sempre avisa o que vai acontecer para todo o mundo, então, por exemplo,  tudo que vai acontecer nesse hospital, ah, porque a gente vai ter uma nova UTI, todo o mundo está sabendo, a gente faz com que... nós tivemos uma coisa interessante que nós reunimos todos os nossos funcionários daqui  para explicar como e que vai acontecer uma obra de lá de fora do hospital, da externa
HGESF_1.10_DGER_CMBF [34559:34901]
  Então tudo isso vai fazer com que, faz com que nada aqui é feito com que os funcionários não saibam, então eles já sabem que vai acontecer, tem expectativa, e eles acreditam nisso, então essa percepção de mudança, de tecnologia de ponta faz com que a gente faça porque a gente avisa antes  o que vai fazer, a gente mostra o que vai acontecer,</t>
  </si>
  <si>
    <t xml:space="preserve">Olhe todas essas, tem algumas ações  aí que a gente fez e que resulta muito em mudança, a gente não faz nada aqui dentro que não tenha o apoio da secretaria, ou seja, não tem a chancelaria da secretaria, então, por exemplo, hoje nós temos vários  programas aqui que a secretaria montou aqui para que a gente desenvolvesse,  o caso do  prontuário eletrônico,  do curso de cuidados paliativos  porque é uma tendência hoje mundial que a população está envelhecendo e a gente precisa saber como cuidar desses pacientes,  toda a parte do programa de AVC que a gente vai implantar aqui, o programa de... a parte toda de hemodinâmica, tudo isso, né, a questão dos indicadores de saúde, nós estamos agora com um programa aqui de um plano piloto de hotelaria hospitalar que hoje nos hospitais de gestão direta não tem, então tudo isso tem o apoio da SESAB, se a SESAB não apoiar a gente, porque na realidade eu sempre digo aos  funcionários aqui que nós somos a secretaria de saúde, se a gente não fizer nada, se a secretaria de saúde não fizer nada para a  gente fica muito difícil da gente andar com as pés, então nós somos um tentáculo da  secretaria de saúde do estado junto com o hospital, então se não fez nada se a secretaria de saúde não nos ajudar.  </t>
  </si>
  <si>
    <t>HGESF_1.13_AGP_MSS [37151:37211]
  O papel dos gestores do hospital tem um papel fundamental...
HGESF_1.13_AGP_MSS [37257:37297]
  Nesse processo, e a própria relação, né.
HGESF_1.13_AGP_MSS [42845:42941]
  Sim, as mudanças no perfil de atendimento parte sempre da diretoria geral e da diretoria médica.</t>
  </si>
  <si>
    <t>tinha que ter licitação, tinha vários processos e demorava muito, entendeu?!... a gente tinha que comprar pelo menor preço...era muito entrave que nós tínhamos na época</t>
  </si>
  <si>
    <t>antes dependia tudo da SESAB</t>
  </si>
  <si>
    <t>também para  os clientes externos, a gente consegue dar uma resposta, e para a SESAB sim, porque desafogou, é referência para o estado, então a gente recebe pacientes de todos os municípios,   e a gente aumentando a quantidade de leitos, e a melhora da resposta isso gera mais leitos para os novos pacientes.</t>
  </si>
  <si>
    <t>Eu confirmo, na realidade assim…, é um sentimento que o corpo clínico nosso tem porque realmente nossa política hoje… é desejo nosso tornar esse hospital o melhor hospital de infectologia do Brasil e assim… o que tem de tecnologia hoje aqui nos buscamos sempre o melhor para a unidade e se surgir uma novidade a gente vai buscar também para poder sempre ter a melhor tecnologia e a gente sempre tem reuniões… a gente sempre tenta na realidade criar esse espírito com a nossa população (funcionários) de que a gente tem o melhor hospital hoje, que a gente tem o melhor sistema, a melhor tecnologia para poder fornecer o melhor serviço para nossos pacientes… isso não realidade é um sentimento que a gente tem e que a gente acredita e que quer passar para nosso corpo, entendeu?! porque também se a idéia não vir de cima ninguém compra e a gente compactua dessa informação e a gente acredita realmente nisso.</t>
  </si>
  <si>
    <t>na época a gente tinha uma epidemia muito grande de meningite em criança e com base nesses estudos que nós fazemos, e a gente tem um núcleo de epidemiologia muito atuante em relação a isso né que</t>
  </si>
  <si>
    <t xml:space="preserve"> como aqui é um hospital  especializado e de referência a gente começa a verificar quando existe modificação nessa curva,  que nos indica a possibilidade de no momento de incidência a possibilidade de um surto, e  tudo mais, então isso sinaliza que existe a necessidade de medidas  preventivas em relação àquela patologia, aquele problema, então a SESAB isso aqui é uma fonte de informação muito  importante de sensibilização para direcionar  determinadas políticas que devem ser adotadas, mas isso como eu falo, isso já é uma coisa tardia, né,  porque a gente já está trabalhando com a doença, então a parte de prevenção só mesmo na questão da educação e saúde mesmo. </t>
  </si>
  <si>
    <t xml:space="preserve">gente conseguiu comprovar da necessidade de melhoria, de se investir numa nova unidade,  porque nós iremos dar uma resposta  muito maior para a população, </t>
  </si>
  <si>
    <t>ele vem fazer a instalação do equipamento, além de fazer a instalação a gente desenvolve também um cronograma de treinamento, normalmente a gente prefere, como que diz, conjugar o processo de instalação, logo em seguida  o treinamento, normalmente é isso, às vezes é um técnico, digamos da Philips que vem instalar e que mora aqui, e o cara que vem dar o treinamento mora em Recife, mora não sei aonde, sei lá.</t>
  </si>
  <si>
    <t xml:space="preserve">HGESF_1.07_DADM_AEB [6293:6822]
  a gente também participa de processos de desfazimento  de bens, nós nos escrevemos num processo de desfazimento de bens do Tribunal Regional Eleitoral, é um bocado de porcaria, mas também muitas coisas boas, nós praticamente climatizamos todo esse hospital nos últimos cinco anos, todas as enfermarias hoje são climatizadas, que não eram climatizadas, então era um calor insuportável, a possibilidade de infecção, infecção cruzada era muito grande, então a gente estabeleceu vinte e um graus dentro do hospital, de verão a verão.
HGESF_1.07_DADM_AEB [7093:7769]
 o Ministério Público Federal, publica aí um edital, um processo de desfazimento de bens, a gente vai ver quais são os bens, a gente concorre aquele processo, e  aí vem computador, aí vem câmera fotográfica, aí vem cadeira, aí vem ar condicionado, aí vem mobiliário, aí a gente participa por aquele lote, na Caixa Econômica  já é um pouco diferente,  por nós sermos uma instituição pública a gente fala, nós temos necessidade de ar condicionado, você tem para nos atender, ah, fechou uma agência ali tem lá um mundaréu de ar condicionado eles fazem um processo de doação para nós,  então do ponto de vista das parcerias sem movimentação de recursos é dessa forma que acontece. </t>
  </si>
  <si>
    <t>Parceria suprir necessidades</t>
  </si>
  <si>
    <t xml:space="preserve">Inclusive por mim mesmo, na verdade foi diretores, daqueles o Santander, na Caixa Econômica a gente busca mobiliários, no ministério público, na Receita Federal, a Receita Federal a gente trouxe que foram bens apreendidos, então a gente trouxe tecnologias fantásticas de notebook, o que facilita, notebooks, computadores, uma lista imensa da receita federal, camas apreendidas, além disso no ministério público, da própria Login...     </t>
  </si>
  <si>
    <t>Na minha opinião eu acho que o hospital vem se desenvolvendo aí, já melhorou bastante para o que era, está desenvolvendo tecnologicamente, está evoluindo, mas a gente ainda precisa evoluir muito nos processos e nos fluxos para que a gente consiga ter realmente um desenvolvimento satisfatório desse ponto de vista de inovação aí na saúd</t>
  </si>
  <si>
    <t>Desafio da saúde...acho que a gente tem o desafio da unidade, que é com essa unidade que foi conseguida com muito custo, com uma estrutura maravilhosa, moderna...a gente transferir...devolver isso para população em termos de assistência, ensino e pesquisa, então, esse é nosso desafio da unidade que tá inserido no desafio do SUS Bahia.</t>
  </si>
  <si>
    <t>dá um diagnóstico é um tratamento mais eficaz</t>
  </si>
  <si>
    <t>porque antes o paciente ficava internado mais tempo para poder fazer um exame de imagem como uma tomografia fora do hospital, então ele tinha que esperar o tempo de permanência que o outro órgão, outra instituição iria disponibilizar, hoje ele entra, faz o diagnóstico aqui, em pouco tempo ele tem o resultado e aí está cuidado,</t>
  </si>
  <si>
    <t xml:space="preserve">ICOM_3.06_DMED_MATLS </t>
  </si>
  <si>
    <t>você não faz um tratamento, digamos assim, empírico, né, eu acho que é isso, então já que eu não tenho como comprovar eu vou tratar para isso, para aquilo, aquilo outro, então quando você consegue fazer um diagnóstico mais preciso você direciona o tratamento,</t>
  </si>
  <si>
    <t>As tecnologias, né, as tecnologias elas ajudam num diagnóstico, mais preciso...</t>
  </si>
  <si>
    <t>com mais precisão, isso graças a essa inovação, digamos assim, inovação, não é invocação, né, aquisição se novas tecnologias.</t>
  </si>
  <si>
    <t xml:space="preserve">Em relação aos exames de diagnóstico antigamente fazia exame, aí ficava esperando liberar o filme para poder alguém ver se estava bom, o deslocamento físico para ir buscar, hoje em dia você faz um raio xis, aí daqui há alguns minutos o médico já pode abrir a tela, pode visualizar, pode interpretar, discutir com radiologista em relação a alta, e acho que colaborou muito.     </t>
  </si>
  <si>
    <t>Um retorno mais rápido você vai ter mais rapidez na interpretação das doenças, você vai colaborar para introduzir a terapêutica com mais brevidade, entendeu</t>
  </si>
  <si>
    <t>Diagnósticos rápidos</t>
  </si>
  <si>
    <t>diagnóstico com mais segurança</t>
  </si>
  <si>
    <t>OSID_2.04_GADMF_MPCJ [28858:29013]
   A dificuldade que a gente tem aqui é porque a gente trabalha aqui com sistema livre, e a gente faz gestão de três unidades fora, e são sistemas diferentes
OSID_2.04_GADMF_MPCJ [28705:28784]
  Eu acredito que mais a parte de TI mesmo, a dificuldade que a gente tem aqui...</t>
  </si>
  <si>
    <t>Certo, para mim a maior dificuldade é gestão de pessoas, gerir gente, essa é a maior dificuldade que a gente tem hoje aqui no hospital.</t>
  </si>
  <si>
    <t>Funcionários</t>
  </si>
  <si>
    <t>outra é a dificuldade de descentralização do agendamento, a gente está num processo de tentar centralizar o atendimento no sistema, só que desse atendimento realizado chega a 48% que não compareceu ao agendamento, então apesar de você ter uma grande demanda você tem uma oferta que não é ocupada, então isso eu acho que é um entrave grande que a gente está encontrando agora</t>
  </si>
  <si>
    <t>é difícil para a gente, acompanhar esse avanço tecnológico</t>
  </si>
  <si>
    <t>Pioneirismo, ranqueamento e referências</t>
  </si>
  <si>
    <t>tenho um outro processo aqui que é um contrato com Ediba, esse processo com a Ediba  também nós somos pioneiros, nós estamos, nós vamos digitalizar os nossos prontuários médico, todo ele, tá, nós estamos com um prontuário e nós estamos, nós vamos digitalizar todo arquivo físico,  o conselho federal de medicina aprovou, é responsabilidade civil e criminal na minha diretoria geral o cuidado com esses prontuários, porque o prontuário pertence ao paciente, exclusivamente dele, então nós vamos digitalizar, depois nós vamos comunicar ao conselho que nós vamos destruir, nós vamos comunicar o Ministério Público que nós iremos reciclar, destruir, reciclar, e nós vamos publicar no Diário Oficial a lista dos prontuários que nós iremos transformar em papel ofício, em papel toalha, tal, etc, nós vamos contratar uma empresa para fazer isso,  o que a própria Ediba não faz, então nós vamos ter sei lá mais um ano, um ano e meio, nós vamos ter aí dezenove milhões aproximadamente de folha de papel digitalizadas que poderão ser, isso dentro de um universo de prontuários, claro, que poderá ser consultado em qualquer lugar, você liga, pede uma senha ou a gente manda para você o seu prontuário onde quer que você esteja.</t>
  </si>
  <si>
    <t>De prontuários, a gente quer muito enveredar aqui por isso, a gente tem um espaço muito grande ainda, paga com compliances físicos,  o nosso sonho de consumo agora é digitalizar  o legado, e não gerar mais papel para  o futuro</t>
  </si>
  <si>
    <t>dignidade no atendimento</t>
  </si>
  <si>
    <t>Acolhimento digno</t>
  </si>
  <si>
    <t>Acolhimento digno das populações vulneráveis</t>
  </si>
  <si>
    <t>HGESF_1.07_DADM_AEB [15268:15297]
  Diminui a taxa de permanência
HGESF_1.07_DADM_AEB [15347:15391]
  Outro procedimento, botar a fila para andar.</t>
  </si>
  <si>
    <t>Diminui a permanência, né</t>
  </si>
  <si>
    <t>Ah, sim, diminui custo porque a gente não tem que estar transferindo esses pacientes, então a gente teria custo de transporte, até de vidas</t>
  </si>
  <si>
    <t>na verdade a gente conseguiu otimizar a vida do paciente...diminuir o tempo de internamento e isso impacta na assistência como um todo com movimento de leitos</t>
  </si>
  <si>
    <t>com isso a gente diminui o tempo de internamento né…(melhora) a qualidade do tratamento do paciente e aí você reduz  tempo de permanênci</t>
  </si>
  <si>
    <t xml:space="preserve">diminuição de custo, também, certo, porque não existia... </t>
  </si>
  <si>
    <t>HGESF_1.07_DADM_AEB [14090:14149]
 Isso resulta em diminuição extraordinária em margem de erro
HGESF_1.07_DADM_AEB [14879:14930]
  Menos risco de vida para o paciente principalmente.</t>
  </si>
  <si>
    <t xml:space="preserve"> então, a gente tenta direcionar aquele treinamento para minimizar aquela questão</t>
  </si>
  <si>
    <t>A diretoria médica,  a diretoria médica encaminha para mim,  a sente e discute se vale a pena ou  não vale a pena, aí é uma opinião mais da diretoria médica, marca uma reunião com a diretoria geral, todos os diretores juntos, colegiado, e aprova ou não aprova, quando aprova a gente submete ao SESAB, a secretaria, a sede, que pode ser bem permanente ou bem permanente só a SESAB pode cobrar, aí a gente apresenta a demanda</t>
  </si>
  <si>
    <t>.a diretoria sempre banca essas coisas...banca e apoio...apoiar...pega as pessoas de fora pra fazer…(as ideias) acho que vem muito da necessidade do serviço</t>
  </si>
  <si>
    <t>É um desafio, e a diretoria, a nossa diretoria a gente tem batalhado no sentido de expandir a unidade, de crescer a unidade no ponto de vista físico, do ponto de vista também da assistência ao paciente, né, aos nossos clientes.</t>
  </si>
  <si>
    <t>A diretoria tem (autonomia nas decisões) e a gente sempre trabalha aqui em grupo… e a diretoria aqui é muito...tanto que você vê aqui pela informação...você entra e encontra uma porta é do lado da outra e numa sala de reuniões estratégicas</t>
  </si>
  <si>
    <t>Grupos de trabalho multidisciplinar</t>
  </si>
  <si>
    <t>na realidade a diretoria da época, né, que é a Verônica  Seisuke, Marcos também já eram, já faziam parte, eles viram a necessidade da mudança  por todas cobranças, né, cobrança do médico que está lá na ponta vendo a  necessidade, a dificuldade, vendo pessoas  de repente tendo uma evolução desfavorável por falta de recursos,  o pessoal de enfermagem  porque também tinha uma limitação muito grande  do quantitativo de pessoal para  complexidade do hospital, a população porque estava ali em cima,  preciso de atendimento, eu quero atendimento, vocês não dão uma resposta, então eu acho que foi um conjunto, foi um conjunto que chegaram a ser um ponto de dizer assim  olhe, estamos no limite, e além disso aqui a gente não tem como ir mais, então eu acho que se fosse só a diretoria sem essa pressão externa a gente não sensibilizaria  os responsáveis, né, se  fosse só os médicos, mas eu acho que foi esse conjunto de coisas que chegou um nível que não tinha como mais seguir em frente, e aí gerou essa possibilidade de uma construção de um novo hospital.</t>
  </si>
  <si>
    <t>acho que nossa diretoria é bem empenhada…(nós) somos a maioria mulheres e a gente tem total empenho...todos nos...e somos todos funcionários públicos</t>
  </si>
  <si>
    <t xml:space="preserve">HGESF_1.11_DENF_CCSF </t>
  </si>
  <si>
    <t xml:space="preserve"> Agora mais que nunca, sabe, hoje em dia eu percebo mais porque  assim,  eu antes trabalhava aqui no hospital na... eu fui coordenador da clínica cirúrgica durante muito tempo, e assumi a diretoria aqui em fevereiro, eu já percebia, mas agora eu percebo muito mais, eu vejo assim, realmente  o interesse em nos ajudar a modificar o perfil, a atender melhor,  o elo de comunicação também de traz mais coisas,  como parte disso  eu digo ela sempre que eu tenho oportunidade a crise, a gente deve a ela, que ela tenha essa interação com todos, e eu digo assim, foi fundamental a presença dela para abrir a secretaria, a nos ver, entendeu, então agora a gente está sendo mais visto, mais ajudado,  porque até então a ente fazia, mas fazia, fazia,  agora não.   </t>
  </si>
  <si>
    <t>assim, apesar de  eu e Ceuci não termos formação de administração hospitalar eu acho que o que a gente faz aqui é através do que a gente entende que é o digamos assim,  o essencial, o mínimo que a gente tem que garantir numa assistência, é um sonho, né, é uma proposta mesmo assim eu acho que de vida, então apesar da  gente não ter essa formação especifica o que a gente faz aqui é buscando a excelência mesmo, de prestar a melhor assistência possível a população, então, vamos ver.</t>
  </si>
  <si>
    <t>conseguiu essa parceria público/privado  para constituir um instituto novo, na realidade a perspectiva que se tinha era de um número de leitos muito maior, era maior do que foi realmente, digamos assim, aprovado, e então a gente já sofre com isso,  mas foi fruto isso do trabalho mesmo, dos indicadores que foram gerados e que comprovaram a necessidade da gente  progredir para uma coisa, um espaço maior e com avanço, equipamentos mesmo, de equipamentos de manutenção de vida, monitores, respiradores,  aparelho de bioimagem, e isso foi fruto realmente do  próprio trabalho, dos indicadores que foram gerados, coisas palpáveis, concretas, que  permitiram que realmente esse estudo saísse, e que assim é um sonho para a gente.</t>
  </si>
  <si>
    <t xml:space="preserve">tem uma questão que é muito participativa… a gente tem a porta aberta...ouve todo mundo… a gente recebe qualquer pessoa que chegar… eu quero falar com você...se não tiver um tempo aqui ou daqui a dez minutos a gente vai conversar… aceita e a gente avalia...a gente senta… discute </t>
  </si>
  <si>
    <t>geralmente é desse jeito que surge né...os funcionários e os serviços trazem para a gente e...aqui não tem parede e está sempre aberto para atender.</t>
  </si>
  <si>
    <t>a direção é bem ativa e participativa...houve muito a questão da escuta qualificada que a diretoria tem com os funcionários de ponta, então, tudo que vem a gente avalia e às vezes a gente coloca em prática e às vezes não, mas assim</t>
  </si>
  <si>
    <t xml:space="preserve">ICOM_3.04_GERL_MACS </t>
  </si>
  <si>
    <t>Pelo menos no tempo que eu estou aqui eu vejo bem positivo, a direção daqui é bem participativa em relação a isso.</t>
  </si>
  <si>
    <t>É como eu te falei, é um trabalho constante, né, sempre tem discussões em prol de melhorias, como eu te falei, aqui tinha cortinas, estamos buscando mudar para divisória que é uma coisa melhor</t>
  </si>
  <si>
    <t xml:space="preserve">O fornecimento de resultados de exame laboratorial, que em laboratório SUS é bem... é bem comum, você tem pela internet, a gente também já disponibiliza, tanto de imagem como os de laboratório, só que a gente não notou redução de criação, que o nosso público e tão carente que ele fala que não tem dinheiro para imprimir, só o que vai custar de ele vir, voltar, daria para imprimir, mas é uma cultura nova.  </t>
  </si>
  <si>
    <t>Tecnologia da informação</t>
  </si>
  <si>
    <t>Outro fator que eu considero muito relevante aqui é a boa vontade, sabe, e de ponta a ponta, vai do maqueiro ao diretor, é uma coisa assim, de abraçar e falar assim, vamos fazer,  é uma disposição que a grande maioria tem inexplicável, tem gente que  às vezes  chega, ah, mas é porque o Ernesto me tocou,  eu quero ficar no Ernesto, se você me perguntar  o que é, eu não sei,  eu terminei ficando trinta e três anos aqui, e olhe que tentei sair,  mas  a gente consegue se contagiar, não sei se por ele ser um hospital de estrutura pequena, isso faz com que gere uma família,  o certo é que a grande maioria abrace</t>
  </si>
  <si>
    <t>acho que é uma característica minha inclusive de distribuir tarefas aí às vezes eu fico muito até atarefada porque eu distribuo e eu tenho que me lembrar para ficar cobrando né…, mas como a gente tem uma reunião regular isso também é feito na reunião, as vezes é claro que a gente chega na reunião e nada do que a gente viu na reunião anterior tá feito, mas isso tem um processo de cobrança dessas coisas para os devidos setores.</t>
  </si>
  <si>
    <t>sem relação</t>
  </si>
  <si>
    <t>Nos procedimentos internos, por exemplo, o pessoal da ortopedia foi aprovado, digamos assim, aprovado eu acho que essa é a palavra, na sociedade brasileira de ortopedia e traumatologia, nossos médicos tem participado de palestra, de produção científica, de arquivo cientifico, artigos científicos, de revistas importantes do ponto de vista da medicina, apresentado trabalhos, apresentado procedimentos em determinadas situações.</t>
  </si>
  <si>
    <t>Divulgação científica</t>
  </si>
  <si>
    <t xml:space="preserve">ICOM_3.01_DENF_CCCA [10688:11260]
  Na verdade existe uma logística na central...na verdade a gente aquí como hospital tem aqui a central de gerenciamento de leitos e ela é quem faz esse intercâmbio com a central de regulação para poder tirar o paciente, entendeu?! ele entra numa lista geral pra conseguir descentralizar, geralmente, eles conseguem porque o leito de infectologia é muito caro pra rede, então, às vezes a gente tem um paciente lá com meningite que não pode ficar sem vir para cá, então, se está sendo ocupado com paciente que não é nosso, geralmente, o empenho é maior em retirar, entendeu?!
ICOM_3.01_DENF_CCCA [12424:12759]
  A enfermeira da gestão de leitos faz esse link o tempo inteiro, então, ela diariamente dialoga com o grupo interno e repassa para o grupo externo...da central de regulação que é SESAB, quando esse impasse está muito grande e ela não está dando conta a gente reúne toda a diretoria com a diretoria de lá pra ver o que fazer, entendeu?! </t>
  </si>
  <si>
    <t>a instituição tem um aporte das doações</t>
  </si>
  <si>
    <t>É, exatamente, às vezes é deficitário lá, mas as doações tentam ajudar de qualquer forma, né, a obra é uma só.</t>
  </si>
  <si>
    <t xml:space="preserve">a gente corre atrás, essa cadeira que você está sentado, essa mesa  que eu estou aqui conversando contigo isso foi doação de uma empresa privada, a empresa se manifestou, ia mudar de ambiente, uma multinacional, nós fomos lá e preiteamos, nos foi fornecido sei lá um salão de oitocentos metros quadrados de mobiliário e  foi fornecido parte significativa para nós,  então aqui é doação, isso aqui é doação, essa cadeira que você está sentado foi fruto de doação, </t>
  </si>
  <si>
    <t>quais são as doenças que estão ocupando nossos leitos... isso fornece dados para que se possa tomadas tipo de ação, entendeu?! a gente tem um núcleo atuante com dois médicos sanitaristas, mais dois enfermeiros e alguns digitadores e a gente trabalha no sistema de notificações do SINAN e a gente estabelece também… a gente faz estatísticas com planilhas de estudos e na verdade vai catalogando né?!...</t>
  </si>
  <si>
    <t>ICOM_3.06_DMED_MATLS [6006:6368]
  e esses indicadores eles vão  se transformar em... o objetivo seria se transformar em políticas públicas,  então se a gente sinaliza que está tendo muito caso de sífilis, é o momento de se trabalhar essa parte do sexo seguro, de estar buscando, fazendo campanhas para que se diagnostique com mais rapidez para vir,  para quebrar a barreira de transmissibilidade,
ICOM_3.06_DMED_MATLS [7420:7620]
  porque a gente trabalha com doenças infecciosas com  uma curva que a gente chama de curva endêmica, digamos assim, a gente vai verificando que as doenças elas ocorrem naturalmente durante todo  o ano,
ICOM_3.06_DMED_MATLS [26988:27099]
  a gente consegue também gerar indicadores que mostram para a população  como está a situação atual das doenças,</t>
  </si>
  <si>
    <t>Para o hospital você dá maior fluidez ao paciente que está internado, porque você responde melhor a... é apoio do diagnóstico</t>
  </si>
  <si>
    <t xml:space="preserve">OSID_2.06_GESA_LSF. [1161:1511]
  o déficit de custeio é outro, quem é cem por cento valor SUS se não houver os incentivos com alguns aportes que não sejam isolados não existe como se sustentar, principalmente hospitais que não são de alta complexidade, que alta complexidade remunera melhor, e que tem a parte ambulatorial densa, então se você tem muito ambulatório é bem pior.      
OSID_2.06_GESA_LSF. [1696:1710]
  Insuficiente. </t>
  </si>
  <si>
    <t>fora a tecnologia eu acho que é amor mesmo ao lugar, é assim, o incentivo,  porque diante de todas as dificuldades a  gente incentiva, a gente encaminha para cursos, a gente faz muitos cursos aqui, boce deve ter conhecido a Ana Cristina, não é, da educação continuada, a gente está sempre comunicando, está sempre informando, e quando o indivíduo vai se informando ele vai entendendo o propósito dele,  eu acho que é isso aí, se sentindo valorizado.</t>
  </si>
  <si>
    <t>à medida que a gente estimula através da educação permanente, aquela coisa das normas de segurança interna,</t>
  </si>
  <si>
    <t>Isso, então tem essa vertente, a parte de equipamentos que a gente não consegue renovar o parque de equipamentos com esse recurso específico do plano operativo, e a gente sempre procura recursos de emenda parlamentar, então todo ano a gente elabora um book de projetos, vai até Brasília, e os parlamentares eles vão destinando recursos, quatro milhões, quatro milhões e meio por ano para a gente poder fazer essa renovação do parque de equipamentos.</t>
  </si>
  <si>
    <t>E a gente apresenta também esse book para as empresas parceiras, né, ele é revisto todo o ano, é revisado, o que foi cumprido é retirado, o que ainda está pendente, e atende a todas as áreas, né, e aí a gente apresenta e vai fazendo essa captação, tem um plano de captação, que é gerenciado aqui pelo gestor...</t>
  </si>
  <si>
    <t>porque a gente passou de um hospital que só tinha raio-x do tórax pra a gente ter um hospital que tem tomografia computadorizada, raio-x, endoscopia, ecocardiograma,</t>
  </si>
  <si>
    <t xml:space="preserve"> lá para você ter ideia tinha raio x móvel e fixo... aqui a gente tem tomografia, raio x,  eletrocardiograma, ecocardiograma,</t>
  </si>
  <si>
    <t xml:space="preserve"> hoje nós temos recursos tecnológicos diversos e os equipamentos são de ponta e nós temos equipamentos aqui de última geração, né?!, por exemplo, nós fazemos aqui ultrassom, nós fazemos aqui tomografia, temos tomógrafo, nós temos ecocardiograma para fazer eco, nós temos...todos os equipamentos que nós temos hoje é de última geração</t>
  </si>
  <si>
    <t>OSID_2.06_GESA_LSF. [18352:19260]
  É uma empatia, porque você conhecendo o processo do outro e sentindo as dificuldades dele você vai trazer para si ressentimento e pensar nisso quando você for tomar uma atitude em relação aquele núcleo, então a empatia que eu digo não é o sentimento do... estou triste, estou alegre, não, mas a empatia em relação aos processos do outro, o que você faz interfere em mim, e o que eu vou fazer que interfere em você, então essa arrumação e essa maneira  olhar o outro eu acho  que é  o futuro,  porque ninguém vive só,  como no mundo nem dentro de um hospital,  é tudo muito interligado, é a bioimagem que fala com a TI, e que fala com a enfermagem, e que fala com o estoque,  do almoxarifado, e que fala com o estoque da farmácia, então  tem que haver um mínimo de conhecimento geral cada vez mais acirrado assim para que a engrenagem rode, entendeu, a empatia é o azeite, é o óleo que faz a engrenagem rodar.
OSID_2.06_GESA_LSF. [18223:18316]
  Gestão em prática, e o que acontece, hoje em dia sabe aquela interligação entre os processos?
OSID_2.06_GESA_LSF. [18037:18161]
  Empatia é o que? Vou te dizer, uma definição de empatia que eu conheço, é o motorista que me falou, é sua dor no meu coração
OSID_2.06_GESA_LSF. [19427:19481]
  Mas é, é, e para mim o futuro é mais empatia no mundo.</t>
  </si>
  <si>
    <t>Empatia gestores</t>
  </si>
  <si>
    <t>acho que isso deu uma a...acho que empoderou a equipe…(resulta) em melhor assistência...em satisfação...trabalhar satisfeito é uma coisa….fantástica...muito positivamente...não tenho menor dúvida…a gente está oferecendo mais serviços na rede…</t>
  </si>
  <si>
    <t xml:space="preserve">lá para você ter ideia tinha raio x móvel e fixo... aqui a gente tem tomografia, raio x,  eletrocardiograma, ecocardiograma, endoscopia digestiva alta e </t>
  </si>
  <si>
    <t>porque a gente passou de um hospital que só tinha raio-x do tórax pra a gente ter um hospital que tem tomografia computadorizada, raio-x, endoscopia,</t>
  </si>
  <si>
    <t xml:space="preserve"> lá não tinha endoscopia, serviço de endoscopia, aqui já tem o serviço de endoscopia,</t>
  </si>
  <si>
    <t xml:space="preserve">Tinha enfermaria que a gente (00:15:29) o pacientes no calor, hoje praticamente todas as enfermarias estão com ar condicionado, estão climatizadas. </t>
  </si>
  <si>
    <t>Infraestrutura de climatização</t>
  </si>
  <si>
    <t>então a gente tem hoje aqui enfermeiros, fisioterapeutas que são professores  que são mestres que são doutores, enfim, temos uma equipe aqui extremamente qualificada, não é, hoje nós temos aqui por exemplo, coordenador de vascular,  o único médico que faz um trabalho muito grande de tratamento de vasos,  que tem uma especialização em uma das melhores universidades do mundo que fica nos Estados Unidos, então a gente tem muito ainda a crescer, então a gente precisa aproveitar esse  conhecimento dos nossos  profissionais aliado na melhoria da qualidade do serviço.</t>
  </si>
  <si>
    <t>Expertise e competência</t>
  </si>
  <si>
    <t xml:space="preserve">Existe essa comunicação, a diretoria sempre está na secretaria buscando recurso, buscando alternativas para a resolução dos problemas, mas é como eu te falei, eu acho que... </t>
  </si>
  <si>
    <t>HGESF_1.13_AGP_MSS [36369:36449]
  Eu acho que é um novo modelo da gestão da SESAB, que tem impactado isso direito.
HGESF_1.13_AGP_MSS [36620:36684]
  eu acho que é da SESAB, é o modelo de gestão imposto pela SESAB.</t>
  </si>
  <si>
    <t>a questão da manutenção de equipamentos, eu acho que é a coisa mais importante...a gente não tem mais problemas de manutenção de equipamentos, a gente tem uma engenharia clínica sob responsabilidade da empresa (parceira) também né...então, essa parte também foi um ganho imenso, eu não tenho a menor dúvida nisso.</t>
  </si>
  <si>
    <t xml:space="preserve">ele é, na área de engenharia clínica aqui é eu e ele, ele primeiro, e eu sou ajudante dele [Risos], então é o cara que me sugere, é o cara que o velho está ficando caro, não se desfazer disso, ele traz o problema e traz a solução para mim. </t>
  </si>
  <si>
    <t xml:space="preserve">então como que a gente fazer enquanto líder, a geste tem que estar atualizado,  porque como a gente vai trocando principalmente as nossas tecnologias, eu estou falando de equipamento agora,  eu tenho que procurar o que o mercado me oferece, mas se o mercado lhe oferece  primeiro é, Salomão eu vou trocar um Raio X, certo, é, vamos ter que trocar o Raio X, mas eu vou ter um Raio X digital,  um Raio X digital custa um milhão e duzentos, então eu não posso fazer um Raio X digital, mas a gente pode ter um Raio X, eu tenho o Cavaleiro e o Salomão enquanto engenheiro clínico,  conversar com a direção o seguinte, olha, tem um aí que não é digital, mas já existe um sistema chamado  DRX, esse sistema faz com que eu ligue o meu... esse equipamento vai ser inserido no meu equipamento, que algo entorno de dez mil dólares,  e ele vai trabalhar, ele vai pegar a imagem daquele exame e vai mandar para onde eu quiser, em qualquer lugar do mundo, com a mesma finalidade, então o meu papel principal aqui na instituição é esse, a gente tem que trabalhar  com recursos pequeno, mas a gente tem que ter a visão como um todo. </t>
  </si>
  <si>
    <t>ampliação de atendimento, por exemplo, fornecimento, outra, de redução de custo, antes a tomografia era uma película, agora você entrega em CD, então o custo é bem menor, bem menor, claro que tem um equipamento que tem um valor agregado alto, mas é isso que nós</t>
  </si>
  <si>
    <t>gora mesmo está sendo de um determinado equipamento que mede os gases sanguíneos</t>
  </si>
  <si>
    <t>Em se tratando de equipamentos é mais fácil porque é PPP, entendeu?!, então, é muito mais fácil...quando é em relação a pessoal não, (porque) demanda relatório para a secretaria, demanda estudo de RH, demanda licitação e demanda muita coisa...equipamento é mais tranquilo..</t>
  </si>
  <si>
    <t>Equipamentos novos, a última ação que teve foi a substituição do parque tecnológico do hospital, eu posso falar no meu escopo de TI, não é, eu conheço um pouco das outras áreas por ter TI em todas as outras áreas, mas o que eu domino é o que está acontecendo com a parte de tecnologia, então foi substituído todo o parque tecnológico do hospital, a gente tinha computadores com mais de dez anos dentro desse hospital, e foi substituído todos os computadores  por  computadores novos,</t>
  </si>
  <si>
    <t>um hospital com porteiro eletrônico, então  é um avanço aí como eu te falei é fantástico, né, ser  hospital quase totalmente digital, nós estamos implantando aí também, implantando atendimento beira leito com notebook, você levar um notebook com carrinho beira leito, ver a prescrição do paciente,  veja com o paciente, então estamos buscando isso aí colocar aqui beira leito,</t>
  </si>
  <si>
    <t xml:space="preserve">O parque de equipamentos médico hospitalares, para garantir a segurança do paciente, a gente tem equipamentos de ponta </t>
  </si>
  <si>
    <t>ICOM_3.02_DADM_MVAL [34340:34429]
  equipamento de ponto para nosso paciente a gente tá aqui para trabalhar e fazer acontecer
ICOM_3.02_DADM_MVAL [32336:32398]
  com equipamentos de ponta que dê um prazo e tempo razoável né.</t>
  </si>
  <si>
    <t>equipamentos de última geração</t>
  </si>
  <si>
    <t>ICOM_3.01_DENF_CCCA [575:599]
  a questão de equipamento
ICOM_3.01_DENF_CCCA [30473:30822]
  esse detalhamento (CME) quando se pesou na PPP foi feito uma uma descrição do que a empresa teria que fornecer para os serviços e dentro dessa descrição tinha também os equipamentos, então, esses equipamentos todos de última geração tinha nessa descrição, então, o consórcio que entrou como PPP sabia que tinha que fornecer esses equipamentos todos.
ICOM_3.01_DENF_CCCA [27837:27849]
  equipamentos
ICOM_3.01_DENF_CCCA [2882:2932]
   nós temos equipamentos aqui de última geração, né
ICOM_3.01_DENF_CCCA [3063:3135]
  nós temos...todos os equipamentos que nós temos hoje é de última geração
ICOM_3.01_DENF_CCCA [4337:4599]
   pra você adentrar no isolamento o ar puxa para dentro, então, o paciente que está alí contaminado com a bactéria, tuberculose, por exemplo, que ele disseminaria na unidade ele não dissemina porque o ar é de fora para dentro, isso é equipamento de última geração</t>
  </si>
  <si>
    <t>processo de uma bioimagem com termos de tecnologias, de equipamentos novos</t>
  </si>
  <si>
    <t xml:space="preserve"> tínhamos a equipe de saúde daqui é uma equipe extremamente comprometida, </t>
  </si>
  <si>
    <t>É, dentro da enfermagem eu acredito também dentro das outras áreas administrativas que também trabalha assim, mas dentro da enfermagem aqui a gente vai, é onde participa o técnico, o enfermeiro, todo mundo da área, que nas comissões tem.</t>
  </si>
  <si>
    <t>HGESF_1.11_DENF_CCSF [27314:27728]
  entro da enfermagem que a gente trabalha em cima desse organograma estão aqui todos os pontos onde tem enfermeiro, certo, então eu tenho desde do programa de resíduo, higienização, lavanderia, serviço de pele, o COREMU, auditoria de prontuário, gestão nam, nam, certo, eu tenho enfermeiros lá, enfermeiros todos caros, bom, fora as comissões a par que tem onde, uma comissão de prontuário, aí fica multi, é multi. 
HGESF_1.11_DENF_CCSF [27776:27898]
  Interdisciplinar, onde essa pessoa que participa e que traz isso para quando a gente for socializando na quinta-feira, né?</t>
  </si>
  <si>
    <t>todo mundo da equipe de enfermagem tem  treinamento o ano inteiro de utilizar, aí a gente vai fazendo a equipe entender que, eu não preciso ter determinado  produto se eu não tenho paciente para uso desse produto, eu preciso ter isso cadastrado, mas eu não preciso ter estoque disso, não é, então  os treinamentos entram disso, de como usar, e a equipe de enfermagem ela está sempre inteirada</t>
  </si>
  <si>
    <t>estamos todos trabalhando com indicadores, a enfermagem sempre trabalhou com isso, todo mundo tem indicador, e é interessante com essas reuniões agora cada um apresentando, apresentando, você ver que não estava ninguém parado, todo mundo está trabalhando nisso, mas, assim, específico aqui eu desconheço.</t>
  </si>
  <si>
    <t xml:space="preserve">Por exemplo, se for um equipamento para o centro cirúrgico, ele vai para o centro cirúrgico, normalmente a equipe já sabe usar ou é treinada, vem o treinamento e daí começa a usar, então depois... </t>
  </si>
  <si>
    <t xml:space="preserve">Aqui não foi feito, foi feito isso porque aqui a gente tinha uma...  foi a empresa que fez o projeto, e também a gente formou uma equipe multidisciplinar de engenheiros, médicos, arquitetos, enfermeiros, então você cria uma equipe multidisciplinar, a chance de ter um erro são mínimas, às vezes você projeta uma sala cirúrgica, projetou sala cirúrgica e sei lá, esqueceu da posição do ar condicionado ali naquela posição que foi colocada ali,  o projetista achou que ali está correto, mas quando o médico vem, a assistência vem  o paciente fica inviável, um exemplo assim a grosso modo, viu, então por isso que tem que ter uma construção de equipe multidisciplinar para superar esses desafios, né, para a partir daí você começar, não, oh, eu vou instalar um equipamento, quando chegar esse equipamento eu já pensei  em tudo, eu já pensei na parte hidráulica, pensei na parte elétrica, você vai instalar um equipamento, não, beleza, põe tomada ali,   aí chega o equipamento, aí daqui a pouco desembala o equipamento, pô, ele tem um dreno, e aí você vai quebrar a sala para passar o dreno.  </t>
  </si>
  <si>
    <t xml:space="preserve">a gente vê a demanda, a necessidade de um equipamento novo, por exemplo, uma nova tecnologia, a gente forma uma equipe multidisciplinar com área médica, área de enfermagem, área de fisioterapia, a gente especifica aquela nova tecnologia e a gente lança uma solicitação para a diretoria que repassa para a secretaria essa necessidade, dentro disso eles fazem um processo de compra, muitas vezes eles atendem e muitas vezes chega coisa para nós aqui sem utilidade, sem necessidade, acho que esse ponto aí é falho, de ponto de vista da SESAB, porque às vezes ele não investiga qual é a necessidade de cada instituição, ele faz uma compra geral e sai distribuindo, tome aí, distribui aí, um abraço, então, assim, eu vejo que a gente precisa melhorar nesse ponto, quando aos outros setores eu confesso que eu não sei te responder porque existem algumas comissões aí formadas, mas eu não faço parte.  </t>
  </si>
  <si>
    <t>o primeiro momento quando é algo muito novo,  como prontuário eletrônico sacudiu muita gente, em especial a equipe médica  porquê, mas isso aí já é comportamento da equipe médica, sabe, eles acham que vão perder tempo digitando,  porque não tem paciência</t>
  </si>
  <si>
    <t>Hoje a gente tem uma equipe dedicada a curativos, são dois cirurgiões plásticos, uma... três cirurgiões plásticos, um enfermeiro e dois auxiliares, dedicados a curativos</t>
  </si>
  <si>
    <t>Olha, eu não definiria que o fato de ser organização social  diferencia a busca, eu entendo que vai depender muito de qual é a intenção dessa empresa, dessa gestão,  eu acho que independente do... na minha percepção, né, independente do... qual é o objetivo, se é uma organização social, se é privada, se é pública, eu acho que  o que a gente pode ter de diferente é, as facilidades ou dificuldades, a equipe que você consegue montar e manter ou não, então eu acho que o diferencial está nisso, mas não propriamente no tipo de organização, claro que a gente sabe, hoje a gente tem aquela percepção, não sei se é mito ou o que é, mas quando a gente fala assim serviço público nunca,  você sempre sente aquela coisa assim, ah,  é público, não é legal, não vai funcionar, não vai à frente, agora se você for... é igual atendimento SUS e atendimento privado, se você for no SUS você corre o risco de ser atendido mais rápido  do que no privado muita das vezes, então, assim, e acho que não é engessado essa questão de percepção, qual  tipo de segmento, porque...</t>
  </si>
  <si>
    <t xml:space="preserve">equipe de TI, a TI hoje aqui tem uma equipe reduzida, assim como a própria engenharia clínica,  o hospital hoje não tem um técnico específico, especializado para fazer esse tipo de atendimento, só conta com o coordenador que sou eu no caso, então, assim, são alguns pontos aí que a gente tem algumas dificuldades  para estar implantando esse tipo de ferramenta aqui, né. </t>
  </si>
  <si>
    <t xml:space="preserve">ICOM_3.06_DMED_MATLS [19970:19997]
  então a equipe foi treinada
ICOM_3.06_DMED_MATLS [20082:20118]
  então a equipe vai sendo treinada, </t>
  </si>
  <si>
    <t xml:space="preserve">na realidade eu sempre digo que Ernesto Simões é um camaleão, ele tenta sempre está inovando, sempre está mudando de cor, a gente se adapta às novas tecnologias.    </t>
  </si>
  <si>
    <t xml:space="preserve"> E desde a escolha de materiais até os equipamentos de ponta que a gente coloca. </t>
  </si>
  <si>
    <t>além desse conhecimento da necessidade a sistematização do processo, nós temos o escritório de projetos, então  o que está com  projeto no escritório de projetos tem uma prioridade,  porque já foi estudado, já foi vista viabilidade, insumo, custo, quais são as mudanças de processos que vamos precisar tem com aquisição de uma nova  tecnologia ou de um equipamento novo, com essa nova tecnologia, entendeu, então o que está no EGP é prioridade, que é o escritório de projetos.</t>
  </si>
  <si>
    <t xml:space="preserve">Então, assim, isso tudo começou com planejamento estratégico, até então todo ano eles faziam os planos de ação para o próximo ano, mas sempre tinha aquela dificuldade, como é que eu vou executar tal projeto se eu não tenho recurso. O escritório de gerenciamento de projetos ele deve ter uns cinco anos, seis anos que a gente instituiu, vinculado aqui à superintendência, justamente para ir captando todos os projetos e depois ter uma definição do que é estratégico, as fontes de captação, para onde é que a gente vai referenciar tal projeto, de que forma vai captar o recurso, então são ações que foram gradativamente, igual o momento, né, de acordo com as demandas de cada área.         </t>
  </si>
  <si>
    <t>Escritório de projetos é muito envolvido com a engenharia clínica, porque nós trabalhamos pari passu, entendeu.</t>
  </si>
  <si>
    <t xml:space="preserve">e ohh, por exemplo, um funcionário foi fazer um curso no CEDAP e aí em relação ao acolhimento dos pacientes trans… porque nós temos muito….temos uma demanda LGBT...todas essas siglas, nós temos muito e ele veio com as inovações e veio pra mim e a gente escutou e conseguiu implementar, entendeu?! que a gente aquí (direção) não iria perceber a questão de colocar o sanitário, por exemplo, de acesso aos trans o ambulatório, nós não tínhamos isso, exatamente, então essa visão a gente tem e essa abertura a gente tem pra ouvir quem está na ponta e tentar melhorar e tentar colocar o máximo e a gente trabalha muito com essa política de humanização não só para o paciente como também entre os pares. </t>
  </si>
  <si>
    <t xml:space="preserve">HGESF_1.09_CINFO_RLMSJ [12869:14201]
  Estrutura, de espaço físico, então a gente tem prédios antigos que não estão bem estruturados para ser ter a nível de equipamento, por exemplo, na minha área, computadores, eu tenho lá na emergência, sala verde, sala amarela, sala vermelha e sala de medicação, na sala vermelha eu tenho  um posto de enfermagem que esse posto de enfermagem onde e feito as ações administrativas e onde tem os computadores para que a pessoa acesse o computador e faça, e vai inserir, né, as informações ali do paciente, então eu tenho um espaço pequeno, são três leitos na sala vermelha, tudo bem,  mas ali passa médico,  passa enfermeiro, passa técnico de enfermagem, então eu tenho várias categorias de profissional, eu tenho fisioterapeuta, tenho nutricionista,  eu tenho diversos profissionais que vão passar por ali, e vão precisas utilizar o computador,  eu tenho dois computadores  lá para todos esses profissionais,  como é que a gente vai resolver isso, vamos colocar mais computadores,  pronto, essa é a solução,  colocar aonde se eu tenho um espaço  pequeno, é um espaço onde já tem dois computadores e não dá para colocar um  outro aí eu tenho um balcão que é um local onde fazer uma medicação, se eu colocar mais um amputador ali, então resumindo  eu tenho a estrutura do hospital antiga que isso vai... que causa um impacto negativo, né
HGESF_1.09_CINFO_RLMSJ [12541:12803]
   Primeira dificuldade que eu citei, o impacto negativo que a gente tem, é a gente não ter a estrutura necessária para que funcione o serviço, às vezes você tem um equipamento, uma ferramenta muito boa, mas tu não tem a estrutura para utilizar aquela ferramenta. 
</t>
  </si>
  <si>
    <t xml:space="preserve">Eu tenho medo que gera outros problemas, como eu te falei, quando você cria qualquer serviço de saúde isso aí tem consequências, e a SESAB sabe disso, a respeito disso a gente está aberto a inovar aqui, então por isso que a gente fez uma meta em dois mil e vinte com quase dez outras mudanças, um incremento do serviço.   </t>
  </si>
  <si>
    <t>Mudanças com incrementos e melhorias</t>
  </si>
  <si>
    <t xml:space="preserve"> mas se eu me comparar com os outros hospitais da rede  eu acho que a gente está acima da média, modesta parte a gente está acima da média nesse quesito aí. </t>
  </si>
  <si>
    <t xml:space="preserve">um exemplo, outro exemplo, a gente está buscando agora hemodinâmica, está com um projeto agora de hemodinâmica, tudo azeitadinho, já apresentamos para a SESAB, num dado momento, quando a SESAB julgar oportuno ou ter verba para isso ela starta, vamos lá, vamos fazer aí, o projeto precisa ser executado, tem um projeto já arquitetônico, de equipe, como você falou, de aparelhagem, a gente fica nesse... mas está lá no nível central...     </t>
  </si>
  <si>
    <t>Ainda não... e estamos já em busca desse processo...na verdade estamos iniciando com a questão dos indicadores...buscando o que é que precisamos está atentos...porque quando a gente define fazer um processo de acreditação a avaliação é sempre de um ano posterior, então, a gente está com essa tecnologia toda, com essas inovações todas implantando os serviços e monitorando para quando definir realmente a empresa que vai fazer a acreditação para a gente ter subsídio para ser avaliado.</t>
  </si>
  <si>
    <t>Eu acho que inclusive a gente estimula isso neles, por que o que a gente faz  hoje em dia, a gente estimula muito essa participação deles nesses processos, por exemplo,  líderes dos núcleos, médicos, ah, estamos precisando de tal equipamento, eu falei é importante que vocês sempre me digam, por que, essa informação tem que estar dentro da minha cabeça,  porque hoje eu posso te dizer,  não, não existe como, mas surgem oportunidades, então  o conhecimento disso é importante</t>
  </si>
  <si>
    <t xml:space="preserve">OSID_2.04_GADMF_MPCJ [9781:9999]
  Temos uma estrutura extremamente enxuta aqui, a área de apoio é muito enxuta, inclusive as empresas que chegam aqui de auditoria como a BDO, OST, quando eles chegam aqui ficam estarrecidos, como vocês tocam isso sem...
OSID_2.04_GADMF_MPCJ [35472:35899]
   É verdade, é um pouco, um pouquinho polêmico isso, por que, quando você faz mais com menos você está dizendo que seu custo é mais barato do que os outros, mas você pode, também, passar por dificuldades, com salários mais reduzidos e se você levar em consideração técnico de enfermagem e, Salvador quem paga menos é Irmã Dulce, estrutura muito enxuta, então, quando você diz, eu faço mais com menos, sim, tem um preço isso aí. </t>
  </si>
  <si>
    <t xml:space="preserve"> Tanto crescimento, não só crescimento estrutural</t>
  </si>
  <si>
    <t>Estrutura melhor</t>
  </si>
  <si>
    <t>ICOM_3.01_DENF_CCCA [530:573]
  melhorou bastante essa questão de estrutura
ICOM_3.01_DENF_CCCA [27826:27835]
  estrutura</t>
  </si>
  <si>
    <t xml:space="preserve">ICOM_3.02_DADM_MVAL [5460:5506]
  inclusive, em termos de estrutura física né...
ICOM_3.02_DADM_MVAL [34131:34338]
  comprou a ideia e disse...a forma de a gente fazer o que vocês precisam e da forma mais rápida é a PPP (parceria pública-privada), vocês aceitam? a gente prontamente: lógico, se vai dar uma estrutura melhor </t>
  </si>
  <si>
    <t>ICOM_3.03_DGER_CLXN [2137:2401]
  e...porque assim a gente tava...vinha de uma estrutura muito ruim, passamos muitos anos numa estrutura péssima e agora temos uma estrutura excelente, então, isso nos transforma muito que a gente hoje não tem mais aquela responsabilidade com estrutura física e tal,
ICOM_3.03_DGER_CLXN [6379:6471]
  Eu acho que o modelo (PPP) impactou muito...eu acho que a questão da estrutura física também</t>
  </si>
  <si>
    <t>então hoje a gente tem uma estrutura que a gente pode dar uma boa resposta</t>
  </si>
  <si>
    <t>É, na verdade nós tivemos agora uma mudança recentemente, eu acho que  você deve ter tido conhecimento, que a gente tinha assim uma estrutura muito verticalizada, né, agora nós mapeamos e fizemos uma estrutura  por processo, a gestão de saúde mesmo  foi a mais impactada, onde existia uma gestora de saúde onde tinha o domínio total,  hoje não você dividiu, tem uma parte de operacional e a outra de saúde, então com essa divisão eu acho que você tem um domínio  maior dos processos  com mais eficácia,   não sei se eu fui bem claro com você.</t>
  </si>
  <si>
    <t xml:space="preserve">OSID_2.05_ENGC_JJS. [12216:13483]
   Na prática o que acontece, a gente procura sempre ter como referência o que tem de melhor no mercado, tá, e que dentro desse programa do governo ou SICONV ou SIGEM que existe também uma plataforma de  você estudar ou analisar esse equipamento em cima dessa plataforma de gestão que o próprio governo tem, é o SICONV, eu vou repetir, a  gente  procura o que é que tem de melhor analisando vários fatores, tá, se tem manutenção no mercado, primeiro, assim, a gente tem validado pela ANVISA,  se esse equipamento a aplicabilidade dele vai ser geral para as obras, se  o custo de manutenção desse equipamento, o custo de insumo desse equipamento, e principalmente a vida útil desse equipamento,  porque como nós não temos recursos  para investimento não é uma multinacional que vai dizer o seguinte, nós vamos trabalhar com esse monitor, que a vida útil dele é cinco anos, mas a gente não pode se dar ao luxo de falar eu vou usar o monitor só durante cinco anos, nós temos o que, e que cuidar bem desse equipamento, ter uma manutenção eficiente nesse equipamento para garantir o nosso paciente que ele está sendo bem monitorado, ele está sendo bem cuidado, certo, e que ele tem uma longevidade muito extensa,  porque eu não sei quando que eu vou ter novamente, entendeu.
OSID_2.05_ENGC_JJS. [13651:14419]
  Olhe, a primeira coisa, a primeira coisa que você consegue é aquele negócio,  eu vou citar um exemplo até ilustre, você tem um carro que  você vai sair daqui e vai para a linha verde, tá, esse carro não vou falar em velocidade, mas eu vou falar o seguinte, que esse carro vai lhe dar uma garantia para você e sua família chegar ir num lugar com  segurança, com consumo de combustível abaixo, então todo esse aparato, então quando eu compro equipamento que  o equipamento que tem dez anos,  um tomógrafo, por exemplo,  um equipamento que  está, a gente tem um equipamento,  ele estava obsoleto,  mas ele só tem  um canal,  hoje você pega o equipamento de dezesseis canais,  o outro fazia exames em quarenta e cinco minutos, você pede um agora que faz  em cinco minutos.
OSID_2.05_ENGC_JJS. [14939:16056]
  Em tudo,  uma coisa que... E olhe só, a gente tem uma visão muito ampla, ah, mas Salomão,  por que  você  tem um dezesseis canais e não tem o de sessenta e quatro canais, sim, mas aplicabilidade dentro do meu hospital eu tenho que ver se eu tenho dinheiro para comprar  o de sessenta e quatro canais, o governo está liberando, disse olha governo,  por dezesseis vai atender a gente, então vamos fazer o seguinte, nesse lugar do de dezesseis  eu posso ter um monitor, eu  posso ter esse tomógrafo  e posso comprar mais outros equipamentos, faça isso, por favor,  porque não adianta eu ter uma Ferrari aqui  porque eu sei que um veículo médio me atende perfeitamente,  o excelente pode ser inimigo do bom, não é, então  o bom atende as obras sociais Irmã Dulce, então o que eu sempre digo, olha, o que a gente tiver e bom que tenhamos o melhor, mas esse melhor ele tem que corresponder a nossas capacidades, entendeu, não adianta eu pegar um equipamento de alta complexidade, entendeu, mas eu não tenho um profissional devidamente capacitado para  tal,    aí eu também não posso ter um elefante branco dentro das obras.
</t>
  </si>
  <si>
    <t>Onde o equipamento vai ser lotado, por exemplo, uma tomografia vai para a bioimagem, a ressonância vai para bioimagem, vou dar exemplo da ressonância,  ressonância dá lucro ou não dá lucro, pronto, vamos querer uma ressonância, por que, então foi feito esse estudo, oh, ressonância paciente internado você tem que sair de ambulância, se o paciente está grave não vai, nós temos um serviço de  oncologia que precisa muito de ressonância, tá, então vamos ver a parte financeira e o que  SUS remunera, se eu fizer cem ressonâncias é possível, não, se eu fizer duzentas é possível, não, se eu fizer trezentas é possível, não, se eu fizer quatrocentas eu já estou no zero a zero, estou dizendo números hipotéticos também, então  o estudo é, a partir de xis ressonâncias  o serviço já está bem, então esse tipo de estudo tem que ser feito também, de custeio pós, isso.</t>
  </si>
  <si>
    <t xml:space="preserve">esse custo-benefício normalmente se faz quando é investimento, algum equipamento, alguma ampliação, mas no dia a dia, assim, não é feito não. </t>
  </si>
  <si>
    <t xml:space="preserve">eu não posso pegar um orçamento de  um equipamento crítico e  assim, eu tenho que ter um estudo,  eu quero saber o histórico, a gente comprou quando, a garantia dele, quanto é um novo, então  eu tenho que ter essa passo a passo até para eu chegar para o meu gestor, para a minha, na alta direção e falar, olha, ao vale a pena a  gente consertar mais esse equipamento, eu vou trocar uma peça,  o equipamento custa cem mil reais, cem de dez mil reais,  eu vou trocar essa peça aqui que eu vou ter uma garantia de noventa dias, e quarenta por cento de  um valor de um novo, e aí vamos fazer o que, qual é a posição estratégica desse equipamento, então a gente vai ter que correr atrás para substituir esse equipamento, mas nós não temos recursos, sim, mas a gente vai parar um serviço, esse serviço o que acontece com a  gente  com esse serviço, esse serviço aí está no plano operativo  como estratégico se a gente não executar esse serviço nós vamos ter dois problemas,  o paciente não vai ser atendido, e o pior nós vamos ser gozado de nosso plano disso aqui, de nosso pagamento que já não atende à demanda, ele já não atende à demanda, e a gente ainda está perdendo, então a visão estratégica a obra é essa, a  gente tem  compromisso com o paciente, a  gente tem uma missão, independente dos nossos valores, mas eu tenho um contrato a ser cumprido,  que o nosso gestor da saúde no estado da Bahia e no Brasil ele não quer saber que eu não tenho equipamento,  tem o compromisso nosso.   </t>
  </si>
  <si>
    <t xml:space="preserve">Eu acho que reflete na lide, a gente acaba sendo cada vez mais referência, a procura se funciona, se está bom, tem uma tendência de uma procura maior, então é um efeito cascata, querendo ou não, e acho que impacto na rede é a gente estar fazendo a nossa parte, a gente está ajudando a nossa rede a melhorar, é a gente estar aqui e melhorar o sistema para o paciente precisando de ajuda e a gente consegue ajudar e é menos um paciente na rede, então está melhorando, eu acho que outra questão que tem que ser vista é, poxa, está conseguindo, está tentando, vamos buscar fazer mesmo com esforço, e não sermos só nós a fazer isso, que outras pessoas, que outras instituições e hospitais também façam, porque é aquela questão, o que não faltam são pacientes para serem ajudados.     </t>
  </si>
  <si>
    <t>Novos pacientes, a nível de idade, novos, independentes da idade,  a idade o que chama atenção  é que tinha assim,  mais aquela percepção de que, ah, o CÁ  é como ele fosse vivo, de uma meia idade para idoso,  digamos assim, hoje  tem um lado que é interessante,  também se a gente for parar para a pensar, talvez esse jovem que a  gente  consegue identificar mais cedo, a questão do tratamento também a gente pode ter uma viabilidade melhor,  tem essa parte interessante, e fica aquela questão, está vindo mais jovens porque o acesso melhorou,  porque está se conseguindo de certa... isso também pode ser um reflexo de uma melhoria  do acesso, e uma melhoria da rede, então eu acho que a gente tem esse desafio de ter ais centros de referência  para atender a essa demanda que é cada dia  mais expressiva</t>
  </si>
  <si>
    <t>quartos de isolamento quando a norma determina... evita-se o risco de infecção hospitalar porque você (paciente) não tem cruzamento de infecção</t>
  </si>
  <si>
    <t xml:space="preserve"> o hospital hoje dispõe de um parque tecnológico de última geração, vamos dizer assim, recurso financeiro o hospital tem, a gente não tem problema aqui, quer dizer, às vezes atrasa um  pouco e tal, mas a grosso modo  eu acho que um pouco de... eu acho que compra de ideia mesmo da alta gestão, diretoria, hierarquia associado a  outros setores, formação de uma equipe multidisciplinar, tá,  para a gente estar  tentando solucionar esses problemas, eu acho que outro  problema, no caso  outra  ideia  que a gente pode estar tentando associar isso, é o desenvolvimento  dos procedimentos operacionais padrões  no hospital que a gente está desenvolvendo, e se a gente conseguir seguir aquele  procedimento padrão  eu acho que a gente consegue evoluir bastante nessa questão da inovação aí.</t>
  </si>
  <si>
    <t>então a evolução do paciente provavelmente será mais favorável,</t>
  </si>
  <si>
    <t>é apoio do diagnóstico, você tem dúvidas se o fulano de tal teve um AVC, antigamente você ia para regulação para buscar conhecimento de fora, hoje em trinta minutos ele tira a sua dúvida, por exemplo.</t>
  </si>
  <si>
    <t xml:space="preserve">Entrevistador: Esse novo equipamento gera o que de resultados? 
Entrevistado: Qualidade, altíssima qualidade.
Entrevistador: Isso resulta na qualidade do exame e resulta em...?
Entrevistado: Resulta em tudo, é uma cadeia, um efeito dominó.
Entrevistador: Diagnóstico.
Entrevistado: Diagnóstico, prescrição, tempo, o custo, tudo. </t>
  </si>
  <si>
    <t xml:space="preserve">população pobre do nosso estado  por isso tem exames e sabe,  uma agenda dinâmica, uma agenda que parte desse atendimento aqui na Tucuruvi  é da demanda interna do hospital, </t>
  </si>
  <si>
    <t xml:space="preserve"> a outra parte entorno de quarenta, sessenta  por cento vai para regulação, ou seja, municípios que o SUS prescreveu, digamos, uma ressonância não tem lá, ele entra na agenda da regulação e eventualmente  pode vir para aqui para o Ernesto Simões Filho, para o procedimento desse exame, fez o exame retorna. </t>
  </si>
  <si>
    <t>Aí eu não sei, porque depois que ele terceirizou, que antes, que o nosso laboratório era interno e tinha o HN, já tem algum tempo que esse laboratório está com a gente, então, assim, isso foi um ganho também, os exames saem num tempo mais hábil, mais rápido.</t>
  </si>
  <si>
    <t>A grande vantagem é um exame mais rápido,  um exame mais rápido</t>
  </si>
  <si>
    <t>um exame mais rápido é mais seguro para o paciente,  o paciente está entubado, o paciente que está com acesso, qual o risco para esse paciente, você pega esse paciente e leva ele para outra unidade você tem um risco do acesso sair, esse paciente morrer, então leva esse paciente, pega engarrafamento, sei lá uma paralisação eu estou com esse paciente lá no trânsito,</t>
  </si>
  <si>
    <t>porque antigamente se a gente não tivesse aqui uma tomografia levava um mês para se fazer uma tomografia, hoje o paciente chega e no mesmo dia a gente já sabe</t>
  </si>
  <si>
    <t>ICOM_3.01_DENF_CCCA [5590:6211]
  porque assim o paciente necessita fazer uma tomografia...ele faz no máximo no dia seguinte...entendeu?!, reduz o tempo e antes ele entrava numa fila que é estadual e aí fazer dalí a quinze dias dalí a vinte dias e estava o paciente fazendo um tratamento que poderia não ser o ideal para ele e hoje não, depois do exame, o médico avaliando pode mudar a terapêutica e aí ser mais rápido a resposta, entendeu?!, dalí aquele paciente que fez a tomografia, de repente, precisa refazer dalí a 48 horas a gente faz aqui com rapidez, antes a gente não conseguia manter esse tempo de avaliação porque dependia de outros serviços.
ICOM_3.01_DENF_CCCA [6266:7315]
  O tratamento, digamos o paciente entra aquí com uma doença...não com um sintoma que parece ser meningite, certo, aí entra com antibiótico para a meningite, mas o paciente não melhora, então, faz uma tomografia e ver que não é meningite e é um tumor, entendeu?! então aí sabe que é um tumor e não é nosso ele entre numa rede para ser transferido...percebe?!, se não tivesse esse tomógrafo ele não iria melhorar, passando alí os sete dias ele não iria ter melhora...inaudível...e como você não é da área fica difícil entender, ele não melhora aí o médico pediria a tomografia, levaria quinze...vinte...trinta dias pra fazer e internado e mantendo a terapêutica porque você não sabe o que tem e vamos continuar...entendeu?! ou então fazer um tratamento empírico prá abscesso...pra qualquer outra coisa infecciosa até se descobrir que era uma massa e que ele tem que ir para um hospital, por exemplo, um Aristides Maltez, por exemplo, demorava muito tempo entendeu?! toda a tecnologia foi a favor da assistência, foi a favor da otimização dos recursos.</t>
  </si>
  <si>
    <t xml:space="preserve">OSID_2.07_GEXE_SRO. [18503:18824]
  Se for do escritório de gerenciamento de projetos, o próprio pessoal de RH junto com as áreas, né, aí pode ser já com as lideranças, na parte operacional, vai executando o projeto, se tiver alguma decisão estratégica aí se consulta o gestor da área, mas geralmente é com o escritório e o líder da área identificada.      
OSID_2.07_GEXE_SRO. [18867:19157]
  Se for TI a TI junto com a área que precisa do suporte, se for faturamento, então a TI a equipe da TI junto com o líder do faturamento, de for da área financeira a parte de TI com o financeiro, e sempre tendo os gestores para alguma reunião da estratégica, né? Alguma decisão estratégica.  </t>
  </si>
  <si>
    <t>A nível de equipamento, existe um plano de ação, existe um grupo de trabalho a nível secretaria, a SESAB, que é um DMA, né, Departamento de Modernização Administrativa, e todo ano existe um plano de aquisição para modernização das unidades, então isso é repassado para as unidades, a gente preenche o que a gente precisa, né, preenche com os equipamentos que a gente precisa, e sistemas que a gente precisa, isso</t>
  </si>
  <si>
    <t>É, a nossa expectativa é que agora com a canonização a gente traga uma nova realidade para essa obra, que ela seja autossustentável.</t>
  </si>
  <si>
    <t xml:space="preserve">tanto para a gente como para a SESAB essa experiência de PPP é inédita e tem trazido muitas lições pra todo mundo, então, assim, a SESAB hoje tem um núcleo da PPP que a gente se relaciona mais no dia a dia </t>
  </si>
  <si>
    <t>Em tudo, a contribuição é a inovação tecnológica com a expertise dos profissionais que já tínhamos que é do serviço púb</t>
  </si>
  <si>
    <t>os setores o pessoa contribui, né, a sua experiência, né.</t>
  </si>
  <si>
    <t>Condição de inovação</t>
  </si>
  <si>
    <t>ICOM_3.04_GERL_MACS [24696:25046]
  Bom, quando cheguei aqui o sistema já estava implantado, que eu não cheguei a pegar o início, mas, assim, quando eu cheguei foi feito um acolhimento onde existiam vários coordenadores, cada um falava um pouco sobre como funcionava, em relação ao sistema foi apresentado para a equipe como o sistema funcionava de uma forma geral, e depois foi in loco
ICOM_3.04_GERL_MACS [25379:25582]
  É, funciona nesse formato, teve uma exposição inicial e depois in loco por unidades, depois um grupo em aberto para qualquer dúvida em relação ao sistema a gente aciona eles vêm e tira a dúvida da gente.</t>
  </si>
  <si>
    <t xml:space="preserve">Aí o colega chegou aqui, virou para mim Leomar, eu quero falar contigo, eu falei, pois não, por que você não fala com a RDB para a gente revelar os nossos cassetes do Raio X móvel digital lá com eles? Mas nós não temos cassete, disse, fala com  ele para emprestar, aí eles tinham oito cassetes,  aí emprestou para nós,  falou assim,  a gente precisava fazer um Raio X ia lá e pegava o cassete dele fazia um Raio X, devolvia, ele digitalizava lá e mandava, beleza, beleza, só que começou a ter desgaste e queda, queda danifica o cassete, aí eles deixaram, proibiu a gente, comunicou que iria proibir a gente de utilizar os cassetes dele, aí surgiu o problema, como é que eu vou comprar um pneu de uma bicicleta se o hospital não tem bicicleta? Aí o colega falou, por que não compramos cassetes? Três mil e oitocentos dólares cada um, compramos dois. Qual é a justificativa que eu vou dar para qualquer tribunal de contas, para qualquer auditoria, como e que eu compro um pneu de bicicleta se eu não tenho bicicleta, como é que eu compro um cassete se eu não tenho um aparelho digital? Eu falei, caramba, estou no olho da cobra, né? Aí, finquei a porra lá, fui para a reunião...     </t>
  </si>
  <si>
    <t xml:space="preserve">É, porque eu estou falando muito de inovação, tecnologia, aí eu estou falando muito disso. </t>
  </si>
  <si>
    <t>Relações instáveis</t>
  </si>
  <si>
    <t>Subcategorias fracas</t>
  </si>
  <si>
    <t>HGESF_1.09_CINFO_RLMSJ [987:1394]
   Falta de pessoal, a gente tocar os projetos com o quadro reduzido, o quadro bem enxuto, além de se ter um quadro enxuto, na verdade um quadro insuficiente, não enxuto, porque enxuto já estaria no bom, mas com pessoas talvez não qualificadas para o serviço, e a descontinuidade também do serviço por conta da saída prematura dos servidores, então eu acho que essa é a maior dificuldade que a gente encontra.
HGESF_1.09_CINFO_RLMSJ [1714:2507]
  a gente iniciou a classificação de risco  com um determinado sistema, o desenvolvedor desse sistema acabou saindo do  projeto e por conta disso a gente parou de executar essa tarefa, a gente tinha a  coleta de dados  por uma equipe, coleta de dados de pacientes, né, para saber qual leito o paciente tá, as unidades que a gente conseguiu indicadores e dados para tomada de decisão a nível de gestão, e por conta de pessoal teve que ser interrompido, quando não foi interrompido a gente teve que repassar essa atividade para profissionais que são profissionais da assistência, então a gente fica no dilema se  o profissional ele vai dar assistência ao paciente  ou se ele vai fazer uma atividade administrativa, é  o que geralmente acontece, então talvez seja  o maior desafio aí a ser vencido.</t>
  </si>
  <si>
    <t>ICOM_3.01_DENF_CCCA [7350:7692]
  Nós não temos hoje situação negativa, a situação negativa que temos é esse...se o pessoal que eu te falei pudesse ter mais pessoas trabalhando seria melhor ainda, entendeu?! mas assim o que nós temos dá para tocar...nós estamos numa realidade que é...se fosse a dois anos atrás só teria coisa negativa, entendeu?!, mas hoje graças a Deus não…
ICOM_3.01_DENF_CCCA [1312:1412]
   mas agora a parte de pessoal é que a gente ainda esbarra na questão mesmo de falta de profissional 
ICOM_3.01_DENF_CCCA [2073:2573]
  em relação a pessoal sim, por exemplo, nós temos uma equipe bem enxuta né?!, poderíamos...precisaríamos de mais profissionais para tocar o hospital, em tudo, profissionais de todas as áreas, não só de enfermagem né?!, psicólogos, fisioterapeuta, terapeutas ocupacionais, todas as áreas poderia ter um maior número, mas em função desse limite da SESAB né?!, porque a SESAB não gerencia só o hospital Couto Maia (ICOM), são várias unidades, então, termina que é mais restrito o investimento em pessoal.
ICOM_3.01_DENF_CCCA [28396:28711]
   está faltando o pessoal, é aquilo que te falei do recurso que quando é pra recursos humanos que a parte do Estado ainda está com esse déficit...que é o ponto negativo dessa capacidade...o banco de sangue todo montado e só aguardando a liberação de contratação de pessoal para a gente poder colocar para funcionar..</t>
  </si>
  <si>
    <t>ICOM_3.03_DGER_CLXN [7859:8056]
  ..e a gente tá com problema também no número de pessoal...os principais são no serviço social e nutrição, agora as outras áreas...na área médica e enfermagem a gente tá com pessoal quase adequado. 
ICOM_3.03_DGER_CLXN [7703:7726]
  clara que falta pessoal</t>
  </si>
  <si>
    <t xml:space="preserve">Só que vem coisas, boas, novas, mas você vê pontos negativos nas coisas boas, porque sempre, ah, agora adquiriu uma tecnologia, mas não tem ninguém para operar a tecnologia, um ponto positivo da tecnologia, mas um ponto negativo não poder operar a máquina, a questão de você poder atender mais pessoas será que tem algum ponto negativo nesses novos tipos de serviço que vocês oferecem?    </t>
  </si>
  <si>
    <t xml:space="preserve"> falta de estrutura</t>
  </si>
  <si>
    <t>então chega o equipamento a unidade não suporta aquele equipamento, coloca aonde, primeiro andar, a área suporta, um hospital antigo, por exemplo, viu, sei lá, então um hospital antigo, você não tinha estrutura para colocar um tomógrafo, a rede, a concessionária de energia elétrica talvez não suportaria, teve que fazer um investimento, teria que fazer uma viabilidade viu, então muitas vezes os desafios são esses aí viu e a parte de equipamentos, viu.</t>
  </si>
  <si>
    <t>HGESF_1.13_AGP_MSS [955:1108]
  Bem, os principais desafios enfrentados pelo setor de saúde que eu considero, principalmente, eu acho que é a questão de investimentos, investimentos.   
HGESF_1.13_AGP_MSS [1179:1226]
  Não é a falta, a implantação dos investimentos.</t>
  </si>
  <si>
    <t xml:space="preserve">já passamos por situações diversas por falta de investimento </t>
  </si>
  <si>
    <t>ICOM_3.05_ENGC_ASG [965:1021]
  falta mais investimento ainda da parte do governo em... 
ICOM_3.05_ENGC_ASG [1311:1383]
  Eu acho que falta investimento em algumas áreas, né, falta investimento.</t>
  </si>
  <si>
    <t>Eu acho que não só na Bahia, mas assim,  eu vou precisar, precisar sobre a Bahia, mas eu acredito que seja um desafio nacional, a falta de recursos ou menos  o não direcionamento  dos recursos de forma a proporcionar as necessidades regionais, e esse para mim seria uns dos grandes desafios</t>
  </si>
  <si>
    <t>falta de recursos ou menos  o não direcionamento  dos recursos de forma a proporcionar as necessidades regionais, e esse para mim seria uns dos grandes desafios, e que impactam necessariamente na qualidade de serviços</t>
  </si>
  <si>
    <t xml:space="preserve">na condição também de recrutamento de gestores com as competências adequadas, não é,  porque se você direciona  pouco recursos para essas regiões essas regiões e consequentemente as unidades que fazem parte dessas regiões não terão a condição de primar  por uma boa gestão, né, então não vão saber priorizar as necessidades, não vão saber gerir  o pouco que tem, então eu considero a gestão  um fator chave de sucesso, sobretudo, para inovação, você também não inova em uma boa gestão, considere gestão inclusive a inovação também propriamente dita,  um fator de inovação. Então, a falta de recursos está diretamente relacionada com gestão que por sua vez vai afetar as condições de inovação seja em processo, seja  em tecnologia propriamente dita, seja em aquisições, então eu atribui assim como maior dificultador a escassez de recursos atrelada a causa que  aí não só se debruçando sobre isso para saber qual era a causa raiz, realmente há uma falta de recursos, não é nos cofres públicos, ou há um mal direcionamento,  ou os dois entendeu, isso aí  só um trabalho mais profundo para chegar a essas conclusão. </t>
  </si>
  <si>
    <t>Ah, é a falta de uma rede efetiva de saúde, ou seja, o atendimento primário está nas unidades primárias, secundárias nas unidades secundárias, e por aí por diante.</t>
  </si>
  <si>
    <t>Efetividade rede primária</t>
  </si>
  <si>
    <t>Falta sistemas de gestão</t>
  </si>
  <si>
    <t>HGESF_1.08_ENGC_MCG [823:1010]
   Olhe, hoje o principal desafio que a gente enfrenta aqui é no setor de engenharia clínica do Hospital Ernesto Simões, são ferramentas de gestão, tá, gestão de qualidade do serviço faz...
HGESF_1.08_ENGC_MCG [1069:2591]
   Porque falta, tá, a gente não tem, por exemplo, um software de auxílio de gestão da manutenção  para abertura de chamados técnicos, aberturas de OSs, controle de estoque, de material no próprio setor, controle de estoque de material é feito pelo almoxarifado geral da unidade, mas a gente ver, enxerga a necessidade de se criar um almoxarifado no setor,  porque o serviço de engenharia clínica do hospital ele precisa ser contínuo, vinte e quatro horas, tá, então, assim, a gente ver também  uma necessidade de um pessoal qualificado específico para atendimento dessa demanda, coisas que  os funcionários do almoxarifado central não tem esse conhecimento, então a gente esbarra muito nesse tipo de problema.  Voltando a questão do software, a gente não tem esse controle de ordem de serviço assim fidedigno, a gente tem um controle planilhado, mas que o software amarra com  alguns indicadores, são os indicadores de tempo de execução do serviço, tempo médio de reparo de um equipamento, a ficha vida do equipamento, por exemplo, quantas manutenções  preventivas ou corretivas aquele equipamento sofreu ao longo da vida útil dele, a gente tem tudo isso físico, e a gente viu uma dificuldade grande quando a gente vai tentar levantar esse histórico, então essa ferramenta de gerenciamento do  setor é  importantíssimo, coisa que o estado hoje não tem, a gente já tentou implantar aqui, mas a diretoria não comprou a nossa ideia, certo, e hoje eu vejo que  isso é fundamental  para a gente ter um controle efetivo no setor.</t>
  </si>
  <si>
    <t xml:space="preserve">ICOM_3.05_ENGC_ASG [2037:2419]
  porque imagina você, vamos lá, vamos comprar um tomógrafo, chegou o tomógrafo e aí, vai instalar aonde, tem o primeiro andar, não tem como colocar no primeiro andar, então como eu falo falta profissional, tinha um profissional ali para verificar se as condições, a infraestrutura estava adequada para instalar aquela máquina ser instalada, né,  aí isso aí é um desafio muito grande,
ICOM_3.05_ENGC_ASG [6417:7131]
  É, o hospital a parte de assistência é acessível, o hospital  tem médicos, enfermeiros, diretores, então o que precisa, precisa a parte técnica, oh, a parte técnica vem o que, vem com uma norma, a norma de segurança, a norma de infraestrutura, assistência vem com uma norma da Anvisa, então, também  essa equipe multidisciplinar a superar esses desafios para evitar que chegue o equipamento e você não pode instalar o equipamento porque falta, sei lá, não tem como  drenar o insumo, chega o equipamento não botou um ponto de... um ralo, viu,  como é que faz, vai quebrar,  sei lá, se depender o local for ruim, então você põe o equipamento e o espaço é pequeno, não comporta o equipamento viu, toda essa parte aí. </t>
  </si>
  <si>
    <t>Só que vem coisas, boas, novas, mas você vê pontos negativos nas coisas boas, porque sempre, ah, agora adquiriu uma tecnologia, mas não tem ninguém para operar a tecnologia, um ponto positivo da tecnologia, mas um ponto negativo não poder operar a máquina, a questão de você poder atender mais pessoas</t>
  </si>
  <si>
    <t>ICOM_3.05_ENGC_ASG [1900:2035]
  você instala esse tomógrafo você não tem às vezes pessoal qualificado para operar esse equipamento viu, então isso aí é um desafio, né,
ICOM_3.05_ENGC_ASG [2420:2716]
  você que passa na TV aí vários equipamentos lá parados, encaixotados, por que, conseguiu dinheiro para compra, mas não pensou no projeto de instalação  do equipamento, não se pensou no recurso, e às vezes consegue o recurso, mas não se pensou em pessoal, ah, chega o equipamento, quem vai operar.
ICOM_3.05_ENGC_ASG [2801:3046]
  É operar o equipamento, chegou aqui sei lá, uma ressonância de última geração, eu tenho um médico que vá fazer esse exame, tem um nutricionista que faz o exame no paciente, não temos viu, então muitas vezes chega o equipamento e não tem pessoal,</t>
  </si>
  <si>
    <t xml:space="preserve">Eu creio que sim, eu creio que sim, mas não sei te precisar, por exemplo, uma correlação a nível de percentagem, por exemplo, tem muita coisa que é só política mesmo, o hospital vem passado por uma fase de inovação aí alguns anos já, mas ao longo desses anos a gente já teve algumas mudanças de diretoria e isso a nível político, estritamente político. O hospital hoje está numa situação de referência no âmbito do estado, mas, assim, a questão da gestão em si está muito associada a política mesmo.        </t>
  </si>
  <si>
    <t>então eu diria que um dos fatores que conduzem a essa  sobrevivência e com louvor eu diria, primeiro, é adequação a missão como eu falei no início,  porque quem não é, quem não corrobora com isso, quem não é, quem não segue essa missão, quem não tem isso na veia raramente fica  na instituição, então a  gente tem aquilo como verdade, não, e por isso que eu acho que a gente tem uma habilidade, acaba adquirindo uma habilidade de  convencer as pessoas a ajudarem,  convencer que o nosso trabalho é sério, e também até padronizaras técnicas internamente</t>
  </si>
  <si>
    <t>Valores históricos-institucionais</t>
  </si>
  <si>
    <t>Sim, nós estamos revisando todos os nossos quadros elétricos, fazendo adequações na nossas subestações de energia para poder em troca também de subestações áreas antigas que nós temos aqui, os conhecidos transformadores para poder ter um aproveitamento melhor e evitar fuga de corrente, e consequentemente aumento de valores de conta de energia elétrica.</t>
  </si>
  <si>
    <t>Porque hoje ele faz uma gama maior de exames do que era no passado.</t>
  </si>
  <si>
    <t>Ampliação exames</t>
  </si>
  <si>
    <t>A gente tem tanta coisa aqui que a gente faz de mudanças que a gente fez aqui</t>
  </si>
  <si>
    <t xml:space="preserve">ICOM_3.02_DADM_MVAL [18543:18590]
  a gente faz muito treinamento com fornecedores,
ICOM_3.02_DADM_MVAL [18746:19250]
  equipamentos e de tecnologias, a importância da utilização da tecnologia e de como se utilizar...sempre que necessário eles (fornecedores) programa bem direitinho… a gente abre para todo corpo clínico e para os estagiários que quiserem se atualizarem...aqui tem campo de estágio nas diversas áreas de enfermagem, nutrição...os fornecedores atuam treinando, capacitando e falando sobre a importância da utilização da tecnologia que não adianta você ter e não utilizá ela adequadamente...e isso sem custo. 
ICOM_3.02_DADM_MVAL [19252:19591]
  Nós temos uma relação bem próxima... contributiva (junto aos fornecedores), até porque a maioria de nossos equipamentos… maioria não todos né?!...porque a gente tem um ano e pouco de funcionamento e todos estão na garantia, então, eles (fornecedores) também tem interesse em treinar o pessoal para que os equipamentos sejam bem utilizados…
</t>
  </si>
  <si>
    <t>nós fazemos aqui tomografia, temos tomógrafo</t>
  </si>
  <si>
    <t>fazemos um trabalho  em termos de tecnologia</t>
  </si>
  <si>
    <t>nós fazemos aqui ultrassom</t>
  </si>
  <si>
    <t>O se importar é aquela história que eu falei eu preciso ter na minha cabeça, eu preciso de uma ultrassom para pegar acesso, eu não tenho dinheiro, essa é uma resposta,  aí você pode dizer, realmente nós precisamos  eu sei, eu entendo que você agora não tem, mas vamos fazer um projeto, vai no EGP, pensa quais as linhas de financiamento são boas para isso, de vez enquanto parece um doador querendo doar  o dinheiro, pode ser alguém que identifique com este tipo de necessidade, e quando chegar dinheiro de emenda a  gente pode tentar colocar,  eu estou dizendo a mesmo coisa, estou dizendo não, não foi [Risos].</t>
  </si>
  <si>
    <t xml:space="preserve"> o hospital passou toda a fibra ótica para implantação do prontuário eletrônico</t>
  </si>
  <si>
    <t>a gente está trabalhando com fibra ótica agora, foi mais uma ação da SESAB em melhoria dentro do hospital para que a gente implementasse, colocasse prontuário eletrônico para funcionar, então todo o hospital está em fibra ótica, nosso meio de comunicação é através de fibra</t>
  </si>
  <si>
    <t>mesmo assim o recurso ainda é muito limitado para a gente faz... na verdade financeiro não acompanha essa ampliação</t>
  </si>
  <si>
    <t>seja a fluidez de informação, por exemplo, do prontuário eletrônico a gente falou</t>
  </si>
  <si>
    <t>Eu acho que essa busca que a gente tem pela excelência, a gente é um hospital escola, a gente sempre está nesse foco de pesquisas, de melhoria, eu acho que o impacto é alguém buscar a gente como Benchmarking, é meio que nessa linha, a gente fazer algo que seja interessante a compartilhar isso, porque eu acho que o interessante de você fazer algo bom é você estar aberto a partilhar isso para que outras pessoas multipliquem, é muito a questão do multiplicar, entendeu?</t>
  </si>
  <si>
    <t>em contrapartida a legislação os aperta, o que ela quer, ela quer mais serviço, o  governo quer mais serviço,   eu acho que  como as normas vão  crescendo, certo, e  vão se apertando, então vai ficando mais difícil também, mesmo  o nosso foco sendo segurança  do nosso paciente, que a gente é o seguinte, não, existe protocolos  universais, internacionais que a gente tem que seguir, ótimo,  mas nós temos o que, a gente tem que seguir esses protocolos, mas existe uma dificuldade de recursos financeiros também</t>
  </si>
  <si>
    <t>Hospital escola qualidade</t>
  </si>
  <si>
    <t xml:space="preserve">Por exemplo, as aulas que são ministradas aqui para as pessoas que estão em formação, que já vão servir como multiplicadores nos postos de saúde que eles estão atuando, os profissionais que fazem residência aqui também trabalham em outras unidades básicas, então já leva conhecimento, algumas aulas que são ministradas no hospital que são abertas para a população em geral, para a população da área de saúde em geral.     </t>
  </si>
  <si>
    <t>OSID_2.01_AEQ_CPMC. [3680:3938]
  começou na época essa unidade e nessa ocasião da formação da unidade desse hospital que ela criou, não havia nenhuma interligação da instituição com o SUS, o SUS ainda não existia quando começou, ela veio a aderir bem depois, por que eu cheguei a esse ponto?
OSID_2.01_AEQ_CPMC. [4073:4280]
  eu acho que assim, há um alinhamento no que tange a esse compromisso, ela começou e não havia contrato  com o SUS como eu falei,  tudo era absolutamente de doação ou voluntários que faziam aquela assistência</t>
  </si>
  <si>
    <t>eu já exijo isso, mesmo na emenda parlamentar, quando a gente faz uma licitação  ou pregão eletrônico, ou gera  um contrato na aquisição que  o fornecedor é que vem aqui e que vai instalar, tá, e ele  que vai dar treinamento para o nosso pessoal e também o pessoal de engenharia clínica, certo,  por que, porque  eu tenho que ter a segurança dele e a validação dele, ele enquanto representante responsável ele é que vai garantir que o equipamento está em totais condições de uso e o meu paciente não corre risco.</t>
  </si>
  <si>
    <t>A maioria dos setores já existiam...na realidade o que a gente fez foi fortalecer a atuação deles… a questão mesmo da educação continuada… a agente fortaleceu...na realidade estipulou algumas metas… algumas áreas específica a gente queria atacar…</t>
  </si>
  <si>
    <t>A força da missão a partir da nossa fundadora é muito intensa</t>
  </si>
  <si>
    <t>Olha só, as obras pelas características da nossa  fundadora Irmã Dulce, pela ousadia, o diferencial é que ela  por si só já era a visão mesmo ela não fazendo do marketing da necessidade, o  que nos torna um diferencial eu acredito é que, a gente não pensa em nada primeiro que a gente não possa fazer,  alcançar e pagar,  como é que a gente trabalha com isso aí, então é utilizando todos os recursos, e levando o negócio muito a sério</t>
  </si>
  <si>
    <t>ela traz um certo compromisso para quem vem para cá para trabalhar</t>
  </si>
  <si>
    <t xml:space="preserve">OSID_2.04_GADMF_MPCJ [36580:36688]
   é muito forte o amar e servir, o ambiente de trabalho, as pessoas trabalham aqui, muitos, porque gostam.   
OSID_2.04_GADMF_MPCJ [36756:36868]
  É muito forte, muito forte, a gente chega aqui e diz, vou ficar aí dois anos, três anos, eu tenho vinte e seis. 
</t>
  </si>
  <si>
    <t>isso é fruto de um grupo lá atrás criado, muito antes de trazer, que passou a olhar de forma mais atenta para esses pacientes e se enquadrar nos protocolos da SESAB, da saúde e doação de órgãos, entendeu</t>
  </si>
  <si>
    <t xml:space="preserve">HGESF_1.13_AGP_MSS [23498:23521]
  Essa ideia foi do Igor.
HGESF_1.13_AGP_MSS [23567:23585]
  É, um funcionário.
HGESF_1.13_AGP_MSS [23650:23706]
  Ele trouxe para a Cristiana, e a Cristiana abraçou isso.
HGESF_1.13_AGP_MSS [23771:23799]
  Isso, é um processo fluido. </t>
  </si>
  <si>
    <t>O funcionário vai sinalizar para a gestão, a gestão vai trazer para a reunião de gestores</t>
  </si>
  <si>
    <t>tudo é melhor...as camas são elétricas, então, o que significa isso?! É pouca coisa, não é não os funcionários deixam de pegar peso na manivela, de subir e descer paciente, entendeu?! Isso impacta em custo e qualidade, como eu te falei, esse investimento aí é da PPP, então, para a gente veio só qualidade e o custo fica com a SESAB, entendeu?! (quando se coloca uma cama elétrica) otimiza a hora do servidor...profissional e</t>
  </si>
  <si>
    <t xml:space="preserve">às vezes chegava assim...doutora tem uma alta administrativa...é um paciente que está completamente sem seguir as regras da unidade e a gente diz assim oh...nesse hospital não existe alta administrativa, ou é alta médica ou o paciente pede para ir embora, agora a gente mandar o paciente ir embora sem ele ter condições disso não vai acontecer nunca...e ai foi surgindo as necessidades de discutir o que estava acontecendo né...geralmente é desse jeito que surge né...os funcionários e os serviços trazem para a gente 
</t>
  </si>
  <si>
    <t>Na realidade assim, os funcionários  principalmente os mais antigos, porque os novos eles se incorporam no que está acontecendo, eles sempre tiveram a  impressão que o Hospital Ernesto Simões, era um hospital relegado a segundo plano, né, e eu me lembro que quando eu trabalhei, quando eu vim para cá eu trabalhei quatro anos na parte, na ponta,  eu trabalhava, sempre trabalhei na emergência, e eu quatro anos depois  eu decidi que eu ia me embora do hospital,  eu não queria mais ficar no Ernesto Simões, e vim me despedir do diretor, e o diretor me pediu por tudo que não saísse, aí disse a ele, que na época era Doutor Moacir, eu disse a ele, Doutor,  eu só fico nesse hospital se esse hospital sofrer mudanças, se continuar desse mesmo jeito eu não quero, e aí a gente começou a fazer um trabalho de modificação, e é isso que eu acho que os funcionários começaram a perceber  em termos dessas modificações físicas a gente tinha uma reforma da emergência que ficou durante muito tempo passando no ministério da saúde,  eu inclusive fui a Brasília para trazer, então a gente houve mudanças físicas,  porque esse hospital era um hospital muito apertado, esse hospital para você ter uma ideia morria gente que  gente só conseguia ver que ele estava morto  três horas depois, porque era um corredor extremamente apertado, então eu sempre  acreditei que você ter paciente no corredor não é um paciente assistido, é mais um que está numa maca, não  desmerecendo ninguém, então hoje a gente tem um hospital em que a gente não tem maca no corredor, não é permitido,  todos os funcionários já incorporaram isso, e para a gente ter maca no hospital a gente precisa fechar a pauta não, a gente precisa ser resoluto, então todas essas tecnologias  em termos da gente melhorar a questão da estrutura, a questão das aulas, a questão da tecnologia que a gente entrega aí, fizeram com que o hospital percebesse e percebe que a gente está mudando.</t>
  </si>
  <si>
    <t>Aqui os funcionários públicos trabalham e gostam do que estão fazendo...eu tenho 26 anos de hospital e eu sou conhecida como Couto Maia mania</t>
  </si>
  <si>
    <t xml:space="preserve">Entrevistador: Então o operacional que você falou, funcionário. 
Entrevistada: É. 
Entrevistador: Esse funcionário leva a sugestão de melhoria para... 
Entrevistada: Ele leva o problema muitas vezes já acompanhado com melhoria, aí o líder vai estudar, vai fazer um projeto.  </t>
  </si>
  <si>
    <t xml:space="preserve">os funcionários também relatam que eles estão mais...  Sendo mais acolhidos, eles estão mais confortáveis, porque antigamente a gente dormia no chão nos hospitais, então a gente não dormia, ou então a gente tinha que dormir um de um lado e outro de outro, um chama de valete, hoje a gente tem cama, hoje a gente tem o hospital extremamente climatizado, então eu acho que tudo reflete bem a melhoria na qualidade da gente.     </t>
  </si>
  <si>
    <t xml:space="preserve">Na verdade é o seguinte, os profissionais são bem participativos em toda dinâmica </t>
  </si>
  <si>
    <t>Também se influenciam, porque quando se leva isso para os setores o pessoa contribui, né, a sua experiência, né.</t>
  </si>
  <si>
    <t xml:space="preserve"> vocês veem  todo mundo está aí, está lidando no hospital, ver as melhorias da estrutura física,  o que estão acontecendo, e agora estava fazendo uma reforma importantíssima, veio as aquisições de material, então, assim, eu acho que a percepção do corpo de  funcionários vêm dessa, é do visual mesmo, é do visual mesmo, sabe, muitos tem familiares que  precisam,  precisaram estar aqui internado, então eles acabam vivendo ali só como funcionário  como um parente que precisou, tal, é comum ter um  cara internado, dizer, ah, eu conheço  fulano de tal que trabalha lá, e aí o link vai se fechando.</t>
  </si>
  <si>
    <t>os funcionários querem que as coisas aconteçam, certo, através de... a gente traz muita tecnologia, mas as tecnologias que venham aqui não seriam colocadas em prática se as pessoas que trabalham aqui dentro não quisessem isso, então eu acho que esse é o grande diferencial, é que os funcionários daqui querem que o Ernesto Simões</t>
  </si>
  <si>
    <t xml:space="preserve">eles se sentem valorizados </t>
  </si>
  <si>
    <t>Vocês recebem sugestões de mudanças e inovações e de quem?
Dos próprios funcionários através da ouvidoria, através do RH, através de outro serviços importante também é o da medicina do trabalho que não é assim que chama não...é um núcleo de...saúde do trabalhador... a gente recebe,</t>
  </si>
  <si>
    <t>o financiamento da parceria pública-privada é tirada de um fundo de participação que não é um recurso limitado do Estado...entendeu?!...é um recurso mais...me perdoe se eu tiver errado...eu não sei se é um fundo de participação de Estados...acho que é um fundo de reserva se eu não me engano, mas eu teria que ver essa informação...eu sei que é um tipo de financiamento que não é o regular que impacta no orçamento do governo...é um fundo que fica lá reservado...tem inclusive solidez pra poder bancar isso por vinte anos e acho que é uma receita de 0,05 porcento desses recursos.</t>
  </si>
  <si>
    <t>Uma ação eu digo assim, nesse momento agora atual eu digo a gente já conseguir funcionar uma endoscopia, a gente já conseguia atender os nossos pacientes internos, não é, estou falando do final, do início do ano para cá</t>
  </si>
  <si>
    <t>Na prática  eu não preciso tirar o meu paciente  para levar para outra unidade, o que eu ganho, eu ganho tempo,</t>
  </si>
  <si>
    <t>gente ainda tem que correr atrás de emendas parlamentares, e sair garimpando  para conseguir esses recursos para investimento, a gente fica aí mercê mesmo.</t>
  </si>
  <si>
    <t xml:space="preserve">HGESF_1.12_DMED_NPA [24806:24951]
   quanto a gente fatura do Ministério da Saúde, o que a gente pode melhorar, risco de infecção, a gente está andando a passos largos aí para...   
HGESF_1.12_DMED_NPA [25056:25705]
   Cara, não é um grupo de trabalho não, é um setor lá que está atrelado ao faturamento, a gente botou uma pessoa para tratar de qualidade, e ela apresentava equipes com alguma rotina mensal, às vezes até menos que mês os números consolidados, e a gente vai, primeiro torna a galera, dá conhecimento ao pessoal, porque às vezes o cara está lá numa operação e não sabe, ele está lá tocando, o médico, por exemplo, a doença do paciente A, B ou C e ele não sabia nada do hospital, quanto o hospital faturava, quantos atendimentos faziam, está fazendo atendimentos do perfil que se propõe, não faz, a gente está buscando dar conhecimento a todo mundo.    </t>
  </si>
  <si>
    <t xml:space="preserve">HGESF_1.08_ENGC_MCG [7126:7487]
   a parte de inovação  tecnológica ela envolve também alguns outros equipamentos, por exemplo,  o hospital agora adquiriu um gerador com a capacidade maior três vezes o do gerador que funciona atualmente para garantir  o funcionamento de algumas áreas fundamentais, por exemplo, o setor de TI hoje,  o servidor do hospital hoje não está alimentado pelo gerador. 
HGESF_1.08_ENGC_MCG [7537:7999]
  Energia elétrica, tá, então, assim, no caso de falta de energia  todo o sistema para, o pessoal deve ter um nobreak lá que vai durar no máximo  quinze minutos, se ultrapassar quinze minutos desliga tudo,  todos os sistemas  do hospital vão ser desligados, agora a gente vai fazer a instalação desse gerador, estamos fazendo, vamos começar a obra lá do abrigo, né, de gerador e tudo mais, e aí algumas unidades que não são contempladas hoje vão ser contempladas, </t>
  </si>
  <si>
    <t>A gente tem alocado pessoas, realocado pessoas porque também faz parte disso, na questão da estrutura de gestão, para você gerenciar melhor os fluxos e os processos de trabalhos em termos de facilidade e captações de pessoal em áreas corretas</t>
  </si>
  <si>
    <t xml:space="preserve">Gerar aquele objetivo bom lá que é gerar leito com o objetivo de atender mais gente. </t>
  </si>
  <si>
    <t>Sim, ham, ham. O gestor acompanha e orienta ele, então é todo o processo.</t>
  </si>
  <si>
    <t xml:space="preserve">Nas suas áreas respectivamente, ou seja, na área de saúde é gestor de saúde, se articula com a equipe dela, com a coordenação dela, e busca em reuniões conosco busca e expõe a sua necessidade... </t>
  </si>
  <si>
    <t xml:space="preserve">Para o gestor. Ele vai fazer um projeto, prepara um projeto e eles acionam central de gerenciamento de projetos, porque pode ser um projeto interdisciplinar, então precisa de outros recursos humanos, mais com competências que eles não detém, então aí se forma um grupo para esse projeto, o projeto é feito, estudo de viabilidade, resultados possíveis, enfim, e aí o gestor vai avaliar, mais de um gestor, dependendo do caso, se realmente trata-se de uma solução boa, que pode ser viabilizada e aí a coisa anda, por isso que eu digo, é muito importante a vivência do operacional, que é um enfermeiro é um técnico de enfermagem, de qualquer nicho de atividade que a gente tem aqui dentro.       </t>
  </si>
  <si>
    <t xml:space="preserve">Ah, sim, o gestor vai criar, realmente tem que colocar logo na pauta uma coisa que às vezes ele mesmo pode resolver, vai muito da alçada de cada um, tem várias demandas aqui, eu como gestor, eu tenho autonomia, eu mando mais ou menos.    </t>
  </si>
  <si>
    <t>O que contribuiu foi tendo os gestores em proporcionar material didático, audiovisual, dar condições para profissionais conseguir desenvolver esse tipo de trabalho.</t>
  </si>
  <si>
    <t xml:space="preserve"> hoje a gente coloca, a gente sempre trabalha com os funcionários na pesquisa da melhor qualidade do atendimento, da percepção das  novas ferramentas de tecnologias</t>
  </si>
  <si>
    <t>e aí a gente faz essa solicitação para... refaça essa demanda, essa dificuldade que a gente está sempre tendo dentro do hospital para que a SESAB tome providências</t>
  </si>
  <si>
    <t>Então é claro que os gestores também buscam, eles identificam, eles, não é, eles têm as fontes, informações deles, eles também trocam essa comunicação com as suas lideranças, né, então a partir daí saem as necessidades e a busca para equipamentos, melhorias, novas tecnologias, novos processos para serem implantados aqui.</t>
  </si>
  <si>
    <t>a gente tem que motivar, incentivar e de uma forma de não deixa de ser uma forma de motivação e incentivo a gente está buscando cada vez mais formas atualizadas de se realizar aquele  processo,  formas mais ágeis de se realizar o processo, sempre com foco no que, na qualidade e na segurança dente processo</t>
  </si>
  <si>
    <t>Tem, tem, mas, assim, na realidade o que a gente vê é que a gente aqui no Ernesto Simões a gente tem um diferencial de que a gestão ela se envolve com os processos de trabalho aqui dentro, eu acho que isso é o grande diferencial daqui, a gente quer que as coisas aconteçam.</t>
  </si>
  <si>
    <t>É tudo junto, na verdade a gente tem vários feedbacks, existe um núcleo de segurança do paciente, o núcleo de segurança do paciente trabalha com as três premissas, identificação, então ele nos dá um norte, as comissões, as auditorias externas que reflete, tribunal de contas, seja no tribunal de contas que aí a gente já falou num nível máximo do estado, as auditorias internas da secretaria juntamente com as comissões de sindicância instauradas também nos dá um feedback em relação a isso, os processos normalmente eles são oficializados nas diretorias, seja administrativa ou de enfermagem, que eles repassem os coordenadores ou a quem, de direito, se for algo que a gente não possa resolver internamente, são encaminhados a SESAB e lá sempre se trata na diretoria de gestão da rede, que existe uma diretoria geral para gerir a rede, ou se for internamente as diretorias a quem de direito, mas normalmente é sempre, como eu disse, é uma gestão bem</t>
  </si>
  <si>
    <t>Traz programas</t>
  </si>
  <si>
    <t>que o SUS traz hoje para a gente, através de alguns programas  como humanização, como a territorialização, da  fala, dos entendimentos com as nossas, com o nosso funcionário com todo o entorno de serviços que  principalmente o Distrito Sanitário da Liberdade traz, então a gente tenta colocar, né,</t>
  </si>
  <si>
    <t>a gente tem essa parceria, e assim, na maioria das vezes  eu e Ceuci nós somos médicas, não tenho formação nenhuma em administração, temos um administrador que é Marcos, as na maioria das vezes é pelo feeling mesmo, pelo sentimento, a gente visualiza dentro do que a gente entende como sendo uma  melhor assistência</t>
  </si>
  <si>
    <t xml:space="preserve">para fazer gestão de equipamentos, marcos, realmente, nessa questão de equipamentos, você conversou com ele, ele é uma pessoa que tem um feed muito grande em relação às trocas de equipamentos, então essas reuniões a gente senta, então a gente tem uma gestão extremamente compartilhada e isso facilita a questão das comunicações, das alocações e das ações, facilita a questão das ações.                    </t>
  </si>
  <si>
    <t xml:space="preserve">Eu, assim, eu não posso dizer que os recursos são totalmente insuficientes, porque é necessário toda uma contrapartida, é preciso ter investimento, mas é preciso que a população se comprometa, porque às vezes você observa que em alguns locais que tem o mesmo investimento conseguem desenvolver o trabalho, né, assim, nas unidades, vamos começar pelos menores, nas unidades básicas de saúde todos tem o mesmo modelo, mas você observa que cada um tem sua diferenciação em relação a acolhimento dos clientes em relação a dinamização da assistência, em relação a sistema de distribuição de serviços, então eu acredito que vai muito, também, de gestão, não é só investimento não, é gestão.     </t>
  </si>
  <si>
    <t xml:space="preserve">Sim, aí a nossa gestão, gestão de saúde mantém contato estreitos com a SESAB, semanalmente eles se se reúnem, discutem todas essas alternativas para viabilizar e melhorar os nossos serviços prestados de assistência à saúde aqui. </t>
  </si>
  <si>
    <t>É, mas sempre vem através da gestão da saúde, eles que se comunicam, eu realmente não participo de reuniões com a SESAB não, somente a gestão de saúde.</t>
  </si>
  <si>
    <t>O que contribuiu foi uma gestão melhorada, uma participação onde há uma vigilância muito maior, onde você tem metas preestabelecidas para poder alcançar, e onde você trabalha verificando continuamente os processos para ver onde é que estão falhando, e o que precisa melhorar.</t>
  </si>
  <si>
    <t>OSID_2.02_GINF_JEFV. [18393:18510]
  Eu acho que um pouco de cada um, a gestão tem um papel significativo no resultado, no modo de condução dos processos.
OSID_2.02_GINF_JEFV. [18793:18829]
  a gestão tem uma participação maior.</t>
  </si>
  <si>
    <t>OSID_2.05_ENGC_JJS. [18641:18729]
  E consigo atender mais, é claro que existe muito caso que o paciente já chega realmente.
OSID_2.05_ENGC_JJS. [18558:18586]
  Gira mais leitos, gira tudo.</t>
  </si>
  <si>
    <t>HGESF_1.09_CINFO_RLMSJ [24455:24612]
  Resulta em giro de leitos, que aí a gente vai cair naquela mesma história, a intenção da gente aqui dentro do hospital é fazer esse giro de leitos acontecer,</t>
  </si>
  <si>
    <t>HGESF_1.09_CINFO_RLMSJ [11015:11877]
se a gente girar leitos a gente pode trazer um outro doente que está precisando da vaga, que está na fila da regulação por tanto tempo, e um paciente que poderia estar saindo, um paciente que poderia, ele poderia passar dez dias aqui dentro do hospital, e com todas essas ferramentas para auxiliar o paciente a sair do hospital, a gente viu que ele precisava de um RX, que ele precisava de uma consulta,  e essa informação chegou até  o seu destino, feito tudo isso em um tempo menor esse paciente pode sair ou para uma enfermaria ou então ter alta, e esse leito já vai estar vago para outra unidade, um outro hospital que está precisando desse leito, então tudo isso vai, quando a gente, como eu falei no início, o nosso produto eu volto a falar, é  o paciente, então se a gente gira esse leito rápido a gente já vai estar disponível para ajudar outro paciente.</t>
  </si>
  <si>
    <t xml:space="preserve">OSID_2.04_GADMF_MPCJ [24560:24758]
  Além disso nós temos, também, uma governança em TI onde você avalia e coloca como prioridade exatamente tudo que essa comissão citou, a gente vai vendo e acolhendo necessidade na escala de qualidade
OSID_2.04_GADMF_MPCJ [25041:25766]
 Isso, é uma comissão, uma comissão, chama-se governança de TI, o que é prioridade, é o que, faturamento, vamos trabalhar para tentar reduzir, como eu citei, faturamento sem papel, como fizemos no centrinho, ali foi uma prioridade, uma prioridade, a gente conseguiu recursos, vamos implantando um teste para o outro, então em cima dessa pauta da governança nas reuniões a gente vai definindo essas prioridades, por exemplo, a prescrição de pacientes internados das crianças, antes era feito com planilha na mão, ah, não, não pode, inclusive tem a exigência do plano atrativo, são metas qualitativas que são editados e eles sinalizam lá, não dá mais para ser assim, prioridade, prazo, tudo começa com prazo estabelecido.      </t>
  </si>
  <si>
    <t>OSID_2.06_GESA_LSF. [21460:21601]
  A governança de TI, a gente tem o grupo de gestores e profissional de TI que a gente se reúne para fazer algumas deliberações de prioridades.
OSID_2.06_GESA_LSF. [21890:22453]
   governança de TI é chamada também para projetos do EGP, a governança de TI é mais  em relação a tecnologia da  informação mesmo, prontuário eletrônico não necessariamente a inovação em outras áreas, o que muitas vezes traz,  quando você vai fazer um ajuste de prontuário eletrônico no setor acaba você mapeando aquele setor de uma maneira diferente, e fazendo vários ajustes que vão em cadeia, que é inevitável,  mas não necessariamente a governança de TI é quem faz em relação a tudo isso,  por exemplo, de equipamentos não TI não faz parte da governança de TI.
OSID_2.06_GESA_LSF. [22576:22668]
  A governança de TI é para a tecnologia de informação mais em relação a prontuário, entendeu.</t>
  </si>
  <si>
    <t>OSID_2.07_GEXE_SRO. [13420:13616]
   A gerente tem a governança de TI, em algum momento a gente chegou a falar com você que é justamente para a gente ver essas prioridades em relação a tecnologia da informação, então a gente fica...
OSID_2.07_GEXE_SRO. [13886:13994]
   Nessa governança de TI a gente ver os projetos prioritários, os quais a gente vai implementando, e enfim...
OSID_2.07_GEXE_SRO. [14337:14415]
   As demandas vem daqui, e os gestores e quem consolidam nessa governança, né. 
OSID_2.07_GEXE_SRO. [14468:14523]
  É, eles participam dessas reuniões de governança de TI.
OSID_2.07_GEXE_SRO. [16348:16802]
  oto pelos gestores, aquilo que é decidido como prioritário?
Entrevistada: Isso, eles próprio, a governança de TI, e porque a gente tinha muitas demandas dessas áreas aqui, e não tinha um momento para eleger a prioridade, então a gente elegeu esse grupo de trabalho, não é, porque junto os gestores aqui e aí a gente vai priorizando da parte de TI, não é, o que for projetos aqui, a gente já tem um escritório de gerenciamento de projetos que vai tocando.
OSID_2.07_GEXE_SRO. [16932:16952]
  As prioridades de TI
OSID_2.07_GEXE_SRO. [17319:17339]
  Tem governança de TI</t>
  </si>
  <si>
    <t xml:space="preserve">HGESF_1.10_DGER_CMBF [37110:37367]
  Aqui a gente tem um grupo muito bacana de humanização que eles conversam muito, que a gente tem sempre muitas ideias, e eles também captam porque é um grupo grande que tem representante de todas as áreas do hospital, e eles conseguem pegar isso e trazer, né
HGESF_1.10_DGER_CMBF [49052:49124]
  grupos de humanizações que também trabalham, que eu me lembre agora...  </t>
  </si>
  <si>
    <t xml:space="preserve"> tem um grupo de qualidade, que ele vai avaliando os indicadores e vai sinalizando para a gente o que  é necessário melhorar, houve um grupo também de transição que fazia todo esse estudo, essa análise em termos de tecnologia, em termos de pessoal que precisaria agregar,</t>
  </si>
  <si>
    <t>HGESF_1.11_DENF_CCSF [31432:31490]
   Permanente a gente tem segurança do paciente, um grupo...
HGESF_1.11_DENF_CCSF [31580:32081]
  Gerou sim, nosso gerou uma atenção maior em coisas simples, gerou o conhecimento do outro perceber logo que aquilo pode ser um risco, ou vou dar um exemplo, ah, uma cama que a grade não é segura, hoje todo mundo que passa até a pessoa diz, olha aquela grade não está segura, e a gente vem cada vez mais contaminando a turma no hospital a pensar assim, um piso que está escorregadio, um corrimão que está frouxo, então o grupo de segurança do paciente importantíssimo, um serviço assim importantíssimo.</t>
  </si>
  <si>
    <t xml:space="preserve">Hospital para a rede, do hospital para a rede o hospital está trabalhando muito com processo de acompanhamento direto na assistência prestada aos pacientes, então foi formado um grupo multidisciplinar que acompanha esses pacientes que fazem reuniões semanais para discutir os assuntos relacionados a temas, comissão de ordem, comissão do grupo de desospitalização, a comissão de controle de infecção hospitalar, o conselho de ética, então a criação, a sistematização desses grupos fez com que trabalhassem... tivessem uma condição de observar como está sendo realizada a assistência internamente, com isso são identificados aqueles pontos e os pacientes que já podem receber alta, e não previsão mais ficar internados, os pacientes que necessitam de um direcionamento para uma outra unidade quando o processo de cuidado relativo a essa unidade já foi sanado, já foi estabilizado, eu acho que esses grupos e essas reuniões e esses estudos dos casos dos nossos pacientes de maneira mais próxima eu acho que está contribuindo muito para a rede.             </t>
  </si>
  <si>
    <t>tipo a gente hoje tem dermatologia, hematologia ...a gente levou um tempo e hematologia a gente não tinha, mas dermatologia a gente sempre teve</t>
  </si>
  <si>
    <t>hemodinâmica</t>
  </si>
  <si>
    <t xml:space="preserve">A equipe de imagem a gente já falou, é um exemplo que já tem, o que vai ter mais resultado se tiver, o exemplo aí dá hemodinâmica você vai ter melhores tratamentos de patologias vasculares, tipo aneurisma da aorta, melhor tratamento de equalização para problemas vasculares em geral, sei lá, uma trombose mesentérica você pode tratar com esse pessoal, patologias neurológicas fica muito mais fácil de tratar...  </t>
  </si>
  <si>
    <t>Justamente pela necessidade da rede, hoje para fazer uma cirurgia vascular precisa alguns serviços que a gente tem que... a gente faz a cirurgia, mas precisa aguardar o paciente para fazer o serviço, ou lá no Roberto Santos ou no Ana Nery, faz o exame lá para a gente voltar  e fazer a cirurgia aqui, que é o caso da hemodinâmica, né, a gente aqui tem atendido  uma grande gama de pacientes com AVC, só que a gente não é referência em AVC, porque nós não temos neurologista, então a gente estabiliza um pouco o paciente para ele poder fazer, terminar o tratamento nas unidades referenciadas, no caso o Roberto Santos, ou  o Ana Nery, então a gente precisa, já que a gente tem essa gama de atendimento e  o atendimento crescente desses pacientes,  por que não fazer aqui?</t>
  </si>
  <si>
    <t>Hemodiálise é alugado</t>
  </si>
  <si>
    <t xml:space="preserve">OSID_2.06_GESA_LSF. [9283:9614]
  Por exemplo, a gente tem um aparelho que é histereoscópio, em ginecologia, antes a paciente precisava internar para fazer uma Histeroscopia que é um exame bem rápido, então a gente tem a nível ambulatorial, então o paciente vai, faz e então você consegue atender maior demanda com menor custo, que a paciente não interna.          
OSID_2.06_GESA_LSF. [9705:9847]
  Nem precisa internar, é nível ambulatorial mesmo, como se ela fosse em um consultório e faz o exame e vai embora, não tem nem internamento.   
OSID_2.06_GESA_LSF. [9887:10063]
  Quando não se tinha esse equipamento paciente tinha que internar, ocupava o leito, um custo, e para o paciente também, você chegar e em uma hora você vai embora, muito melhor. 
OSID_2.06_GESA_LSF. [10316:10356]
  Sim, nesse caso da Histeroscopia, sim.  
</t>
  </si>
  <si>
    <t xml:space="preserve"> Para a gente tratar retina, glaucoma, várias coisas assim que tem dificuldade fora para a gente ampliar, então a história daqui tem que ficar na cabeça, não só na cabeça claro, né [Risos], tá em algum lugar ali da minha cabeça, e o estímulo para que as pessoas botem isso no papel para que exatamente não fique só na minha cabeça, para que isso tome corpo, pensamento tem poder, a palavra mais ainda, que dirá a letra. </t>
  </si>
  <si>
    <t>Tenho, hemogasômetros novos a gente precisou a coisa de dois meses, conseguimos todos</t>
  </si>
  <si>
    <t xml:space="preserve"> Hemogasometria é contratado</t>
  </si>
  <si>
    <t>Aluguel equipamento</t>
  </si>
  <si>
    <t>A gente na época já aponta a necessidade de um hospital para atender os nossos pacientes… a gente apontava as dificuldades que nós tínhamos na estrutura que a gente atuava...e teve conhecimento que a turma tinha invadido o prédio que era nosso (antigo hospital) e funcionava no Monte Serrat (Salvador) e aí ficou lá um tempo fechado e o pessoa invadiu...e a estrutura lá não era uma estrutura hospitalar...como um hospital de isolamento criado na década...no século passado e aí não tinha estrutura de hospital...nossa UTI não tinha condições de ser uma estrutura verdadeira...para ser cadastrada como UTI que a estrutura não era de UTI e a gente tinha uma série de dificuldades...a gente não tinha quarto de isolamento...a gente tinha uma UTI mista (adulto e pediatra) de seis leitos que não era um formato de UTI...era um corredor com quatro quartos e em alguns colocávamos dois leitos e tal...então a gente apontava muito a necessidade de um hospital pra poder tratar os nosso pacientes porque a gente já fazia muito com aquela estrutura que a gente tinha, mas tinha mais como trabalhar alí daquele jeito e a SESAB comprou a idéia...entendeu?!..</t>
  </si>
  <si>
    <t>Falta estrutura</t>
  </si>
  <si>
    <t>hospital de 1950 enorme</t>
  </si>
  <si>
    <t>então  o hospital vira uma referência, você pode se tornar um hospital de referência,  porque ele não precisa, todo o processo em si e seguro para se deslocar,</t>
  </si>
  <si>
    <t>que o hospital está com atendimento de qualidade</t>
  </si>
  <si>
    <t xml:space="preserve"> ao longo desses anos a gente já teve algumas mudanças de diretoria e isso a nível político, estritamente político. O hospital hoje está numa situação de referência no âmbito do estado, mas, assim, a questão da gestão em si está muito associada a política mesmo.    </t>
  </si>
  <si>
    <t>Concordo, a gente tem questão de captação de órgãos para transplante, é o hospital que mais capta na rede, por exemplo,</t>
  </si>
  <si>
    <t>como também, e que esse hospital é muito velho, nas enfermarias para   que o cliente faça esse contanto com a gente,  as enfermarias são antigas, não é, são longas</t>
  </si>
  <si>
    <t>Antiguidade</t>
  </si>
  <si>
    <t xml:space="preserve">Porque esse hospital tem muito a crescer, esse hospital tem bons profissionais em todas as áreas, nós temos hoje aqui muitos profissionais, temos profissionais que vem da Alemanha, dos Estados Unidos, de São Paulo, da própria universidades daqui da Bahia, </t>
  </si>
  <si>
    <t>tem as comissões, não é hospitalares aí dá assistência aqui, tem o comitê de segurança do paciente também</t>
  </si>
  <si>
    <t>Eu acredito que o hospital  é uma das estruturas mais complexas que tem,  porque o hospital você tem cozinha, hotelaria, são várias indústrias dentro do hospital</t>
  </si>
  <si>
    <t>o hospital foi considerado um hospital terciário, o que a gente faz é sempre quando a gente diagnostica algum tipo de patologia, quando a gente trata do  paciente, é tentar resgatar  os contatos, e tentar trazer  para que essas pessoas tenha  uma forma de prevenção desse contágio, mas aqui basicamente a  gente já trabalha com  o final da linha, né, as pessoas que já estão doentes, que já  estão contaminadas que vem para trabalhar já uma patologia, a</t>
  </si>
  <si>
    <t>Eu acho que a gente está vivendo hoje um momento muito bom pro hospital... a gente é quase hoje como uma ilha de excelência né...</t>
  </si>
  <si>
    <t>a gente tem hoje...assim...uma questão realmente de humanização dos nossos pacientes formidáveis</t>
  </si>
  <si>
    <t>que é uma parceria pública-privada onde aqui no Couto Maia (ICOM)</t>
  </si>
  <si>
    <t>Na rede eu acredito que assim, por exemplo, hoje a gente... 100% da rede… dos 417 municípios a gente recebe paciente de todo o Estado (Bahia)...antes a gente não tinha capacidade para atender assim...pra você ter idéia a gente tinha leitos de infectologia no Roberto Santos, eu não vou te confirmar agora 100%, mas me parece que esses leitos foram fechados que a gente absorveu...tinha uma farmácia hospitalar também...dispensação de antirretrovirais para pacientes com HIV que o Roberto Santos (Hospital) foi fechada também e os pacientes foram encaminhados para cá...e assim, em termos de rede o que a gente pode contribuir, a gente pode fazer para imunizar...até pra tratar pacientes e diagnosticar a gente tem feito...tem um paciente em nossa rede que tá com febre a mais de dez dias e precisa de regulação pra poder avaliar se tem a meningite...a gente regula e tem feito...se não depois a gente regula de volta, mas se for o caso já fica aqui a gente trata</t>
  </si>
  <si>
    <t>Olha, estamos viabilizando a unidade de cardiologia aqui, é uma ideia aí dá SESAB com secretário de implantar essa unidade, e está tendo gestão, ocorrendo as primeiras reuniões nesse sentido de viabilizar essa implantação.</t>
  </si>
  <si>
    <t>HGESF_1.10_DGER_CMBF [41051:41586]
  Foi ideia dos funcionários, exatamente,   foi ideia inclusive de um cara bom chamado Edvaldo, um funcionário, em que a gente, a imagem dele você passar por uma processadora antiga, uma processadora muito ruim que inclusive a própria processadora, o resíduo que trazia ela podia contaminar o solo por causa da questão do chumbo, porque é muito chumbo, então com essa tecnologia que eles deram a ideia de a gente comprar o totem a imagem sai digitalizada sem nenhum tipo de contaminação, então esse foi um projeto bacana,  boa ideia, né.
HGESF_1.10_DGER_CMBF [41650:41676]
  Foi ideia os funcionários.</t>
  </si>
  <si>
    <t xml:space="preserve">É o que eu te disse mais cedo, depende da mudança, as ideias elas podem vir, como a gente já comentou, de qualquer canto, digamos assim, quando a ideia e boa é bem-vinda, então tem mudanças que tem a participação, tem mudanças especificas que é com as nossas áreas, tem mudanças especificas que é junto com a alta administração, tem mudanças especificas que a gente precisa da participação dos colaboradores, então a gente tem...     </t>
  </si>
  <si>
    <t>Condições adaptação e mudança</t>
  </si>
  <si>
    <t>Bom, primeiro a gente identifica né...identifica...tem a idéia e aí a gente identifica com base na necessidade sempre...depende muito (necessidades) às vezes a gente identifica com base no que a gente vê daqui de cima e aí a gente discute com a área né...o que seria melhor pra aquela ação..</t>
  </si>
  <si>
    <t>por exemplo, a gente tem uma comissão de PL que faz estudos e pesquisa, temos a comissão de pele da unidade, o grupo de pele da unidade, que desenvolve pesquisa para identificar quais as coberturas que devemos utilizar no hospital, ontem mesmo teve aqui a apresentação das pesquisas todas com as coberturas...ontem foi fantástico... se a gente soubesse tinha sugerido que você vinhesse assistir...foi muito bom...eu não pode assistir...isso foi criado pelo grupo de pele e paciente… (cobertura) isso é um tipo de curativos que eles compraram...identificaram...as empresas vem com o produto e a gente elege um paciente e faz um teste...pra saber em quanto tempo conseguiu fazer o que o produto se propõe...fechar ferida, modificar o aspecto da ferida, entendeu?! e aí foi feito essa pesquisa aí...com várias empresa...e aí ontem foi a apresentação dos trabalhos...isso é dinâmico..</t>
  </si>
  <si>
    <t xml:space="preserve">A segurança do paciente, que o paciente quando entra ele recebe a identificação, identificação que ele está cadastrado, então todo funcionário que vem vai olhar, vai colocar o sensor com a pulseira e identificar que é aquele paciente, o risco de erro diminui.  </t>
  </si>
  <si>
    <t>O que eu acho de a gente fazer gestão através da organização social é que você deveria ter uma margem ocorrência, o serviço prestado que você faz para a organização social, porque a gente expõe a imagem da instituição</t>
  </si>
  <si>
    <t>HGESF_1.12_DMED_NPA [18149:18352]
  Ah, isso aí impacta diretamente o que mais importa para a gente que é infecção hospitalar, você reduz, você regula a temperatura, não fica dependendo do clima externo, você impacta em infecção hospitalar
HGESF_1.12_DMED_NPA [18980:19011]
  basicamente infecção hospitalar</t>
  </si>
  <si>
    <t>Eu acho que o modelo (PPP) impactou muito...eu acho que a questão da estrutura física também deu um impacto muito grande com a tecnologia que foi implantada aquí...conseque impactar na rede como um todo...então a gente fica muito pouco paciente que é para tá aqui na rede...a gente acolhe todo mundo que precisa</t>
  </si>
  <si>
    <t>OSID_2.01_AEQ_CPMC. [17492:17774]
   no entanto, há um impeditivo grande  por que, pela legislação atual você precisa pagar individualmente pelas pessoas que terão a assinatura eletrônica,  para todos os médicos, enfermeiros e enfim, e isso é caro  para a gente,  para certificar, não é, aquela assinatura cerificada. 
OSID_2.01_AEQ_CPMC. [17818:18195]
  Então isso também está pesando para a gente, não só a digitalização do legado, mas depois disso quando a gente começar com o prontuário, com o prontuariozinho sem papel, como é que a gente vai pagar essa certificações anualmente, então aí está havendo uma alternativa também aprovado pela legislação de que talvez seja uma assinatura certificada da organização que seria válida
OSID_2.01_AEQ_CPMC. [18630:18764]
  Porque imagina pagar para todos profissionais, não tem como, não tem como. Você ver que tem coisas de saúde, coisas de informação, né.</t>
  </si>
  <si>
    <t xml:space="preserve">também nós também estamos participando de uma pesquisa com a SESAB, de implantação dos indicadores de gestão de produção de qualidade, também isso é uma coisa interessante que a gente precisa fazer, e que a gente está tentando ajudar. </t>
  </si>
  <si>
    <t>HGESF_1.13_AGP_MSS [32991:33065]
   Os indicadores, o projeto de territorialização, um núcleo de qualidade.  
HGESF_1.13_AGP_MSS [33128:33522]
  O núcleo de qualidade é a reunião do gestor, é a reunião de gestão que existe, né, todas as segundas-feiras e isso era um processo de trabalho bastante interessante, que são discutidos as principais políticas para o Ernesto nesse grupo no núcleo de gestão hospitalar, a comissão de humanização é um processo que tem nos dado feedback, porque faz a gente repensar as nossas práticas de trabalho.</t>
  </si>
  <si>
    <t>se for só apenas uma capacidade...uma ação… fica mais fácil a gente conversa com a área...coordenação da área e a gente vê se ele precisa de um apoio pra a gente implantar, treinar e tal e a gente toma decisões…</t>
  </si>
  <si>
    <t>Capcitação e treinamento</t>
  </si>
  <si>
    <t>OSID_2.01_AEQ_CPMC. [20596:20763]
  Implantar um sistema de rouparia também para a gestão de processamento de roupas, porque ela faz na mão os controles.
Entrevistador: As roupas que você fala é roupa...
OSID_2.01_AEQ_CPMC. [20838:21230]
É, lá tem lavanderia, tudo próprio, né, a gente não terceiriza não, então isso aí é na mão, controles dos enxovais novos, necessidade de reposição você tem que a partir da fibra, da análise da fibra da roupa, quando é o tempo certo para você inserir novos enxovais, novas peças, e também a dispensação desses enxovais, não, assim, para área tal, para o centro cirúrgico, também é tudo na mão.
OSID_2.01_AEQ_CPMC. [21352:21445]
 E implantar sistema de informação para tomada de decisão, isso aí é mais é alta direção, tá.</t>
  </si>
  <si>
    <t xml:space="preserve"> implantação de AVC</t>
  </si>
  <si>
    <t xml:space="preserve">Eu acho que parte mais dos profissionais internos aqui nosso, né, junto com o seu líder e consequentemente o seu gestor, eles em reuniões discutem, avaliam necessidade, e é muito gosto trazer até a alta administração essa possibilidade de se fazer uma implantação de uma coisa mais moderna. </t>
  </si>
  <si>
    <t xml:space="preserve"> não dava mais para a gente trabalhar no Ernesto com aquela estrutura arcaica,   que esse hospital ele foi, quando ele foi inaugurado, quando ele foi pensando há trinta e sete anos atrás</t>
  </si>
  <si>
    <t>Na área assistencial o que a gente faz, com relação a incorporação de tecnologia já em termos de equipamentos que você está falando, né, sempre buscamos, isso não só as nossas equipes, como os líderes, elaborar projetos</t>
  </si>
  <si>
    <t>Na realidade a tecnologia que foi incorporada são coisas que já existem na rede, só que a gente não tinha na nossa unidade, então é imediato, na verdade não é uma coisa nova, é nova para a nossa instituição que não dispunha, mas é uma tecnologia que está disponível fora todas as unidades de saúde, então os médicos já tem acesso, os enfermeiros já tem acesso a isso, então  foi uma incorporação imediata, algumas coisas sobre o treinamento para uso,</t>
  </si>
  <si>
    <t xml:space="preserve">eles geram os indicadores  nosso maior taxa de internamento… quais são as doenças que estão ocupando nossos leitos... isso fornece dados para que se possa tomadas tipo de ação, entendeu?! a gente tem um núcleo atuante com dois médicos sanitaristas, mais dois enfermeiros e alguns digitadores e a gente trabalha no sistema de notificações do SINAN e a gente estabelece também… a gente faz estatísticas com planilhas de estudos e na verdade vai catalogando né?!...E isso impacta na tomada de decisão da rede com tudo né?!... principalmente no que se refere à doença infecto contagiosa… </t>
  </si>
  <si>
    <t xml:space="preserve">
  lhe só, essa participação público-privada eu acho que você tem mais controle das coisas, controle de tudo, você é mais monitorado, tem como você mensurar os indicadores, você tem metas preestabelecidas, então isso faz com que você não desvie muito do fluxo, então eu acho que tem tudo para ser um hospital acreditado.     
</t>
  </si>
  <si>
    <t xml:space="preserve">  ICOM_3.04_GERL_MACS [27832:27972]
   Esses indicadores são gerados a partir, eles estão começando também, a partir da alimentação de alguns itens pelo pessoal da assistência.  
ICOM_3.04_GERL_MACS [28113:28254]
   É, a tecnologia fica totalmente ligada porque você usa tecnologia para todos esses indicadores, então você tem que filtrar, por exemplo... </t>
  </si>
  <si>
    <t xml:space="preserve">ICOM_3.06_DMED_MATLS [6721:6888]
  Com a SESAB são essas informações que são transmitidas para SESAB, e isso gera um... sensibiliza para que se crie políticas outras de controle e prevenção de doenças. 
ICOM_3.06_DMED_MATLS [26988:27142]
  a gente consegue também gerar indicadores que mostram para a população  como está a situação atual das doenças,  porque aqui a gente consegue centralizar,
ICOM_3.06_DMED_MATLS [7420:7620]
  porque a gente trabalha com doenças infecciosas com  uma curva que a gente chama de curva endêmica, digamos assim, a gente vai verificando que as doenças elas ocorrem naturalmente durante todo  o ano,
</t>
  </si>
  <si>
    <t>Olhe, a tecnologia ajudou muito, porque você tem condições de ter resultados mais rápidos, principalmente em relação a indicadores de qualidade e assistência,</t>
  </si>
  <si>
    <t xml:space="preserve">HGESF_1.10_DGER_CMBF [47686:48070]
   Sim, todos eles, todo mês os coordenadores vão, através desses indicadores, que são sinalizadores que a gente tem, eles fazem com que eles fazem uma apresentação no quadro, eles fazem uma apresentação na qual eles dizem o que eles vão fazer para reduzir essa, taxa de ocupação, o que a gente faz, tempo de permanência, número de cirurgias, número de atendimentos, e eles que fazem.  
HGESF_1.10_DGER_CMBF [48119:48279]
  São estatísticos... Não, eles dois não, trabalham como... são enfermeiros que trabalham com vigilância epidemiológica, eles é que fazem isso aí para a gente.   </t>
  </si>
  <si>
    <t xml:space="preserve">HGESF_1.10_DGER_CMBF [48119:48279]
  São estatísticos... Não, eles dois não, trabalham como... são enfermeiros que trabalham com vigilância epidemiológica, eles é que fazem isso aí para a gente.   
HGESF_1.13_AGP_MSS [29650:29746]
  Da SUS, né, a gente tem aqui o Alexandre, ele até bateu ali na porta, o Alexandre e a Fernanda. 
HGESF_1.13_AGP_MSS [29794:29976]
  Não, Fernanda é enfermeira e Alexandre ele é administrador, então Alexandra cataloga os dados, ele reúne os dados, e Fernanda faz a tratativa, então eles dois fazem as tratativas.   
HGESF_1.13_AGP_MSS [30130:31081]
  Os indicadores eles geram relatório, esse relatório é passado para todos os coordenadores e para a diretoria geral, inclusive todos os diretores, todas as áreas afins, do Ernesto, e dentro dessa... nós tentamos individualmente, cada um vai explicar e vai debater sobre os dados daquele momento, se a gente pega algum dado em que exista disparidade a gente tem que sentar, senta-se, conversa-se e toma-se algumas deliberações em cima daquilo que está a ocorrer, para verificar o que foi que ocorreu, digamos, a gente tem um problema aqui com roupa, só um exemplo, a gente tem um problema aqui com roupa, por que diminuir o número de cirurgias, é uma coisa básica, um problema com roupa como faria com a lavanderia, é uma coisa mínima, mas diminuiu o número de cirurgias, por que, justamente aí a gente identificou que foi justamente quando a gente teve um problema contratual com o pessoal da lavanderia, e isso impactou na redução de cirurgias.       
</t>
  </si>
  <si>
    <t>Se a iniciativa for nossa de diretoria, tipo, essas coisas assim aí entra direto em diretoria e SESAB, quando é de melhorias oriunda da ponta geralmente o coordenador chega para mim e fala, o próprio funcionário mesmo, o caso do cassete que ele citou, o próprio funcionário procurou, não tem como conseguir esse cassete aqui não, falou tenho, vamos atrás, etc e tal, não tem assim um processo específico, não segue um processo não.</t>
  </si>
  <si>
    <t xml:space="preserve">então, assim, essa questão de inovar, o que tem no mercado, a gente busca referência  em outros hospitais de referências, tem essa questão de ver como é que está acontecendo, porque assim, hospital é sempre hospital, mas cada um tem a sua particularidade, e isso assim é fato que nós aqui no complexo mesmo sendo uma única unidade nós temos várias áreas de atuação, a  gente tem a geriatria que algo específico, a  gente tem  o CAPD que também é um outro campo completamente  diferenciado, então a gente tem particularidades dentro da nossa própria unidade, então a gente sempre busca ter essa percepção de ver, está funcionando ali,  o que a gente pode trazer para cá, como é que a gente implementa, mas essa busca de melhorias ela é continua sim, e sempre com apoio da alta administração.     </t>
  </si>
  <si>
    <t xml:space="preserve">Rapaz, vamos lá, eu acho que a gente precisa dar a Chico o que é de Chico, eu vejo que muitas pessoas hoje que trabalham em algumas áreas não tem a formação da área devida, eu vejo contador trabalhando na manutenção, eu vejo fisioterapeuta trabalhando no financeiro, eu estou dando exemplos, tá, não que isso seja o real, mas que existem alguns desvios, assim, de formação dentro das áreas eu acho que isso precisa ser melhorado. Segundo ponto, eu acho que as pessoas precisam se especializar nas suas atividades e eu acho que, assim, a gente precisa evoluir do ponto de vista de qualidade, eu acho que o hospital, a rede SESAB hoje já pede, começar a pensar um pouco em acreditação hospitalar, não sei se você já ouviu.      </t>
  </si>
  <si>
    <t>Alocar pessoas perfil tarefas</t>
  </si>
  <si>
    <t>o núcleo de segurança do paciente está fazendo...é uma inovação...eles pensaram nessa caixa...em mandar fazer uma caixa de acrílico que pudesse manter fechada e não desse para colocar a mão do paciente para não poder tirar esse material contaminado, entendeu?! se pensou nisso e se pensou ainda que estamos avaliando...eles provavelmente vão optar pela segunda opção que é o box de medicação do paciente, em vez de ficar lá fixo no paciente, ser um carrinho pra ir até o paciente...um carrinho que tenha essa caixa, então, essa caixa vai está no quarto no momento que tem um profissional no quarto, entendeu?! não vai ficar lá o tempo inteiro, tem que estar próximo de onde manipula e aí estando nesse carrinho ele vai até o quarto, prepara, descarta o perfurocortante, mas ele (funcionário) sai do quarto com o carrinho do box e com tudo dentro,</t>
  </si>
  <si>
    <t xml:space="preserve">a inovação, com a tecnologia o processo de diagnóstico ficou mais rápido, o tratamento iniciou de uma maneira mais precoce, consequentemente, também, os resultados são de maneira mais rápida.      </t>
  </si>
  <si>
    <t xml:space="preserve">OSID_2.01_AEQ_CPMC. [34768:34852]
   Você está querendo uma linha de... uma associação do modelo de gestão de OS como...
OSID_2.01_AEQ_CPMC. [34949:35324]
  Não necessariamente, não atrela a modelo, nesse caso, não, eu acho que modelo de gestão interna, né, aí sim pode funcionar, não há um tipo de vinculação, poderia ser, aliás, antes de ser OS a gente funcionava dessa mesma forma, aí foi aprimorando, percebendo, questões externas também nos obrigaram a enxergar certas coisas, parceiros, você pode, independente do modelo.     </t>
  </si>
  <si>
    <t xml:space="preserve">Na realidade, assim, Leone, todas às vezes que a gente faz alguma inovação isso melhora para todo mundo, então, por exemplo, hoje, com todas essas inovações que a gente tem aqui a gente abre mais vagas para mais pacientes que está vindo, por exemplo, da central de regulação, certo, hoje a gente traz muito paciente aqui para dentro, então você desafoga o serviço que  estão lá fora, que muitas vezes o paciente está num serviço que não tenha... não possa resolver porque não tem a tecnologia que precisa, então isso melhora o atendimento e traz mais pacientes, a gente ajuda ao estado a resolver o paciente porque as tecnologias estão aí, por isso que a gente quer inovar cada vez mais, então isso é perceptível, todas às vezes  que a gente tem reunião com a secretaria a central de regulação mostra o número de pacientes que vem aqui para o Ernesto e que a gente acolhe, que a gente recebe para que a gente ajude cada vez mais ajude também não só os processos internos, mas também de uma maneira geral que o hospital também ajude as outras unidades que precisam.          </t>
  </si>
  <si>
    <t xml:space="preserve">Eu considero inovação mais em outro sentido, não somente a parte tecnológica, de bens, eu considero inovação aquela revisitação que você tem que fazer constantemente com o seu processo para analisar sua condição de resultados e sim, prover as mudanças necessárias, essas mudanças elas passam por tecnologia, muitas vezes, mas muitas vezes é apenas uma simples remodelagem de processos resolveria e traria benefícios até [...] benefícios, inclusive, também está com a melhoria do ambiente, entre outras coisas, então eu não vejo inovação como um direcionamento único de liderança, se é que eu entendi isso, liderança para... </t>
  </si>
  <si>
    <t>Na verdade essa inovação tecnológica motivou todo mundo</t>
  </si>
  <si>
    <t xml:space="preserve">Aí vai para cada coordenação, aí a gente precisa destrinchar o que é responsabilidade de cara setor, seria manutenção predial com o coordenador de manutenção predial, se é relacionado a enfermagem vai lá para a coordenação e gerência de enfermagem, se é relacionado a engenharia clínica a engenharia clínica, e aí cada coordenação avalia sua necessidade e repassa isso adiante.   </t>
  </si>
  <si>
    <t>essa questão aí das inovações tecnológicas a gente consegue  otimizar o tempo, e às vezes assim a gente cria  alguns indicadores  tipo, taxa de ocupação por leito de  unidade, então quando o paciente  fica no leito  por muito tempo isso não é interessante  para o hospital,</t>
  </si>
  <si>
    <t>foi a parceria pública-privada...ter uma instalação de ponta</t>
  </si>
  <si>
    <t>INVESTIMENTOS</t>
  </si>
  <si>
    <t>as instalações</t>
  </si>
  <si>
    <t>nós estamos numa instituição  que tem sessenta anos, então nós temos edificações que tem sessenta anos,  tem edificação que tem mais de sessenta anos,  como é que a gente vai de uma hora para outra mudar, nós teríamos que ter  o que é novo a  gente procura bater com os padrões, mas você transformar o que você já tem, como, por exemplo, enfermaria de oito leitos, é proibido, sim, mas e aí,  como é governo vamos tirar, vamos reduzir para seis, vamos reduzir, tem que ter cada enfermaria dessa ser leito um, sanitário, ali não dá, sim, aí reduz também a quantidade,  o plano é par novecentos e vinte e quatro leitos,  mas não, então vamos fazer o que, ah, digamos então vamos fazer, sim, a gente precisa de recurso para isso, na engenharia tudo é possível,  é sim, mas depende muito do bolso, então a gente tem que realmente pensar e às vezes é trabalho de formiguinha.</t>
  </si>
  <si>
    <t>OSID_2.02_GINF_JEFV. [10421:10839]
  Olhe, como eu sou recente, eu tenho uma chegada recente aqui na instituição eu não conheço o histórico, eu tenho pouco tempo aqui, realmente, a instituição tem sessenta anos, né, eu cheguei agora, então realmente é um histórico, sei que foram construídas unidades oncológica, mas eu acredito que tenha sido como o Ministério da Saúde da época, tá, mas com essa secretaria atual eu tenho pouco tempo para poder avaliar.
OSID_2.02_GINF_JEFV. [11384:11815]
  Sim, sim, sem dúvidas, sem dúvidas, somente com esse tipo de nova tecnologia, de investimentos, nessas melhorias de processos, né, e que a gente vai conseguir ter uma produtividade maior, e mesmo com pouco recurso como a gente tem no momento, e enxerga que seremos assim durante esses próximos anos, né, eu acredito que somente assim a gente vai conseguir manter o resultado que tem, e até mesmo conseguir melhorias no atendimento.</t>
  </si>
  <si>
    <t xml:space="preserve">ICOM_3.04_GERL_MACS [1351:1397]
  Os desafios, o número de leitos hospitalares. 
ICOM_3.04_GERL_MACS [1463:1500]
  É insuficiente em relação à demanda. 
ICOM_3.04_GERL_MACS [1735:2430]
  Então há um acúmulo de paciente do número de pacientes devido, a migração de pacientes devido à ausência de algumas especialidades em alguns municípios, então, o que acontece, a população vem para a capital e aí acaba sobrecarregando as unidades básicas de saúde, as unidades não tem condições de arcar com toda demanda e a estratificação, até porque são várias especialidades, às vezes não dá para suportar, encaminha essa população para os hospitais, sem falar aqueles que vem por demanda espontânea, que acham que é mais rápido o atendimento, então eu acho isso, o número de leitos, o trabalho de saúde como é feito a nível dos municípios fora a capital fica um pouco a desejar, mas...       </t>
  </si>
  <si>
    <t xml:space="preserve">Não só do funcionário, como do mercado externo, eles captam e há uma interação entre gestor e líderes para que saia alguma inovação, alguma busca. </t>
  </si>
  <si>
    <t xml:space="preserve">eu acho que está mais associado à gestão pública, os diretores conseguem fazer, mas a maior parte vem lá da secretaria alta gestão, alto poder mesmo e eles lançam aquele projeto de inovação e você acata, não tem para onde correr.     </t>
  </si>
  <si>
    <t xml:space="preserve">Na realidade o interesse dos diretores, interesse das pessoas, e ele, assim, é por conta da gestão pública ou do público privado a gente quer inovar, então o que oferece a possibilidade a gente vai, a verdade é essa. </t>
  </si>
  <si>
    <t>eles geram os indicadores  nosso maior taxa de internamento</t>
  </si>
  <si>
    <t>eu acho que tem muitos frutos que podem advir ainda...e também a gente tá reestruturando nossas parcerias com outras instituições, por exemplo, a Fiocruz que a gente já tem uma parceria a longo tempo, mas que a gente vai agora fazer uma parceria oficial com a Fiocruz no intuito de transformar esse hospital em num polo mesmo científico nosso...a gente já tem um CEP o (inaudível) que funciona bem...então, assim, a gente também tem um grande desafio de divulgar aqui o que se faz aqui e o que é isso aqui...porque as pessoas que chegam aqui ficam surpreendidas e não sabiam da existência desse hospital, então, isso também é um desafio.</t>
  </si>
  <si>
    <t xml:space="preserve"> também a questão  do investimento no parque tecnológico,  né, pela secretaria, quando eu cheguei aqui o parque era muito antigo, bem depreciado.</t>
  </si>
  <si>
    <t>Investimento tecnologias</t>
  </si>
  <si>
    <t xml:space="preserve"> investimento tecnológico, então, nós temos inovações sempre em função dessa PPP...veio (PPP) para minimizar essa situação pra a gente,</t>
  </si>
  <si>
    <t>porque a Irmã Dulce ela tem essa força, as pessoas gostam de ter até como parceiros a Irmã Dulce.</t>
  </si>
  <si>
    <t>Parceria com invulação de imagem</t>
  </si>
  <si>
    <t>porque  eu sou muito ligado a todas as gestões das obras, eu sou muito ligado a alta direção, mas o que eu vi é o seguinte, e que Irmã Dulce já tem  o seu jeito próprio de ser</t>
  </si>
  <si>
    <t xml:space="preserve">OSID_2.05_ENGC_JJS. [5880:6389]
  porque a partir do momento que eles,  eu acredito, né,  eu tiro por mim, quando a gente passa pela porta a vida da gente já está mudando,  o objetivo já é outro, então a gente foca o que,  é sempre focando  no paciente,  é difícil, é, diante de uma gestão da saúde  do país que a cada ano, eu estou falando não politicamente, eu estou falando como se fala em recursos financeiro, então reduzindo, quando o PIB é muito pequeno para a saúde, certo,  é claro, mas Irmã Dulce é o melhor custo benefício do Brasil.
OSID_2.05_ENGC_JJS. [6441:6528]
  Eu já ouvi isso de gestores, gestores tanto de Brasília, como daqui de Salvador também.
</t>
  </si>
  <si>
    <t>a gente tem isolamentos hoje com classe e nível...classe de biossegurança nível 4, com pressão negativa e filtro hepa...isso significa que você tem isolamentos que não trocam ar com o meio externo...na verdade ele tem um sistema de uma ante-sala com pressão negativa, ou seja, tudo que entra ali é sugado pra poder ser tratado e eliminado...depois você tá no quarto de isolamento... ele tem um filtro hepa...então o ar que está lá dentro está sendo o tempo todo puxado, passa por um filtro bacteriano para poder retornar e o ar está sempre descontaminado... na prática você elimina.</t>
  </si>
  <si>
    <t>Isolamento classe biosegurança nível 5</t>
  </si>
  <si>
    <t>Isolamento classe biosegurança nível 6</t>
  </si>
  <si>
    <t>nosso isolamento  aqui é de pressão negativa, também, é o único da Bahia e acho que o único do Brasil com pressão negativa - pra você adentrar no isolamento o ar puxa para dentro, então, o paciente que está alí contaminado com a bactéria, tuberculose, por exemplo, que ele disseminaria na unidade ele não dissemina porque o ar é de fora para dentro, isso é equipamento de última geração, então, temos hoje 20% de nossos leito é de isolamento…</t>
  </si>
  <si>
    <t>temos aqui no hospital 27 quartos de isolamento com pressão negativa que poucos hospitais no Brasil tem</t>
  </si>
  <si>
    <t xml:space="preserve">ICOM_3.05_ENGC_ASG [32359:32553]
  Inovações é o que eu te falei, a parte aí do prontuário eletrônico, essa parte do sistema todo digital, climatização, sala com pressões negativas, sala de aulas amplas, sala de reuniões amplas, 
</t>
  </si>
  <si>
    <t>ICOM_3.05_ENGC_ASG [19652:19903]
  ntão esse avanço não só nisso aí, como também um avanço para  um hospital que é infecto, você ter sala com pressão  negativas, você está muito no tempo da climatização no hospital,  a temperatura do hospital, então isso aí foi um avanço fantástico viu</t>
  </si>
  <si>
    <t>Temos esse... essa ação que a gente juntou esses setores, na verdade a diretoria geral juntou esses setores, estrategicamente tirou o setor de um local que ficava longe da emergência, na verdade não ficava tão próximo, e colocou no meio da emergência, geograficamente está ali no meio da emergência, justamente para ter essa visão maior, e todos os pacientes que passarem por ali essa equipe saber para onde o paciente está indo. Eu não tenho essa informação de que já está indo para os outros hospitais, essa estrutura está sendo adotada nos outros hospitais, mas, assim, foi uma ação que a gente vê que está dando certo, que traz dados, traz resultados.</t>
  </si>
  <si>
    <t xml:space="preserve">só que começou a ter desgaste e queda, queda danifica o cassete, aí eles deixaram, proibiu a gente, comunicou que iria proibir a gente de utilizar os cassetes dele, aí surgiu o problema, como é que eu vou comprar um pneu de uma bicicleta se o hospital não tem bicicleta? Aí o colega falou, por que não compramos cassetes? Três mil e oitocentos dólares cada um, compramos dois. Qual é a justificativa que eu vou dar para qualquer tribunal de contas, para qualquer auditoria, como e que eu compro um pneu de bicicleta se eu não tenho bicicleta, como é que eu compro um cassete se eu não tenho um aparelho digital? Eu falei, caramba, estou no olho da cobra, né? Aí, finquei a porra lá, fui para a reunião...      </t>
  </si>
  <si>
    <t>aboratório está ampliado, o CME está ampliado...o laboratório de análise clínicas está ampliado com vários equipamentos</t>
  </si>
  <si>
    <t>o laboratório hoje nos atende melhor, entendeu.</t>
  </si>
  <si>
    <t>temos lavadora ultrasônica..tudo agora é….equipamentos tecnológicos...tudo tecnológico</t>
  </si>
  <si>
    <t>lavanderia</t>
  </si>
  <si>
    <t xml:space="preserve"> então, temos hoje 20% de nossos leito é de isolamento… isso serve para evitar a disseminação da doença porque antes a gente colocava numa quarto que não tinha isso e ainda bloqueava os leitos aos redores</t>
  </si>
  <si>
    <t>OSID_2.04_GADMF_MPCJ [34846:34876]
   A UTI tem cardiologia agora, 
OSID_2.04_GADMF_MPCJ [34924:35223]
  Entrevistado: São novos serviços, parte de cardiologia mesmo é recente, eu tenho até uma ideia do secretário para pegar o Hospital Santo Antônio, que é o prédio do lado, transformar todo em leito de cardiologia, claro, com financiamento do próprio estado, que a gente não tem recursos para tal.  .</t>
  </si>
  <si>
    <t xml:space="preserve">alertas dentro do sistema quanto aos riscos que determinado paciente  pode estar correndo, determinada idade, risco de queda, então tendo esses lembretes, essas funcionalidades dentro de um sistema e visível para toda a população dentro do hospital, a gente reduz riscos com o paciente, custos  uma segunda etapa,  o nosso produto  por ser o paciente a gente pensa logo na segurança com o paciente, </t>
  </si>
  <si>
    <t xml:space="preserve"> a gestão de leitos é um serviço que a diretora geral  dos hospital ela instituiu, que é a junção da regulação, na verdade é chamado unir, a junção da regulação  com a gestão de leitos, então são pessoas que são de diversas categorias, elas são enfermeiros, médicos, a gente tem aí os plantonistas, a gente tem o pessoal do registro e tem o pessoal da regulação, justamente para tentar gerar esses leitos  com maior rapidez, então  o paciente depende de várias coisas para que ele tenha alta mais rápida ou para que ele seja transferido mais rápido, ou para que a regulação tenha ciência de uma vaga que... de uma vaga dentro do hospital, de um determinado leito vago dentro do hospital, então a nível de tempo de internação as pendências são colocadas dentro  do sistema, e essas pendências podem ser visualizadas por todos  os profissionais,  isso a gente ganha tempo, um exemplo, um profissional, um paciente que precisa de um exame, de um RX,  existe esse lembrete lá para aquele paciente, que ele tenha a necessidade de fazer aquele RX, e isso todo mundo pode  visualizar clicando comente nesse paciente e ver a internação atual do paciente que vai ter   todas as evoluções de todos os pacientes, de todos os profissionais,  porque todos os profissionais fazem evolução, e um lembrete,  o que falta para esse paciente ter alta, né, seria algum lembrete ali para os outros profissionais, então se eu vejo lá  o paciente que está faltando o RX  eu não tenho a necessidade de eu lá guardar  o pessoal da bioimagem, rodar todo o hospital  para ver se tem algum paciente, então eu acho que isso ganha tempo,  o paciente vai fazer esse exame  com mais rapidez. As interconsultas o profissional que tem uma interconsulta ele está precisando de uma avaliação como um outro profissional, abre um pop-up para esse profissional quando ele loga no sistema, então o paciente está precisando de um neurologista, de uma consulta com neuro,  quando o neurologista abrir o sistema vai aparecer um pop-up que o paciente xis de uma unidade que ele nem vai passar hoje está precisando de uma consulta com neuro, então eu acho que... a velocidade com que a informação  é passada para os outros profissionais isso com certeza vai reduzir o tempo que o paciente ficava internado.</t>
  </si>
  <si>
    <t>Marcos do equipamento que a gente foi visitar na UFBA eu chamei ele, vamos lá, e ele foi,  foi junto com o pessoal da TI,  o Roberto foi conosco, e o Marcos pediu uma licença a empresa de passar uns dez dias, quinze dias com aplicativo, e ele acompanhou também, na verdade o ideal seria a área tecnológica da secretaria, do governo do estado estaria desenvolvendo todos esses aplicativos para nós, né, ou seja, não exclusivo do Ernesto, para todo o estado da Bahia, mas há uma certa, não sei exatamente, uma dificuldade aí que eu confesso que eu não sei explicar. Mas o sonho da gente também que essas coisas do ponto de vista administrativo, tecnológico,</t>
  </si>
  <si>
    <t xml:space="preserve">HGESF_1.13_AGP_MSS [25643:25754]
  Recordo, me recordo. É que são vários esses, verdade, tem o software, né. Ah, sim, o aplicativo da (00:36:05). 
HGESF_1.13_AGP_MSS [25826:25992]
  Eu não sei informar bem como ele funciona, não, porque é uma área bem medica, mas tem esse aplicativo mesmo, aplicativo que você instala, não tem custeio, instala.   </t>
  </si>
  <si>
    <t>HGESF_1.07_DADM_AEB [4035:5070]
   o estado da Bahia tem uma política que eu acho muito interessante, muito positiva, de registro de empresa, então a maioria dos nossos produtos estão em registro de empresa, a gente vai lá, saca, empenha e paga, eventualmente tem uma digamos assim, como eu usaria,  uma não participação das empresas fornecedoras de determinados produtos em função da variação cambial, etc, então nós, isso impacta porque os processos nossos, os processos do governo do estado na secretaria de administração com determinados itens ela ocorre deserta, sem participação em função dos preços,  porque hoje o estado da Bahia estabelece um preço mínimo de noventa, cento e oitenta dias, e nesse  preço uma variação dentro do processo de inflação do mercado é adquirido esse produto, quando esse produto tem uma variação muito grande com substâncias importadas, basicamente balizada, norteada pelo produtor americano a gente tem  problema sério de desabastecimento,  mas não uma coisa constante, uma coisa permanente, são eventualidades,  são pontualidades. 
HGESF_1.07_DADM_AEB [5190:5304]
  mas eles são produtos de fabricação exclusiva aí a gente tem certa dificuldade com determinada substâncias e tal. 
HGESF_1.07_DADM_AEB [29623:30632]
  Processo administrativo de compra, por exemplo, as nossas bombas de infusão ela tem vários fabricantes, vamos imaginar, a empresa Adam e a empresa A é esse aparelhozinho aqui, se o paciente necessitar de dois ou três eu vou agregar dois ou três aqui, outro fabricante tem um sistema que engata um no outro e liga um no outro e funciona três, quatro e tal, e isso dentro de uma enfermaria é um inferno,  porque é muito peso e não tem estrutura, vai ocupar espaço, então nós preiteamos um suporte para bomba de infusão, tipo suporte de soro só que mais rígido, mais forte  para aguentar mais peso, que um peso de um suporte de soro é um quilo, dois quilos, três quilos no máximo, e a bomba de infusão é dez quilos, então ele não aguenta, então nós abrimos um procedimento para aquisição de cento e sessenta e dois, sei lá, um número aí não me lembro, de suporte para bomba fusão, pensamos até em fabricar aqui na nossa manutenção, fazer um teste, acabamos não conseguindo fazer, então nós abrimos esse processo,
HGESF_1.07_DADM_AEB [30948:31070]
  Um processo administrativo eletrônico, lá você aqui, o sistema eletrônico de informação faça o preito e encaminha para lá.
HGESF_1.07_DADM_AEB [31157:31573]
  Temos, o ofício, o procedimento de compra tudo é informatizado, procedimento de compra, não tem que fazer um ofício e mandar, eu preciso de gasolina, não existe isso, eu abro o processo aqui e peço lá eu quero, preciso de sei lá, a COELBA está fazendo, vai fazer uma manutenção aqui no dia do ano novo, a previsão é de quarenta e oito horas, eu preciso de mil litros de óleo diesel para o nosso gerador, um hipótese.
HGESF_1.07_DADM_AEB [54082:54318]
  E aí eu falei, aí a secretária, a subsecretária, não, você pode comprar, posso? Pode, então tá, aí botei lá na justificativa de compra, cassete digital, apesar de que nós não temos o aparelho, e tal, custa cento e vinte e cinco mil...  
HGESF_1.07_DADM_AEB [56422:57897]
  tem umas pinças aí que eu não conheço bem, cada um tem um nome, é trezentas mil pinças aí, tem um corpo médico reclamava muito dessas pinças, estão velhas, cegas, as tesouras que não sei o que, para cada pedaço do músculo tem um tipo de tesoura, tem um tipo de pinça que é um elenco enorme, e aí eles pediram essas pinças, aí houve o problema, que eles tinham a nomenclatura das pinças, mas no Comprasnet é uma outra nomenclatura técnica, e aí houve um conflito, um quer um, não quer outro, pinça bico de papagaio que é pinça hoshouhoshow, um nome lá britânico, sei lá o que, e aí a gente começou a ter conflito, porque a gente não conseguia, e aí começamos a pesquisar por esses produtos, Comprasnet Bahia, governo do estado, catálogo, consulta, aí você vem aqui e você tem duas opções, por grupo ou planilha ou por nome do item, aí  eu não boto iniciando, vou botar contendo, aí vou botar aqui pesquisar,  pesquisar o que, sei lá,  pinça, exatamente ela, pinça, vou pesquisar, aí você tem aqui vinte e oito páginas com algum item que fala de pinça, aliás, com todos os itens que fala de pinça, afastador cirúrgico norte sul para quadril  em aço inox, aí o cara botava lá outra coisa, sei lá o que, aí vem, afastador cirúrgico  norte sul para quadril em aço inoxidável de acordo com o estabelecido na NBR ISO  sete mil, blá, blá, deve obedecer os seguintes requisitos para o tratamento de aço inox, blá, blá, blá, blá, ponto, aí o cara bota lá, pinça, sei lá, bico de tucano
HGESF_1.07_DADM_AEB [59857:60195]
   nós estamos preiteando agora um terceiro, então quando a gente preiteia a  gente pede o arco cirúrgico,  quem vai ganhar esse processo licitatório, quando ele vai ser comprado,  como, quando ele vai chegar aqui é um número desconhecido para nós, tá, a gente só sabe que tá, a gente fez o preito e a gente veio monitorando esses preitos. 
HGESF_1.07_DADM_AEB [64168:64574]
  a gente funcionasse um pouco como funciona o Banco do Brasil, a Caixa Econômica, entendeu, ou seja, você tem uns procedimentos estadualizados, para toda a rede pública estadual de saúde, ah, é compra de computador, compra de arco cirúrgico é, comprar todo mundo, vamos ter um sistema de segurança único, um sistema de manutenção único, sabe, de... Ou seja, nós precisaremos ainda avançar um pouco nisso aí.</t>
  </si>
  <si>
    <t xml:space="preserve">a gente consegue resolver, conseguimos. Não vou te dizer cem por cento, e a coisa demora um pouco, a burocracia é muito grande, acho que a burocracia atrasa, o processo é lento, eu acho, assim, quanto mais autonomia a unidade tiver eu acho que a coisa anda mais rápido do que essa questão centralizada de ficar tudo centralizado lá na secretaria, acho que isso atrasa um pouco, uma sugestão, a gente compra uma porção de materiais, certo, e contrata uma porção de serviço, então, assim, do ponto de vista de materiais a gente tem que fazer processo licitatório, existe uma ferramenta que a secretaria utiliza que se chama registro de preço, ele faz a licitação lá e deixa disponível, na medida que você tem demanda você consome esse registro e paga, eu quero registro de preço de tudo, eu vou otimizar o processo, se a SESAB não tiver demanda para consumo, danou, você não vai pagar, você vai pagar pelo que você consumir, já que a coisa é centralizada então vamos otimizar a coisa, eu quero registro de preços de sensor de oxímetro, eu quero registro de preços de um cabo de ECG, eu quero registro de preços de um saco de cimento, de uma pia, eu quero de tudo, porque isso eu vou conseguir otimizar, não vou precisar fazer um processo aqui, gastar dois, três meses, às vezes dá problema em uma licitação e acaba atrasando e impactando na assistência lá do paciente, o paciente que vai sofrer na ponta, graças a Deus eu nunca bloqueei o leito aqui por falta de material, mas meu planejamento, claro, meu planejamento muitas vezes é de seis meses a um ano de antecedência, então, assim, é bem complicado.         </t>
  </si>
  <si>
    <t>tinha que ter licitação</t>
  </si>
  <si>
    <t>Entrevistador: É verdade. Mas quem quando vem a inovação ou a mudança quem lidera isso?
Entrevistada: O líder do setor.
Entrevistador: O líder do setor.
Entrevistada: A  pessoa que tem que estar ali junto com a sua equipe acompanhando, vendo que tem dificuldade, que pode melhorar, porque às vezes assim, a gente sabe que teoria e prática nem sempre é 100%, então a gente tem que no meio do caminho fazer uma adequação,  uma readequação, mas essa análise e esse processo é feito, pelo  líder da área,  se for algo  específico que precise de apoio da TI, de apoio da equipe de eletromedicinal a gente também tem esse suporte, não é assim, você é o líder você tem que entender do processo todo não, a gente tem serviços de apoio que... estamos todo mundo junto, é na linha do vamos somar, a gente está aqui para melhorar,  eu acho que é esse o caminho.</t>
  </si>
  <si>
    <t>Normalmente o líder como o gestor, o gestor acompanha, orienta, e o líder vai com a equipe dele e busca alternativas de consultoria.</t>
  </si>
  <si>
    <t xml:space="preserve"> A gente tem demanda que são os nossos líderes que estão com os coordenados que às vezes podem trazer uma solicitação de mudar isso aqui para ali, não deixa de ser uma demanda.  </t>
  </si>
  <si>
    <t>Nós enquanto líder, nós enquanto líder, não trabalhamos com demanda por demanda, qual é o papel do líder, o líder é  um gestor de um núcleo, e ele tem que verificar qual é a melhor maneira dele trabalhar com o paciente dele, eu não posso ter um líder que ele não pense que, por exemplo,  eu vou falar uma coisa mais simples até, o leito do paciente,  foi modificado agora através... ele tem que ter, a grade tem que ser do tamanho e extensão do leito,  porque o paciente pode ser magrinho, ele pode botar o pé, ele pode cair, tem que ter de fácil acesso para ele subir, para ele descer, para entrar na cadeira de rodas e tal,</t>
  </si>
  <si>
    <t xml:space="preserve">Hoje a gente tem a liderança da TI que está ligada hoje a nossa assessoria corporativa, então ela procura ver no mercado o que é inovador e essas questões são discutidas com todos os gestores, por que, querendo ou não, quando você fala de implantar, principalmente quando é o hospital como um todo, ou quase um todo acaba que envolve todo as áreas e serviço de apoio então fica interessante essa questão do... que se a gente enxergar só a nossa realidade, digamos, o nosso quadrado aqui a gente pensa que não vai impactar no serviço do outro, mas quando você fala para o outro, mas tem isso, a gente precisa dar uma lustrada porque isso pode interferir um pouco no meu processo, então, aí, sempre uma questão que a gente tem se reunido antes de definir, não é uma imposição ou algo por si só, é algo realmente democrático e compartilhado buscando sempre a melhoria e a qualidade.     </t>
  </si>
  <si>
    <t>isso é feito com a liderança do setor, com o gestor da área que leva a ideia,  o processo para aprovação da alta administração, e buscando sempre buscar essa linha, qual é a viabilidade, custo benefício e os reflexos que  isso vai trazer para quem, para instituição, para o paciente,  porque aquela questão, a celeridade de um resultado de exame pode fazer toda a diferença, mesmo a gente não sendo um hospital de referência para emergência, mas faz uma diferença, então  o fluxo é meio que nessa linha,  é o dono do processo, o conhecedor do processo daquela área identificou que tem, e no caso, ah, mas aí já sabe, quer dizer  que só a líder do laboratório que pode sinalizar que tem o equipamento novo e que vai trazer primeiro</t>
  </si>
  <si>
    <t xml:space="preserve"> Eu acho que é um misto de tudo, as lideranças aqui elas sugerem melhorias para o seu serviço, ou para a instituição, os gestores, a própria superintendência, as cobranças da SESAB, que elas fazem a promoção todo mês, então é geral,</t>
  </si>
  <si>
    <t>num lugar confortável, num lugar bonito,</t>
  </si>
  <si>
    <t>de tá no lugar salubre</t>
  </si>
  <si>
    <t xml:space="preserve">É interno, para mim é interno, os próprios líderes, os gerentes aqui dessas áreas e eles próprios buscam isso sempre, numa proporção maior do que as outras partes.  </t>
  </si>
  <si>
    <t xml:space="preserve">Na verdade não é nosso, é do estado, para que os pacientes agendem, eu não sei se você conhece um sistema que chama Lista Única?
OSID_2.06_GESA_LSF. [2035:2059]
  Regulação ambulatorial. 
OSID_2.06_GESA_LSF. [2104:2143]
  Não de leitos. Regulação ambulatorial. 
OSID_2.06_GESA_LSF. [2201:2252]
  Sim, que são contextos bem diferentes, na verdade. 
OSID_2.06_GESA_LSF. [2363:2508]
  Geral, pelo menos o que eles me falam, porque eu não tenho informações de outros hospitais fidedignas como as nossas, porque cada um tem seu.... 
OSID_2.06_GESA_LSF. [2558:2772]
  É. Mas pelas informações repassadas o próprio sistema do município também eu não entendo direito por que os pacientes são agendados e não aparecem, se é tão difícil agendar, tem alguma lacuna aí que... não sei.    
OSID_2.06_GESA_LSF. [3168:3283]
  Sim. Então a primeira suspeita era essa dificuldade de transporte de quem vem do interior, e não necessariamente.  </t>
  </si>
  <si>
    <t>Olhe, como é, nós somos líderes de núcleos, obviamente a gente tem que estar antenado para o mercado, para saúde, eu enquanto engenheiro clínico eu tenho que estar acompanhando as tendências, como é que acontece...</t>
  </si>
  <si>
    <t xml:space="preserve">Maior número de atendimento, menor custo, é questão, são os indicadores gerais, né. </t>
  </si>
  <si>
    <t>aumentou o atendimento sem elevar excessivamente o custo</t>
  </si>
  <si>
    <t xml:space="preserve">é isso aí, porque, puxa, até para você filtrar, criar filtros de determinadas situações, quais são os pacientes mais admitidos no hospital, quais as demandas maiores, quais as faixas etárias, tudo isso antes você fazia de uma forma manual, então tinha muita facilidade em perder dados, agora com o sistema de informática automaticamente se ele for bem alimentado você vai ter tudo em tempo real.   </t>
  </si>
  <si>
    <t xml:space="preserve">mais pacientes podem entrar, é o giro de leito, é o que a gente chama de giro de leito, quanto menor o giro de leito melhor para o hospital, quanto mais rápido o giro de leito, ao contrário, quanto mais rápido o giro de leito melhor para o hospital.   </t>
  </si>
  <si>
    <t>Consegue atender mais</t>
  </si>
  <si>
    <t>quanto mais serviços você tem, mais o leque de atendimento, obviamente, aumenta</t>
  </si>
  <si>
    <t xml:space="preserve"> e a gente mantém a qualidade do atendimento em ortopedia, e tenta buscar não só dentro daquilo que foi para fazer, mas outras especialidades, a gente realiza mutirões, sim, mas a gente...</t>
  </si>
  <si>
    <t xml:space="preserve">OSID_2.01_AEQ_CPMC. [13399:13456]
  Esse é o mapa estratégico, não é, aqui que está numerado.
OSID_2.01_AEQ_CPMC. [13514:13547]
   É, dentro dessas perspectivas...
OSID_2.01_AEQ_CPMC. [13599:14007]
   É, só que a nossa não, das demais empresas porque nós colocamos mais uma perspectiva, a responsabilidade é dela, e também trocamos a...  Invertemos a ordem do financeiro que costuma setor o topo das perspectivas que você ver por aí assim pela ondem de importância, né, a gente dar mais ao cliente do que... até porque a gente corre atrás do recurso para continuar provendo a qualidade que a gente deseja.   </t>
  </si>
  <si>
    <t xml:space="preserve"> se for um material (insumo) novo aí vem pra mim para eu analisar financeiramente a questão e talvez levar para a SESAB… </t>
  </si>
  <si>
    <t>com essa condição que tem lá de PPP e, assim, coisas que a gente não consegue resolver diretamente com a concessionária, porque às vezes tem alguma coisa que no edital fica margem de dúvida e a gente tenta resolver internamente e quando a gente não consegue a mediação da SESAB é importante.</t>
  </si>
  <si>
    <t>Já tive uma reunião anteontem com o pessoal da MV que é um consultor, que ela é responsável pela MV, uma das maiores empresas de tecnologia do país, e ela trabalha com esse projeto, saber, foi para isso que a gente contratou eles, qual é o melhor caminho para que a gente implante esses sistemas, mas que eles tenham sempre a mesma direção, para não perder tempo e não perder qualidade, entendeu então caminho é esse, é o que realmente preocupa.</t>
  </si>
  <si>
    <t>com certeza vai trazer uma melhor comunicação, a gente vai alcançar a meta II com a segurança do paciente que é a comunicação, a gente vai alcançar ela mais rápido, então todos os setores vão poder se comunicar de uma forma melhor.</t>
  </si>
  <si>
    <t>Comunicação eficiente</t>
  </si>
  <si>
    <t>HGESF_1.13_AGP_MSS [34836:34865]
  Resulta em um melhor cuidado.
HGESF_1.13_AGP_MSS [34915:34930]
  Com o paciente.
HGESF_1.13_AGP_MSS [35032:35149]
   se ele for bem cuidado ele vai, a gente pelo se a gente não pode ter, prover de saúde, mas pode prover de dignidade.</t>
  </si>
  <si>
    <t xml:space="preserve">nessa...dando a oportunidade para o paciente de ser cuidado melhor </t>
  </si>
  <si>
    <t>Conforto humanizado</t>
  </si>
  <si>
    <t xml:space="preserve">você recebe o paciente, você tem a condição de dar o melhor diagnóstico, </t>
  </si>
  <si>
    <t>Qualidade diagnóstico</t>
  </si>
  <si>
    <t>nós temos uma equipe de fiscalização do contrato da concessionária e isso tem sido fantástico porque é reconhecido pela SESAB que a melhor fiscalização de contrato de PPP e OS e tal é o que a gente faz aqui, então, a gente tem um contrato que dá as bases para a gente fiscalizar porque tem metas e indicadores e a gente está seguindo firme na fiscalização e isso tudo em conjunto com a SESAB</t>
  </si>
  <si>
    <t>Tecnologia melhor</t>
  </si>
  <si>
    <t>Nesse hospital a gente vai muito bem, obrigado, se comparar com dez anos atrás, por exemplo, a gente tem um parque tecnológico de bioimagem, por exemplo, completo aqui, mais melhor do que muitos hospitais aí privados.</t>
  </si>
  <si>
    <t>Sim, a alta é mais rápido, é mais precoce.</t>
  </si>
  <si>
    <t xml:space="preserve">Melhora a precisão, o tempo de recuperação, menos tempo de internamento, então o paciente usa menos antibiótico, menos medicamento para dor, ele vai para casa mais rápido, ele volta mais rápido ao trabalho, então não só o custo institucional, mas ele não vai para o INSS, então quinze dias eles está voltando a trabalhar. </t>
  </si>
  <si>
    <t>Resulta na melhor qualidade de atendimento, de pacientes, os próprios funcionários, para a clientela..</t>
  </si>
  <si>
    <t>isso melhora a qualidade do paciente</t>
  </si>
  <si>
    <t>ICOM_3.06_DMED_MATLS [15236:15279]
  Eles melhoraram na qualidade de assistência
ICOM_3.06_DMED_MATLS [24777:24816]
  então a qualidade assistencial melhorou
ICOM_3.06_DMED_MATLS [24820:25150]
  melhorou a qualidade técnica da assistência também, porque a gente está saindo muito do empirismo, que é uma coisa mais científica, mais técnica que a gente consegue dar um diagnóstico com mais segurança, com mais precisão, isso graças a essa inovação, digamos assim, inovação, não é invocação, né, aquisição se novas tecnologias.</t>
  </si>
  <si>
    <t xml:space="preserve">o paciente fica alí o tempo que precisar com isolamento respiratório. Isso melhora na resposta do paciente...isso ajuda na resposta do paciente </t>
  </si>
  <si>
    <t>dá uma segurança para os servidores e também para pacientes e acompanhantes na questão da transmissão de doenças</t>
  </si>
  <si>
    <t>a gente sempre tenta na realidade criar esse espírito com a nossa população (funcionários) de que a gente tem o melhor hospital hoje, que a gente tem o melhor sistema, a melhor tecnologia para poder fornecer o melhor serviço para nossos pacientes… isso não realidade é um sentimento que a gente tem e que a gente acredita e que quer passar para nosso corpo, entendeu?! porque também se a idéia não vir de cima ninguém compra e a gente compactua dessa informação e a gente acredita realmente nisso.</t>
  </si>
  <si>
    <t>nada se compara com que a gente tinha antes… a gente tem, talvez, sendo um pouco modesto a melhor tecnologia utilizada para os nossos pacientes, nossos pacientes tem o melhor tratamento possível e...a gente tem conseguido com isso…</t>
  </si>
  <si>
    <t>o nosso produto é a melhora do paciente mais rápido, a nossa intenção é que a regulação gire e que esse tempo que o paciente passe na regulação seja menor, então toda, tudo que é feito dentro do hospital é para trazer o benefício para o paciente, para girar o leito, como eu falo com a minha equipe, eu tenho técnicos de manutenção de computador, técnico nível 1, nível 2 que dão suporte ao usuário, e o que eles fazem aqui é salvar vidas,</t>
  </si>
  <si>
    <t xml:space="preserve"> o sistema de cadastro e marcação através de lista única, através de sistemas, né, evitando assim a presença de pessoas aqui compondo aquela fila enorme que é conhecida aqui da Irmã Dulce, isso aí está melhorando muito o atendimento à população.</t>
  </si>
  <si>
    <t>então a gente tem trabalhado também nesse sentido de melhorar sabe, estar investindo para que a gente consiga dar uma assistência adequada,</t>
  </si>
  <si>
    <t xml:space="preserve"> para a gente ofertar uma boa assistência a gente também tem que ter ferramentas para que a nossa equipe consiga fazer boa assistência</t>
  </si>
  <si>
    <t>melhorar o acesso</t>
  </si>
  <si>
    <t xml:space="preserve"> então a gente precisa melhorar esse atendimento para melhorar a qualidade de vida, e diminuir as sequelas que a doença vai dar, certo, então a gente precisa  ter um centro de AVC, a gente precisa,  hoje a gente tem uma epidemia no país de pacientes  pé diabético, certo, e a gente hoje, a única coisa que a gente faz aqui é amputar, a gente não quer só amputar o paciente que chega aqui  com o pé diabético, a gente quer salvar aquele membro, e para que a gente salve aquele membro,  porque esse paciente amputado é um paciente que vai onerar os cofres públicos  porque ele vai ser um paciente que vai  ter, muitas vezes quando ele amputa a perna ele vai ter que ser afastar, vai ser uma pessoa que não vai produzir, muitas vezes são pacientes jovens, então o que a gente precisa é, melhorar o atendimento  não só em termos de amputação, mas a gente precisa fazer alguns exames que melhore rapidamente aquele membro para que a gente não precise amputar, a gente... como o pessoal diz aqui, salvo o membro, então  todos esses serviços que  nós estamos querendo implantar  é para melhorar realmente o atendimento e melhorar  a qualidade de vida dessa população que vem aqui.</t>
  </si>
  <si>
    <t xml:space="preserve"> a gente já fazia muito milagre lá na unidade anterior, se você pegar nossos indicadores, por exemplo, de taxa de mortalidade comparado com a literatura a gente sempre tinha taxas baixíssimas e a gente vem conseguindo melhor isso cada vez mais.</t>
  </si>
  <si>
    <t xml:space="preserve">Melhoria da qualidade, diminuição de custo, também, certo, porque não existia... se você está num ambiente mais agradável você consegue controlar melhor, então, assim, realmente essa reforma da emergência foi, assim, fundamental.  </t>
  </si>
  <si>
    <t>todos equipamentos tecnológicos…(isso impacta) melhoria do processo que é 100% seguro...segurança..</t>
  </si>
  <si>
    <t>mas ela fez uma melhoria tão grande na assistência que a gente precisa ver como se mede isso em termos de custos...de impacto…</t>
  </si>
  <si>
    <t>então a nossa capacidade de resposta aumentou muito, porque a  gente dependia muito da rede, a gente não tinha tomógrafo, a  gente não tinha para ações, a gente não tinha ecocardiograma, a gente tinha apenas  oito leitos de UTI para adultos e crianças, hoje nós temos vinte leitos, então essa realmente foi uma coisa  que é muito assim visível, a melhoria na assistência  foi extremamente importante,  foi um salto muito importante com a incorporação desse instituto, então eu acho que para eles isso é uma coisa assim muito visível  porque a qualidade da assistência era dada, era feita,  mas dentro de uma dificuldade muito grande, estrutural e tecnológica,</t>
  </si>
  <si>
    <t>Falta tecnologias</t>
  </si>
  <si>
    <t xml:space="preserve">OSID_2.04_GADMF_MPCJ [20113:20916]
  É um novo serviço, sim, a gente tenta trabalhar até porque a gente sabe que a gente precisa melhorar a parte de alta complexidade, ter uma remuneração melhor,  porque a Irmã Dulce essa parte ambulatorial ela absolve muito, isso aí termina não dando resultado para a instituição, além disso a gente também tem moradores aqui, esses moradores aí  o que o estado entende,  precisa rodar o leito, e não morada, onde eu fico  com esses leitos aí utilizando como moradia, então a SESAB  entende assim,  olha, vamos rodar, vai ser alta complexidade, melhora na hora da discussão também, mas a própria necessidade do estado em, ah,  o estado não tem leito de UTI, vem tentar negociar com a gente, entendeu te de promover,  fazer financiamento e  fazer um contrato, um aditivo para que a gente dê prosseguimento.
OSID_2.04_GADMF_MPCJ [34416:34791]
  Não há um reflexo ainda, a mudança como foi recente o reflexo ainda eu não senti, o que a gente está melhorando mais é na parte da alta complexidade que é extra contrato, tem um valor fixo do contrato e tem aquela alta complexidade, essa alta complexidade a gente está conseguindo melhorar o resultado dela, não só pelo volume, e pela especialidade, né? Mas tem melhorado.   </t>
  </si>
  <si>
    <t>OSID_2.05_ENGC_JJS. [6953:7028]
  É, para mim nesses últimos anos nós tivemos um Unacon de alta complexidade.
OSID_2.05_ENGC_JJS. [7075:7089]
  De oncologia. 
OSID_2.05_ENGC_JJS. [7143:7338]
   É, isso para mim foi, nós tivemos aí a inserção de outras residências, porque isso facilita também o nosso... Isso facilita também o nosso, não só aprendizado como atendimento do nosso paciente.
OSID_2.05_ENGC_JJS. [7394:8321]
  Olhe, entrou agora, eu vi entrar ginecologia, ginecologia tem mais tempo, mas entrou radiologia, oftalmologia entrou esse ano que para mim foi maravilhoso, foi maravilhoso, a demanda é muito grande dessa especialidade, certo, e  outras,  porque  é muito complicado, nós tivemos agora também  o acrescimento, mais uma UTI com dez leitos,  porque acontece nas obras,  você pode até passar em nossas enfermarias, e ver pacientes que seria um paciente de UTI, mas nós só temos vinte leitos de UTI adulto e dez de infantil, então é melhor que a  gente pegue esse paciente coloca eles na condição de pacientes de UTI, e pega o equipamento como ventilador volumétrico ou  monitores multiparametros,  para esse paciente, do que esse paciente fica aqui ou  ir a óbito, então  eu acho que esse é muito diferencial, Irmã Dulce, agora com irresponsabilidade, certo, é com muita responsabilidade, então isso aí é que faz o nosso crescimento</t>
  </si>
  <si>
    <t xml:space="preserve">Quando o hospital promove melhores e maiores inovações na rede ele traz benefícios no que tange a... um hospital, a eficiência, no que tange a eficiência, ele se torna mais eficiente, tanto no sentido economicamente falando, não é, porque  a questão de eficiência, custo/benefício tem os seus paralelos, você tem uma atenção voltada de política  a saúde mais distribuída, você tem uma igualdade politicamente falando, igualdade social, você consegue reduzir, né, a gente consegue reduzir  o tempo de filas de uma regulação,  isso é importante, a redução das filas na regulação é importante,  porque quando você consegue atender melhor você tem um tempo menor de um paciente dentro de uma unidade de saúde, você pode abarcar outra, ou você pode abarcar outra... você pode abarcar outros pacientes, você pode trazer outros pacientes, ou seja, você está, quanto melhor os seu giro de leito melhor para a rede.  </t>
  </si>
  <si>
    <t xml:space="preserve">HGESF_1.07_DADM_AEB [12136:13007]
  nós emitimos uma fatura contra o SUS, então qualquer procedimento nosso nós recebemos essa importância do SUS,  o repasse, desde de sei lá, todo e qualquer procedimento, então nós quando nós vimos, chegamos aqui há cinco anos atrás, seis anos atrás,  o nosso faturamento era de trezentos, quatrocentos mil reais no mês, hoje nós estamos aí com mil e duzentos, mil e quatrocentos, claro que tem aquelas coisas de glosa, o auditor lá do ministério glosa e aí a gente tem que corrigir para mandar no mês que vem,  mas hoje a gente está conseguindo aí 84, 86% do faturamento dentro do próprio mês,  por exemplo, novembro nós temos até a semana que vem para encaminhar novembro, nós conseguimos faturar novembro 84 a 86% que varia aí a  um milhão e duzentos,  um milhão e trezentos,   depende dos procedimentos, porque cada procedimento tem uma tabela dentro do SUS de valor, 
HGESF_1.07_DADM_AEB [19713:20204]
  acelerar esses procedimentos no hospital dia, né,  o pessoal chama de Hospital Day, sei lá, alguns procedimentos que também tem muito na regulação, de hérnia, de apêndice, de vesícula, de não sei o que, marca aí um mutirão, quatorze, dezoito num dia, o cara entra de manhã e de tarde ele está indo embora,  no mais tardar no outro dia de manhã ele está tendo alta, então a gente busca rotatividade, e isso aumenta também um pouco o nosso faturamento junto ao SUS, com o ministério da saúde, </t>
  </si>
  <si>
    <t>Administrativo e financeiro, não, ele é quem vai acompanhando, e aí é o que a gente consegue ir implementando, né, essas melhorias só com recurso do plano operativo a gente não consegue.</t>
  </si>
  <si>
    <t>Melhorias para o paciente, só quem ganha é o paciente.</t>
  </si>
  <si>
    <t>Melhorou na higiene</t>
  </si>
  <si>
    <t>Melhorou na higiene, melhorou no controle de infecção, melhorou na qualidade do corpo técnico, melhorou na dinâmica interna, na efetiva, controle interno, e mudou a assistência ao paciente, nós recebemos muitos elogios aqui do ponto de vista da assistência, pessoas simples, pessoas...</t>
  </si>
  <si>
    <t>Atrai bons profissionais</t>
  </si>
  <si>
    <t xml:space="preserve"> esse curativo que custa dois mil reais, o paciente vai ter alta com três dias, bota o curativo no cara, porque o custo dele diário aqui é quase mil reais, vamos imaginar, se eu gasto dois,  o cara está previsto aqui trinta, com sete o cara vai embora, eu ganhei dezesseis.       </t>
  </si>
  <si>
    <t>melhorou no controle de infecção</t>
  </si>
  <si>
    <t>Tecnologia de insumos</t>
  </si>
  <si>
    <t xml:space="preserve">De custo, qualidade e rotatividade do leito, hoje aqui nós constituímos uma... já existe, já foi constituída, uma comissão de pele, um grupo de médicos e enfermeiros que analisa caso a caso, ele vai prescrever o que é esse curativo que custa dois mil reais, o paciente vai ter alta com três dias, bota o curativo no cara, porque o custo dele diário aqui é quase mil reais, vamos imaginar, se eu gasto dois,  o cara está previsto aqui trinta, com sete o cara vai embora, eu ganhei dezesseis.         </t>
  </si>
  <si>
    <t xml:space="preserve">HGESF_1.13_AGP_MSS [13467:13515]
   Significa melhor custo, melhor para o paciente,
HGESF_1.13_AGP_MSS [13794:13855]
  Diminuir o tempo de estadia gera menos despesas, menos custos
HGESF_1.13_AGP_MSS [35287:35385]
  É menos custo, o investimento retorna, o investimento do paciente ele tem um retorno mais rápido. </t>
  </si>
  <si>
    <t>a gente tinha que comprar pelo menor preço</t>
  </si>
  <si>
    <t xml:space="preserve">o paciente não tem retorno, o retorno é muito pouco. </t>
  </si>
  <si>
    <t>com menos tempo menos, também, probabilidade de erros</t>
  </si>
  <si>
    <t>Menos risco de vida para o paciente principalmente</t>
  </si>
  <si>
    <t>então a nível de tempo de internação as pendências são colocadas dentro  do sistema, e essas pendências podem ser visualizadas por todos  os profissionais,  isso a gente ganha tempo, um exemplo, um profissional, um paciente que precisa de um exame, de um RX,  existe esse lembrete lá para aquele paciente, que ele tenha a necessidade de fazer aquele RX, e isso todo mundo pode  visualizar clicando comente nesse paciente e ver a internação atual do paciente que vai ter   todas as evoluções de todos os pacientes, de todos os profissionais,  porque todos os profissionais fazem evolução, e um lembrete,  o que falta para esse paciente ter alta, né, seria algum lembrete ali para os outros profissionais, então se eu vejo lá  o paciente que está faltando o RX  eu não tenho a necessidade de eu lá guardar  o pessoal da bioimagem, rodar todo o hospital  para ver se tem algum paciente, então eu acho que isso ganha tempo,  o paciente vai fazer esse exame  com mais rapidez. As interconsultas o profissional que tem uma interconsulta ele está precisando de uma avaliação como um outro profissional, abre um pop-up para esse profissional quando ele loga no sistema, então o paciente está precisando de um neurologista, de uma consulta com neuro,  quando o neurologista abrir o sistema vai aparecer um pop-up que o paciente xis de uma unidade que ele nem vai passar hoje está precisando de uma consulta com neuro, então eu acho que... a velocidade com que a informação  é passada para os outros profissionais isso com certeza vai reduzir o tempo que o paciente ficava internado.</t>
  </si>
  <si>
    <t>O Arco C ele é uma nova maneira de você ampliar a visão, isso é mais coisa de médico, mas você ampliando o grau de aceso ao paciente</t>
  </si>
  <si>
    <t xml:space="preserve"> Diagnóstico, prescrição, tempo, o custo, tudo. </t>
  </si>
  <si>
    <t>aumenta a efetividade de rotatividade de leitos, e  assim, e você disponibilizar  porque está precisando fora, a parte também de controle, isso aí é interno,</t>
  </si>
  <si>
    <t>dez mesas cirúrgica  o ano passado</t>
  </si>
  <si>
    <t>porque a liderança e a gestão é a mesma, eu que sai, entrei, né, mas a equipe já vem há doze anos</t>
  </si>
  <si>
    <t>Continuidade gestores</t>
  </si>
  <si>
    <t>a nossa meta é ter trinta cirurgias dia e alcançar aí  dois milhões de reais até o final do ano que vem,  é uma ousadia, é, muita ousadia, trinta cirurgias,</t>
  </si>
  <si>
    <t xml:space="preserve"> então a meta que a gente, esse ano a gente está indo com tudo é a meta da comunicação, quando a gente começa a comunicar o outro se sente inserido, e a gente reconhece que nós falhamos muito aí em comunicação, entendeu?</t>
  </si>
  <si>
    <t xml:space="preserve"> Efetividade, maior rotatividade, direitos, hoje a gente tem uma meta, e a gente trabalha com algumas metas, a nossa meta é diminuir o tempo de permanência  dos pacientes que mesmo estando nessa unidade com todos os recursos às vezes a permanência é além do que a gente espera</t>
  </si>
  <si>
    <t>Olhe, a gente já está, você falou do prontuário eletrônico, não é, a gente já está, toda a parte de ambulatório, né, já está na versão mais recente da MV, a gente está migrando toda a parte de internação agora, lembrei a versão PEP, não é, tem a MV, a gente está migrando para versão PEP, e depois vai para essa outra versão que é a versão SOUL, não é. Então, assim, a gente tem trilhado esse caminho realmente, já tem eu acho que mais de um ano que a gente começou 2019 a sair da versão MV, na parte de ambulatório para ir para a versão PEP,  e agora esse ano já está correndo para parte de internação, até junho a gente deve estar numa versão PEP, né, que é anterior a versão  final SOUL, que é a SOUL. E mais tardar até o final do ano a gente deve estar na versão SOUL</t>
  </si>
  <si>
    <t>milagre de Irmã Dulce que foi em  oftalmologia,  foi um cego que voltou a enxergar, a  gente só estava esperando o tempo para poder mandar para o Vaticano, né,  porque para caracterizar um milagre a cura tem que perdurar pelo menos por cinco anos, então durante esses dois anos as coisas foram caminhando  em paralelo para chegar num lugar só, tanto que a campanha de doação da canonização foi para ampliação desse centro de oftalmologia.</t>
  </si>
  <si>
    <t xml:space="preserve"> milhares, centenas de outros exames novos</t>
  </si>
  <si>
    <t>É, mais o amar e servir o que, é assim como se fosse o texto mais curto da missão inteira</t>
  </si>
  <si>
    <t>Olha, eu vou até fazer uma menção ao passado, a nossa fundadora que isso é inevitável ter que fazer, mas a missão da gente é muito forte</t>
  </si>
  <si>
    <t>A primeira coisa é o modelo (PPP) que se estabelece que pode ser seguido, tanto para a Bahia como internacionalmente.</t>
  </si>
  <si>
    <t xml:space="preserve">Eu acho que sim, a cobrança é diferente, não é aquele... você tem como cobrar mais do profissional que ele siga a legislação, que ele busque sempre novas alternativas, você tem como cobrar mais nesse modelo aqui, mesmo nas unidades externas, é diferente.  </t>
  </si>
  <si>
    <t>O modelo de liderança já vinham da gente né?!...porque a gente já tinha esse entendimento… a equipe toda da gestão da parte clínica...da parte pública continua sendo a mesma… a gente apenas agregou a parte privada para dar o suporte e o apio naquilo que a gente precisa e que depende deles e quanto a isso aí a gente tinha meia dificuldade</t>
  </si>
  <si>
    <t>a diretoria acredita...vamos testar, convida o pessoal da PPP que é outra diretoria e aí pensa no modelo estratégico para poder implementar, compra o equipamento, a gente elege a unidade, testa...deu certo e amplia para os demais, em tudo é assim.</t>
  </si>
  <si>
    <t>Entrevistador: Mas você acha que esse apoio dada pela direção mais as tecnologias aumenta essa inovação, aumenta essa...
Aumenta, aumenta, temos  problemas pontuais, mas aumenta, aumenta, por exemplo, nós tínhamos aqui  por exemplo, coisa de dez anos, doze anos atrás, que era um aparelho de ultrassonografia que era o mais moderno dos modernos, chegou um outro aí agora que ninguém quer usar o de doze anos atrás, entendeu, fizemos uma reserva, [Toca o telefone] ou aguardando a abertura de algum hospital,  de alguma unidade que necessita a  gente fazia transferência, aprendeu, gostou do novo, e aí  o fusquinha que nós andamos cinquenta anos já não serve mais,  o cara quer andar na Ferrari, ou seja, aquele equipamento que faz os procedimentos com muita segurança, com muita eficiência, já foi ultrapassado por coisas ainda melhores, o visualizar, o que é impresso, são coisas muito mais resolutivas, aí vem um avanço tecnológico.   Qualidade, altíssima qualidade.</t>
  </si>
  <si>
    <t xml:space="preserve">desde 2009 a gente tem tido avanços na área tecnológica e você percebe que existe uma modificação geral do bem estar, existe uma substituição dos mobiliários, de cadeiras, de equipamentos, precisa de mais, precisa de mais, não estou dizendo que não precisa, mas existe isso, e isso é fruto de ações passadas, vamos dizer assim.     </t>
  </si>
  <si>
    <t>para instalar esse tomógrafo não comporta o tomógrafo, precisa solicitar a concessionária de energia elétrica uma modificação na rede da unidade hospitalar para instalar esse tomógrafo,</t>
  </si>
  <si>
    <t>Lado negativo, toda a modificação de um determinado processo ela é vagarosa, ela demora, não é fácil para ela ser aceita pelos profissionais, mudar a sua rotina de trabalho, e a gente encontra sim dificuldades para implementar, para colocar os módulos em funcionamentos.</t>
  </si>
  <si>
    <t>HGESF_1.07_DADM_AEB [29042:29156]
   É um equipamento que viria a sua pressão, seu batimento cardíaco, ver tudo, de queda de cabelo a unha encravada. 
HGESF_1.07_DADM_AEB [34486:34587]
  então nós vamos colocar monitores individuais, câmeras, circuito interno para monitorar  o pacientes,
HGESF_1.07_DADM_AEB [34227:34317]
   e nós vamos receber também um equipamento que vai monitorar individualmente cada paciente</t>
  </si>
  <si>
    <t>A questão dos monitores de alta tecnologia</t>
  </si>
  <si>
    <t>nossos, sessenta monitores multiparametros</t>
  </si>
  <si>
    <t>Em relação ao lista única o que nós estamos fazendo é o monitoramento do processo de agendamento deles, e passando as informações para que eles avaliem com as secretarias municipais do estado o porquê do não comparecimento, então eles estão nessa fase</t>
  </si>
  <si>
    <t>a  gente tem hoje monitores de outro nível,</t>
  </si>
  <si>
    <t>nós temos monitores mais modernos</t>
  </si>
  <si>
    <t xml:space="preserve">HGESF_1.12_DMED_NPA [28762:28949]
  á fizemos, já fizemos no passado, vê o que a rede precisa, sei lá, tem duzentas hérnias precisando na rede estadual, a gente monta um mutirão e faz trinta, quarenta num final de semana.  
HGESF_1.12_DMED_NPA [34084:34218]
  Impacta para a rede, por exemplo, a gente falou de mutirão, mutirão e você tem lá cem pacientes, para atender trinta, já sai setenta. 
HGESF_1.12_DMED_NPA [34294:35002]
  Mutirão se muda um pouco, mutirão se saí da rotina, como o próprio nome diz de sai da rotina, você está lá na rotina, um exemplo, três hérnias por dia, um mutirão você concentra toda a equipe, acerta antes, para que melhore tudo, desde a admissão do paciente, o ante operatório e pós-operatório que não é aquele determinado tempo, um, dois dias de mutirão você triplique por cinco, dez vezes esse quantitativo, então aí você ajuda a rede nesse sentido, o AVC, se a gente implementar, que está perto, o AVC, como é que vai ajudar a rede, hoje a rede tem demanda reprimida de tratamento de AVC, está concentrado em uma unidade só, se você começa a tratar passa a ser mais uma unidade na rede, entendeu.        </t>
  </si>
  <si>
    <t>porque o mutirão a gente entende que faça aquilo disse, não, a gente consegue fazer uma maior gama de cirurgias eletivas, por que, o que não é, a gente é perfil urgência e emergência, então quando você abre para o eletivo, então você consegue fazer, pegar essa população e tramitar.</t>
  </si>
  <si>
    <t>A gente monta meio que um plano de ação,  porque para a gente, primeiro para definir que o processo é bom, que o custo benefício é bom a gente sabe que vai ter esse processo na implantação no setor, quando a gente fala a palavra implantação ela por si só traz aquele</t>
  </si>
  <si>
    <t>às vezes ele visita outros locais vai como esse foi  em uma clínica de bioimagem, avaliou, a engenharia eletromedicinal também, dá suporte,  e se juntam no escritório de projetos e monta o projeto, pensando</t>
  </si>
  <si>
    <t>a gente montou aqui todo um processo de uma bioimagem com termos de tecnologias</t>
  </si>
  <si>
    <t xml:space="preserve"> É natural, né, é natural,  mas  eu estou mudando, botando o sistema aí no financeiro também, área comercial,  porque a  gente não tem essa experiência na área comercial e a obra está crescendo rapidamente essa área aí,  e a minha estrutura, minha estrutura, eu preciso que, até o ano passado  como eu lhe falei, aqui você não pode falar em  contratação, não tem dinheiro, como é que vai contratar, agora a gente está passando  por uma nova fase, entendeu, e a gente está vendo que o resultado está aparecendo, então a gente vai ter que reestruturar. </t>
  </si>
  <si>
    <t>fazemos cerca de trezentas cirurgia mês de oftalmologia, então essa é uma perspectiva grande que a gente fala que a gente nunca trabalha só, em 2017 eu chamei o coordenador de serviço de oftalmologia e falei,  vamos mudar esse serviço, chamei um novo coordenador, em 2017 a Receita Federal faz uma apreensão  de equipamentos de oftalmologia, seguimos em frente, ninguém sabia, nenhum de nós, em 2018 a  gente credencia residência de oftalmologia  que foi nesse processo de mudança de serviços, entraram vários profissionais, aí em 2019 entra os residentes, a Receita Federal doa esses equipamentos para a gente</t>
  </si>
  <si>
    <t>Aí a gente vai ver...se é um material...a gente vê qual o tipo de material e tipo de treinamento que precisa...depois a gente informa a equipe toda que o material está disponível e que vai ser...se é um material novo que está disponível em casa de utilização cada coordenador da área...tem coordenador da UTI, coordenador da unidade de internamento masculina, masculina dois, porque são 25 e 25 leitos (para cada unidade masculina), feminina e pediátrica aí eles vão treinar e explicar porque vai ser substituído e o que vai ser substituído… se não vai ser substituído…(inaudível) ou se esse material aqui é novo e vai ser utilizados nesses casos aí vai treinar o pessoal e por aí vai…</t>
  </si>
  <si>
    <t xml:space="preserve">Processos.  Vou falar, processo dos indicadores tem facilitado bastante, o processo do núcleo de segurança do paciente tem facilitado, os processos administrativos de reorganização de readaptação de organogramas, de fluidez de ciclos, né, de organizacional tem facilitado a melhoria dos processos, a comunicação efetiva entre os diversos níveis hierárquicos facilita bastante, né, as mudanças nesses processos,  o modelo de gestão de acordo com o perfil da unidade,  porque cada vez que que passa você, quando a gente desconhece o perfil, é aquilo, quando você conhece  o seu perfil, né, de atendimento você começa, começa o desenho do perfil do Ernesto mediante a rede de saúde tem facilitado.  </t>
  </si>
  <si>
    <t>houve uma mudança qualitativa da diretoria muito significativa do ponto de vista de relação, do ponto de vista humano, do ponto de vista da qualificação, profissional, e das melhorias promovidas internamente, né,</t>
  </si>
  <si>
    <t>remete a gente ao primeiro momento do desconforto, porque querendo ou não toda a mudança, não precisa ser a palavra adequada desconforto,  mas toda a mudança ela requer  o período de adaptação ou readaptação ao processo, é o novo, então tudo que é novo causa, pode causar ansiedade, pode causar receio, ah, olha eu estou receoso, vai dar certo, não vai,  pode causar resistência de algo, ah, não,  porque pense aquela pessoa que sempre fez aquilo a vida toda manual,  e que hoje, essa questão do celular mesmo, virou uma febre, hoje você ver,   uma criança de dois anos a um idoso de oitenta, noventa que manipula, que manda mensagem de WhatsApp, então, assim, eu acho que o que acaba acontecendo  é, você vai com aquele meio receio inicial, com aquela expectativa,  com aquela ansiedade, mas depois que você vai tomando gosto, vendo o que funciona, vendo  o que é bom, o que isso melhorou, até mesmo se havia uma certa resistência acaba que ela cai por terra,  porque eu acho que fatos por si só falam muito mais, entendeu, e o resultado final eu acho que é a busca ativa de todos nós.</t>
  </si>
  <si>
    <t>OSID_2.06_GESA_LSF. [13332:13609]
  outra coisa que a gente pediu também que o lista única que hoje avisa por SMS, que tem de permutar para WhatsApp, já que é um...  Eu acho que é uma coisa operacionalmente eu não sei se é simples, eu acho que teria uma mudança bem significativa, hoje mesmo eu raramente uso SMS.
OSID_2.06_GESA_LSF. [13653:13677]
  É, mas WhatsApp eu olho.</t>
  </si>
  <si>
    <t xml:space="preserve">Toda mudança, inclusive tecnológica, tecnologia, inclusive, ela subiu diante da nova mudança organizacional que a gente fez, ela inclusive subiu, está ligada diretamente à superintendência, um assessor corporativo, era tido como um nível tático, então a gente colocou lá em cima.   </t>
  </si>
  <si>
    <t xml:space="preserve">HGESF_1.13_AGP_MSS [27967:27981]
  Tecnológico...
HGESF_1.13_AGP_MSS [28037:28146]
  As mudanças de nível tecnológico elas devem ser sempre baseadas também nos recursos direcionados pela SESAB. 
</t>
  </si>
  <si>
    <t>com relação a equipamento tudo é com a engenharia clínica e o usuário. O líder do núcleo, o gestor do núcleo, entendeu, a gente aqui trabalha diretamente com esse paciente.</t>
  </si>
  <si>
    <t>O hospital alguns anos, eu estou aqui há seis anos e meio, já vem sofrendo algumas mudanças  aí, melhorias, ampliações, diversas obras de infraestrutura no caminho até aqui você pode ver que a gente está com algumas obras aí em andamento, reforma e  ampliação do setor de CMS, Central de Fiscalização de Material, farmácia, a  gente  já fez ampliação da emergência, a gente já fez ampliação do centro cirúrgico de algumas UTIs,  tem  uma outra UTI que está para ser reformada em breve também, então  muitas obras de requalificação e ampliação já estão em andamento, e também a questão  do investimento no parque tecnológico,  né, pela secretaria, quando eu cheguei aqui o parque era muito antigo, bem depreciado.</t>
  </si>
  <si>
    <t>Foi tudo, mas as coisas vão acontecendo, por exemplo, uma mudança, após a reforma da emergência a gente tomou um outro perfil, isso foi fantástico, perfil, porque foi uma mudança tão importante que hoje a gente não tem paciente no corredor, aqui já teve situações de estar reanimando o paciente na pia, então essa reforma foi fundamental, claro que a gente vê alguns pormenores em questão de estrutura, mas hoje a gente não vê desrespeito ao atendimento, então, assim, foi fundamental a mudança da estrutura física e os equipamentos que vieram para a emergência, fundamental.</t>
  </si>
  <si>
    <t>O protocolo de AVC em si falta pouco, a gente tem vários outros aí que não falta pouco, que às vezes é só projeto, 2020 a gente elencou aí dez grandes mudanças, assim, colonoscopia, por exemplo, intervenção vascular a gente começou a faze também</t>
  </si>
  <si>
    <t xml:space="preserve">Traz as implementações do trabalho, as mudanças ocorridas, a gente volta o olhar ao paciente, volta o olhar ao nosso processo de trabalho, volta o olhar a própria gestão, as inovações, a gente, como é que eu posso falar para você, traz uma percepção diferente o olhar das comissões. </t>
  </si>
  <si>
    <t xml:space="preserve">Sim, sim, são sugeridas tipo, são sugeridas, hoje a gente precisa implantar a identificação do paciente beira leito, isso é uma sugesta a implantação, sugerir a sugestão de você colocar identificação no paciente beira leito, se tem risco de queda, se não tem, se o paciente ele precisa de um cuidado especial, então quando... alguns para você verificar, só algum enfermeiro verificar aquele xiszinho marcado, ele já sabe que aquele paciente  tem que ter um olhar diferenciado,  e entre outras tecnologias, e do tipo, uma cama que você tem que estar, averiguar alocação de uma cama ou a posição,  o paciente com  peso você não pode colocar em qualquer cama, você tem que colocar ele numa cama mais resistente, uma cama mais larga. </t>
  </si>
  <si>
    <t>então, assim, as necessidades, essas mudanças todas que eu  te citei vem no contexto de melhorar seja o conforto do paciente com o hospital,</t>
  </si>
  <si>
    <t xml:space="preserve">No serviço, para o paciente, mas melhorou especificamente questão de investimento dos ativos em parque tecnológico em si, mas questão de gestão administrativa eu acho que a gente ainda está bem atrasado, um retrocesso.   </t>
  </si>
  <si>
    <t>OSID_2.05_ENGC_JJS. [32870:32899]
   Olhe, primeiro mudanças e...</t>
  </si>
  <si>
    <t xml:space="preserve">OSID_2.05_ENGC_JJS. [32970:32992]
  Diagnósticos rápidos. </t>
  </si>
  <si>
    <t>OSID_2.05_ENGC_JJS. [33118:33148]
  A gente consegue atender mais.</t>
  </si>
  <si>
    <t>OSID_2.05_ENGC_JJS. [33028:33065]
 Um ensino mais qualificado, entendeu.</t>
  </si>
  <si>
    <t>enta buscar não só dentro daquilo que foi para fazer, mas outras especialidades, a gente realiza mutirões, sim, mas a gente...</t>
  </si>
  <si>
    <t>Ajudar a população, esvaziar a rede, ajudar as outras unidades, contribuir com o know how que se  adquiriu com ortopedia para outros,  o mesmo acontece com cirurgia geral, a gente também participa de mutirões, teve um período inclusive que a gente participou de  mutirão de ajuda ao pacientes de cirurgia plástica de mama do hospital da mulher,  quando ele estava se reestabelecendo  eram feitas aqui, com a vascular que a gente tem desafogado demais a vascular, e hoje a nossa luta é até ter o serviço de hemodinâmica  que vai ajudar mais ainda.</t>
  </si>
  <si>
    <t>estou até com ele aqui aberto, deixa eu pescar, máquina unitalizadora</t>
  </si>
  <si>
    <t xml:space="preserve">A máquina unitalizadora ela unitaliza os medicamentos, ela tem condição de corta, quebra e sela, é tipo como se você formasse um kit, o kit ele vai diretamente para o paciente, então você não dispensa da farmácia, eu quero, um exemplo, cem AAS, então sairia da farmácia o KIT pronto para o paciente, através do que, de um sistema chamado AGHUse prontuário eletrônico que você já deve ter ouvido falar, o prontuário ele vai, aí prepara a medicação, com a aquisição dessa máquina ela unitaliza, une, ela individualiza o medicamento do paciente.      </t>
  </si>
  <si>
    <t>Do prontuário eletrônico juntamente com a aquisição da máquina unitalizadora.</t>
  </si>
  <si>
    <t xml:space="preserve">mas quando o médico  pede um determinado equipamento eu submeto a  diretoria médica,  eu me submeto a quem conhece, tem mais experiência, etc, eu consulto, nós consultamos as pessoas.         </t>
  </si>
  <si>
    <t>uma especialidade esse médico ele vai chegar e ele vai dizer olha, surgiu esse equipamento, será que a gente tem como ter isso é melhor, como é que faz, ah, equipamento quem que a gente vai buscar,  vamos buscar o pessoal da parte eletromedicinal que vai ver como que é o mercado, vamos atrás, qual é o custo, qual é a aplicabilidade</t>
  </si>
  <si>
    <t>Tecnologia de médico não, não vejo resistência não, eles abarcam até com entusiasmo, mudanças na forma de trabalho, a gestão por exemplo, nova aqui tem sete, oito meses, tem as tensões iniciais porque você muda a forma de lidar com a equipe, mas é fácil de contornar, não tem maior dificuldade não.</t>
  </si>
  <si>
    <t xml:space="preserve">Isso aí tem trabalho publicado em todas as coordenações, mas não é assim, a iniciativa não é nossa, é dos próprios médicos da ponta, eles veem quais são as patologias que a gente está atendendo em busca do trabalho, eternamente eles estão publicando trabalho, às vezes até internacional, mas não é a gente que busca, ah, eu vou buscar ali e tal... </t>
  </si>
  <si>
    <t>nós mesmos a cada dia mais estamos reforçando isso...funcionários...na realidade os médicos sempre buscam a melhor tecnologia e buscam as mudanças e estão sempre em contato com a gente e sempre abraça a causa né...a gente entende que é realmente importante.</t>
  </si>
  <si>
    <t xml:space="preserve">OSID_2.02_GINF_JEFV. [16608:16837]
  Sim, por exemplo, na minha gestão construções com tecnologias mais modernas, tipo hadley fremington, isso aí já está sendo implantado, eu tenho algumas construções aqui feitas fugindo da estrutura convencional de concreto armado.
OSID_2.02_GINF_JEFV. [16955:17252]
  É por dentro metal, né, estrutura de metal, perfis, e com parede de gesso acartonado, são estruturas mais leves, com melhor conforto térmico, com melhor a qualidade, um melhor isolamento acústico, e tem um resultado assim, uma velocidade muito maior o custo mais baixo, já estão sendo implantados.
OSID_2.02_GINF_JEFV. [17409:17455]
  E até qualidade do produto também é superior.
OSID_2.02_GINF_JEFV. [17957:18066]
  Exatamente, isso aí já está sendo implantado aqui, fugindo das construções convencionais de concreto armado. 
</t>
  </si>
  <si>
    <t>OSID_2.02_GINF_JEFV. [17600:17677]
  um conforto térmico maior, ou seja gera menos consumo de para condicionado. 
OSID_2.02_GINF_JEFV. [17713:17728]
  De energia, né.</t>
  </si>
  <si>
    <t>a necessidade do paciente é cada vez maior...né?! nós temos aquí pacientes muito complexos tudo em função da AIDs (HIV), então não é um paciente que entra com um diagnóstico só...ele entra às vezes carregado de diagnóstico e tendo que fazer altos investimentos</t>
  </si>
  <si>
    <t xml:space="preserve">Complexidade e recrudescimento </t>
  </si>
  <si>
    <t>Às vezes nós temos necessidade de suplementação de recursos, enfim</t>
  </si>
  <si>
    <t>já tinha sido substituído todos, e a gente sentiu essa necessidade  por  mais profissionais que não utilizavam computador passaram a ter que fazer a evolução dele, a prescrição dele dentro do sistema, então a  gente sentiu, e aí a gente faz essa solicitação para... refaça essa demanda, essa dificuldade que a gente está sempre tendo dentro do hospital para que a SESAB tome providências</t>
  </si>
  <si>
    <t>Olhe, o perfil de atendimento aqui ele mudou muito, por que, porque infelizmente a população tem adoecido mais, os fatores assim que levaram a gente não pode dizer, mas a demanda das coisas que chegam aqui</t>
  </si>
  <si>
    <t>É, ele procura muitas vezes o serviço que não tem, que a gente... No caso que a gente não tinha, e isso vai de alguma  forma nos estimulando a buscar, a construir o serviço,  por exemplo,  toda vez que um paciente  precisava fazer um endoscopia a gente tinha que encaminhar ao Roberto Santos, não é, e a gente hoje vem na  UPA estruturando serviço de endoscopia, que ele não só atende a nossa clientela, como também atende a clientela de outra que não tem, mas a gente ainda não aprontou como deveria, então, assim, é a necessidade do cliente que a gente vai criando o serviço</t>
  </si>
  <si>
    <t>Então, assim, a gente foi evoluindo pela demanda que foi aparecendo, e a gente não queria deixar pela metade,</t>
  </si>
  <si>
    <t>Exatamente, mas todo ano ele sabe que vai ter esse book de projetos e a gente manda um e-mail para todos eles, e ele tem que dizer quais são as necessidades dele, em cima dessa necessidade dele e que a gente vai correr atrás desses equipamentos.</t>
  </si>
  <si>
    <t xml:space="preserve">OSID_2.01_AEQ_CPMC. [33858:34138]
  Às vezes eu percebo, também, a necessidade de uma detecção mais sistêmica não só com (00:44:42) mas precisa, também, de cima para baixo, uma visão sistêmica você tentar perceber fragilidades que as pessoas do operacional não perceberam, tentar resolver, e ás vezes eu percebo...  
OSID_2.01_AEQ_CPMC. [34191:34236]
É, uma tendência a despadronização, entendeu?
OSID_2.01_AEQ_CPMC. [34277:34345]
 A convergência aqui é muito difícil, a instituição é muito grande. </t>
  </si>
  <si>
    <t>De um modelo geral o nosso espírito de equipe, a nossa...admiração que a gente tem pelo SUS e pela vontade de fazer um SUS funcionar bem e dar melhor assistência ao nosso paciente.</t>
  </si>
  <si>
    <t>o nosso perfil aqui  eu acho que você conhece a questão da missão, de todos os preceitos que a gente tem que nós somos a última porta, então, assim, a gente também tem esse fator que acaba, e que está no nosso  processo, ele é inerente ao processo, então isso acaba que dificulta um pouco, e no recurso é  como eu estou te dizendo</t>
  </si>
  <si>
    <t>OSID_2.05_ENGC_JJS. [895:1176]
  Com relação à parte financeira diante da demanda também que nos acarreta até pela missão, pela filosofia da instituição, sermos a última  porta,  eu acho que  o baixo custo que nos são disponibilizado diante do nosso plano operativo que é o nosso contrato de metas é muito difícil
OSID_2.05_ENGC_JJS. [35431:35704]
  Irmã Dulce contribui, eu acho que só o lema que nós somos a última porta, isso já contribui até não sei, eu acho que até no lado psicológico, entendeu,  porque aqui o paciente quando entra ele sabe que vai ser curado, então isso dá uma resolutividade muito grande  lá fora.</t>
  </si>
  <si>
    <t xml:space="preserve">Profissionais capacitados, otorrino, não é otorrino que é um, se você parar para analisar no estado da Bahia são poucos os hospitais que dispõe de médicos otorrinos, nós dispomos de médico otorrino, nós dispomos de médico otorrino, então por que não atender uma gama maior, uma especialidade mais ampla, né, de cirurgias de como a gente chama aqui cirurgia de cabeça e pescoço, cirurgia de cabeça e pescoço.    </t>
  </si>
  <si>
    <t>novas camas, sempre tem, e o turnover é grande, queda, troca é eterno.</t>
  </si>
  <si>
    <t>maca, eternamente está precisando de macas</t>
  </si>
  <si>
    <t>Na verdade, Leone, é assim, a gente está na ponta, mas nós somos, aquilo que eu falei, nós somos funcionários e servidores, e essas novas tecnologias isso vem de esforço individual de cada servidor quando chega, precisamos de tal equipamento, eu fico na área responsável de fazer solicitação de bem permanente para a SESAB, então aí fica, realmente você precisa descer quantitativo, faça um estudo técnico, você começa a sentir, e quando o retorno chega você não teve um trabalho bom, e aí, isso que eu iniciei falando</t>
  </si>
  <si>
    <t>HGESF_1.08_ENGC_MCG [21623:21688]
 essa questão do prontuário eletrônico veio de lá da secretaria.  
HGESF_1.08_ENGC_MCG [25332:25381]
 mas muitas delas já vêm impostas pela secretaria.</t>
  </si>
  <si>
    <t xml:space="preserve">HGESF_1.09_CINFO_RLMSJ [26933:27157]
 Na verdade a SESAB ela que provê essas melhorias. Equipamentos, não podemos comprar bens permanentes, computadores, televisões, notebooks, leitores de códigos de barras, câmera com, sei lá, reconhecimento facial, catracas...
HGESF_1.09_CINFO_RLMSJ [27283:27333]
 Essa ideia para comprar pode vir da própria SESAB </t>
  </si>
  <si>
    <t>Ideias soluções e tecnologias</t>
  </si>
  <si>
    <t>ICOM_3.05_ENGC_ASG [21438:22327]
 Como eu te falei, o hospital é novo, tem um ano e pouco, né, então tudo isso aí partiu do que, partiu lá da SESAB, vamos construir um hospital de infecto o hospital vai ser assim, assim, qual a descritiva desse, descritiva desse projeto, como que vai ser o sistema de climatização, como é que vai ser os quatros, o isolamento, como que vai ser  monitorização dos pacientes, eu vou precisar de uma autorização, sala de pressão negativa, então  aí ideia surgiu da SESAB, surgiu da SESAB, então junto com a experiência, oh, funciona assim, juntou também com eu posso dizer, um benchmark também da direção e outras unidades, e alinhou SESAB com a direção aqui, oh, nós precisamos trabalhar assim viu, aí veio a concessionária e  trouxe também esse know how e construiu junto viu, construiu junto todo esse processo, que hoje eu tenho esse desafio aí, um grande desafio, né, (00:26:48) a isso.
ICOM_3.05_ENGC_ASG [33368:33464]
 Partiu do SESAB juntamente com a secretaria de saúde na época, isso aí é direção viu, então...</t>
  </si>
  <si>
    <t>Serviços novos, tipo, hemodinâmica</t>
  </si>
  <si>
    <t>obviamente dependendo do nível central, incremento de pessoal a gente está eternamente precisando melhorar, surgem novas necessidades,  posso exemplificar, nutrólogo, o hospital não tinha serviço de nutrologia, entrando na demanda buscando nutrólogo já temos aqui nutrólogo</t>
  </si>
  <si>
    <t>Serviço apoio clínico</t>
  </si>
  <si>
    <t>dois aparelhos novos de ultrassom</t>
  </si>
  <si>
    <t>Eu acho que impactou em tudo, a gente implantou novos serviços...toda essa área de imagem que eu falei...</t>
  </si>
  <si>
    <t xml:space="preserve"> equipe de enfermagem fez uma sugestão interessante de se ter um alerta para a sala vermelha, quando chegasse um paciente grave, um paciente vermelho, que todos os setores que estão envolvidos para um paciente vermelho eles fossem acionados, então ter um botãozinho que soasse um alarmezinho, ou um alerta de luz, de sirene, um alerta visual, poderia ser, no laboratório, no raio xis, para que esses setores soubessem, eles tivessem informações que acabou chegar o paciente e eles precisam ir lá</t>
  </si>
  <si>
    <t>Aqui tem vários sistemas, que foi o prontuário eletrônico, sistema AC, que foi geral, né</t>
  </si>
  <si>
    <t>Nutrição, por exemplo, categoria nutricionista, eles sugeriram um controle para que o paciente, na verdade paciente não, o acompanhante e os profissionais de dentro do hospital que fossem almoçar tivessem um controle com QR Code, que eles tivessem uma catraca para fazer o controle das pessoas que estão entrando, porque hoje ainda é papel, então cada um tem que chegar lá na nutrição e assinar no papel que esteve ali para fazer o controle de almoço, né, quando isso poderia ser feito de uma forma automática através de uma pulseira ou de um cartão, então isso já foi solicitado pela nutrição</t>
  </si>
  <si>
    <t>nutrição não a clínica, nutrição de produção, recepção, segurança...entendeu</t>
  </si>
  <si>
    <t>ICOM_3.01_DENF_CCCA [27993:28031]
 criamos a nutrologia nós não tínhamos,
ICOM_3.01_DENF_CCCA [28181:28237]
 não tínhamos serviços de nutrologia hospitalar e hoje tem</t>
  </si>
  <si>
    <t>você não corre o risco de você dar uma indicação errada para  o paciente. Então é isso aí que o pessoal mesmo   falou, o avanço foi grande, viu.</t>
  </si>
  <si>
    <t>a gente está tentando também atuar nisso com a preceptoria, com os residentes...fazendo...ensinando que realmente tem que ser feito...não desperdiçar recursos, mas também não deixar de usa.</t>
  </si>
  <si>
    <t xml:space="preserve">De fato eu acho que sim, aí hoje eu já, no início eu achava que era somente resistência da equipe, tá, até pouco tempo eu acreditava nisso, hoje eu acho que o próprio sistema que nos foi dado tem problemas dele mesmo, então somou-se aí a resistência inerente a qualquer  mudança nova,  o cara deixou de escrever e passa a ser digital, mas ele tem também problemas, mas como a gente não participou da escolha  o prontuário eletrônico veio, então aderimos esse prontuário eletrônico, a gente não tem nem como criticar isso, equipamento que nos deram e que a gente está usando, mas eu acho que ele tem problemas </t>
  </si>
  <si>
    <t xml:space="preserve">OSID_2.04_GADMF_MPCJ [6626:6669]
 Então a gente não consegue aumentar receita
OSID_2.04_GADMF_MPCJ [9660:9715]
 Você não pode aumentar receita e não aumento de custo. </t>
  </si>
  <si>
    <t>Semanalmente a gente vai diretamente, porque, nosso espaço de trabalho, nós somos a SESAB, é importante ter isso em mente que nós somos a secretaria, nós estamos no Ernesto, mas somos a SESAB</t>
  </si>
  <si>
    <t xml:space="preserve">OSID_2.07_GEXE_SRO. [24641:24804]
 O mesmo que a gente faz aqui enquanto hospital filantrópico a gente também estende para unidades que são públicas, que a gente gerencia, que são três hospitais... 
OSID_2.07_GEXE_SRO. [24903:25400]
  É, por organização social. A gente gerencia o Hospital de Barreiras, Hospital do Oeste, o de Santa Rita, que é menor, tem vinte e quatro leitos, e o Hospital Regional de Irecê, então tudo que a gente coloca aqui, assim, como boas práticas, tudo que a gente vai implementando aqui a gente vai replicando, também, nessas unidades, que tem seu contrato específico com metas quantitativas e qualitativas também, mas todo esse modelo aqui de gestão é o que a gente replica nessas unidades também.     </t>
  </si>
  <si>
    <t>O objetivo final é esse, o objetivo final é reduzir o tempo de internação e durante o tempo que o paciente fica internado ele ter o melhor atendimento possível, mas chegar no objetivo final existem centenas de objetivos intermediários, e luta diária sobretudo como intermediários</t>
  </si>
  <si>
    <t>gente tem as UTIs, uma reformada, a outra que foi um adaptação enquanto a emergência estava reformando  que seria pouco tempo, mas ficou mais tempo, mas todo estruturada,  hoje a gente não consegue girar até três leitos para aquele paciente renal crônico que precisa da diálise, que a gente não é para isso, mas a gente tem suporte para não deixar o  nosso paciente sofrer, não é</t>
  </si>
  <si>
    <t>certo, inclusive obras também, algumas obras.  A nível de infraestrutura.</t>
  </si>
  <si>
    <t xml:space="preserve">então se a gente tem uma obra de reforma agora da farmácia, vem um cidadão lá, um engenheiro lá, faz um projeto, licita, </t>
  </si>
  <si>
    <t xml:space="preserve">Porque são vários olhares diferentes de especialistas multidisciplinar, então um contribui com o trabalho do outro, e aí a gente consegue ter um... alcançar um objetivo e trabalha unificado. </t>
  </si>
  <si>
    <t>A gente vive com altos e baixos, com uma certa oscilação no repasse dos recursos, e isso afeta momentaneamente a supressão</t>
  </si>
  <si>
    <t>é muito...otimiza a hora trabalhada</t>
  </si>
  <si>
    <t>otimizar o diagnóstico para reduzir o tempo de internamento do paciente</t>
  </si>
  <si>
    <t xml:space="preserve">é o resultado de um exame que faz na bioimagem que você já ver a imagem que está no setor, então essa celeridade, essa dinâmica ela pé super interessante para o processo, e claro que isso tem custos, isso precisa de recursos, isso precisa de manutenção, e existe atualizações, então, assim, recurso é uma coisa que a gente sempre tem que estar em busca vendo essa questão  parcerias, junto essa questão de contratos que a  gente tem com a própria SESAB,  para estar buscando sempre otimizar e melhorar cada vez mais. </t>
  </si>
  <si>
    <t>ICOM_3.01_DENF_CCCA [14690:15049]
 do funcionário que muitas vezes se afastam (problema de saúde) por problema de coluna, por exemplo, e hoje, entendeu?!, os antigos (profissionais) é que tem, mas os novos têm menos...porque pense aí, diariamente, um profissional principalmente da enfermagem, quantas vezes ele manipula o leito do paciente pra subir, pra descer, para dar alimentação, entendeu
ICOM_3.01_DENF_CCCA [15089:15235]
 otimiza o esforço físico dele de desempenhar isso daí...ele vai no botão ele sobe ele desce, entendeu?! ele...o leitor...a cabeceira do paciente.</t>
  </si>
  <si>
    <t>otimização dos profissionais...né...utilização de mão de obra e resultado...resultado mais rápido, produtivo e seguro.</t>
  </si>
  <si>
    <t>otimizar o tempo do paciente aqui...que antes você colhia o exame que ia para o LACEM que levava quarenta a cinquenta dias para sair o resultado</t>
  </si>
  <si>
    <t>gente otimizar o tempo do paciente.</t>
  </si>
  <si>
    <t>hoje como é feito: o profissional técnico, por exemplo, fica com cinco pacientes, desses cinco, três tem medicação no mesmo horário, o que é que ele faz, prepara as bandejas em um posto de enfermagem, prepara as bandejas com o nome do paciente, ou prepara a bandeja com as medicações com o nome de cada paciente, vai lá em cada quarto...ele vai medica e depois que ele terminar a medicação ele vem e senta para abrir cada prontuário pra poder checar...pra poder validar o que ele deu...certo?!, registrar que foi dado...olha o tempo que leva isso, digamos que com o carrinho, o que é que ele faz, pega o carrinho...que é o box do paciente em rodana...né?! ele vai...abre o box, prepara alí, administra e checa, terminou, lavou a mão e vai para outro quarto, prepara,  administra e checa, entendeu?! olha a otimização que é isso...é muito...e evita trocar um paciente pelo outro.</t>
  </si>
  <si>
    <t xml:space="preserve">Sim, por exemplo, cirurgia que a gente fazia aqui extremamente onerosas e que não faziam parte do perfil do hospital, então a gente deixa que a rede busque as unidades que fazem parte do perfil e deixa de ter esse ônus, vamos dizer assim, entendeu? É uma forma de otimizar o que o hospital tem com o que o hospital de propõe a fazer.      </t>
  </si>
  <si>
    <t>eu fique sabendo me parece que eles tinha um projeto de otimização de uso da eletricidade, e aqui teve trocas lâmpadas, tivemos troca de ar condicionado dos velhos para Split também, mas isso eu não acompanhei de perto não, eu fico meio que sabendo que era um diretor que tinha tido que toca isso.</t>
  </si>
  <si>
    <t>ICOM_3.01_DENF_CCCA [4767:4920]
 ainda bloqueava os leitos aos redores, e hoje a gente não precisa mais, entendeu?! com isso a gente otimiza toda a utilização dos leitos em função disso,
ICOM_3.01_DENF_CCCA [5368:5505]
 depois que ele termina em um curto espaço de tempo o outro paciente é que vai, entendeu?!, então, assim, a gente otimiza todos os leitos.</t>
  </si>
  <si>
    <t>Você melhora o seu atendimento, né, tem rotatividade aí, você imagina se tem um paciente que precisa fazer uma cirurgia eu não tenho uma tecnologia dentro da unidade, eu posso fazer a cirurgia sei lá tarde, porque eu não tenho tecnologia para mandar ele para outra unidade fazer um exame, então agendar quando tiver, para voltar, então você possa ficar, se como eu posso dizer, se a permanência desse paciente é três dias, prolongo para um mês, a unidade tem mais custos.</t>
  </si>
  <si>
    <t>acelerar esses procedimentos no hospital dia, né,  o pessoal chama de Hospital Day, sei lá, alguns procedimentos que também tem muito na regulação, de hérnia, de apêndice, de vesícula, de não sei o que, marca aí um mutirão, quatorze, dezoito num dia, o cara entra de manhã e de tarde ele está indo embora,  no mais tardar no outro dia de manhã ele está tendo alta, então a gente busca rotatividade, e isso aumenta também um pouco o nosso faturamento junto ao SUS, com o ministério da saúde</t>
  </si>
  <si>
    <t>HGESF_1.07_DADM_AEB [14254:14546]
 Bem como as horas e qualidade e a eficiência no procedimento cirúrgico, quando ele mete aquelas ferragens aí já tem tudo ali sabido onde é que vai, onde está rachado, onde está quebrado, onde está isso, onde está aquilo, então ele já joga a ferragem no fêmur da pessoa, ali do paciente, já...
HGESF_1.07_DADM_AEB [15884:16783]
 venho ali na moto bato num caminhão e quebro cabeça, braço, perna, pé, costela, o escambau, eu sou trazido para cá pelo SAMU, imediatamente eu entro na sala vermelha, faz uma estabilização, digamos assim, imediatamente Raio X para ver os tipos de definição, se o paciente está lúcido ou não, se não tiver é o mesmo procedimento, quando ele está lúcido ele diz onde está sentido dor, e  submete aos procedimentos, Raio X, ressonância, tomografia, etc, etc, então  você começa a formar um quadro e aí o camarada entra imediatamente num procedimento cirúrgico, se for ortopedia já começa a colar os ossos lá do paciente, então esse tempo de permanência o dia e a hora que ele entrou aqui, até ele ir para casa, essa que é nossa taxa de permanência, entendeu? Eu entrei hoje e sai, hoje é dia cinco e sai dia dez, tive alta dia dez, a minha taxa de permanência aqui foi de cinco, mas se eu for sair...
HGESF_1.07_DADM_AEB [17181:17897]
 Hoje a  gente, o maior, o menor que nós chegamos aqui foi de 7,3,  mas é bagaceira viu, não,  o que eu chamo de bagaceira é duas faturas no fêmur, sei lá o que, chegou um paciente aqui amanhã faz quinze dias,  o cara chegou com oito tiros no corpo,  chegaram dois juntos, entraram como ignorado, que ninguém tinha documento, chegaram juntos, estavam os dois, não sei o que foi, mas chegou o cara com oito tiros, ele chegou aqui três e cinquenta a madrugada, quatro, quatro e vinte mais ou menos ele já estava na sala cirúrgica, no centro cirúrgico, quatro e vinte ele começou o primeiro procedimento, cinco e quarente e cinco terminou o último procedimento dele,  o cara não atingiu nenhum órgão,  eu diria, órgão...
HGESF_1.07_DADM_AEB [18901:19072]
 Aí tem o arco cirúrgico, tem a videolabaroscopia que são três (00:22:14) o cara opera ali o equipamento, com câmera, entra na barriga e tira uma vesícula, tira uma hérnia.
HGESF_1.07_DADM_AEB [17934:18860]
 Vital, mas o cara levou um tiro na boca, levou um tiro na mão, levou um tiro no ombro, quebrou a clavícula com a bala, um tiro na barriga, tiro na perna, ou seja, então foram vários procedimentos cirúrgicos nesse paciente, e até uns quatro dias atrás estava aí ainda vivo, o outro que chegou com ele que faleceu logo, já chegou morto já. A taxa de permanência desses pacientes, desse especificamente que levou oito tiros,  vai ser muito demorada, ele teve, a primeira cirurgia dele  foi bucomaxilo, que a bala entrou na boca e saiu do outro lado,  o da mão foi  longo em seguida porque tinha estragado a mão do cara toda,  o da clavícula também logo em seguida, a videolabaroscopia subtraiu as balas que estava no intestino, na barriga, não atingiu nenhum órgão vital,  o fêmur não quebrou, ele tirou, teve que abrir para tirar,  quer dizer, são coisas como é que eu diria assim, distante da vida real, né, então são coisas...</t>
  </si>
  <si>
    <t>ICOM_3.01_DENF_CCCA [27848:27874]
 otimização dos recursos
ICOM_3.01_DENF_CCCA [7227:7312]
 toda a tecnologia foi a favor da assistência, foi a favor da otimização dos recursos.</t>
  </si>
  <si>
    <t xml:space="preserve"> novos tipos de exames e aí a gente sempre busca a melhor tecnologia em relação ao custo pra poder ver aquela questão que te falei no início da otimização dos recursos</t>
  </si>
  <si>
    <t>Conseguiu ampliar com esse modelo aí de gestão, vocês conseguiram ampliar a demanda sem aumentar de forma, sem aumentar os recursos, vamos dizer assim, claro que aumentou recurso, mas com outro modelo seria um recurso maior para poder dar o mesmo serviço</t>
  </si>
  <si>
    <t>Ampliação atendimento</t>
  </si>
  <si>
    <t>ele não dá giro no  leito,  o hospital deseixa de faturar, então tem uma coisa que tá ligada à outra, né,  isso pode aumentar o número de atendimentos,  o número de cirurgias, e por aí vai.</t>
  </si>
  <si>
    <t>Sim, diminui a ocupação hospital</t>
  </si>
  <si>
    <t xml:space="preserve">Utilizar a máquina dela, eles vai usar o acessório dela, porque eles estavam reclamando, também não quebra constante. Então a gente ouve os funcionários, os funcionários falam, sugerem, sabe.    </t>
  </si>
  <si>
    <t>a gente aqui tem um sistema de parceria público-privada, então, assim.... o ente privado que é o nosso parceiro... ele é responsável pelo serviço não clínicos, ou seja, lavanderia, portaria, recepção, manutenção, engenharia clínica, manutenção predial e a parte Clínica continua no com o governo do Estado (Bahia) né...</t>
  </si>
  <si>
    <t>Serviços novos ou reformulados</t>
  </si>
  <si>
    <t>agora...a questão que passamos a ser PPP, então, boa parte de manutenção de equipamentos... de outras coisas que a gente utilizava como a manutenção predial que a gente usava esse recurso... a gente realmente não utiliza mais,</t>
  </si>
  <si>
    <t>o melhor recurso de todos foi o contrato firmado de PPP né que isso aí já nos deu um start assim do que hoje a gente tem em termos de tecnologia no hospital e tecnologia de ponta</t>
  </si>
  <si>
    <t>Hoje não compartilhamentos tecnologias e temos a nossa…(equipamentos e tecnologias são próprias da unidade) até porque o contrato é meio amarrado e não pode compartilhar, mas antigamente havia fazia essa troca… a gente pegava um equipamento emprestado e também emprestava porque a gente fazia parte da rede SESAB e todos os equipamentos eram do patrimônio da SESAB… agora não...na realidade ele é agora da PPP, então, fica mais difícil a gente fazer esse tipo de compartilhamento.</t>
  </si>
  <si>
    <t>Peculiaridades</t>
  </si>
  <si>
    <t>de início como o contrato PPP é novo… a gente tinha uma série de dúvidas né… de ambas as partes...até que ponto ía a PPP parte privada e até que ponto ía o ente público, então a gente sempre fez muitas reuniões com a coordenação e a diretoria de PPP da SESAB para a gente poder conseguir alinhar esses pontos, hoje a gente já tem tudo mais ou menos encaminhado, mas no início… porque era uma coisa muito nova e a gente chegou aqui é teve que funcionar logo de imediato teve muitos embates e algumas dificuldades.</t>
  </si>
  <si>
    <t xml:space="preserve">a gente começou a um ano né?!...praticamente e a gente tudo o que foi dimensionado pra funcionar a qui… a gente na realidade não começou com 100% da operação… a gente foi agregando alguns serviços com o passar do tempo e a gente agora no início de 2019 foi que nós conseguimos abrir o restante dos leitos de UTI e colocar todos os serviços para funcionar 100%, então, assim hoje a gente está com 100% de nossa capacidade com tudo o que foi projetado para aqui funcionar...a gente não tem assim muito hoje demanda por novos serviços… </t>
  </si>
  <si>
    <t>eu acho que a gente é uma PPP, então, a gente trabalha juntamente com uma empresa parceira que comanda toda a parte administrativa dos serviços não clínicos do hospital e acho que essa interação ainda está sendo construída...</t>
  </si>
  <si>
    <t>Eles (resultados dos impactos da PPP) são muito difíceis de medir...porque, assim, me perguntam: uma PPP vale a pena? não, uma PPP é custosa...ela é cara...mas ela fez uma melhoria tão grande na assistência que a gente precisa ver como se mede isso em termos de custos...de impacto…</t>
  </si>
  <si>
    <t>Cara, tem, essa própria PPP de imagem que eu mencionei ele foi gestada aqui, no governo anterior ao governo do PT, bote pelos menos uns doze, quinze anos atrás, surgiu essa ideia, a gente, para ser sincero, nem acreditava, então veio uma empresa de fora para estudar a necessidade de ampliação do parque de imagens das unidades, mas esse que foi o piloto ficava aqui com a gente direto e daí nasceu a PPP de imagem</t>
  </si>
  <si>
    <t xml:space="preserve">então isso é uma coisa que surgiu aqui e valeu para a rede toda, e tem outras, tem várias outras coisas, mutirão de hérnia mesmo, a gente começou a fazer e as outras unidades vieram atrás, começaram a fazer também.      </t>
  </si>
  <si>
    <t>a motivação para inovar é uma necessidade...o modelo de PPP já estimula isso...o modelo de PPP...a parte de bata cinza já traz todo o equipamento...a parte de bata branca que somos nós temos que nos atualizar para utilizar o recurso (equipamentos tecnológicos)...a motivação vem de todo mundo...dos gestores principalmente...mas os funcionários também todo mundo busca... eu acho que tá todo mundo motivado...se você conversar de ponta a ponta estão todas motivas….pois é...estão todas motivas.</t>
  </si>
  <si>
    <t>a Parceria pública-privada melhorou aquí no Couto Maia</t>
  </si>
  <si>
    <t>Isso melhorou porque...e (PPP) facilitou muito porque isso tem uma parte que é paga através da PPP que tem um orçamento específico né..., então, a empresa é remunerada pela construção que ela fez né...que a partir do início da atividade foi que começou a ser remunerada a construção e os equipamentos e isso é pago mês a mês e junto com essa contraprestação tem o serviços que eles fazem né...da parte...então isso é um alívio pra a gente em termos de...a gente não tá...esse pagamento é direto entre a Secretaria e o Governo com essa empresa</t>
  </si>
  <si>
    <t>então, assim, o paciente e o acompanhante,  porque  hoje a gente não fala mais só do paciente, a gente tem um componente aí  que ele hoje é parte do processo que é o acompanhante, então, assim, é uma situação bem delicada, mas...</t>
  </si>
  <si>
    <t>Acompanhante</t>
  </si>
  <si>
    <t>pensando no paciente, quando você coloca o paciente e  primeiro plano ali, e que você tem os seus recursos extremamente limitado, eu estou falando de recursos humanos e financeiros também, o que você faz, você tem que correr atrás mesmo, você tem que ir para a rua, você tem que estar garimpando convênios,  oportunidades, isso aí que nos faz um diferencial.</t>
  </si>
  <si>
    <t>a gente não corre o risco de contaminar o paciente do lado porque ele tá alí porque e a bactéria que tá com ele não dissemina para a unidade</t>
  </si>
  <si>
    <t xml:space="preserve">Que a gente tem que segurar muitas vezes o atendimento, porque o paciente em especial de vascular ele fica muito tempo aguardando marcações de artéria, que é o que vai definir o tratamento dele. </t>
  </si>
  <si>
    <t>Insuficiência tecnologias</t>
  </si>
  <si>
    <t>OSID_2.03_GOP_ISO. [5976:6321]
 mais complexa  com pacientes que já chegam extremamente fragilizados  porque existe uma fragilidade pelo contexto social, pelo contexto familiar, tem aquela questão como eu comentei no início muita gente que não é de interior, que não é da cidade, então já tem esse desgaste de como chegar nesse centro de referência, como fazer esse acolhimento
OSID_2.03_GOP_ISO. [7539:7582]
 o paciente ele chega cada vez mais crítico</t>
  </si>
  <si>
    <t>Vulnerabilidade social</t>
  </si>
  <si>
    <t>agora o que que nós esbarramos aqui com paciente com várias situações sociais que demanda ficar aqui muito tempo porque não precisa mais da assistência do hospital, mas está por conta da dificuldade social, às vezes, é paciente de rua...às vezes é paciente sequelado não pode deixar na rua...às vezes é um paciente que depende de um respirador, mas não tem estrutura familiar para acatar, então, a gente tem esses entraves ainda.</t>
  </si>
  <si>
    <t xml:space="preserve">aquí no hospital em especial não tem no quarto, porque, como eu te falei nossa clientela é diversificada..nós temos pessoal de rua, nós temos pessoal de vulnerabilidade social, nós temos usuários de drogas, nós temos donos de bocas, nós temos várias clientela (pacientes) especiais, </t>
  </si>
  <si>
    <t>os pacientes hoje são muito mais complexos do que os que eram internados na outra unidade</t>
  </si>
  <si>
    <t xml:space="preserve">OSID_2.07_GEXE_SRO. [27661:27729]
 os próprios pacientes, né? Eles estão cada vez mais exigentes, né?  
OSID_2.07_GEXE_SRO. [27792:27950]
Mais informados, como é que é, com a crise muitas pessoas perderam o plano de saúde, então estão procurando o serviço público, né? O atendimento pelo SUS...  
OSID_2.07_GEXE_SRO. [27966:28012]
São pessoas que tem mais acesso à informação. </t>
  </si>
  <si>
    <t xml:space="preserve">O que eu acho que foi criado e está resolvendo pouco em relação ao processo de desospitalização, antes a gente tinha uma média de permanência mais alta, e hoje com essa desospitalização com responsabilidade eu estou achando que está abrindo mais condições de vagas para os pacientes que estavam na fila de regulação aguardando condições de ter tratado, mas isso vai impactar exatamente no que eu disse a você antes, a migração da população para o centro faz com que fique superlotado.   </t>
  </si>
  <si>
    <t xml:space="preserve">Migração da população para o centro é quando a população sai dos outros municípios e vem para a capital ´para poder fazer tratamento porque no município dá condições.  </t>
  </si>
  <si>
    <t>Funciona dentro dessas comissões, geralmente a gente vê qual é o grupo de trabalho que tá mais afeito aquela situação, nós temos também...é importante isso a gente tem um trabalho que feito junto com a Secretaria de Administração onde nós revimos todos os processos do hospital velho com a perspectiva do hospital novo e isso agora está sendo implementado: procedimentos operacionais padrões de todos os lugares, fluxos, sistematização de assistência ...então isso tudo tá em curso funcionando dentro dessas unidades...a gente tem um grupo de qualidade que engloba um GDO (Grupo Operacional) que foi sugerido criar pela Secretaria de Administração, mas a gente juntou na qualidade, que entra também o grupo da humanização, então isso está funcionando.</t>
  </si>
  <si>
    <t>a gente tem problemas com pacientes de HIV também…  aí tem uma série de problemas…  por exemplo a gente tem parcerias que às vezes a gente interna e que às vezes estão de alta e não tem para onde ir… aí a gente firma parceria às vezes... procura abrigos, instituições de caridade...que vão abrigar esses pacientes para retirá-los da rede (saúde) para que a gente possa dar a vaga já para outro paciente…</t>
  </si>
  <si>
    <t>entra em contato com os abrigos, sempre para poder fazer uma rede de acolhimento para aqueles pacientes que não tem condições de voltar para o seio familiar</t>
  </si>
  <si>
    <t>A gente fez uma parceria com a COELBA, não sei se ele falou, em que ela mudou todas as lâmpadas aqui para economizar, então todas as lâmpadas da gente hoje tem uma economia de 50% a menos do que tinha antes, então a COELBA mudou todas, e o que a COELBA quis em troca, que a gente pegasse as luzes, as lâmpadas antigas e doasse para ele, essa foi a nossa parceria.</t>
  </si>
  <si>
    <t>Entrevistador: O diretor também comentou essa questão de lâmpada, teve uma parceria com a COELBA, né?
Entrevistado: Sim, eu fiquei sabendo, eu não participei diretamente não, mas eu fique sabendo me parece que eles tinha um projeto de otimização de uso da eletricidade</t>
  </si>
  <si>
    <t>A COELBA com a iluminação, exatamente, aí você vê que recurso está dando, [Risos] a COELBA sim, e várias ações</t>
  </si>
  <si>
    <t>Tem, tem, eles nos apoiaram na substituição da central de ar condicionado lá do centro cirúrgico, não é, eles aportaram recursos bom, substituíram as lâmpadas todas, teve, não sei se foi com eles, mas a gente instalou placas solares, eu acho que foi com eles também, uma parceria com eles, outras empresas também nos apoiam nesse sentido, eu não vou lembrar agora...</t>
  </si>
  <si>
    <t xml:space="preserve"> Nós trocamos aqui se eu não me engano mais de seis mil lâmpadas todas de led, e nenhum centavo nós gastamos.</t>
  </si>
  <si>
    <t xml:space="preserve"> Juntamente com a COELBA, é, hoje o que nós temos aqui, todos os chuveiros elétricos daqui é energia solar.</t>
  </si>
  <si>
    <t>OSID_2.04_GADMF_MPCJ [7149:7188]
 Temos também uma parceria com a Embasa.
OSID_2.04_GADMF_MPCJ [7189:7430]
 Entrevistador: Embasa. 
Entrevistado: Onde a Embasa, aí eu pago integralmente a conta, mas eu não pago a taxa de esgoto, a taxa de esgoto você sabe que é altíssima.
Entrevistador: É quase isso, quase o dobro, né.
Entrevistado: Chega até 70%.</t>
  </si>
  <si>
    <t>Eu acho que sim, por exemplo, agora nós estamos fazendo uma ação importante com a FIOCRUZ do Rio de Janeiro para implantar um mestrado em pesquisa clínica, então, isso também as pessoas já sabem...eu acho assim o potencial desse hospital é imenso, agora a gente precisa ter perna para fazer tudo que a gente precisa, então, a gente está tentando e fazendo aos pouquinhos.</t>
  </si>
  <si>
    <t>Parcerias com centros de pesquisa</t>
  </si>
  <si>
    <t>Então, lá já está assim, já está caminhando para assinatura digital, e a gente tem essa parceria com a CLEIN, que também é uma empresa parceira da MV, para a gente fazer para as outras áreas, não é, porque a gente tem mais de quatrocentos metros quadrados de prontuário aqui.</t>
  </si>
  <si>
    <t xml:space="preserve">HGESF_1.13_AGP_MSS [25168:25283]
  a Delloite que enviou mobiliário novos para a gente, a gente montou vários setores com mobiliários novos, cadeiras.
HGESF_1.13_AGP_MSS [25325:25346]
  Sem custo ao estado. </t>
  </si>
  <si>
    <t>a parte de hanseníase a gente tem parceria com o município porque aí são questões...às vezes tem um paciente que é identificado que é identificado naquele município e é encaminhado para nós, mas às vezes temos que encaminhar o medicamento para que o município administre… para que o paciente não abandone o tratamento</t>
  </si>
  <si>
    <t xml:space="preserve">Fazemos também, fazemos também, mas com muito cuidado,  porque recentemente  a gente recebeu, por exemplo, madeiras, madeiras aprendidas,  madeira a gente recebe,  é documentado tudo na receita federal, a gente armazenou essa madeira, eles autorizam vender, mas para eu vender eu preciso de autorização  o do ministério público ou da receita federal, está disponível, pode vender para angariar recursos para a instituição, temos o programa também de imposto de renda  onde você pode fazer a doação através do seu imposto  de renda pelo conselho da criança e do adolescente, você invés de recolher para o governo você recolhe até 6%  do valor líquido a pagar  ou a restituir.  </t>
  </si>
  <si>
    <t xml:space="preserve">Aí sim, uma coisa importantíssima, muito importante, nós aqui, a minha diretora geral, o ex-diretor geral eles têm uma conversa aqui mensal com a associação de moradores, com UPAs, com outras unidades médicas aqui da região, que chama-se “Comissão de Territorialização”, então senta, conversa,  resolve os problemas, se entendem, combinam, tal, então  o morador do bairro que está com a unha encravada, com dor de dente ele não vem para cá, ele já sabe para onde ele vai, porque eles são orientados pelas associações de moradores, então ele vai, se ele está com uma febre ele não vem para cá, ele vai para o posto de saúde, para UPA verificar, o atendimento básico, então ele já sabe que aqui é só urgência e emergência, ele não vem aqui, e isso, foi construído, e aí há um diálogo permanente que algum outro tem dificuldades,  olha, eu estou com paciente aqui  com situação xis, traz para cá, aí vem para cá direto, ou seja, acaba criando um mecanismo de fraternidade, de humanidade entre essa macrorregião aqui do Pau Miúdo, Liberdade, São Martins, etc, então as coisas facilitam muito, por exemplo, às vezes são um paciente aqui para ir no Aristides Maltez fazer um procedimento, Aristides Maltez tem uma regra própria, se a ambulância chega com um paciente ela fica retida lá, só sai de lá com o paciente,  o paciente vai chegar, sete horas da manhã tem que estar lá, a previsão de sair é meio dia, eles retêm a nossa ambulância de sete da manhã até meio dia, então se eu tiver umas duas ambulâncias lá e eu tiver uma necessidade aqui de uma outra ambulância eu peço a qualquer unidade, um  telefonema eu peço a qualquer unidade dessa aqui elas me atendem, então essa interação, ah, faltou sei lá, faltou seringa  aqui, me empresta aí, vai na hora, então é uma pista de vai e vem, então a gente está sempre além da assistência do paciente de discutir os problemas do bairro, e aí uma série de problemas de lixo, de inundação, a gente conversa sobre tudo isso, entendeu?  </t>
  </si>
  <si>
    <t>Canal comunicação sociedade</t>
  </si>
  <si>
    <t xml:space="preserve">HGESF_1.09_CINFO_RLMSJ [31285:31545]
  com a sociedade, com representantes da sociedade, eu não participo dessas reuniões, mas, assim, eu não tenho agora o nome que é dado para essa reunião, porque envolve hospitais que estão próximos, unidades básicas de saúde, próximas, também, para discussão...  
HGESF_1.09_CINFO_RLMSJ [31584:31765]
  aí tem representes dos bairros satélites, e esses representantes dos bairros satélites trazem as dificuldades que estão acontecendo, isso é discutido, mas eu não participo dessa... </t>
  </si>
  <si>
    <t xml:space="preserve">é um instituto que lida com pacientes, eu esqueci o nome, é da SESAB, mas aí eles trabalham com a gente fornecendo palmilhas para diminuir danos que os pacientes com hanseníase, então a gente tem essa... E a SESAB é uma rede, então está sempre fazendo essas trocas, mas que se eu não me engano a parceria com, esqueci o nome do local, mas que trabalha juntamente para diminuição da redução de danos. </t>
  </si>
  <si>
    <t xml:space="preserve">parceria com a questão de plantas, tem árvores aqui no complexo eu muita gente, pede para tirar aquela árvore ali, tem galhos aí, a gente vai lá atrás do setor da prefeitura, solicita, vem, a questão de pombo é uma questão que a gente lida que é grave, aqui tem muito pombo, não sei se em todos os lugares tem, e não pode matar pombo porque, como é que dá o nome, é um crime ambiental, então a gente está com controle de Zoonoses ligado a gente direto, etc e tal, seguindo as orientações deles, está longe de resolver, mas já melhorou muito, já avançou muito a questão de controle de ponto, mas ainda está longe de resolver, não está como a gente gostaria.          </t>
  </si>
  <si>
    <t>Que a gente precisa de uma rede de apoio dos municípios, do município e dos municípios que... fora Salvador, dos demais municípios, entendeu</t>
  </si>
  <si>
    <t xml:space="preserve">então enquanto Instituto Couto Maia,  o que a gente  pode fazer na verdade é desse forma,  esse seria um outro setor, seria a unidade básica de saúde, né, estar mais próxima da comunidade, as unidades de saúde da família, que estão mais próximas da comunidade. </t>
  </si>
  <si>
    <t xml:space="preserve">É, eu acho que é a segunda, a segunda. Então, assim, a gente não conseguiu acompanhar justamente porque o investimento é pesado, e aí do final do ano passado para agora eles retomaram a parceria para justamente mapear onde é que a gente está para a gente chegar até o SOUL, né, então a gente conta muito com essas parcerias que as empresas acabam nos apoiando, estão associando a marca deles com da instituição, e vamos apoiar nesse sentido, então a gente procura sempre essas parcerias. </t>
  </si>
  <si>
    <t>a gente tem parceria com o laboratório central do Estado para poder fazer a realização de algum exame mais complexo que não são realizados aqui né… mas que aí é um número mínimo na demanda que não justificar manter um serviço aqui por causa dessas sazonalidades… a gente também tem estudo de líquor para meningite para que a gente disponibiliza para outras unidades, inclusive, porque nós temos expertise da realização desse serviço… para o diagnóstico do paciente é muito mais confiável que a gente faça por aqui...e por aí vai...a gente firmou diversas parcerias e está sempre num conceito de rede… num ambiente rede... de SUS para sempre beneficiar o paciente.</t>
  </si>
  <si>
    <t>OSID_2.04_GADMF_MPCJ [14744:14981]
  Na verdade você faz o cadastro na SEFAZ, e aí toda vez que você, qualquer ponto de venda que você comprar pode ser até um pão, aí você registra, pelo CPF, sim, quando você digitar o CPF já pontua para a Irmã Dulce, ou para as entidades. 
OSID_2.04_GADMF_MPCJ [15036:15344]
  Setor de saúde, o setor de cadastro, na SEFAZ, entra na SEFAZ você chega lá ele está lá, você quer direcionar para aonde, 100% aí você tem a saúde, assistência social, educação, eu mesmo, vamos lá saúde, cadastrei o CNPJ de Irmã Dulce, fiz lá o cadastro, toda a vez que eu passar no SEFAZ, todo o mês a gente</t>
  </si>
  <si>
    <t>ICOM_3.01_DENF_CCCA [26823:26916]
  mas assim, tem todo uma coisa positiva ai...a Parceria trouxe toda a tecnologia para a gente..
ICOM_3.01_DENF_CCCA [28115:28166]
  tudo vinculado a PPP e tudo referente a tecnologia..
ICOM_3.01_DENF_CCCA [955:1026]
  ele (PPP) pode suprir essa parte tecnológica que antes nós não tínhamos.</t>
  </si>
  <si>
    <t>OSID_2.07_GEXE_SRO. [4407:4625]
  Basicamente são esses, a gente tenta sempre assim parcerias com empresas, não é, na área de tecnologia mesmo, a gente tem um sistema aqui MV que ele é utilizado no Brasil em várias cidades, né, a gente está tentando...
OSID_2.07_GEXE_SRO. [4677:4985]
   É, a gente está com uma proposta aí junto com eles, com o recurso sempre foi muito escarço, né, a gente não consegue fazer esses avanços à medida que... como eles já estão, porque a gente está na versão MV 2000, e eles já estão agora usando a SOUL, que eu acho que é a segunda ou terceira versão já desse...</t>
  </si>
  <si>
    <t>Várias modalidades, a gente tem parceria polícia civil e militar, por exemplo, melhora muito a segurança do complexo todo, parceria mesmo, apesar de ter a polícia aí não adianta só ter e um manda e outro obedece, não é bem assim, tem que tratar como parceiro mesmo</t>
  </si>
  <si>
    <t>GESTÕRES</t>
  </si>
  <si>
    <t>Conforme a gente citou, por exemplo, a equipe de imagem, a gente dispunha aqui de um tomógrafo antigaço, que para você ter uma ideia fazia um exame de abdome em quarenta minutos, e saiu disso aí, dessa realidade que eu estou te falando para um parque gigante agora, com ressonância e tomógrafo que faz um exame desse mesmo abdome em dois minutos</t>
  </si>
  <si>
    <t>Na realidade nós participamos de toda a formatação do processo porque a gente tinha conhecimento do que era a demanda… do que a gente entendia como… foi feito também um estudo das tecnologias que a gente precisa para o hospital e a SESAB comprou a ideia quando resolveu fazer a parceria pública-privada.</t>
  </si>
  <si>
    <t>Nesse carrinho a gente pediu também o netbook pra ir junto com o carrinho pra no momento que vai fazer a medicação, o profissional acabou de fazer vai lá e checa e não precisa esperar para sentar e em algum momento chegar, entendeu?! a medicação e validar que foi dado (não precisa voltar para outro ambiente e fazer a validação)...no carrinho ele (profissional) vai levar o computador para, terminou de manipular o paciente, ele vai lá e registra imediatamente...não corre o risco de esquecer, não corre o risco de trocar com outro paciente, de ir lá fazer em outro e depois sentar e registrar, entendeu?! e isso é uma otimização...estamos pensando também num palmtop que é...em vez de ser de um coisa (notbook ou computador)...ser um computador mais a mão, mas está sendo avaliado, inclusive, o diretor administrativo vai viajar em janeiro para um hospital em São Paulo para ver como está sendo feito lá pra ver se vai ser esse notebook, o que nós sugerimos, ou vai ser esse equipamento menor...como você controlar melhor esse equipamento.</t>
  </si>
  <si>
    <t>Olhe, a gente só pensa, a gente pensa em crescer tecnologicamente é claro, a gente pensa em crescer qualitativa e quantitativamente.</t>
  </si>
  <si>
    <t>HGESF_1.12_DMED_NPA [1710:2027]
  Vou te dar um exemplo mais dramático, um cara com uma parasitose vem para um hospital desse que está preparado para atender casos de altíssima complexidade, por mais que a gente tente barrá-lo para fazer a rede funcionar, muitos casos não consegue e acaba perdendo tempo de toda a equipe para tratar um... banalidade.
HGESF_1.12_DMED_NPA [2075:2468]
  Sobrecarrega, esse profissional podia estar atendendo coisas que de fato faz parte do foco do hospital, então ele está sendo, o tempo dele está sendo esvaído, vamos dizer assim, se ele não atende o cara, o camarada aqui no hospital público talvez não perceba isso que eu estou te falando, vai achar que má vontade, que não quer atender, etc e tal, etc e tal, então muitas vezes tem que ceder.</t>
  </si>
  <si>
    <t>nós tínhamos aqui um perfurador ósseo portátil caríssimo, da marca Strak,  Strasse sei lá, e nós tínhamos outro pneumático, todo mundo queria o portátil, que era bateria, cada bateria custa dezoito mil reais, porque  ele é prático,</t>
  </si>
  <si>
    <t>deixa eu ver se eu tenho alguma coisa, buscar alguma coisa, essas dos pombos foi uma coisa bacana, uma pesquisa em que o pessoal da UFBA fez e que ajudou muito aqui no diagnóstico de onde que esses  pombos vinham, e as doenças que esses pombos traziam, não só para aqui para o Complexo César Araújo, mas  também  para uma escola que tinha aqui próximo, então a gente teve aqui algumas coisas</t>
  </si>
  <si>
    <t>nós temos também a pesquisa de satisfação, em que o funcionário também ele bota as suas sugestões, as suas angústias, temos a própria ouvidoria que também ajuda</t>
  </si>
  <si>
    <t xml:space="preserve">Aí uma pessoa da engenharia clínica e corpo médico também, o corpo médico sugere.   </t>
  </si>
  <si>
    <t>Depende da área envolvida,  porquê da bioimagem a pessoa de bioimagem tem um know how muito grande</t>
  </si>
  <si>
    <t xml:space="preserve"> o pessoal da emergência da porta de entrada, a saída e entrada de pacientes elas tem reconhecimento facial, eles estavam até falando disso, para que se o paciente, se tivesse a foto do paciente para não acontecer, evitar as evasões, porque acontecem evasões dentro do hospital, mas é difícil identificar quem é paciente ou não, então com o uso de tecnologia, catraca ou pulseiras que está sendo implementado agora isso poderia ser reduzido, então...           
</t>
  </si>
  <si>
    <t>Não, não, pesquisa e inovação, quer dizer, tem o pessoal da TI  que a gente conversa sempre, né, está sempre fazendo alguma coisa, inovando, e mais as pessoas naturalmente sugerem</t>
  </si>
  <si>
    <t>Em que a gente tem lá reclamações e sugestões, normalmente tem muita reclamação, mas a parte dos elogios tem sido muito melhor, então essa é a percepção que a gente tem, e do próprio boca a boca que a gente houve, que as pessoas dizem o tempo todo para a gente que o hospital melhorou muito</t>
  </si>
  <si>
    <t>Então, assim, as pessoas têm abraçado sim, e seguido em frente, quando  percebe que algo mudou para melhor, a grande maioria vai estimulado para melhor</t>
  </si>
  <si>
    <t>como eu sempre falei, aqui é uma família,  então as pessoas que trabalham  aqui no Hospital Couto Maia elas tinham o comprometimento de alma, né,  porque nós tínhamos uma estrutura extremamente precária, nós contávamos com  o trabalho dos profissionais, com a boa vontade dos profissionais e os poucos recursos que nós tínhamos, nós íamos para essa instituição cuja a tecnologia é totalmente diferente,</t>
  </si>
  <si>
    <t xml:space="preserve"> enho um outro processo aqui que é um contrato com Ediba, esse processo com a Ediba  também nós somos pioneiros, nós estamos, nós vamos digitalizar os nossos prontuários médico, todo ele, tá, nós estamos com um prontuário e nós estamos, nós vamos digitalizar todo arquivo físico,  </t>
  </si>
  <si>
    <t xml:space="preserve">  Esse negócio de digitalizar os nossos prontuários, nós somos pioneiros, vamos fechar o contrato agora, a SESAB resolver fazer para todo o mundo, dois anos depois a gente corre atrás. </t>
  </si>
  <si>
    <t>a gente controla também, faz todo  o plano de ação, plano de manutenção preventiva para manter a vida útil desses equipamentos prolongada, garantir a segurança do paciente</t>
  </si>
  <si>
    <t>Na verdade, a gente faz o plano piloto. A gente pensa no plano piloto, elege a unidade, vê uma unidade menor, uma unidade que tem mais profissional, testa naquela unidade, deu certo...amplia para o hospital todo...é sempre assim…(esse plano) é discutido pelas diretorias sempre.</t>
  </si>
  <si>
    <t>Atrelando a demanda do estado com o que a gente pode ofertar todos os serviços.</t>
  </si>
  <si>
    <t xml:space="preserve">Não, tem, continua, o que hoje a gente, às vezes, percebe em termos de gestão, ele não fala nem gestão, e na política, eu acho que existe uma atenção básica reprimida, essa atenção básica, e talvez aí está aí  o foco nas policlínicas, de dizer, não, o paciente não vai sair do Recôncavo para ser atendido em Salvador, está aí também outro grande foco que é a territorialização, você estudar o território, é você suprir as necessidades territoriais para depois abranger, primeiro três grandes movimentos, a construção de grandes hospitais no estado onde houve Costa do Cacau, o Hospital de Santo Antônio, aqui em Salvador nós tivemos três grandes hospitais, e depois passou para um segundo passo que foi as policlínicas, e aí você consegue atender, agora existe uma demanda reprimida, existem filas sim, por que, ainda existe uma política de atenção básica ineficaz.       </t>
  </si>
  <si>
    <t>É o reconhecimento, né, quer dizer, na minha opinião isso é fruto da política que foi estabelecida, que tem sido dado continuidade</t>
  </si>
  <si>
    <t>tem muito essa coisa desses pacientes...é o que falei bem no início a gente trabalha com a população bem vulnerável, então, é uma população de demanda da a gente e também da regulação e da própria secretaria.</t>
  </si>
  <si>
    <t>portaria</t>
  </si>
  <si>
    <t>Desse núcleo aí surgiu a necessidade de tirar um paciente do isolamento, por exemplo, o paciente deve ficar lá muito tempo e de se conseguir uma máscara e ele poder andar até o solário (espaço de banho de sol e ar livre na unidade), entendeu?! assim ohh...tem várias ações...ele tem que está isolado, mas em um dado momento você pode botar uma máscara nele e levar ele para tomar um banho de sol por exemplo, entendeu</t>
  </si>
  <si>
    <t xml:space="preserve">questão da parceria pública/privada nos possibilitou os recursos para fazer os projetos que sempre havia na mente, né, então se não fosse assim eu acredito que nós não teríamos essa qualidade. </t>
  </si>
  <si>
    <t>Foi a possibilidade de viabilizar o que a gente idealizada porque pra SESAB construir um hospital e equipar não seria tão fácil como foi...quando digo fácil entre aspas</t>
  </si>
  <si>
    <t>Bem, no Ernesto, diante desses desafios que eu coloquei, bem que eu sou Ernestina, eu posso falar de coração, eu sou Ernestina, então eu sou meio que duvidosa para falar de política, porque a gente está aqui no Ernesto desde dois mil e nove e vem acompanhando passo a passo</t>
  </si>
  <si>
    <t>mas do controle de risco, das precauções que a gente precisa adotar nas doenças infecciosas, a gente tem um tipo de isolamento aqui que é mais eficaz, então isso diminui o risco para  o trabalhador,  o risco para as pessoas que circulam no hospital, então aí a gente conseguiu  ter um... talvez a gente sinta assim quando você para analisar e responder a uma coisa dessas a  gente ver que a gente deu um salto</t>
  </si>
  <si>
    <t>HGESF_1.11_DENF_CCSF [10418:10459]
  mas, por exemplo, a gente não faz o CPRE.
HGESF_1.11_DENF_CCSF [10504:10700]
  Se você tem que fazer as cirurgia de vias biliares, quando você tem que tirar cálculos entrepados, então precisaria dessa CPRE com Arco C em tempo real, a gente tem o Arco C, mas a gente só tem um
HGESF_1.11_DENF_CCSF [10828:11421]
  É, mas não está cem por cento a ponto que eu possa atender ortopedia, que eu possa atendera geral,  porque essas cirurgias de vias biliares eu preciso do arco, né, existe a proposta inclusive de estar se enxergando com as cirurgias neurológias eu vou precisar de arco, e se tem esses outros equipamentos solicitado ainda não chegou aqui, a gente agora está na transição das nossas próprias caixas de videolabaroscopia com torre, que antes a gente trabalhava com uma outra,   então, assim, tem esses trâmites, esses ajustes que a gente está se inteirando e que os contratos às vezes são meio...</t>
  </si>
  <si>
    <t>então a gente precisa de equipamentos, central de monitorização, né, isso é uma facilidade</t>
  </si>
  <si>
    <t>Nós temos alguns desafios que vem pela frente, por exemplo, nós hoje temos um hospital que é de tipo dois e emergência, e nós precisamos colocar esse hospital em alta complexidade, então a gente precisa trabalhar, o intuito da gente melhorar, não perder a essência do hospital que é o atendimento humanizado</t>
  </si>
  <si>
    <t>mas a gente precisa também trabalhar com novas tecnologias, que tipo de tecnologias, hoje a gente já tem grandes tecnologias aqui em termos de diagnóstico, mas nós precisamos de mais</t>
  </si>
  <si>
    <t>então a gente precisa  estar  muito bem centrado e organizado nos processos de trabalho para que a gente possa desenvolver um trabalho bom.</t>
  </si>
  <si>
    <t>Precisava ver a felicidade do funcionário</t>
  </si>
  <si>
    <t>entreguei para o cara,  você  precisava ver a felicidade do cara, do funcionário, do coordenador do serviço de radiologia,</t>
  </si>
  <si>
    <t>HGESF_1.11_DENF_CCSF [7039:7631]
  A gente instalando determinado serviços, porque a gente já atende a clientela de vascular, se a gente tiver uma hemodinâmica  com certeza a nossa resolutividade vai ser bem maior,  que hoje o indivíduo vem, mas quem realiza isso para a gente é o Ana Nery ou Roberto Santos, e quando a gente podia  diminuir o tempo de permanência, diminuir o custo,  não  é, o custo é drasticamente  que o indivíduo chega, ele chega de imediato, ele não decai clinicamente, não é, então ele vai logo fazer a arteriografia aqui mesmo, e naquele momento ele já vai desencadear  para o que for, se é angioplastia
HGESF_1.11_DENF_CCSF [9541:9623]
  então eu preciso desse de hemodinâmica, eu preciso fazer CPRE, para poder avançar</t>
  </si>
  <si>
    <t>o arco cirúrgico é um equipamento, digamos assim, uma espécie de Raio X em tempo real, o cara vai furar o teu fêmur lá com o perfurador ósseo então ele está vendo se a bloca está indo no lugar certo, se está indo no local desejado, aonde está quebrado, se vai ficar bom aquilo ali, então ele consegue ter um tempo real, uma radiografia do fêmur do paciente em altíssima velocidade, em altíssima velocidade.</t>
  </si>
  <si>
    <t xml:space="preserve"> Se for pesquisar aí o percentual de atendimento das obras sociais Irmã Dulce no estado da Bahia em relação aos demais você vai ver que é assustador, nós somos o maior hospital cem por cento SUS do Norte-Nordeste, todo mundo já conhecia, nos cem maiores nomes estamos em primeiro lugar, nós fomos premiados</t>
  </si>
  <si>
    <t>por um outro lado também a gente tem premiado, que eu acho que isso é um incentivo, aqueles funcionários que se destacam, e eles são premiados como  os próprios funcionários disse não, eu acho que o funcionário tal  é bom porque ele faz isso, aquilo, do porteiro até a direção do hospital, todo mundo ganha presença, então...</t>
  </si>
  <si>
    <t>Banheiro social? Aí já é uma questão de HIV que a gente tem muitos transexuais acometidos com HIV e como a gente sempre preza pela humanização e respeito a gente também está sempre se atualizando em relação a isso...hoje nosso prontuário tem o nome social...o paciente chega você pode está aqui me apresentando que eu tó vendo você e você me dizer, mas não eu quero ser chamado de Estela (exemplo)...tipo a gente até já recebeu um prêmio do grupo LGBT da Bahia porque se você fosse e chega também...</t>
  </si>
  <si>
    <t>participou agora de um seminário de humanização do SUS e nossa experiência foi uma das...a gente recebeu um louvor de uma das experiências que foi exatamente a experiência que a gente teve pra atender os dependentes químicos… aos usuários de substância psicoativas...foi apresentado lá...foi feito um grupo de trabalho...fez um curso com (inaudível)...</t>
  </si>
  <si>
    <t xml:space="preserve">porque se eles ajudam o profissional que está tendo a dificuldade para fazer uma prescrição para o paciente tomar a medicação, se o profissional consegue fazer isso mais rápido porque eles estão ajudando, eles estão ajudando o paciente a tomar essa medicação mais rápida e estão ajudando a salvar vidas, nosso produto aqui é salvar a vida do paciente.  </t>
  </si>
  <si>
    <t>Então o nosso maior desafio aqui eu acho que é prestar uma boa assistência a comunidade e trabalhar com essa questão dessa pressão que nós temos em relação as demandas, a gente não consegue atender a todas as demandas que são direcionadas para aqui.</t>
  </si>
  <si>
    <t xml:space="preserve"> A rede de saúde a demanda é limitada, então quanto mais se atende mais pessoas satisfeitas, mais pessoas atendidas, e mais pessoas com os seus problemas  ou não resolvidos,  porque hoje infelizmente a medicina não resolve tudo, mas ele  pode ser atenuado, às vezes você não cura o corpo, mas você  prepara o paciente  para lidar com o inevitável,  prepara uma família para lidar com aquela doença, então eu acho que a experiência do cliente, ele pode ter vindo com a suspeita de câncer, ter tido o diagnóstico, morreu de câncer, mas ele morreu bem, então é trabalhar mesmo  com foco no cliente, no cliente. Uma história  que eu conto para todo o mundo, todo vez que eu conto a história, teve uma senhora que ela chegou para tratamento urológico, aí o residente depois de todo o estudo descobriram que não tinha nada o que fazer por ela, e ele disse, isso é,  da maneira que ele disse depois ela voltou,  trouxe uma carta para ele, trouxe um perfume, simples, de presente e disse que a partir daquele dia ele era o novo neto dela, era o neto Chico, que o nome dele é Francisco, eu digo que ele é Francisco de Assis, então a maneira  como ele fez, fez com que ela se sentisse tão acolhida que ela saber que ela não tinha tratamento, mas do jeito que ela soube fez com que a vida dela fosse melhor, então  eu sempre falo que a gente só não ensina técnica, não ensina medicina, mas a gente tem que ter a inovação  do amor, da fé, é uma inovação, nos mundos de hoje infelizmente está se tornando uma inovação você se tornar mais empático.</t>
  </si>
  <si>
    <t>ICOM_3.02_DADM_MVAL [30896:31728]
   A gente tem grupos atuantes, por exemplo, a gente tem grupos atuantes, a gente tem o grupo Morhan (eliminação da hanseníase e ajuda às pessoas) que é sobre a hanseníase né?!... que tem sempre contato com a gente...a gente...impactou no atendimento ambulatorial…a gente tem</t>
  </si>
  <si>
    <t>A gente tem grupos atuantes, por exemplo, a gente tem grupos atuantes, a gente tem o grupo Morhan (eliminação da hanseníase e ajuda às pessoas) que é sobre a hanseníase né?!... que tem sempre contato com a gente...a gente...impactou no atendimento ambulatorial…</t>
  </si>
  <si>
    <t>é que você escolhe onde você quer ser internado...se quer ficar na ala feminina ou masculina...né...entendeu?!  você tem todo o direito e isso é uma demanda dos grupos que realmente chegam com a gente, conversa e que a gente respeita...a outra questão é a questão religiosa a gente respeita...essa questão religiosa é mais esporádica, mas se você quiser por exemplo trazer um pastor pra poder sei lá...fazer uma oração por você (paciente) vai ter todo o direito, desde que ele respeite as normas de biossegurança da unidade...se você quiser trazer um pai de santo também pra poder fazer a gente também vai respeitar e vai fazer, desde de que você (paciente) chegue aquí pra dar um banho de pipoca, pra... entendeu?!... você vai ter todo o direito de seguir sua religiação...religiosidade.</t>
  </si>
  <si>
    <t xml:space="preserve">a inovação nesse sentido, de poder hoje prestar uma assistência  que a gente sempre desejou  prestar, e a  gente sempre tentou dar uma melhor resposta,  mas dentro de uma estrutura muito precária, então essa mudança realmente foi um salto assim de qualidade muito grande, e isso faz com que a gente possa investir em outras coisas agora, ter outras cobranças, né, então hoje a gente tem uma estrutura que a gente pode dar uma boa resposta, </t>
  </si>
  <si>
    <t>Ativos, e tem mapear quilos também, prontuários lá arquivados são os inativos, né, os pacientes que a mais de cinco anos não procura uma instituição, a gente manda para lá, é uma área grande que a gente tem aqui, a gente quer ver se faz essa digitalização.</t>
  </si>
  <si>
    <t>foi uma ousadia da Bahia porque foi a primeira experiência desse tipo que a gente tem de PPP chamada de PPP mista e acho que isso ajudou muito...</t>
  </si>
  <si>
    <t>tem uma tecnologia que eu queria também lembrar a vocês, não só isso, que é a implantação do prontuário eletrônico, que eu acho que o pessoal já deve ter falado para você, que esse é o grande marco em que a gente está tendo a tecnologia de ter um sistema que veio do Rio Grande do Sul,  com um software que foi o estado que trouxe,  e que esse hospital está sendo e vai ser  o primeiro hospital a implantar  o prontuário eletrônico,</t>
  </si>
  <si>
    <t>com relação ao equipamento de informática temos hoje o prontuário digital (eletrônico) que é o primeiro da Bahia, mas não sei dizer do Brasil, mas da Bahia eu sei que é o primeiro hospital digital...prontuário digital é o único aqui da Bahia, exatamente, assinatura digital a gente entra com o token e a gente pode...todo registro que nós fazemos ele é assinado digitalmente, entendeu?!, é muita tecnologia e eu sou suspeita para falar…</t>
  </si>
  <si>
    <t>foi o primeiro hospital, está sendo o primeiro hospital do estado a trabalhar com esse curso de paliação,  que eles têm aulas teórica e prática, e eles estão fazendo agora, hoje inclusive  porque  o curso é toda sexta-feira eles vai fazer prova para eles poderem serem especialistas nisso.</t>
  </si>
  <si>
    <t xml:space="preserve">Esse ano houve uma coisa inédita nesse hospital que foi uma semana de comemoração no hospital, em que nós conseguimos fazer o primeiro simpósio multiprofissional que foi feito por eles, do Ernesto Simões, e o que a gente abordou, foi uma coisa inédita, comunicação, que eu inclusive acho que a comunicação é o mal da humanidade, quando eu digo comunicação é a falta de comunicação ou a comunicação deixada retrucada, então isso foi uma das coisas que nós fizemos para melhorar. Nós tivemos, também, essa foi uma das primeiras coisas, que é muita coisa na minha cabeça.     </t>
  </si>
  <si>
    <t>nós recepcionamos eu acho que é a segunda ou terceira turma de cirurgia geral aí de médico para residentes, nas duas últimas provas aí  os alunos que passaram em primeiro lugar optaram por vir para cá</t>
  </si>
  <si>
    <t>Atrai bons residentes</t>
  </si>
  <si>
    <t>para você tem uma ideia hoje nós temos aqui fazendo  curso de residência a primeira aluna, foi a primeira aluna que fez o... tirou primeiro, nota máxima no exame de residência  para cirurgia geral,  todos os nossos residentes que saem daqui saem e fazem de ortopedia fazem provas de títulos e todos passam</t>
  </si>
  <si>
    <t>Eu acho que o principal desafio da saúde na Bahia é construir uma rede de atenção hierarquizada e conforme com os princípios do SUS...com equidade, com justiça...né...eu acho que nisso esse hospital entra como um hospital de atenção secundária e terciária, mas que se encaixa na rede atendendo pessoas com grande vulnerabilidade social.</t>
  </si>
  <si>
    <t>Aspirações e ideias</t>
  </si>
  <si>
    <t>Para emergência é porta aberta, mas atende muito também regulação, regulação central de saúde na área de regulação, que acaba sendo a nossa prioridade aqui dar vazão as demandas reprimidas da central de regulação, é dessa forma que a gente vai captando, o paciente entra na tela a gente vai puxando na medida que o hospital permite, que tem leito, que tem o serviço buscado, que tem equipe disponível para fazer o atendimento determinado, é assim que a gente trabalha.</t>
  </si>
  <si>
    <t>eu acredito que as cotas de dinheiro, né, poderia ser bem divididas para cada setor, a nível de tecnologia poderia se ter também um... se definir um teto para ser gasto em tecnologia, eu não sei o que acontece ou se essa reserva ela é destinada para alguma outra coisa que seja mais urgente, a gente sabe que dentro dos hospitais a farmácia, almoxarifado é o carro chefe de todo o hospital,  eu são coisas emergenciais que não podem faltar, e sempre dado mais importância a esses setores, então talvez se fosse mais planejado e executado  o que foi planejado, planejamento de  compras, um planejamento, ou até mesmo os projetos que tivesse ali no  plano fossem de fato executadas,  tivessem os recursos para executar esses projetos, a gente venceria essas dificuldades.</t>
  </si>
  <si>
    <t xml:space="preserve">Não, não acho que o subfinanciamento é um grande problema, eu não vejo isso não, eu não vejo isso como um grande problema, pelo contrário, no estado da Bahia nunca se financiou tanto e também nunca se alocou tanto e também os investimentos, está aí, um dos grandes exemplos são as policlínicas, você concorda comigo? Que as policlínicas refletem, mesmo tento uma coparticipação, uma cogestão, não é isso, dos investimentos, são o que, são dezesseis policlínicas em todo o estado cobrindo os diversos... então isso é um passo de gestão de regionalização, então não há subdimensionamento.       </t>
  </si>
  <si>
    <t xml:space="preserve">A gente estabelece novos procedimentos operacionais para nós, agora entendi a pergunta, estabelece novos... primeiramente quando muda uma tecnologia ela vem a título de... obviamente de teste, de piloto, não diz, vai acontecer, vamos fazer um piloto, então que esse modelo piloto, dentro do modelo piloto a gente faz um estudo da viabilidade dessa tecnologia e dentro desse estudo vai ser aplicado ou não, quais as habilidades que vai dizer o coordenador que está diretamente à frente do projeto, no caso o totem, o totem ele está diretamente no ambulatório, então o coordenador do ambulatório é que vai informar se é viável ou não, e aí ele vai mostrar para a gente se é viável ou não e isso é debatido com todas as instâncias e aí sim, a gente começa a implantar novos procedimentos operacionais padrões, mas primeiramente sempre é ouvido, a gente faz a gestão de escuta.            </t>
  </si>
  <si>
    <t>Isso resulta que não tem grandes cortes, isso muito rápido, é uma vesícula que o cara opera de manhã de tarde ele vai embora, em condições normais, teve alguma alteração, pressão, batimento cárdico,  não sei o que, ele fica aí até amanhã,</t>
  </si>
  <si>
    <t>Eu tenho outro processo aqui, de ala verde, ala verde  é uma enfermaria que é aquela verde já para ir embora já, né, chegou na vermelha, fez alguma coisa ou cirurgia passa para a amarela vai para verde já, uma espécie de pré-alta,  só que o hospital da cidade o privado que tem aqui, que tinha parece que dez ou doze leitos de UTI junto ao SUS, não quis mais e devolveu, aí esses dez leitos vieram para nós, só que aí nós estamos fazendo as adequações arquitetônica nessa ala verde para poder recepcionar essa unidade de UTI, então a gente está em fase preparatória com unidade de UTI, de atendimento hoje lá eu tenho todos os gases, enfim, a gente está fazendo  uma modificação física lá para acomodar estar médico, sanitário, DNE e tal, um monte de coisas,</t>
  </si>
  <si>
    <t xml:space="preserve"> a gente constrói  o processo do que precisa e traz para a diretoria, aí  o setor administrativo vai lançar no CEI e ver a possibilidade de compra de chegada ou não,  é nesse sentido, mas, assim, são os especialistas que dizem o que precisam...</t>
  </si>
  <si>
    <t>Eu acho que foi muito interessante esse processo porque assim...a gente sabia que precisa de uma sede nova pra o hospital que já estava prometida a...desde a década de 70 por diversos governos, mas a coisa estava se deteriorando muito e na época o secretário Jorge Solla disse assim: eu tenho uma forma de fazer o hospital novo, você topa? sinceramente eu fiquei com o pé atrás né…, mas como era a única possibilidade de a gente ter uma condição melhor eu topei...acho que foi assim..</t>
  </si>
  <si>
    <t>e tenta trabalhar para que esses processos assistenciais eles melhorem, a gente está trabalhando com  o processo operacional padrão, então a gente tenta padronizar todos os procedimentos no hospital, mas está muito incipiente, né, dessa mudança, essa questão de implantação de qualidade até mesmo buscando uma certificação, ainda é muito incipiente,  porque tem muita coisa que  foi inovado, muita coisa que aconteceu nesse momento que a gente ainda está gerenciando  para poder direcionar para esses, assim, para poder gerar mesmo processos assistenciais que possam ser analisados e padronizados na instituição.</t>
  </si>
  <si>
    <t>nós temos um setor de recursos humanos que acolhe essas pessoas e que ajuda também na questão da humanização da unidade, então, assim, é uma unidade muito bem...é difícil até o gestor falar isso...mas tem uma organização...ela tem processos internos…</t>
  </si>
  <si>
    <t>Tem reconhecimento, né, se tornar um hospital de referência, uma vitrine, um hospital, se o processo interno tem validade isso reflete lá fora, não o hospital trabalha com qualidade, trabalha com segurança do paciente.</t>
  </si>
  <si>
    <t>Eu acho que é um problema grande, pelo menos com o repasse chega aqui a gente,  os processos são, o que a gente percebe os processos são lentos de pagamento, passa por muitas autorizações, e isso faz com que caia a qualidade da assistência,  por que assim, o que eu vejo hoje a rede, a  gente tem uma capacidade grande de escolha, de análise e de teste dos equipamentos, e cadastra para compra,  mas muitas vezes quando  o produto chega é aquele  produto que a gente pegou, então, assim, vai muito pelo o preço do que é oferecido, isso  faz com que a qualidade de assistência, que a gente caia mesmo.</t>
  </si>
  <si>
    <t>os nossos preceptores, os nossos técnicos, os nossos médicos,  os nossos enfermeiros,  todo mundo tem que procurar capacitar,  então a gente procura fazer  que esse grupo de profissionais estejam capacitados também para nos auxiliar, porque existe aquela questão também de custo benefício, aí vai um pouco também da ousadia, certo, mas a ousadia com  o pé no chão</t>
  </si>
  <si>
    <t>OSID_2.06_GESA_LSF. [8501:8656]
  Então eu passei a produzir mais... é, produzir mais exames em menos tempo, então isso agrega valor que eu consigo produzir e ter uma remuneração maior.   
OSID_2.06_GESA_LSF. [8846:8863]
  Produção de maior</t>
  </si>
  <si>
    <t>Com certeza, com certeza. O que nós produzimos aqui é um volume, são dois milhões e duzentos mil procedimentos ano, cerca de doze mil cirurgias, já chegamos até mesmo mil cento e noventa e cinco cirurgias, queremos bater o recorda de mil e duzentas mês, então não é todo o hospital que consegue fazer isso, principalmente 100% SUS.</t>
  </si>
  <si>
    <t>Claro, tem um preço, se você for no mercado os profissionais daqui eles não tem benefícios, o único benefício que o profissional tem aqui é o refeitório aí, não tem mais nada, então quando vários profissionais saem daqui qualificado vai lá para fora para ganhar melhor, entendeu, principalmente na área de saúde, técnico de enfermagem, enfermeiro, sai com a mão de obra aqui preparada, que a gente investe muito em treinamento, mas você prepara e ele pede demissão, mais de 50% dos profissionais que saem da instituição é pedido de demissão, não é demitido, isso não acontece em organização, agora, tem uma vantagem, é primeiro emprego</t>
  </si>
  <si>
    <t>os funcionários também interagem nas sugestões de melhoria, todos os profissionais terem a necessidade de utilizar algum tipo de tecnologia atrelado à gente eles reportam as dificuldades ou a necessidade de utilizar aquilo que ainda não tem no hospital,</t>
  </si>
  <si>
    <t>o profissional da gente já está capacitado para isso, independente que, qualquer equipamento que eu compre eu tenho lá um contrato,  porque a empresa  responsável  vai dar um treinamento para o nosso pessoal.</t>
  </si>
  <si>
    <t>OSID_2.01_AEQ_CPMC. [35626:35821]
   Normalmente profissional interno, que imagine, cada profissional destes ele tem uma rede de relações internas e externas e daí saem demandas diferenciadas e possivelmente vão aplicar mudanças.  
OSID_2.01_AEQ_CPMC. [35875:35962]
  Entre classes profissionais os enfermeiros, técnicos, onde tem muita gente, o maior número de profissionais. 
OSID_2.01_AEQ_CPMC. [36045:36293]
  Também, mas aí eu acho o médico ele traz, mas, assim, eu acho ele um pouco menos envolvido, eu acho que quem mais provê, inclusive na área médica soluções, eu acho bastante participativo, e aí médicos, sim, mas não é tanto quanto um enfermeiro.</t>
  </si>
  <si>
    <t xml:space="preserve">Temos também um programa adicional, tem um show e hoje você direciona, a nota chama-se a nota fiscal solidária, onde a gente vai pontuando e vem um recurso para a instituição para fazer investimento, hoje graças a Deus está mais livre onde eu posso pagar conta de água, energia, pessoal, entendeu, e aí é um custo também bastante significativo que nos ajuda bastante.  </t>
  </si>
  <si>
    <t xml:space="preserve">recentemente nós não fomos contemplados, nós participamos na COELBA que era uma empresa pública, hoje é uma empresa privada, espanhola se eu não me engano, que eles têm um programa de eficiência energética, é fruto da venda da estatal lá,  iniciativa privada, destinar lá 0001% do seu faturamento para benefício as comunidades, etc, nós entramos nesse programa eficiência energética  com  vistas a substituir todos os nossos ar condicionado do hospital, por exemplo, esse ar condicionado aqui  tem um consumo de sei lá,  de cinquenta quilowatts, vamos imaginar, então ele instalaria aqui para nós  um ar condicionado com essa mesma potência aí de  DPU, né, de refrigeração, de climatização, com um consumo de energia inferior, nós somos especificado por um errozinho bobo lá do pessoal da engenharia elétrica, mas a gente vai participar novamente, né. </t>
  </si>
  <si>
    <t xml:space="preserve">Estamos com um trabalho aqui que é o descarte sensível, a gente orienta os funcionários como descartar de uma maneira que não venha a poluir o meio ambiente e não venha a prejudicar ou causar acidente, também isso é um projeto, a gente chama de programa de material descartáveis com segurança, que tem aqui. </t>
  </si>
  <si>
    <t xml:space="preserve">HGESF_1.11_DENF_CCSF [32082:32596]
  Outro também o PGRS, o programa de resíduos, nossa, se você ver hoje o hospital limpinho e porque veio de um processo de conscientização, e se você for olhar ninguém mais sai jogando as coisas à toa, você não ver mais  agulha em baldes de enfermaria, não é, associado a isso também a mudança de alguns equipamentos, se não é necessário agulha aqui que fura não vai ter agulha que fure, muita coisa foi mudando, então, assim, e entender  o que é resíduo, entender que você não tem produzir além do que é necessário.
HGESF_1.11_DENF_CCSF [32695:32992]
  Diretamente assim eu não sei lhe dizer não, no processo, eu acho que houve sim, porque o que a gente ver na prática a permanência do lixo bem pouco tempo, a saída em bobinas aonde vai ser lá jogada, então, assim, hoje a gente tem uma menor contaminação do nosso solo, pelo menos aqui no hospital. </t>
  </si>
  <si>
    <t>HGESF_1.10_DGER_CMBF [25123:25320]
  Uma outra coisa que a gente faz aqui que eu acho que você é importante, é um programa que a gente chama de programa de territorialização, não sei se vocês já falaram sobre esse programa para você. 
HGESF_1.10_DGER_CMBF [25538:25744]
  Esse formato que a gente chama a todos, todos os daqui do... a gente sabe os serviços de saúde que teve distrito, a conversa, os pactos, os fluxos para que a gente possa atender melhor os nossos pacientes. 
HGESF_1.10_DGER_CMBF [25803:26165]
  A gente conversa com todos os setores da saúde daqui do Distrito Sanitário, as UPAs, os multicentros, os CAPS, regulação, regulação do município, regulação do estado, direitos humanos, ministério público, SESAB, secretaria de saúde do município, a gente fala com todas as pessoas que querem, que estejam engajadas nesse programa para fazer com que saúde caminhe.
HGESF_1.10_DGER_CMBF [26254:27074]
  Ah, oxê, primeiro porque a gente agora, a gente está trabalhando em que a gente só... a gente atende  porque através da classificação de risco que é um acolhimento por classificação de risco, porque é um programa que nós implantamos aqui,  o perfil desse hospital é para atender paciente amarelo e vermelho, verde e azul não deveriam ser atendidos aqui, então  o que acontece, quando a população vem de porta em  busca disso a gente garante que a população... e se não for o Ernesto ele vai ser atendido em algum lugar, então simplesmente a gente não fala para o paciente assim, não é aqui,  a gente diz, não vá para  o serviço tal,  porque lá você vai conseguir um atendimento, ou seja, o paciente já sai com a  garantia de quando ele chegar no serviço ele vai ser atendido, então esses são os pactos que tem que fazer.
HGESF_1.10_DGER_CMBF [27147:27649]
  Torna mais eficiente, torna mais rápido, e o paciente vai em busca daquilo que ele precisa ser atendido, certo, então, por exemplo, quando o paciente chega aqui procurando um oftalmologista a gente não vai ter, porque a gente não tem oftalmologista aqui, então o que a gente faz, a gente normalmente a gente garante a ele que ao chegar, por exemplo, no Multicentro da Liberdade através de um documentozinho, uma cartinha, chega lá ele marca o exame dele, o atendimento dele na hora sem nenhum problema.
HGESF_1.10_DGER_CMBF [48988:49051]
  O próprio grupo da territorialização que já tem uns cinco anos,
HGESF_1.10_DGER_CMBF [56204:56291]
  Esse processo de territorialização é um modelo que a gente faz para toda a rede SESAB. 
HGESF_1.10_DGER_CMBF [56462:56608]
  Impactando toda a rede, então todos os hospitais hoje estão fazendo, tanto é que a gente sai daqui as primeiras reunião a gente participa lá viu.</t>
  </si>
  <si>
    <t xml:space="preserve">Vem, também, do público, porque aqui é um dos hospitais que também tem uma reunião de territorialização, e é um grupo importante, e a gente mantém com um número maior de reuniões do que deveria o programa, e eles trazem, a gente tem um padre que ele sempre nos visita, gente boníssima, politizado, e ele traz...   </t>
  </si>
  <si>
    <t>É, a gente eu acho até que a gente sai na frente de outras unidades,  porque a gente trabalha muito com  os líderes comunitários da região,  é um trabalho de formiguinha para a gente ter fruto anos, às vezes décadas depois,  porque é educação, então a gente trabalha com  a questão de territorialização, explicando para as comunidades que o hospital está inserido num território tal, que visa atender a população  do território A, B e D, entendeu, e essa é a parte de uma das pontas, e a outra ponta é com o nível central, com a secretaria de saúde explicando, explicando não, porque ele sabe, reiterando quais são as nossas  possibilidades, qual é o nosso foco de atendimento, onde a gente está inserido na rede vamos dizer assim,  tá, que aqui é um hospital de alta, média e alta complexidade, então era isso que a gente deveria só fazer isso para fazer bem, mas acaba que a gente faz coisas de baixo  complexidade também.</t>
  </si>
  <si>
    <t>HGESF_1.13_AGP_MSS [4273:6611]
  vem acompanhando cada passo de cada estratégia e diretriz da secretaria, eu venho acompanhando isso desde dois mil e nove, e a gente entende a morosidade de alguns processos, mas também entende  que a evolução dos processos, o Ernesto ele lança como um grande desafio, né, a questão de abranger o território, o Distrito da Liberdade, o Distrito sanitário da Liberdade, onde existe uma pactuação com os principais entes compostos de saúde, do distrito, né, é algo distrital mesmo, que abrange Jucuruçu, eu não sei se você reconhece, eu tenho aqui um mapinha desenhado, aqui, tenho um mapinha desenhado de onde vai cada etapa do distrito em termos de políticas do Ernesto, por que, nós, hoje nós temos dezesseis unidades próximas ao Ernesto, entre UPAs, entre unidades de saúde, entre maternidades, nós temos a SAMU, e a gente tem uma política bem próxima a essas, que nós chamamos o projeto de territorialização, ocorre uma reunião mensal, normalmente entre cada um e nessas reuniões existem pactos, são pactuados, ou seja, quando chega uma demanda que não é para o Ernesto a gente já referência, já tem uma contrarreferência dentro daquilo que foi pactuado com esses entes, ou seja, nós somos urgência, a gente, primeiramente é importante salientar o perfil do Ernesto, a gente tem perfil de urgência e emergência, porta aberta e atende uma demanda, também, além de ser porta aberta é uma demanda referenciada pela regulação, esse sistema de regulação, mas também atendemos porta aberta, também atendemos demanda espontânea, aí essa demanda espontânea quando vem de regulação está tudo tranquilo, mas e a demanda espontânea, como é que você trata a demanda espontânea? Eu morei aqui pela região e como você conhece o fluxo e quando as pessoas sabem que você trabalha num hospital, aí você fala, olha, eu vou lá no Ernesto porque eu sei que o Ernesto resolve, e muitas vezes dá uma dor de cabeça, mas por que as pessoas da região têm essa noção, e aí tudo bate no Ernesto? Porque a gente, além de resolver a gente também referência, a gente entende que aqui não atende uma dor de cabeça, aí a gente tem uma orientação, a doutra Cristina tem essa orientação de referenciar o paciente, o paciente com dor de cabeça se chegou classificado, aí obviamente existe a classificação de risco justamente para fazer essa diferenciação das referências
HGESF_1.13_AGP_MSS [14545:15467]
  Hoje o sistema, existe o sistema de regulação, que a gente atende o paciente, quanto mais produtivo nós formos, ou seja, quanto mais eficiente for o hospital Ernesto mais condição de captação de paciente nós teremos, então nós agendamos, não só, a gente já atende toda a região, já tem impacto, como eu falei anteriormente, da região do distrito sanitário da Liberdade, e nós temos um pacto com o distrito sanitário da Liberdade, e dentro desse pacto a gente atende a um milhão e meio de habitantes, que é o da circunferência, deixa eu pôr para cá que é para você entender o que eu estou falando. Aqui, para cima... Então aqui o Ernesto e aqui é o hospital lotado, que a gente atende toda essa circunferência aqui, então já existe esse desafio de atender a densidade demográfica do distrito, distrital, aqui na redondeza que é vinte e cinco habitantes por quilômetro quadrado, e fora o distrito sanitário da Liberdade.    
HGESF_1.13_AGP_MSS [33010:33038]
  projeto de territorialização</t>
  </si>
  <si>
    <t xml:space="preserve">Nós tivemos alguns projetos, nós tivemos um projeto que a gente chama de projeto Angel, que é um projeto em que a gente chama do porteiro até a direção do hospital quando o paciente chega com AVC, então através do olhar a gente já sabe que o paciente está avczando, foi um projeto interessante, certo? Que foi esse atendimento que a gente capacitou os funcionários em AVC, certo?    </t>
  </si>
  <si>
    <t>Isso é um trabalho de todos, da gestão daqui junto com a SESAB que foi quem elaborou todo o processo e aí agregou o ente privado que veio também fazer a coisa acontecer. Internamente a gente sempre participou disso juntamente com a SESAB</t>
  </si>
  <si>
    <t xml:space="preserve">Tudo, a construção do edital da parceria público-privada foi feito pela equipe do Couto Maia junto com a equipe da SESAB, não foi uma empresa que fez...entendeu, então, tem o dedo de a gente… da equipe do Couto Maia em tudo que tá aqui. </t>
  </si>
  <si>
    <t xml:space="preserve">vai precisar o que de higienização,  em que área que isso vai acontecer, a obra vai custar uma estimativa de quanto, que  para fazer um projeto mesmo existe um posto, né, então se trabalhando muito no início com estimativas, aí pode ser também que fala assim, não, a ressonância não vai dar lucro, mas é imprescindível, é, então,  vamos ter que ter e ver como que a gente consegue negociar isso,  então em filantropia  como nós somos infelizmente tem algumas coisas que nós sabemos que vai dar o lucro que a gente precisa, mas são imprescindíveis para o serviço rodar. </t>
  </si>
  <si>
    <t>Olhe, o setor de pesquisa da quimio, mais relacionado acho que o setor de epidemiologia, e tem a parte de extensão e ensino que estão até... eles abriram recentemente cadastro para quem quisesse fazer, apresentar artigos, elaborar os artigos para fazer o projeto, apresentar o projeto para poder iniciar uma pesquisa com autorização e tudo.</t>
  </si>
  <si>
    <t>nós estamos implantando agora  um prontuário eletrônico, a gente está eliminando papel,</t>
  </si>
  <si>
    <t>no momento porque já existe  algumas implantações em andamento, a questão do prontuário eletrônico mesmo já está em andamento  é um processo lento, demanda equipe para dar suporte, equipe de TI</t>
  </si>
  <si>
    <t>O próprio prontuário eletrônico é uma tecnologia que eles estão utilizando.</t>
  </si>
  <si>
    <t>HGESF_1.11_DENF_CCSF [12448:12788]
  hoje inclusive com o implante do  prontuário eletrônico a  gente tem  uma visão melhor do tempo de espera, é claro que a gente está em processo de instalação, ainda tem muitos perrengues, mas você percebe isso, então aí você sinaliza, o que houve, às vezes não é nada, não é, e aí você tem, eu acho que isso também ajuda muito na qualidade,
HGESF_1.11_DENF_CCSF [13991:14398]
  É, melhora os registros, melhora a cobrança mais a diante, então por enquanto está todo o mundo desesperado, porque, calma gente, a gente vai conseguir, porque é um programa que é do ministério, e ele vem implantando em todos os hospitais, e onde é que eu vejo isso, a segurança de onde você caiu no lugar do Brasil vai se abrir a sua vida, e vai ver olhe ele teve isso, isso é importante, muito importante.</t>
  </si>
  <si>
    <t>HGESF_1.13_AGP_MSS [11775:11853]
  sistema chamado AGHUse prontuário eletrônico que você já deve ter ouvido falar
HGESF_1.13_AGP_MSS [12919:12995]
  Do prontuário eletrônico juntamente com a aquisição da máquina unitalizadora
HGESF_1.13_AGP_MSS [32683:32713]
  O prontuário está em andamento</t>
  </si>
  <si>
    <t>Inovações é o que eu te falei, a parte aí do prontuário eletrônico</t>
  </si>
  <si>
    <t xml:space="preserve">OSID_2.01_AEQ_CPMC. [16093:16170]
  Implantação de controles financeiros, integração com bancos, multiempresas...
OSID_2.01_AEQ_CPMC. [18832:18988]
  Essa do prontuário você já viu, nutrição também você já viu, sistema de central de marcação, aqui começa de Datacenter aí, muito específico para eles da TI.
OSID_2.01_AEQ_CPMC. [19532:20513]
  E a gente inclusive já   comprou o sistema, esse é suite, SoftExpert,  é um sestra do sul, tem vários módulos, módulos de indicadores, módulos de ocorrências, né, de problemas, módulo de riscos, de pesquisa,  só que a gente está numa situação difícil de implantação, já compramos, estamos hoje mantendo dois sistemas, o antigo que nós temos o Giro web, e essa parcialmente implantado  por causa de mão de obra, a TI está a  frente de muitos projetos,  prontuário eletrônico, e aí a gente está parado,  mas hoje a gente só implantou até agora o modo de indicadores, não é, aí já, mas falta riscos, tem um cronograma, e previsto para  2020,  e de ocorrências de problemas, né, e aí vem eventos adversos, ocorrências diversas, e também de riscos, vamos tentar esse ano dois, mas é muita demanda, o pior a gente já fez, né, que é aquisição do sistema, e fora que também  eles precisam, a empresa também precisa disponibilizar  implantador e que vem de fora e também não é tão simples. </t>
  </si>
  <si>
    <t>De eu chegar, uma coisa que a gente está evoluindo, já é essa questão do prontuário eletrônico</t>
  </si>
  <si>
    <t>HGESF_1.09_CINFO_RLMSJ [4857:5104]
  foi iniciado o prontuário eletrônico no estado, uma parceria com o hospital das clínicas de Porto Alegre, e o prontuário eletrônico está trazendo diversas ferramentas que pode estar dando uma resposta problemas que a gente encontrava internamente.
HGESF_1.09_CINFO_RLMSJ [8514:10789]
  mesmo sistema, a gestão de leitos é um serviço que a diretora geral  dos hospital ela instituiu, que é a junção da regulação, na verdade é chamado unir, a junção da regulação  com a gestão de leitos, então são pessoas que são de diversas categorias, elas são enfermeiros, médicos, a gente tem aí os plantonistas, a gente tem o pessoal do registro e tem o pessoal da regulação, justamente para tentar gerar esses leitos  com maior rapidez, então  o paciente depende de várias coisas para que ele tenha alta mais rápida ou para que ele seja transferido mais rápido, ou para que a regulação tenha ciência de uma vaga que... de uma vaga dentro do hospital
HGESF_1.09_CINFO_RLMSJ [19186:19305]
  a gente, como a implantação do sistema de prontuário eletrônico a gente sentiu a necessidade de ter mais computadores, 
HGESF_1.09_CINFO_RLMSJ [22704:22807]
  O AGHUse, que é o sistema de prontuário eletrônico, não só falando do sistema de prontuário eletrônico,</t>
  </si>
  <si>
    <t xml:space="preserve">ICOM_3.02_DADM_MVAL [11363:11561]
  prontuário eletrônico, por exemplo, é uma ferramenta ótima para você buscar dados, para você que quer puxar um relatório… você quer saber o que se passa com paciente tem tudo alí né… em tempo hábil…
</t>
  </si>
  <si>
    <t>Em  relação à informática o que nós temos assim no momento, é um prontuário digitalizado</t>
  </si>
  <si>
    <t xml:space="preserve"> Tudo isso ele está interligado a esse sistema que nos ampara, é aquele prontuário que você, a  gente avançando nessa questão do prontuário eletrônico  você não precisa mais de papel, é aquela parte interessante do paciente que veio no ambulatório, a nível ambulatorial.</t>
  </si>
  <si>
    <t>Entrevistador: Como, por exemplo, na questão dos equipamentos de imagem, como é que reduziu custo da questão do prontuário eletrônico como que diminuiu custos?
Entrevistada: Custos.
Entrevistador: Como é que impacta isso nos custos?
Entrevistada: Menos impressoras alugadas,  o papel que não é gerado, e quem leva o prontuário de um lugar para o outro, quem reduz, inicialmente  o valor é mais alto, porque você tem que ter uma equipe toda para digitalizar, tem que ser uma cerificação, uma redução de custos, se eu te disser não é tão grande,  porque você tem que  como que alugar [Risos]  uma memória enorme para que isso fique arquivado num local seguro, você paga valor de certificação,  se eu te disser que o valor mesmo financeiro é tão grande, não é,  mas os ganhos são, se ficar no zero a zero vale totalmente a pena,  totalmente a pena.</t>
  </si>
  <si>
    <t>prontuário eletrônico, isso vai ser bom para sistematizar informação.</t>
  </si>
  <si>
    <t>Entrevistada: O próprio prontuário eletrônico é uma tecnologia que eles estão utilizando...
Entrevistador: Mas é da SESAB, né?
Entrevistada: Essa veio da SESAB.
Entrevistador: Mas dos funcionários aqui como é que...?
Entrevistada: É, dos funcionários o que aconteceu, essa tecnologia  do prontuário eletrônico veio</t>
  </si>
  <si>
    <t xml:space="preserve">De qualquer sorte vejo como um avanço, a gente, só o fato de ter implementado ainda que parcialmente o prontuário eletrônico eu já vejo como um avanço sim. </t>
  </si>
  <si>
    <t xml:space="preserve">Essa é uma proposta que está aí com a assessoria de estratégia e qualidade para tentar lançar. </t>
  </si>
  <si>
    <t xml:space="preserve">O resultado via participação, via melhora de você ter uma percepção, você, por exemplo, eu vou implantar um protocolo de queda, é um protocolo, não é inovação, é uma mudança, não deixa de ser, porque se você tinha uma cultura de não fazer sistematizada de forma seguir um protocolo você querendo ou não está instituindo um tipo de mudança, o que a gente prefere, olha, depois que eu implantei esse protocolo a gente teve a percepção que a quantidade de quedas diminuiu, é um indicador, o que demonstra isso? Indicadores, a gente trabalha, olha, eu estou com um indicador de satisfação em tal setor que está xis por cento, a satisfação geral do hospital, a gente precisa fazer o que, eu preciso ir lá, investigar, montar um plano de ação para melhorar, e isso são mudanças, são melhorias realizadas.     </t>
  </si>
  <si>
    <t>E aí a gente consegue agora recentemente quando foi final de 2018 Maria Rita que é a nossa superintendente  foi comigo para Brasília, provocamos um pouco  o governo diante da situação que a gente está, e recebemos um aporte, embora parcelado, mas o aporte foi para cobrir déficits,  como agora também surgiu uma nova portaria, o Governo Federal até para aliviar o caixa das instituições para pagamento do décimo terceiro salário ele fez também já um repasse não só para a Irmã Dulce,  para as obras sociais que estão... todas as santas casas,  porque o endividamento desse setor é altíssimo.</t>
  </si>
  <si>
    <t>MINISTÉRIO DA SAÚDE</t>
  </si>
  <si>
    <t>então com o uso de tecnologia, catraca ou pulseiras que está sendo implementado agora isso poderia ser reduzido</t>
  </si>
  <si>
    <t>prontuário eletrônico, por exemplo, é uma ferramenta ótima para você buscar dados, para você que quer puxar um relatório… você quer saber o que se passa com paciente tem tudo alí né… em tempo hábil…</t>
  </si>
  <si>
    <t>A qualidade e a assessoria de estratégia e qualidade ela está investindo maciçamente nisso aí, na melhoria de processos, de sistemas, de operação, para poder a gente conseguir um desempenho maior.</t>
  </si>
  <si>
    <t>A qualidade da assistência, só tende a melhorar, então hoje a gente pode...</t>
  </si>
  <si>
    <t xml:space="preserve"> o pensamento de melhoria na qualidade  do atendimento, quando a ente fala também de qualidade de atendimento a gente não fala só na qualidade de atendimento do paciente,</t>
  </si>
  <si>
    <t>gente hoje mudou da água para o vinho a qualidade da...do prédio...da estrutura física...</t>
  </si>
  <si>
    <t>Entrevistador: Ok. Essas mudanças, inovações?
Entrevistado: Tudo, e tem um sistema de qualidade também que nos apoia em cima disso aí, entendeu.</t>
  </si>
  <si>
    <t>Com certeza, porque no hospital anterior...como a gente não tinha quarto de isolamento em quantidade suficiente e nem tecnicamente adequados a gente usava, muitas vezes, uma enfermaria de seis leitos para um paciente, então, nossa taxa de ocupação era baixa por isso e aqui não</t>
  </si>
  <si>
    <t>HGESF_1.07_DADM_AEB [23407:23652]
  Do existente e do que aquele que agregou houve uma significativa  na melhoria, nós tínhamos também aqui uma taxa de infecção hospitalar alta, a gente não conseguiu ainda mensurar na medida que a gente instala os ar condicionados nas enfermarias,
HGESF_1.07_DADM_AEB [23855:24005]
  o paciente,  o lavar as mãos, de limpar o chão,  do produto que limpa, o produto que lava, nós tivemos uma queda significativa de infecção hospitalar.</t>
  </si>
  <si>
    <t xml:space="preserve">ICOM_3.02_DADM_MVAL [1217:1676]
  Nós estamos no hospital que é classificado como um hospital da rede própria da SESAB, então, todo recurso nosso para comprar material médico, medicamentos... vem da da Secretaria de Saúde do Estado e assim o Estado tem uma redução, lógico que aí o governo vem conseguindo até administrar isso bem né..., a gente não tem tido maiores problemas, mas a gente tem que cada dia mais racionalizar e utilizar bem os recursos e isso realmente um desafio para a gente…
ICOM_3.02_DADM_MVAL [2268:2658]
  (...) talvez a gente ia às vezes tem que racionalizar como eu falei né as coisas tem que ter um maior controle e sempre tá pensando lá na frente de não poder talvez de disponibilidade... de trabalhar com maior situação de gravidade que a gente tem que trabalhar cada vez mais e a gente tem que estar sempre puxando a corda...está sempre ligado nisso para poder não ter maiores problemas... </t>
  </si>
  <si>
    <t>Isso, por que isso, racionalização e otimização dos custos</t>
  </si>
  <si>
    <t xml:space="preserve"> raio xis digital</t>
  </si>
  <si>
    <t>porque a gente passou de um hospital que só tinha raio-x do tórax pra a gente ter um hospital que tem tomografia computadorizada, raio-x, endoscopia, ecocardiograma, só a tomografia que é do Estado...SESAB e a outra coisa...</t>
  </si>
  <si>
    <t>Recurso é um problema, nós recebemos uma cota mensal de um milhão e duzentos e cinquenta mil reais, e que a periodicidade de reajuste dessa cota ela não é tão frequente.</t>
  </si>
  <si>
    <t>a tabela SUS, se a gente for partir desse pressuposto de quantos anos essa capela sem um reajuste, sem ser revista</t>
  </si>
  <si>
    <t>OSID_2.04_GADMF_MPCJ [4054:4496]
  Esse plano operativo tem mais de três anos sem reajuste, e aí você tem uma infração, você tem uma infração na área de medicamentos, de material hospitalar que não é a infração publicada pela Diese, você compra medicamentos você sabe que o custo é muito maior do que essa infração, e o dia a dia, né, a comissão coletiva dos profissionais, água, luz, energia, como que você pode ficar três anos sem reajuste, deveria ser automático o reajuste.
OSID_2.04_GADMF_MPCJ [20955:21218]
  E quando relação, com relação ao contrato a nível de reajuste eu acho mais difícil porque isso aí vai depender, entendeu, de um estudo, não aí envolver só a Irmã Dulce, vai querer, os outros concorrentes também vão querer apertado, ele deve ter uma tabela lá, né.
OSID_2.04_GADMF_MPCJ [21385:21621]
  A gente vai tentando dentro do possível vai... pode ser melhorado porque é o que eu lhe falo, o contrato tem que ser melhorado, eu não posso conviver com contrato sem reajuste três anos, isso aí é o maior impacto para a gente é isso aí.</t>
  </si>
  <si>
    <t xml:space="preserve">Oh, o financiamento SUS ele é baixo, né, se você for olhar a remuneração por procedimento, tem anos que não é feita nenhuma revisão, então, assim, material e medicamento, tem o reajuste periódico,  profissionais também, a parte de contratação, não é, a  folha,  você todo ano tem o dissídio, então isso tudo fica descasado, não é, porque você não... aqui a gente é contratualizado, não é, então é um pacote  por tudo que a gente desenvolve a gente recebe um valor cheio, não é, e aí a gente tem metas quantitativas e qualitativas que a  gente precisa cumprir, mas ainda sim essa contratualização ela não tem um reajuste anual, então concorre a tabela SUS que não sofre nenhum reajuste  tem anos, e mesmo sendo contratualizado essa contratualização ela não  prevê um reajuste anual, então o maior desafio que eu vejo é isso, então não tem como você fazer frente as despesas mensais ou esses reajustes sem você ter uma correção, então todo o ano  o nosso maior desafio é esse, né, como o próprio contrato não  prevê esse reajuste por correção inflacionária, qualquer reajuste que seja, todo ano a gente tem que correr atrás de um  complemento nessa remuneração. </t>
  </si>
  <si>
    <t>são mais de mil cirurgias por mês, você sabe quanto é que está, quantas pessoas estão aí para fazer fila, geral, né, sabe quantas pessoas estão aguardando na fila?</t>
  </si>
  <si>
    <t>então a gente consegue receber da rede esses pacientes que  tinham a sua demanda reprimida, e também a gente  como eu falei lá no início</t>
  </si>
  <si>
    <t xml:space="preserve">então eu acho que esse instituto aqui ele aumentou, pelo menos duplicou o número de leitos  disponíveis, isso a gente consegue dar uma  resposta,  para esses pacientes que ficavam nas UPAs internados, tratados de uma maneira inadequada nas suas patologias.  </t>
  </si>
  <si>
    <t>A gente está sempre alerta aqui, qualquer pessoa entra na sala a qualquer momento.</t>
  </si>
  <si>
    <t xml:space="preserve">porque a gente recebe aqui as coisas mais graves, mas a gente consegue centralizar essas informações e mostrar para a rede  o que precisa  um maior investimento, o que precisa ter uma melhoria, </t>
  </si>
  <si>
    <t xml:space="preserve"> nós recebemos muitos elogios aqui do ponto de vista da assistência, pessoas simples, pessoas... </t>
  </si>
  <si>
    <t>hoje com o contrato  com o SUS a gente oferece 100% dessa capacidade instalada toda para o SUS, mas só que a receita operacional que a gente tem em função desse contrato ele não garante  todas as despesas que a gente tem com essa prestação de serviços que não é só saúde, ultrapassa a saúde, vai educação, a gente tem uma estratégia que é qualificação para tentar subsidiar o funcionamento da educação, mas não é suficiente, temos atividade de pesquisa, mas enfim, tudo isso não é impossível manter só com a despesa ou com a receita operacional</t>
  </si>
  <si>
    <t xml:space="preserve">OSID_2.04_GADMF_MPCJ [1856:2279]
  É, veja que nós temos, a principal receita nossa aqui que corresponde a 90% é proveniente do Ministério da Saúde, é o SUS onde nós temos um contrato pelo o que chama-se plano operativo estadual, essa receita de 90% para que eu possa buscar um ponto de equilíbrio eu dependo das doações, as doações você sabe que ela oscila, né, se eu tiver doações eu vou buscar esse ponto, se no mês que eu não tiver eu fico com o déficit.
OSID_2.04_GADMF_MPCJ [2346:2394]
  Correndo atrás do prejuízo, né, 90% não atende. </t>
  </si>
  <si>
    <t>acho que transformou da água para vinho a estrutura física que a gente tinha e a estrutura que a gente da parte administrativa de recepção, de segurança,</t>
  </si>
  <si>
    <t>HGESF_1.07_DADM_AEB [14624:14654]
  Diminui o tempo de recuperação, e tem uma qualidade no procedimento, uma qualidade impressionante.
Entrevistador: Isso diminui o tempo de recuperação, menor tempo de...
HGESF_1.07_DADM_AEB [14155:14186]
  recuperação rápida do paciente.</t>
  </si>
  <si>
    <t xml:space="preserve">a gestão  um fator chave de sucesso, sobretudo, para inovação, você também não inova em uma boa gestão, considere gestão inclusive a inovação também propriamente dita,  um fator de inovação. Então, a falta de recursos está diretamente relacionada com gestão que por sua vez vai afetar as condições de inovação seja em processo, seja  em tecnologia propriamente dita, seja em aquisições, então eu atribui assim como maior dificultador a escassez de recursos </t>
  </si>
  <si>
    <t>e assim...o recurso que a gente recebe hoje, se você for fazer assim… proporcionalmente ao que a gente recebe hoje não é o suficiente para gerir essa unidade</t>
  </si>
  <si>
    <t>Não, eles acabam não sendo suficientes  porque é aquele que eu te disse, você se prepara para atender uma gama de pacientes e essa gama de pacientes que  chega acaba que suplanta  que você está ali com recurso para atender</t>
  </si>
  <si>
    <t>porque malmente dá para pagar as despesa</t>
  </si>
  <si>
    <t>mas o recurso desse plano realmente não dá para suprir as necessidades da  instituição,  principalmente com a parte de investimentos</t>
  </si>
  <si>
    <t>agora sim...nós temos recurso mínimo para insumos e medicação, isso é fato, e essa demanda é cada vez maior.</t>
  </si>
  <si>
    <t>na verdade ela (PPP) entra como recurso particular, certo?!...e sendo recurso particular ela tem todo investimento</t>
  </si>
  <si>
    <t>É um desafio, recurso é um desafio</t>
  </si>
  <si>
    <t xml:space="preserve">o recurso vir diretamente para  ele, certo, que como é a gente aqui,  na prática o recurso é um desgaste para chegar, isso é fato, mas tem uma outra questão também, aqui, de como estamos classificados, então não sei se é a demora de como estamos classificados ou porque é a demora do repasse do dinheiro, tanto público ou privado eu nunca trabalhei em hospital assim, ou eu trabalhava no privado ou no público, então, assim eu não posso nem falar o que eu entendo, você me corrija se eu estiver errada, que público ou privado, se tem um... </t>
  </si>
  <si>
    <t>Talvez falta de recurso, política, não sei, aí é em outra esfera que eu não ando nessa esfera aí, a esfera mais assim.</t>
  </si>
  <si>
    <t>Não, não na verdade o recurso ele sempre é limitado né... a gente sempre tem que fazer mais com menos você tem que procurar utilizar realmente... aí já é um desafio mesmo intrínseco do servidor público como todo né que tem que realmente utilizar o recursos...</t>
  </si>
  <si>
    <t>vendo pessoas  de repente tendo uma evolução desfavorável por falta de recursos</t>
  </si>
  <si>
    <t>hoje não...hoje a gente é mais fácil pra a gente essa questão de recursos</t>
  </si>
  <si>
    <t>Eu não recordo, assim, situação, sei lá, são várias situações, você trabalha num hospital público, e aí se você me disser que quebrou um equipamento e eu tenho recursos suficientes para alocar, para fazer a troca daquele equipamento, a manutenção daquele equipamento eu não vou dizer que não, então isso pode causar impacto, eu posso deixar de atender por isso, entendeu</t>
  </si>
  <si>
    <t>se for só...talvez... um recurso tecnológico a gente vai ter que direcionar para a concessionária</t>
  </si>
  <si>
    <t>Se eu lhe dissesse assim, oficialmente que recursos a gente tem poucos, porque eu não sei se você compreende a classificação de cada hospital, então, assim, a gente não está classificado para atender, dar atendimentos mais complexos, embora a gente tenha equipe especializada, aí o que acontece, se a gente atende muita coisa complexa, esse serviço não consegue ser pago para que a gente continue funcionando, você entendeu</t>
  </si>
  <si>
    <t>HGESF_1.07_DADM_AEB [26488:27040]
  Pressão interna, a rede de gases  no centro cirúrgico e na manutenção, por exemplo,  o ar comprimido tem que bater a seis quilos, que eles chamam de bar, sei quilos, vamos imaginar seis quilos, então todo o hospital ele tem que bater seis quilos,  o oxigênio em todo o hospital ele tem que bater seis quilos, vamos imaginar, seis quilos é um linguajar que eu estou falando aqui que não tem anda muito a ver não, o ar por vácuo também tem que bater seis quilos, então e todo o ambiente hospitalar ele tem que estar com aquele mesmo nível, nós temos...  
HGESF_1.07_DADM_AEB [27108:27630]
  Por causa que os equipamentos necessitam, ou sei lá, vamos imaginar, sei lá, o paciente está com... fez lá uma, como que eu diria,  um respirador pulmonar, ele funciona na sua magnitude, na sua Excelência com seus quilos, então vai instalar aquele aparelho ali respirador pulmonar no paciente, o paciente necessita daquela quantidade de pressão para poder  respirar tranquilamente, então isso é um fato significante, e também distribuímos por quase todo  o hospital,  em vários ambientes do hospital  os painéis de alarme.</t>
  </si>
  <si>
    <t xml:space="preserve">Principalmente implantação de políticas, essa redefinição de políticas, acho que isso é importante, trouxe mais investimentos.  </t>
  </si>
  <si>
    <t xml:space="preserve">HGESF_1.07_DADM_AEB [38539:38602]
  Reduz custos, porque eu deixo de pagar a guarda, guarda física.
HGESF_1.07_DADM_AEB [38752:39372]
  mas  o principal que nós vamos deixar ali um investimento a médio e longo prazo, nós vamos deixar de pagar  guarda,  porque não temos pasta aqui,  aí eu não vou dizer para você, mas tem (00:46:37) pública, estadual que está ocupando leito de enfermaria,  como guarda de prontuário, entendeu, a gente acaba correndo um risco aqui, não tem nem ambiente para guardar  tanta, é muita coisa, são quatro mil, quatro mil e quinhentas caixas de box, caixa box é aquela caixa de papel que você compra  o papel, a resma do papel ofício lá, A4,  é uma pasta daquela, são quatro mil caixas, quatro mil e quinhentas caixas daquela.  
</t>
  </si>
  <si>
    <t>HGESF_1.12_DMED_NPA [27888:27908]
  Para reduzir custo. 
HGESF_1.12_DMED_NPA [28003:28015]
  Do curativo.</t>
  </si>
  <si>
    <t>mas em relação a custos,  com o prontuário eletrônico a gente vai deixar de imprimir tantos papéis, então a gente já começa a reduz custos por aí, né, na impressão de  prescrições,  impressão de evoluções,  outros formulários que dentro do sistema não há necessidade de imprimir,  porque ele já vai estar lá, são diversos formulários que  todas as categorias  profissionais dentro do hospital  preenche, então não há necessidade desses formulários uma vez que a gente  tem eles dentro do sistema, sem falar de outras ferramentas que podem ser desenvolvidas dentro do sistema para evitar esse gasto excessivo.</t>
  </si>
  <si>
    <t>diminui o custo do hospital, ele diminui inclusive o que, que eu vou usar um antibiótico bem mais barato</t>
  </si>
  <si>
    <t xml:space="preserve">Redução de custo, quando você não dispensa em excesso, e não perde, também, em excesso, então se o médico vai utilizar, um exemplo, que eu não sou médica, sou economista, um médico ele vai usar, médico, virgula, enfermeira, enfermeira vai usar o curativo ele vai usar, você não vai dispensar a caixa do curativo, você vai dispensar o pedaço do curativo, de acordo com o tamanho da ferida, um curativo ele pode custar, um, que eu estou falando, um único curativo ele pode custar de oitenta a mil reais, de oitenta reais a mil reais, imagine cada acidente você dispensar uma placa de curativo quando você pode dispensar do tamanho do corte.       </t>
  </si>
  <si>
    <t xml:space="preserve">através do que, de um sistema chamado AGHUse prontuário eletrônico que você já deve ter ouvido falar, o prontuário ele vai, aí prepara a medicação, com a aquisição dessa máquina ela unitaliza, une, ela individualiza o medicamento do paciente.      </t>
  </si>
  <si>
    <t>mas eu tenho que transportar para lá, transportar para cá, então ia reduzir assim estupidamente o serviço.</t>
  </si>
  <si>
    <t>eu preciso fazer um sei lá uma prescrição médica para esse paciente, ah, não, vou ter que mandar lá para sei lá,  o HGE um exemplo, então tem que sair e providenciar um carro, uma ambulância, levar esse paciente, tem que ser uma ambulância UTI, entendeu, que tenha UTI para levar, seria uma UTI móvel  para levar esse paciente para outra unidade,  eu perco  tempo,  perco transporte, vai depender se o paciente estiver muito estável, é péssimo para o paciente,</t>
  </si>
  <si>
    <t>E o custo, tempo, custo, em tudo, e a refletir em tudo, tem a permanência no hospital você economizaria desde da nutrição até o serviço de transporte, não é, porque ele vem, ele interna, ele tem tudo isso, mas eu tenho que transportar para lá, transportar para cá, então ia reduzir assim estupidamente o serviço.</t>
  </si>
  <si>
    <t xml:space="preserve">Impacta no custo, se eu estou com o paciente, se eu pegar, eu consigo cuidar desse paciente aí em um mês, o hospital reduz custos, se eu prolongo a permanecia dele na unidade eu estou deixando de atender outros pacientes, entendeu. </t>
  </si>
  <si>
    <t>Reduz mortes, reduz mortes, você ter a segurança de que uma medicação não vai ser administrada de forma errada, você ter a segurança de que toda a vez que o médico for prescrever  um antibiótico ele ter que justificar  porque ele está prescrevendo aquele  antibiótico, e determinar a quantidade de dias que ele tem que prescrever aquele antibiótico, para o paciente não ficar tomando aquele antibiótico  eternamente  porque causa várias complicações  para esse paciente,</t>
  </si>
  <si>
    <t>em relação ao tempo de espera nas filas de regulação, em relação a permanência do paciente hospital, a média de permanência do paciente eu achei que reduziu</t>
  </si>
  <si>
    <t>automaticamente, você está reduzindo recurso e vai está destinando aqueles recursos para outro paciente que venha precisar e por aí vai…</t>
  </si>
  <si>
    <t>Melhora em paciente porque a gente diminui os riscos de infecção, não é, a gente diminui a produção, a proliferação de insetos, roedores, que se tiver ele vai adentrar o hospital, não é, então, assim,</t>
  </si>
  <si>
    <t>As mudanças em relação a admissão do paciente no hospital</t>
  </si>
  <si>
    <t xml:space="preserve"> em termos de perda, extravio, tempo do funcionário tal,</t>
  </si>
  <si>
    <t>Em tudo, em horas do profissional,</t>
  </si>
  <si>
    <t xml:space="preserve">A gente faz isso até para reduzir a distância, entendeu, às vezes a ideia pode vir do cara da limpeza que está lá na ponta, está fazendo lá o pop dele, liga para a gente e fala, a gente ver se tem algum subsídio ou não, vai atrás, ou então não, diz velho não dá, já pensamos isso, isso não dá certo tal, depende de qual é a ideia. 
</t>
  </si>
  <si>
    <t xml:space="preserve">somos um hospital de urgência, emergência de portas abertas vinte e quatro horas, nós somos especialistas aqui, maior especialidade nossa é ortopedia e traumatologia, além de clínica médica, cirúrgicas, enfim, atendimento de urgência e emergência aí a tudo que acontece na cidade. </t>
  </si>
  <si>
    <t>Isso aí sim, não é, que se busca a primeira eu já digo assim de cara, e a gente atender ou abrir serviços, hoje aqui é tido como uma referência em ortopedia</t>
  </si>
  <si>
    <t xml:space="preserve">É, dos funcionários o que aconteceu, essa tecnologia  do prontuário eletrônico veio, mas quem fez  o refinamento foram eles, então vou te dar um exemplo, nós trouxemos o prontuário eletrônico com uma parte de enfermagem, no prontuário eletrônico não havia uma parte dividida  como existe aqui, o conselho pede, e quem fez essa adequação foram eles,  o grupo sentou e disse ao pessoal da SESAB, olha, tem que ter essa etapa, essa, essa que não tem, mesma coisa na farmácia, farmácia sentou e fez  a modulação de todos, porque existiam diluições que lá eles não faziam, mas aqui a gente fazia, então eles tiveram que fazer determinadas coisas, a própria entrada do paciente, o fluxo deles lá eram diferente da gente aqui, então os próprios funcionários que acolhem o paciente disse não, lá eles fazem desse jeito para esse, a gente acha que aqui não deve ser, a gente tem que fazer desse para esse  porque esse é o molde, então houve essa integração, então invés de ser um programa vindo da SESAB, mas  houve modificações dos próprios funcionários aqui dentro. </t>
  </si>
  <si>
    <t xml:space="preserve">HGESF_1.07_DADM_AEB [21513:21848]
  foi feito a reforma do centro cirúrgico, foi feita a reforma da UTI, foram feitas as reformas em quase todas as... reforma de praticamente todas as enfermarias,  foi feita uma reforma magnífica na emergência, então do ponto de vista da estrutura física mais o conteúdo científico promovido pela diretoria nos últimos, de 2013 até hoje,
HGESF_1.07_DADM_AEB [23653:23746]
  à medida que a gente realiza intervenções arquitetônicas, física, de engenharia nas unidades,
HGESF_1.07_DADM_AEB [24095:24525]
  É um conjunto, né, é um conjunto, um processo de educação permanente, as intervenções físicas, a instalação de aparelhos de climatização, a estabilidade da climatização, as reformas internas nas enfermarias, onde tinha nove leitos nós dividimos para três, três, onde tinha seis a gente botou três e três, onde tinha quatro nós dividimos ficaram dois e dois, então a gente, aquelas coisas que aquelas enfermarias de campo de guerra
</t>
  </si>
  <si>
    <t>isso reflete na minha opinião num desejo, numa vontade, um sonho de realização e de busca do melhor sempre, sempre em busca do melhor, digamos assim que nós cavamos uma sepultura e enterramos aquela coisa do puxadinho, do jeitinho brasileiro, sabe, de está tudo bem, não a gente tem feito  nesses anos nós temos buscado, temos promovido ciência, temos promovido pesquisa, temos promovido a busca da condição humana, da eficiência, da...</t>
  </si>
  <si>
    <t>Aspirações e idéias</t>
  </si>
  <si>
    <t>Porque a gente busca melhorar sempre, faz parte do...</t>
  </si>
  <si>
    <t xml:space="preserve">a gente tem rotina que…, por exemplo, o médico tem que fazer o relatório diário daquele paciente pra está numa tela (registro no sistema de computador) para ser avaliado pelo paciente regulador e esse fazer diário incomoda quem está fazendo, por exemplo, o médico avalia o paciente e tem que diariamente e ir para tela e atualizar, mas isso é importante porque o regulador tem que saber se o paciente ainda está vivo, se o paciente ainda precisa daquilo que foi pedido, entendeu:! </t>
  </si>
  <si>
    <t>é 100% digital hoje...é só puxar um relatório e tem tudo na palma da mão,</t>
  </si>
  <si>
    <t>Tem, tem, às vezes tem resistência porque o indivíduo não conhece</t>
  </si>
  <si>
    <t>HGESF_1.08_ENGC_MCG [10336:10703]
  Tem muito fator negativo do ponto de vista operacional, as pessoas parece que tem uma  resistência ao novo, né, então os funcionários quando recebe um equipamento novo ou a gente vai implantar, por exemplo, a questão do prontuário eletrônico, ah, não está legal,  o equipamento está  com defeito, e a gente enxerga que às vezes as pessoas criam uma certa resistência,
HGESF_1.08_ENGC_MCG [11878:12719]
  É, eu acho que isso é a solução, tá, eu acho que a cultura os funcionários é que causa esse problema, essa resistência assim ao novo, né, ele já está habituado a trabalhar com um certo equipamento e você chega com uma tecnologia mais nova quer dizer, ah, vai me dar mais trabalho, vai me dar mais atribuições, enfim, e aí a gente acaba se deparando com esse tipo de serviço, né, oh, de problema na verdade. Só para complementar, eu vejo também assim a gente tem muito problema de infraestrutura pela edificação ser bem antiga, tá, esse prédio aqui, por exemplo, é um prédio de quarenta anos, então, assim, não tem memória, a gente muitas vezes não tem projeto, a gente tem que estar descobrindo, cavando, e por aí a gente identifica, entendeu.  A gente pode dar uma pausa, só para eu atender aqui o... senão o pessoal vai ficar insistindo. 
HGESF_1.08_ENGC_MCG [17387:17710]
  u tenho essa percepção aí, há controvérsias em relação ao que os funcionários falam, porque muitas vezes, como eu te disse, há essa resistência deles mesmos, então eu acho que às vezes precisa mudar um pouco da cultura em si, o hábito, né, aquela coisa da zona de conforto para a gente evoluir nessa capacidade de inovação.
HGESF_1.13_AGP_MSS [16179:16979]
  Alguns, você sabe que você trabalha com pessoas e fazer a gestão de pessoas não é tão fácil assim, a gente tem tido, às vezes há resistência porque não entende, e principalmente quem trabalha com fluxo, que é o nosso caso, nós trabalhamos com gestão de fluxo, por isso que eu falo, assessoria de gestão, então quando a gente identifica que existe um fluxo de trabalho errado então a gente interfere, sugere a modificação do POP, dos procedimentos operacionais padrão, então a gente, obviamente, transpassa a outras questões do eu acho que deve ser assim, fazer algo que seja institucionalizado, então com a concessão de novas tecnologias sempre traz uma resistência, principalmente dos estatutários, que tem uma maior resistência porque ah, eu estou aqui a tantos anos, isso aqui para mim é tudo novo</t>
  </si>
  <si>
    <t>Alguns, você sabe que você trabalha com pessoas e fazer a gestão de pessoas não é tão fácil assim, a gente tem tido, às vezes há resistência porque não entende, e principalmente quem trabalha com fluxo, que é o nosso caso, nós trabalhamos com gestão de fluxo, por isso que eu falo, assessoria de gestão, então quando a gente identifica que existe um fluxo de trabalho errado então a gente interfere, sugere a modificação do POP, dos procedimentos operacionais padrão, então a gente, obviamente, transpassa a outras questões do eu acho que deve ser assim, fazer algo que seja institucionalizado, então com a concessão de novas tecnologias sempre traz uma resistência, principalmente dos estatutários, que tem uma maior resistência porque ah, eu estou aqui a tantos anos, isso aqui para mim é tudo novo</t>
  </si>
  <si>
    <t xml:space="preserve">Toda implementação (serviço, protocolo de serviço ou tecnologia) é mais difícil...primeiro porque as pessoas já tem uma certa resistência né… a mudança ao novo, mas a gente aqui não tem tido maiores problemas com isso não...na realidade é a luta do dia a dia mesmo até a gente colocar as coisas para rodar </t>
  </si>
  <si>
    <t xml:space="preserve">HGESF_1.13_AGP_MSS [16981:17299]
  e também a questão da capacitação, eu preciso me capacitar, e você acha que eu quero me capacitar, está aí claro, quando auxiliar de enfermagem ele diz assim, vamos fazer uma preleção de auxiliar, de todos os auxiliares de enfermagem, fazer para técnicos de enfermagem, eu não sei se Cláudia citou isso para você.     
HGESF_1.13_AGP_MSS [17340:17620]
  Aqui tem uma política de que os auxiliares de enfermagem podem fazer uma progressão mediante se capacitarem para se tornar técnicos de enfermagem, então houve uma grande resistência de alguns e ele sai de auxiliar para técnico, isso e resistência pessoal porque já trabalha...    </t>
  </si>
  <si>
    <t xml:space="preserve">então isso faz com que a gente resolva o problema, eu acho que isso é o grande marco, a gente resolver o problema do paciente mais rápido com essas novas tecnologias.     </t>
  </si>
  <si>
    <t>o parque tecnológico hoje ele é extremante moderno, né, novo, dinâmico, hoje nós temos aparelho de... respiradores pulmonares novos, nós temos monitores multiparametros novos, enfim, temos uma rede de gases de excelente qualidade.</t>
  </si>
  <si>
    <t>responsabilidade social que é a base da nossa instituição aí fala mais alto</t>
  </si>
  <si>
    <t>porque a gente pode dar uma resposta mais rápida, então um diagnóstico mais rápido, fazer intervenções de uma maneira mais rápida</t>
  </si>
  <si>
    <t>o que a gente não tem aqui... que a gente ou o que o nosso paciente precisa… o que é uma coisa muito mínima… a gente consegue na rede… a agente tem o apoio da rede pra isso...tipo vou dar um exemplo aqui...não justificava termos aqui uma ressonância, um aparelho caro...um exame caro...para poder fazer, sei lá, uma ressonância por mês no paciente, então isso a gente tem isso garantido na rede e a gente vai regular o paciente e ele vai ser feito em outro lugar, entendeu</t>
  </si>
  <si>
    <t>uma ressonância magnética de... A melhor das melhores, sabe,  ao invés de ser um fusca, é uma Ferrari,  então botou aí uma Ferrari  do ponto de vista da ressonância e</t>
  </si>
  <si>
    <t xml:space="preserve">quer dizer, esse paciente que me chamaram agora para atender é um paciente que chegou aqui que caiu do telhado, com a coluna torta, foi fazer agora a ressonância que eu levei ele para fazer, então isso faz com que a gente resolva o paciente, a vida do paciente numa rapidez muito grande, numa rapidez muito grande, então isso faz com que a gente resolva o problema, eu acho que isso é o grande marco, a gente resolver o problema do paciente mais rápido com essas novas tecnologias.   </t>
  </si>
  <si>
    <t>a gente tem uma qualidade melhor, a gente faz ressonância, certo, a ressonância magnética</t>
  </si>
  <si>
    <t>resultado mais rápido, produtivo e seguro.</t>
  </si>
  <si>
    <t xml:space="preserve">ICOM_3.04_GERL_MACS [19173:19271]
   Colabora no desenvolvimento, você vai ter um retorno mais rápido das ações, entendeu? Você vai...
ICOM_3.04_GERL_MACS [28808:28893]
  Trabalhar em cima das necessidades e ter um retorno e ter uma correção mais rápida.  </t>
  </si>
  <si>
    <t>Nós temos aqui uma reunião de gestores a cada dois meses, se tiver necessidade antecipa, essa reunião de gestores ela participa, a superintendência, a gestora executiva e os outros gestores, infraestrutura e tal, cada um dentro de uma pauta, cada um vai ter oportunidade de apresentar suas necessidades, os líderes encaminham para os gestores, você vai priorizando.</t>
  </si>
  <si>
    <t xml:space="preserve">então em cima dessa pauta de reuniões a gente vai definir quais são as prioridades, qualquer tipo de investimento, não só na tecnologia, como também na parte estrutural.   </t>
  </si>
  <si>
    <t>OSID_2.07_GEXE_SRO. [14832:14973]
  A gente tem as reuniões de análise crítica, que são duas por mês,  não é, onde cada setor aqui faz a apresentação dos indicadores da sua área
OSID_2.07_GEXE_SRO. [15783:15940]
  Isso, cada área aqui tem um líder, certo, então a cada duas reuniões por mês a gente faz essa análise aqui, a nível operacional tático, né, operacional aqui.</t>
  </si>
  <si>
    <t xml:space="preserve">É, operacional, e uma vez por mês a gente tem essa... A reunião com dois gestores, com a superintendência, certo, e aí a gente ver o estratégico, né, quais são os projetos estratégicos para a gente dar encaminhamento. </t>
  </si>
  <si>
    <t>ele traz o que a população precisa, a gente discute as soluções, por exemplo, o lixo tem comunidade atrás, trouxe o problema, a solução foi a gente fazer nosso programa de resíduos funcionar e hoje você não vê essa rua aí, na chuva encheu porque foi o negócio do Bahia Azul, que entupiram, a gente tinha antigamente problema de não tratar esgoto, hoje nenhum, então, assim, ele traz a dificuldade, é discutido territorialização, não estou dizendo que é o padre, mas é territorialização, e a gente corre atrás da solução.</t>
  </si>
  <si>
    <t>no caso as segundas que é onde eu tenho reunião geral com as diretorias, eu enquanto representante delas levo tudo isso aqui que foi colhido, e trago de lá o que precisa ser resolvido, então são muitas comissões, mas vai se condensando até chegar a representante, entendeu? Então é basicamente isso.</t>
  </si>
  <si>
    <t xml:space="preserve">e semanalmente temos reuniões com gestores para definir as nossas metas, as nossas ações, os nossos perfis, os nossos planejamentos, as nossas aquisições, as nossas necessidades, a gente é como se fosse uma discussão nossa, e a gente coloca mensalmente isso em reuniões.  </t>
  </si>
  <si>
    <t>a gente tem uma reunião quinzenal de diretoria e aí nessa reunião a gente convida as coordenações que… a gente não pode convidar todo mundo porque… mas se tem alguém para apresentar uma questão importante que a gente viu importante… a gente chama e a gente discute e avalia pra ver a questão da implementação e quinzenalmente também nos intervalos a gente tem com a concessionária pra poder alinhar as coisas com ela...a gente ouve todo mundo, depois faz uma análise, discute com o responsável pela área, juntamente com a diretoria, e a gente vê se é necessário realmente e depois se é viável ou não...sendo viável, vai depender do que seja</t>
  </si>
  <si>
    <t>tem uma reunião com a alta gestão aqui e com a superintendência, não é, que também é uma vez por mês, que aí a gente vai priorizando por áreas quais são os projetos prioritários.</t>
  </si>
  <si>
    <t>a gente está tendo reuniões da implantação  do AGHUse uma vez por mês,  e acredito que agora essas reuniões vão passar a ser semanalmente, o pessoal estava até discutindo que seria interessante estar mais perto do que está acontecendo, né, das dificuldades que a gente está encontrando.</t>
  </si>
  <si>
    <t xml:space="preserve">Discute o assunto que vai ser modificado, o assunto proposto, depois disso, dessas reuniões das comissões eles elaboram, assim, os fluxos em forma de POP, e apresentam para a diretoria, a diretoria... </t>
  </si>
  <si>
    <t xml:space="preserve">Tem sugestão, agora, a tecnologia ela já vem... Não, teve reuniões para poder montar, por exemplo, os prontuários, teve reuniões com todas as equipes, eles disseram como deveria ser e aí foi moldado e apresentado ao Sinetec, o serviço de informática do hospital, e eles apresentaram para ver se era de acordo com aquele molde que foi feito, e aí podemos agir a partir do momento que vão ser utilizados, então existem as comissões, existem as reuniões entre as comissões onde surgem as ideias, e essas ideias foram estudadas e depois foram validadas pela diretoria, quando de acordo.      </t>
  </si>
  <si>
    <t xml:space="preserve">credito que essas reuniões trazem esclarecimentos para esses líderes de bairro para que direcione a população para o local correto, então a atenção básica tem que estar mais ativa nesse sentido para que a gente não superlote um hospital de alta complexidade com casos que poderiam estar sendo resolvidos em ambulatórios, postos de saúde, UPA.    </t>
  </si>
  <si>
    <t>Toda a semana, e a gente traça a meta da semana, dentro dessa meta na semana cada um vai trazendo as dificuldades, né, ou sugestões, e em comum acordo a gente decide o que vai ser até a próxima semana, não é,  por exemplo, deixa eu ver, bom,  eu estou com dificuldade de acontecer os balanços hídricos na unidade clínica cirúrgica, bom, que postura vamos tomar, então a gente vai tomar essa postura e reavaliar, isso com tudo a gente tem feito, então as coisas chegam  porque as queixas ou as sugestões que também sugestões, aqui a gente tem comissão de ética, a gente tem comissão de prontuário, e na comissão de prontuário é  o enfermeiro, é o técnico,  para ele entender os registros ele também dá sugestão, nesse particular a enfermagem é muito aberta, embora com muita disciplina e às vezes mais punitivos do que as outras categorias, mas também muito aberto a sugestões.</t>
  </si>
  <si>
    <t>Eu vou falar em relação a enfermagem, a gente tem as nossas reuniões, não é, por exemplo, as quintas-feiras as coordenações sagradamente se reúnem.</t>
  </si>
  <si>
    <t>normalmente nas reuniões de gestão são apresentados essas alternativas</t>
  </si>
  <si>
    <t xml:space="preserve">Aí fica de cada gestor, se reúne todo mundo, se uma vez por mês senta com cada liderança que está ligada àquela gestão, mas os assuntos são sempre discutidos no dia a dia, é um processo novo, uma dúvida a gente está sempre disponível para poder...    </t>
  </si>
  <si>
    <t xml:space="preserve">HGESF_1.10_DGER_CMBF [36042:36928]
  De multiplicação de coisas novas,  eu acho interessante isso,  porque a gente faz aqui reunião constante com todas as categorias, isso é importante que a gente diga, então a enfermagem sempre tem reunião, medicina, o pessoal, sempre tem, e essas informações também passam e nessas reuniões menores eles podem dizer o que eles acham melhor que precisa fazer, e isso vai ser analisado, se a gente acha, porque às vezes um funcionário a gente só ver um lado da moeda, a gente que está aqui um pouquinho mais acima a gente consegue ver as duas moedas, então isso faz com que, se a gente não absorva essas ideias  novas que eles têm a  gente possa moldar as ideias e devolver para eles de uma maneira  que eles possam também ajudar, mas de uma maneira mais solidificação que às vezes tem... tem ideias que são meias complicadas, mas a gente pode fazer isso, então a gente também ajuda isso. 
HGESF_1.10_DGER_CMBF [43206:43788]
   Na realidade vem através das reuniões que eles fazem, eu acho que essa é a porta de entrada, eles fazem, normalmente todas as reuniões que a gente tem aqui a gente tem o livro ata em que a gente registra todas as ideias e depois vem até nós e a gente consegue passar através dos próprios coordenadores, ou através de informativos, hoje a gente tem um site que é um site do Ernesto em que a gente coloca algumas informações para que eles possam ver, e através dos próprios colegas, dos próprios coordenadores faz com que cheguem essas informações do que a gente vai fazer.          </t>
  </si>
  <si>
    <t xml:space="preserve">OSID_2.01_AEQ_CPMC. [30113:30296]
  O gestor ele tem reuniões semanais com outros gestores e a superintendência e a gestora executiva, e ali eles expõem as necessidades de forma mais sistêmica, e há uma priorização.    
OSID_2.01_AEQ_CPMC. [30425:30486]
   O gestor executivo, os quatro gestores e o superintendente. </t>
  </si>
  <si>
    <t xml:space="preserve">A coordenação do planejamento estratégico a gente faz a revisão anual do planejamento estratégico da instituição e aí a gente faz por cinco anos, normalmente é um período de cinco anos, tem uns três ou quatro anos que a gente tem encurtado esse prazo, por dois anos, desde a crise de dois mil e quatorze então a gente encurtou esse prazo do planejamento estratégico, a gente faz uma revisão anual a cada dois anos para não...   </t>
  </si>
  <si>
    <t>Tratamento mais rápido, roda leito mais rápido.</t>
  </si>
  <si>
    <t>Dispõe esse leito para uns, e aí vai.</t>
  </si>
  <si>
    <t>E com velocidade, porque o diagnóstico sai mais rápido, aí roda mais leito.</t>
  </si>
  <si>
    <t>temos as rodas de conversa aqui que a gente faz também que é uma coisa interessante, que faz com que todos esses processos melhores e que tragam tecnologias e mudanças aqui,</t>
  </si>
  <si>
    <t>HGESF_1.07_DADM_AEB [10888:11107]
  Resulta na rotatividade do leito, o leito gira, o que interessa para  o serviço público é rotatividade do leito, eu não posso ter, nós não podemos ter aqui um paciente residente três, seis, nove, doze meses aqui dentro,
HGESF_1.07_DADM_AEB [14807:14831]
  E rotatividade do leito.
HGESF_1.07_DADM_AEB [15057:15152]
  É, o pessoal chama, alguns chamam hotelaria, outros chamam de permanência, taxa de permanência.</t>
  </si>
  <si>
    <t>E rotatividade de leitos</t>
  </si>
  <si>
    <t>Com certeza, pode dar uma rotatividade bem maior ao leitos de vasculares, mesmo com clientela do interior, que a gente recebe muito clientela do interior, mas se isso com certeza, eu não tenho a menor dúvida.</t>
  </si>
  <si>
    <t>em relação a rotatividade dos leitos na área de infectologia que o hospital é referência,</t>
  </si>
  <si>
    <t>Se a rotatividade é grande, entrou um paciente atendi ele, ele saiu, dá vaga para outro paciente.</t>
  </si>
  <si>
    <t>ICOM_3.06_DMED_MATLS [15741:15765]
  você consegue rodar mais
ICOM_3.06_DMED_MATLS [16141:16180]
  e aí rotatividade do leito mais rápida.</t>
  </si>
  <si>
    <t xml:space="preserve">ICOM_3.05_ENGC_ASG [22663:23333]
   aqui tem a comissão de contratos, né, um contrato ela ver as melhorias juntamente com  os coordenadores de áreas, oh, preciso melhorar isso, aí passa a comissão, passa a diretoria, aí chega até a diretoria a diretoria  junto com o ICON, juntamente com a diretoria da concessionária se conversam, oh, precisamos melhorar nisso, aí chama a engenharia, precisamos definir isso, então e assim que acontece, às vezes acontece de cima e também acontece debaixo,  oh, esse  processo aqui não está legal, aí passa para a comissão,  aí passa para a diretoria, a diretoria aciona funcionário, vai depender aciona o CCH,  precisamos melhor nisso e isso, aí discuti e sai as ações.
ICOM_3.05_ENGC_ASG [26017:26324]
   Como se dá, como eu falei a partir das discussões, reuniões, de benchmarking dentro das unidades, a parte de testes, oh, fomos em tal hospital, o hospital trabalha assim, assado, e verificamos, e aí dá certo, não dá, a partir de toda essa equipe multidisciplinar válida e validou aí implementa essa nova...
ICOM_3.05_ENGC_ASG [26884:27223]
  É como eu te falei, é um trabalho constante, né, sempre tem discussões em prol de melhorias, como eu te falei, aqui tinha cortinas, estamos buscando mudar para divisória que é uma coisa melhor, então aí fomos no CCH, diretoria, colocamos, solicitamos ao fornecer o protótipo, está instalado o protótipo, a pessoa aprovou e vamos agora...  </t>
  </si>
  <si>
    <t xml:space="preserve">eu posso dar aqui um sei lá um exemplo aqui nesse caso nosso, um exemplo mesmo, foi projetado cortinas nas UTIs,  aí para o perfil do hospital as cortinas não é ideal, então a gente está buscando melhoria para colocar divisórias para facilitar assepsia, e as cortinas é ruim para fazer lavagem, né, então durante esse processo vai buscando as melhorais, né, eu posso dizer também, aqui também se pensou muito aqui, na época do projeto o hospital não tinha rampa, não tinha rampa, é só elevador, quebrou o elevador, e aí o paciente desce por onde, pela escada? Então outra alternativa já colocou a rampa, viu, então são coisas que com experiências vão se construindo uma fazenda.     </t>
  </si>
  <si>
    <t>A gente tem um grupo de qualidade que é muito atuante… a gente tem diversas comissões… a gente tem um grupo de trabalho de humanização que é uma humanização tanto de nossos pacientes quanto de nossos funcionários...que é isso que te falei que a gente trata nossos funcionários se preocupa muito com isso...todas elas funcionam interagindo entre si...a gente tem um trabalho de qualidade e humanização… tem grupos que.... tem muitas coisas eu me lembrar aqui agora...mas a gente tem o grupo de segurança do paciente… a gente tem um grupo agora que a gente está montando que é pra elaborar a segurança do trabalhador também né?!... questão de utilização de recursos, dispositivos...para evitar acidentes de perfuro cortante… a gente tem diversas comissões atuando já…</t>
  </si>
  <si>
    <t xml:space="preserve">Da TI, na verdade dentro da coordenação de TI a gente tem uma visão geral das dificuldades que a gente encontra a nível de tecnologia, e os outros setores por ter... </t>
  </si>
  <si>
    <t>Hemodiálise é alugado, Hemogasometria é contratado, enfim, tivemos uma oscilação aqui, uma oscilação de um item lá da Hemogasometria, chamamos um médico, diretor médico, eu, o engenheiro clínico e a empresa, médico desabafou, desabafou, desabafou, falou assim, ah, Doutor realmente nós constatamos, teve esse item aqui, mas  a seringa que está usando lá ela é impropria, a seringa que está sendo requisitada, o modelo da seringa é essa aqui, então tem umas coisinhas bobas que a gente vai orientando  o cara vai corrigindo, o equipamento da melhor qualidade, isso que nós estamos vendo  é Hemogasometria, tá, então, são situações pontuais, não é uma rotina, aí às vezes chega um médico novo e aí esse cara não participou do treinamento, enfim, a coisa é permanente, é permanente</t>
  </si>
  <si>
    <t xml:space="preserve">Não, mas já tinha, mas não tina esse espaço, o espaço era limitado, tem várias salas para estudo de casos, os estudantes e médicos fazer pesquisa, fazer, discutir. </t>
  </si>
  <si>
    <t xml:space="preserve"> Inovações é o que eu te falei, a parte aí do prontuário eletrônico, essa parte do sistema todo digital, climatização, sala com pressões negativas, sala de aulas amplas, sala de reuniões amplas, sala de caso para estudo de caso aí de paciente, é um hospital escola. </t>
  </si>
  <si>
    <t>o impacto foi só positivo..o pessoal feliz sorrindo, inicialmente, teve a dificuldade das pessoas da cidade baixa pra vir aqui para cajazeiras, a dificuldade que o pessoal achava que teria, de deslocamento e hoje a satisfação é geral e até quem vem da cidade baixa, vizinho do Couto Maia, está satisfeito em estar aqui, entendeu?!</t>
  </si>
  <si>
    <t>Na verdade essa inovação tecnológica motivou todo mundo, a motivação para inovar é uma necessidade...o modelo de PPP já estimula isso...o modelo de PPP...a parte de bata cinza já traz todo o equipamento...a parte de bata branca que somos nós temos que nos atualizar para utilizar o recurso (equipamentos tecnológicos)...a motivação vem de todo mundo...dos gestores principalmente...mas os funcionários também todo mundo busca... eu acho que tá todo mundo motivado...se você conversar de ponta a ponta estão todas motivas….pois é...estão todas motivas.</t>
  </si>
  <si>
    <t>A gente tem um programa também de valorização do nosso funcionário, a gente tem a questão de humanização dos funcionários, a agente quando veio de lá para cá não trouxemos nenhum funcionário que não quisesse realmente vir ou não tivesse interesse em comprar a idéia da instituição… todos aqueles que por algum motivo não tinha interesse em vir e foram direcionados para outra unidade e foram tratados, respeitados e acompanhados, mas foram para àqueles lugares que eles queriam se destinarem, então assim, a gente tem pessoas que realmente querem estar conosco, querem fazer algo pelo nosso paciente.</t>
  </si>
  <si>
    <t>a informação que assim que eu gostaria de acrescentar e que a gente se sente extremamente assim orgulhoso da instituição, e fazer parte dessa instituição,</t>
  </si>
  <si>
    <t xml:space="preserve">Recentemente a gente tem feito algumas... a secretaria tem olhado diferentemente com outros olhos na implantação de novos serviços ao Ernesto, e, claro, novos serviços, novas tecnologias, a cada momento entram tecnologias novas, vídeos expositivos novos, né...   </t>
  </si>
  <si>
    <t>Definição tecnologias e serviços</t>
  </si>
  <si>
    <t xml:space="preserve">                                                                                                                                                                                                                                            </t>
  </si>
  <si>
    <t>em minimização dos riscos de erros de esquecimento e de trocar paciente, melhora em tudo, entendeu?! é realmente ligado a segurança do paciente</t>
  </si>
  <si>
    <t xml:space="preserve">                               ICOM_3.01_DENF_CCCA                                                                                                                                                                                                                                                                                                                                                                               </t>
  </si>
  <si>
    <t>ICOM_3.05_ENGC_ASG [11737:11788]
  para o processo de segurança também com o paciente,
ICOM_3.05_ENGC_ASG [11979:12048]
   então o que é qualidade nesse processo viu, é segurança do paciente,
ICOM_3.05_ENGC_ASG [13731:14404]
   Eu tenho mais qualidade para o paciente, tenho mais segurança para   o paciente, se eu levo  oito horar para fazer um exames e eu levo sei lá vinte minutos para fazer um exame  eu tenho mais segurança para o paciente, imagina se eu levo oito horas, o paciente não pode esperar oito horas, ele morre durante o caminho, então lidar com vidas, vidas eu só estou lhe dando com vidas o tempo para mim é muito precioso,  muito preciso, então se eu consigo trazer a tecnologia para dentro da unidade essa unidade ganha bastante, quem ganha mais é o paciente,  porque eu posso pegar esse paciente e trazer de Floresta e levar para Petrolina e no meio do caminho o paciente morrer.</t>
  </si>
  <si>
    <t xml:space="preserve">já vê na tela e vem encontrar com o paciente, já tem identificação do paciente o que vai ajudar a segurança, né. </t>
  </si>
  <si>
    <t>que é o SEI, então todo tipo de processo que é feito dentro do hospital, na verdade, no estado, agora, está sendo através do SEI, processo eletrônico, então as solicitações, documentos, tudo é feito de forma eletrônica, isso reduziu o custo com papel, foi um absurdo de redução, e isso a gente está fazendo aqui, utiliza o SEI para processo eletrônico</t>
  </si>
  <si>
    <t xml:space="preserve">Já, foi um processo meio dolorido, né [Risos] como todo processo de implantação, às vezes, o SEI mesmo ele saiu assim, vamos implantar, vamos, e aí hoje pegou que o processo SEI é uma transparência das ações de compras, de redução de papel, de impressão, a celeridade de processos administrativos, no início foi difícil, até mesmo por uma questão de capacitação que os servidores é aquilo que eu  tinha mencionado, às vezes a gente não está capacitado e não se sente capaz, mas uma, ou então vai introduzir mais um processo  ao nosso trabalho, não é assim,  que as pessoas pensam, né, mas, assim, não poderia existir coisa melhor, você ver que depois a mudança da percepção é geral. </t>
  </si>
  <si>
    <t>a gente não teve um aumento do recursos que corresponde a isso</t>
  </si>
  <si>
    <t>e junto com a fibra a gente está com uma central telefônica agora que está disponibilizando uma quantidade de ramais para que os setores possam se comunicar por telefone mesmo, mas aí uma ação da TI a gente está implementando um servidor Voip, então esse servidor Voip ele vai disponibilizar mais ramais sem ter um custo para a SESAB, tem ter um custo para o estado, então eu posso ter uma maior quantidade de ramais, mil dois mil, dez mil ramais sem a necessidade de investir dinheiro nisso, porque eu já tenho os telefones analógicos, eu já tenho uma estrutura através de fibra e os equipamentos eles suportam eles estão lá e vão funcionar com Voip, então é uma ação que talvez,</t>
  </si>
  <si>
    <t>Um serviço de tomografia, um serviço de imagem.</t>
  </si>
  <si>
    <t xml:space="preserve">mas a gente fala também na qualidade de organização de trabalho junto aos profissionais dessa casa, então eu acho que isso é a percepção muito bacana que eles têm hoje do que é um serviço organizado,  como hoje a gente tem aqui no Ernesto Simões,  </t>
  </si>
  <si>
    <t xml:space="preserve"> por meio dos funcionários...essa questão mesmo de um tratamento que a gente precisava se qualificar para atender os pacientes usuários de substâncias psicoativas e de moradores de rua veio muito através do serviço social.</t>
  </si>
  <si>
    <t xml:space="preserve"> no final do ano para cá, estou dizendo esse, mas melhoria e a própria, mesmo sendo terceirizado a bioimagem, RDC</t>
  </si>
  <si>
    <t xml:space="preserve">Isso na verdade só a SESAB poderá dizer, que o certo é que ela tem nos olhado de outra forma, exatamente o que fez ela mudar de ideia eu não sei lhe dizer, eu sei lhe dizer que aqui é um hospitalzinho e hoje você entra ele é outra coisa, então, assim, até em número de leitos a gente tem mais, mas exatamente o que a SESAB fez ela abrir os olhos, ela viu nosso potencial, viu quanto a gente produz, quanto a gente atende, e muitas situações a gente resolve, quanto, quer queira, quer não, a nossa comunidade está satisfeita, na época mesmo que saiu a pediatria daqui foi um horror, mas depois a comunidade entendeu, então tudo que se inicia vai o primeiro conflito, e depois a comunidade foi se chegando e entendendo, assim, basicamente para lhe dizer o que foi que a SESAB viu eu não sei lhe dizer, mas eu sei lhe dizer que aquele hospitalzinho que muitos chegavam na porta, eu não vou entrar não, que é do estado, eu vou morrer, e hoje a gente recebe uma clientela realmente diversificada, uma clientela esclarecida, e diz assim, eu não tinha ideia que vocês eram assim, acho que pensavam até que a gente não era gente, então...  </t>
  </si>
  <si>
    <t>Olhar diferenciado</t>
  </si>
  <si>
    <t>Eles nos apoiam, principalmente em ampliação dos serviços, ou adequação dos que a gente já tem foi assim em relação ao serviço de cardiologia, que a gente conseguiu implementar ano passado, cardiologia, leitos de UTI também a gente tinha só vinte, dez pediátricos e dez adultos, hoje a gente já tem vinte adultos e mantém os dez de pediatria, mas a gente tem propostas de ampliar isso, então todas essas demandas a gente também ver com a própria SESAB, né.</t>
  </si>
  <si>
    <t>Isso, isso, na UTI, eles apoiavam na reforma equipamentos, e o aporte de recursos também que o valor é diferenciado desses leitos, não é tabela SUS, uma portaria específico da SESAB para poder contratualizar esses leitos, e aí o valor é diferenciado, não é tabela SUS, não é, aí dá para você cobrir as despesas em relação a esses leitos. Então, assim, toda e qualquer ampliação de serviços, ou de complexidade mesmo que a gente já mudou bastante o perfil, né, dos pacientes aqui, que antes eram mais crônicos, de longa permanência, e hoje com a regulação isso tem modificado, quando a gente está numa complexidade maior dos pacientes, e isso tudo é em ajuste junto com a SESAB, né.</t>
  </si>
  <si>
    <t>Sim, isso, a gente já tem esse acompanhamento pela própria SESAB, né, de média de permanência, taxa de ocupação, isso é no automático.</t>
  </si>
  <si>
    <t xml:space="preserve">A SESAB, então sempre a gente faz ajustes porque eles nos demandam ou novos serviços, ou novas condições de serviços, enfim, então tem tudo isso, é uma parte interessada então o normal, ela é trazida também para esse planejamento, considerada como parte interessada, ela e os seus requisitos, e aí a gente constrói estratégia, desdobra, mas os ajustes são frequentes.  </t>
  </si>
  <si>
    <t xml:space="preserve"> É, bom, o benefício disso aí como eu disse da SESAB é que o fato de nos ouvir e ter entendido a nossa necessidade já está assim aberta a ajudar nos nossos projetos de melhoria do hospital.</t>
  </si>
  <si>
    <t>Tem uma fala que o próprio pessoal da SESAB sempre nos referencia dessa forma, que o nosso custo é o menor do estado por leito.</t>
  </si>
  <si>
    <t>Sim, sim, eu particularmente a minha gestão não trata diretamente com sistemas, mas o restante, todo o hospital, setor de compras, almoxarifado, financeiro, recursos humanos todos eles estão ligados através de sistema de informação.</t>
  </si>
  <si>
    <t xml:space="preserve">A maioria das sugestões elas não são documentadas, então no momento que eu estou no setor dando suporte ou tentando identificar as melhorias que poderiam ser aplicadas ali que um determinado profissional coloca alguma sugestão ou melhoria desse tipo, absorva essa melhoria e coloque no plano de ação do órgão, ou no plano de aquisição de materiais quando é solicitado um determinado equipamento quando envolve equipamentos é colocado no plano de aquisição de materiais.  </t>
  </si>
  <si>
    <t>Procedimento operacional padrão, e aí a diretoria faz a inspeção, complementação, depois manda de volta, depois aprova e aí esse POP é difundido para toda a equipe, sendo que esse POP não é um POP estável, ele não é fechado, ele fica inicialmente aberto para seguir sugestões, mas tem um fluxo único</t>
  </si>
  <si>
    <t>Quais tecnologias, o próprio sistema de informática do hospital,</t>
  </si>
  <si>
    <t>e a gente está colocando aqui num ambulatório o padrão  tipo padrão Sac de atendimento, e que o paciente chega no ambulatório e tira a senha e através de um sistema de alto falante ele vai saber o número da senha e para que consultório ele vai ser atendido, então isso é uma parceria bacana que a gente feito com essa empresa chamada Ganzá.</t>
  </si>
  <si>
    <t xml:space="preserve">Como tivemos agora, necessidade e prazo para cumprir, vigilância sanitária, tem a parte de medicamentos, como é que é controlado isso, na planilha? Não, você pegava o sistema na TI, coloca como prioridade e a gente trabalha em cima. </t>
  </si>
  <si>
    <t>Inovações é o que eu te falei, a parte aí do prontuário eletrônico, essa parte do sistema todo digital</t>
  </si>
  <si>
    <t xml:space="preserve">HGESF_1.09_CINFO_RLMSJ [14203:16022]
  na utilização do sistema, agora  o sistema que  impacto ele traz, às vezes  o tempo  com que você está atendendo o paciente  porque no papel é muito medular, você pega um papel e é um papel em branco e você sai escrevendo o que é necessário é lógico  que já reza uma cartilhazinha do que cada profissional tem que colocar ali,  o mais importante, só que não tem nenhum critério, não tem nenhum  questionamento no papel em branco, na ficha do paciente, né, no campo que vai escrever, na mão, na caneta, não tem nenhum impedimento para que ele passe para  uma segunda etapa, que é obrigatório ele colocar alergia no que ele for escrever, na anamnese dele, ele tem que colocar alergia, isso é o principal, ele tem que colocar alergia  para ele passar para o próximo, no papel ele não vai colocar, e ninguém vai questionar  porque ele não colocou, no sistema não, no sistema tem os pré-requisitos de cada etapa para que ele passe para a próxima, então para prescrição, para evolução ele tem que colocar  a história  do paciente, ele tem que colocar  o exame físico do paciente, ele tem que colocar qual é a impressão dele, ele tem que colocar a conduta que ele tomou, e ele tem que direcionar o paciente  para alguma sala para tomar uma medicação, se ele direcionar o paciente para isso ele tem que entrar em outro módulo de prescrição  que prescrevesse  o paciente entrar em cada medicamento,  colocar qual é o tipo de agravamento, qual é a dose que esse paciente vai tomar, a frequência que vai ser esse medicamento, justificar se isso é fixo ou não, então são várias etapazinhas que ele vai, que são necessária dentro do sistema, que ele vai passar mais tempo para preencher, e talvez esse seja o impacto negativo no tempo perdido, mas, assim, a gente fala tempo perdido  porque ele no papel ele faria muito mais rápido,
HGESF_1.09_CINFO_RLMSJ [33187:33815]
  Olha, a gente implementou o prontuário eletrônico agora, na verdade a gente... ele está em implantação, está sendo implantado ainda, porque a implantação do sistema ela não é só apresentar o sistema para o profissional, porque o sistema muda toda uma estrutura de trabalho, então os processos que eram feitos da maneira que era feita passa a ser feito de uma outra forma, uma forma mais criteriosa, então a gente ainda não finalizou a implantação, então acho que está cedo para a gente dizer que houve um grande impacto na rede de saúde com as mudanças que foram feitas aqui, eu acredito que ainda não, esse grande impacto não. </t>
  </si>
  <si>
    <t xml:space="preserve">O diretor administrativo comentou sobre alguma coisa nesse sentido, um sistema que foi ideia daqui, foi criada essa ideia e que, na verdade a SESAB quer estender para toda a rede, ou seja, está impactando na rede, não sei se é esse o ponto exato.  </t>
  </si>
  <si>
    <t xml:space="preserve">Mas a gente percebe que a regulação, a central de regulação ela tem uma visão dos leitos do hospital por ter instituído o Unir, que é a regulação junto cm a gestão de leitos, e dessa gestão tem diversas categorias, então a informação de que tem um leito vago chega muito mais rápido a central de regulação agora do que antes, então acho que isso traz...  </t>
  </si>
  <si>
    <t xml:space="preserve"> Então eu precisava de um sistema único, tem empresas no mundo inteiro que trabalham com um sistema só, quando você traz informações mais rápido, você fecha relatório, por exemplo, contabilidade aqui pode fechar no oitavo dia útil do mês subsequente, por que, porque são sistemas diferentes, se tiver um sistema único, a SESAB, na época ela tentou até fazer isso, então botar MV e tudo  as três unidades externas aqui me ver para mim, um toque  fechou esse resultado, entendeu, então realmente a informação chega um pouco atrasada.  </t>
  </si>
  <si>
    <t xml:space="preserve">HGESF_1.07_DADM_AEB [34588:34727]
  tanto do ponto de vista visual como  do ponto de vista também dos monitores,  os monitores serão  interligados e ficarão lá na bancada lá. 
HGESF_1.07_DADM_AEB [34907:35072]
  Isso impacta na dinâmica, o paciente está se mexendo, o paciente está com uma febre alta, aí ele vai ver na mesa dele, sei lá, um mal súbito qualquer do paciente lá.
HGESF_1.09_CINFO_RLMSJ [5817:6420]
  então o prontuário eletrônico está trazendo isso para a gente. A gente implantou no ambulatório, foi para a parte da emergência, e agora a gente está fazendo a parte de internação, então isso facilita o acesso ao prontuário do paciente que antes ficava num papel com letras, prontuário manuscrito que era difícil de se identificar, isso trazia insegurança para o paciente, as prescrições que também era feitas à mão elas passaram a ser feitas no sistema, e com todos os mecanismos de segurança que uma prescrição deve ter, então ela está lá no sistema, aí isso traz uma certa segurança para o paciente. </t>
  </si>
  <si>
    <t>Nesse momento agora estamos numa situação mais confortável como te falei,</t>
  </si>
  <si>
    <t>Olhe só, o que acontece com as obras sociais Irmã Dulce, e porque nós, como você diz, nós somos o exemplo para muitos casos, mesmo para  uma PP ou até para uma empresa particular,  eu vou falar como privado mesmo, então  como é que eu analiso, primeiro a gente trabalha e o nosso foco aqui, a gente consiga atender os nossos pacientes, eu não estou falando não tão bem quanto um grande hospital, mas dentro da capacidade que ele tem, dentro das nossas limitações,  mas eu não estou falando das nossas limitações financeiras, eu estou falando dentro de que, daquilo que a gente se propõe a atender, tá, então eu não posso... Que eu vou atender um paciente idêntico a um hospital que tem uma cirurgia, uma neurocirurgia porque primeiro eu não tenho neurocirurgia aqui, então nós somos limitados, então dentro dessas limitações não ideológica, mas dentro dessas limitações que nós temos, dentro do nosso padrão desse atendimento, dentro do que a gente se compromete com a sociedade, a gente procura fazer o melhor, certo.</t>
  </si>
  <si>
    <t>então como  eu disse, se você se coloca no lugar aí fica mais fácil, então como eu digo, a  gente lega o negócio aqui muito à vera,  isso faz com que a gerente de desdobre muito a sério, e com o peso no chão, tá, mesmo com os grandes  desafios, a gente vai botar os pés no chão, vamos ser fortes e vamos atrás, porque  como o objetivo é único que é o paciente, então a gente já tem nossos caminhos a ser seguido, então nós somos incansáveis também  nisso aí, e a referência parte de Irmão Dulce, ou a superintendente também que... e a disponibilidade dessa alta direção para nos apoiar,  eu vejo por aí.</t>
  </si>
  <si>
    <t xml:space="preserve">é um hospital escola. </t>
  </si>
  <si>
    <t xml:space="preserve">Nós sim, para eles, assim, eles costumam alegar que nós somos instituições eficientes, mas, assim, para a gente, como eu falei, a receita ainda é suficiente, porque a gente não escolhe material inferior, tem uma séria de políticas internas [...] entendeu?     </t>
  </si>
  <si>
    <t>A gente referência para muitas coisas inclusive... assim... em 2008 quando o estado resolveu ampliar a faixa etária de vacinação da meningite, que inclusive isso vem impactando até hoje... que hoje a gente não tem mais crianças com meningocócica (meningite)... hoje por exemplo a nossa pediatria... ela é muito tranquila em termos de ocupação porque a maior parte do calendário vacinal hoje abrange essas crianças e já evita muitas doenças na faixa etária da pediatria, isso tudo é o estado, na realidade a secretaria de saúde, eles utilizam o Couto Maia (ICOM) como referência... como sentinela para isso... eles olham assim... ahh que é que tá só mais um pouco no Couto Maia (ICOM) mais hoje?...</t>
  </si>
  <si>
    <t>então para as pessoas que trabalharam na unidade interior, que está vendo essa nova realidade, isso aqui é um sonho realizado.</t>
  </si>
  <si>
    <t>existe um subfinanciamento na saúde como um todo</t>
  </si>
  <si>
    <t xml:space="preserve"> O maior desafio é você enfrentar essa crise que está na saúde, principalmente em função do subfinanciamento da saúde, os recursos que nós recebemos hoje do SUS não sustenta os nossos custos pelo volume de atendimento, e as especialidades de cada paciente.</t>
  </si>
  <si>
    <t xml:space="preserve">HGESF_1.09_CINFO_RLMSJ [29162:30298]
  equipe de enfermagem fez uma sugestão interessante de se ter um alerta para a sala vermelha, quando chegasse um paciente grave, um paciente vermelho, que todos os setores que estão envolvidos para um paciente vermelho eles fossem acionados, então ter um botãozinho que soasse um alarmezinho, ou um alerta de luz, de sirene, um alerta visual, poderia ser, no laboratório, no raio xis, para que esses setores soubessem, eles tivessem informações que acabou chegar o paciente e eles precisam ir lá, e a gente não perdesse tempo, na verdade, reduzir o tempo de solicitação desse setor, porque todo paciente que chega lá vermelho é necessário um exame, todos sabem que é necessário um exame para fazer a coleta, então não haveria necessidade de um profissional se deslocar da sala vermelha para ir até o setor de coleta para chamar quem vai coletar para ir para a sala vermelha, e quando esse botão fosse... apertasse esse botãozinho todos os setores envolvidos para aquele paciente vermelho já soubesse que tem um paciente ali, isso foi uma sugestão da equipe de enfermagem, então sempre o pessoal vem colocando as sugestões.               
HGESF_1.09_CINFO_RLMSJ [30408:30467]
  Essas sugestões vêm para TI, nós vamos para coordenação... </t>
  </si>
  <si>
    <t>HGESF_1.07_DADM_AEB [54770:55436]
  nós temos cassete, quer dizer, a sugestão foi dele, a cobrança foi sistemática dele, as soluções foram apresentadas por ele, eu só precisava de uma justificativa, como disse a ele, como eu compro pneu de bicicleta se o hospital não é proprietário de bicicleta? Eu estou cometendo um crime, mas comprova, pô, aí botei, nós vamos usar o cassete, não é, não e deram nenhuma declaração quando eu disse que eu aí usar o cassete (01:06:16) da PP, disse, também, que a subsecretária em reunião dentro do tribunal de contas, no auditório do tribunal de contas, não, vocês podem comprar, eu citei o nome dela, se amanhã ou depois der algum problema eu tenho o que dizer.     
HGESF_1.07_DADM_AEB [62453:62544]
  Não, os do cassete foi o da radiologia, foi o próprio operador lá, o técnico de radiologia.</t>
  </si>
  <si>
    <t xml:space="preserve">Outro exemplo, é o prontuário com o nome social do paciente...o paciente que é trans ele vem com o nome dele na carteira e ele diz como quer ser chamado digamos que ele é Pedro e quer ser chamado de Paula e a gente bota lá Paula. (Isso foi sugestão de melhorias) de alguns funcionários que foram trazendo pra a gente e...hoje tem lei na verdade, mas a gente já fazia isso a muito tempo…(estalando os dedos demonstrando fazer isso a muito tempo). </t>
  </si>
  <si>
    <t>recebe dos pacientes também...ontem mesmo eu recebi uma acompanhante aqui que só queria falar comigo né...e ninguém servia para falar comigo...e ela queria que eu fizesse uma capela aqui no hospital...eu disse mas a senhora precisaria chegar a diretoria para falar isso, não mas eu precisava falar com a senhora...então tem essas coisas.</t>
  </si>
  <si>
    <t xml:space="preserve">Vamos supor, a unidade não tem recurso para fazer um estudo, um levantamento se aquela tecnologia pode vir para aquela unidade, então o que pode ser feito, agora não tenho recurso, então buscar uma parceria sei lá de estudantes,  escola técnica, parceria de universidades, oh, estamos precisando instalar um equipamento aqui,  preciso instalar, um professor ou estudante fazer um projeto para fazer a viabilidade econômica e financeira dessa tecnologia venha até a unidade, viu, então essas parcerias, fora as parcerias o que poderia acontecer também  o órgão que esses equipamentos ter um setor  para gerenciar  tudo isso aí, né, além de ter um setor de compras ter um setor de projetos, não basta ter um setor de compras.  </t>
  </si>
  <si>
    <t xml:space="preserve">Melhoria na exposição de leitos, por exemplo,  o cara que está lá na ponta, o médico assistente diz, ah, eu acho que a enfermaria tal invés de ter sei lá quatro camas fica melhor com cinco, atende melhor ou não, ao contrário melhor com três, o paciente precisa usar mais  o banheiro, etc e tal, isso é uma coisa que quem está na ponta que vê, a  gente  daqui de cima não tem essa percepção não, então se você não tiver aberto ao  ouvir isso você passa batido nessas questões, isso acontece diariamente, diariamente, (00:13:34) mais de uma vezes por dia. </t>
  </si>
  <si>
    <t xml:space="preserve">ICOM_3.01_DENF_CCCA [17472:17602]
  nós temos o núcleo de segurança do paciente que avalia mais minuciosamente todas as ações impactantes e dá sugestão de melhoria...
ICOM_3.01_DENF_CCCA [21224:21294]
  então essa também foi uma sugestão do núcleo de segurança do paciente.
ICOM_3.01_DENF_CCCA [18689:19052]
  porque antes a gente não pensava nisso...o paciente isolado tem que ficar alí isolado, entendeu?!, porque ele não pode transmitir...doença, mas ele pode também não transmitir doença circulando é só que ele consiga mantenha com máscara até o período que ele está fora do isolamento...isso foi uma visão do núcleo de segurança do paciente...essa sugestão foi deles.
</t>
  </si>
  <si>
    <t>HGESF_1.08_ENGC_MCG [21514:21554]
  Surgem, a maior parte delas internamente
HGESF_1.08_ENGC_MCG [21783:21861]
  Setores, funcionários, as pessoas que estão no operacional no dia a dia ali.  
HGESF_1.08_ENGC_MCG [25255:25331]
  Muitas ideias de inovação e mudanças partem dos funcionários do operacional,</t>
  </si>
  <si>
    <t xml:space="preserve">ICOM_3.02_DADM_MVAL [22055:22089]
  às vezes a pessoa traz a sugestão 
ICOM_3.02_DADM_MVAL [22315:22388]
   a gente vai conversar… aceita e a gente avalia...a gente senta… discute </t>
  </si>
  <si>
    <t xml:space="preserve">Mas essas mudanças de tecnologias de procedimentos, sai muito d os funcionários?
Entrevistada: Isso, sai, sai muitos dos funcionários, dos corredores, sai muito dos funcionários. </t>
  </si>
  <si>
    <t>HGESF_1.11_DENF_CCSF [22418:22440]
  De comprar tecnologia.
HGESF_1.11_DENF_CCSF [22591:22903]
  Por exemplo, na escolha dos tipos de bombas, claro que a gente houve a sugestão de quem manuseia, não é, hoje a gente tem, a gente não usa só um tipo de bomba, porque as três marcas, então é a sugestão deles no sentido que a gente consegue fechar para manter uma bomba que seja agradável a todos, na realidade...
HGESF_1.11_DENF_CCSF [23011:23333]
   Então, assim, isso é muito ouvido, materiais como, há um Cateter, um Introcan, um Equipo, através deles que a gente tem sugestão para manter aquilo ou não, e porque é muito mais ligado a equipamentos, né, quando vai, tecnologia de equipamento maior geralmente não é enfermagem, são os equipamentos menos do que a gente...</t>
  </si>
  <si>
    <t>HGESF_1.11_DENF_CCSF [29967:30012]
  As ideias surgem, as solicitações ocorrem ...
HGESF_1.11_DENF_CCSF [30068:30446]
  Das coordenações,  por exemplo, vou dar ume exemplo, cirurgia geral,  poxa, eu preciso de  um suporte , uma torre de não sei o que, ou de vídeo nesse modelo, ou de pinças desse estilo, aí ele vai trazer isso, vai discutir isso com a equipe dele  do que precisa,  vai fazer a solicitação junto, inclusive acontece junto com a enfermagem que ele também conversa com  a enfermagem,
HGESF_1.11_DENF_CCSF [30763:30907]
  Eu digo, se cirurgia geral, os especialistas em cirurgia geral e com o perfil que eles estão mantendo de cirurgia, se for de vascular, vascular.
HGESF_1.11_DENF_CCSF [30949:30960]
  Os médicos.</t>
  </si>
  <si>
    <t>HGESF_1.13_AGP_MSS [43651:43929]
   É do serviço de pele, entendeu? Ele na verdade o serviço de pele ele tem uma comissão que ele verifica, ele faz in loco, inclusive tem médicos, cirurgiões, é uma comissão ampla, médico, tem cirurgiões, enfim, membros do CCIH, cirurgião plástico, então é uma comissão bem ampla.
HGESF_1.13_AGP_MSS [43991:44058]
  Ele analisa casos individuais, casos individualmente eles analisam.</t>
  </si>
  <si>
    <t xml:space="preserve">E buscam soluções, inovações para isso, sempre baseados no menor custo, na redução de custos. </t>
  </si>
  <si>
    <t>De quem parte essas sugestões de mudanças, inovações e melhorias, foi dos colaboradores, as categorias profissionais, dos gestores, da SESAB ou da sociedade?
Entrevistada: De todos, todos.
Entrevistador: Em maior proporção seria quem?
Entrevistada: Eu acho das médias para alta liderança, e porque eu acho que conhece um processo mais como um todo, e da parte profissional muito em relação a categoria médica, a categoria médica interfere bastante.</t>
  </si>
  <si>
    <t>A sugestão surgem de várias formas, pode surgir do núcleo, do núcleo passa pra mim, eu venho a reunião de diretoria...a diretoria acredita.</t>
  </si>
  <si>
    <t xml:space="preserve">As sugestões vêm do próprio hospital. </t>
  </si>
  <si>
    <t>Olha, quando a gente gera um resultado para o atendimento da população, diretamente esses números são replicados para SESAB, né, são mais pessoas que estão sendo atendidas, com o custo mais baixo, o orçamento da SESAB não é, vamos dizer assim, estourado, né, como se fala, por conta de maior demanda, maior atendimento não é, nós conseguimos realmente fazer um volume, nós temos quase mil leitos aqui no hospital, né.</t>
  </si>
  <si>
    <t>A taxa de permanência, enfim, nós tivemos êxito assim,</t>
  </si>
  <si>
    <t xml:space="preserve"> toda a tecnologia foi a favor da assistência</t>
  </si>
  <si>
    <t>a gente sabe que a tecnologia bem utilizada a intenção dela é trazer a celeridade ao processo que a gente já executava,  é lógico que é importante já ter um processo bem definido  para que a tecnologia possa facilitar o  processo que a gente costumava fazer,  o que não pode é colocar sobre a responsabilidade da tecnologia a execução de um determinado serviço, ou de uma finalização de um  processo  sem ele está bem definido, então acredito que a tecnologia ela só venha ajudar a execução dos processos internos.</t>
  </si>
  <si>
    <t>então eu achei que a tecnologia contribuiu muito para inovação e para processo de progresso no cuidado</t>
  </si>
  <si>
    <t>Tecnologias inovam</t>
  </si>
  <si>
    <t>Por estar melhor condicionado, ter usado a tecnologia do condicionamento, as bobinas, não é, eu acho que assim que chama as bobinas, e como elas sem daqui.</t>
  </si>
  <si>
    <t>quando eu trago tecnologia para dentro da unidade eu não preciso deslocar  o paciente,</t>
  </si>
  <si>
    <t xml:space="preserve">Identifica sim,  eu quando eu falo mais em parte de liderança, em parte de enfermagem, porque não que eles  não sejam ouvidos, entendeu, mas e característica  do profissional da saúde, eu estou falando de técnico de enfermagem, eles vêm aqui e trabalha com que tem, né,  os nossos médicos vem aqui e trabalham, eles têm isso,  tem ABC e D, nós temos duas mil e trezentas pessoas todo o dia no ambulatório e  fisioterapia, tal, tal,  na parte ambulatorial das obras, mas quem é que vai gerir esse povo,  porque quando você começa a otimizar seus recursos e racionalizar, você tem que procurar o que, eu tenho que reduzir os meus custos, eu tenho que, não estou falando em contenção de despesas, eu estou falando em racionalização dos custos, como é que você procura a tecnologia, a tecnologia tem ajudado bastante, como que você consegue isso, eu tenho que facilitar a minha maneira de ir, eu tenho que criar subsídio para que eu possa tomar decisões rápidas, eu tenho que trabalhar preventivamente, entendeu, principalmente nos meus equipamentos, eu tenho que  estar preparado que  eu posso ter uma avaria no meu equipamento e eu não tenho dinheiro para isso. </t>
  </si>
  <si>
    <t xml:space="preserve">a parte de exames de diagnóstico, a parte de tecnologia que está envolvida com exame de diagnóstico. </t>
  </si>
  <si>
    <t>Olha só, eu não vejo onde a SESAB entra, porque nós trabalhamos para atender a SESAB melhor, entendeu? Eu vejo por aí, nós trabalhamos, e essas tecnologias facilitam o nosso relacionamento  com a SESAB,  porque até para a  gente negociar com SESAB qualquer, isso eu estou falando, agora a minha visão de administrador, para a gente negociar com a SESAB qualquer ação  eu tenho que ter uma visão  do meu custo, eu tenho que ter a visão do meu espaço, eu tenho que ter a visão até da minha grandeza, que é Irmã Dulce nossa instituição no contexto geral do mercado, entendeu, e nós temos  uma missão atrás disso aí, independente do nosso contrato.</t>
  </si>
  <si>
    <t>então o que a gente tem   que contribui é a participação da sociedade  que são as doações, doações de pessoas física, doações de pessoa jurídica,  que ajudam, assim ajudam essa obra a subsistir</t>
  </si>
  <si>
    <t xml:space="preserve">Olha só, eu não fui in loco para ver de fato, mas o que eu entendo que a gente aqui tem de muito interessante é a questão da radio e da quimioterapia, que é uma realidade que eu não conhecia, então para uma realidade que eu não conhecia e por saber que aqui tem que está aqui do lado, que está próximo, e essa questão que eu acho muito interessante da radio e da quimio, os equipamentos são utilizados para isso, para isso. </t>
  </si>
  <si>
    <t xml:space="preserve"> hoje a gente tem a questão de  procedimentos para você... hoje não é simplesmente você fez, você recebe, não é nessa linha, você tem que... você tem um RH ela vai para ela ser aprovada, para ver se o código realmente bate com  o procedimento, então tem todas essas situações que aí um dia entra a parte burocrática  do processo,  porque dentro de todo o processo  tem que ter... porque às vezes as pessoas não pensam nesse detalhe, ah, está fazendo e está recebendo, não é fazer e receber, a gente tem todo o caminho a percorrer antes desse recurso chegar, então você executa para depois receber, também tem essa parte  do processo, quando a gente fala em contrato, contrato ele tem meta contratual, ele é feito em cima de uma série histórica que em linhas gerais você faz dessa linha de série histórica, então  o recurso ele acaba que ele fia escarço sim, e tem essa defasagem de alguns valores que a gente tem nas tabelas também que complica o processo.</t>
  </si>
  <si>
    <t>Geralmente tem Daiana, Daiana, a gente tem uma residência multiprofissional com a Daiana, de internato, a gente tem campo de prática para internato, os programas de faculdade de medicina, né, estágios outros também, aí tem FTC, Unifax, tem outras empresas parceiras que a gente oferece o campus, não é, e eles fazem a prática aqui, e a gente recebe um valor para os alunos, a gente recebe um valor por aluno.</t>
  </si>
  <si>
    <t>porque assim, a gente tem uma capacidade operacional, é claro que a demanda aumenta e a gente tenta aí se ajustando a essa demanda, mas é um ponto crítico, não é, porque a gente não tem muitas opções, não é assim, nos interiores, então o pessoal acaba realmente indo para a capital.</t>
  </si>
  <si>
    <t xml:space="preserve">OSID_2.07_GEXE_SRO. [19617:19796]
  Tem o centro de pesquisa clínica que ele faz justamente isso, testa alguma medicação, como é que é, formaliza convênios, né, com os laboratórios, e aí tem esse centro de pesquisa.
OSID_2.07_GEXE_SRO. [20140:20293]
   HPilori, a gente participou dessa pesquisa de HPV, uma pesquisa que foi feita aqui pelo centro de pesquisa, a gente foi um dos centros que participou.  </t>
  </si>
  <si>
    <t>tem a coordenadoria do planejamento estratégico, são vários fóruns assim que a gente vai...</t>
  </si>
  <si>
    <t xml:space="preserve">Toda mudança, na verdade impacta, e o que a gente tem sempre que ter cuidado é que o impacto seja o quê? Positivo, né? </t>
  </si>
  <si>
    <t>Tem, tem curativo de alta permanência de tratamento de cólon que são caríssimos</t>
  </si>
  <si>
    <t>a gente hoje tem equipamentos de diagnóstico desde a porta o qual  a gente já sabe, paciente chega com dor abdominal através de um equipamento a gente já sabe se o paciente precisa ser levado logo para a cirurgia ou não, a gente tem toda uma parte de uma tecnologia que a gente possa diagnosticar, os profissionais aqui são preparados para atender paciente com infarto agudo no miocárdio, que isso é rápido, AVC, certo,</t>
  </si>
  <si>
    <t xml:space="preserve">tem equipe capacitada, a gente tem uma equipe de cirurgia geral muito boa, tão boa como a equipe de vascular, tão boa quanto a equipe de ortopedia, entendeu? </t>
  </si>
  <si>
    <t>OSID_2.07_GEXE_SRO. [16956:17044]
  o escritório de gerenciamento de projetos para ver os projetos prioritários de cada área
OSID_2.07_GEXE_SRO. [17341:17386]
  tem o escritório de gerenciamento de projetos</t>
  </si>
  <si>
    <t xml:space="preserve">Sim, nós temos um escritório de gerenciamento de projetos, né, que funciona aqui dentro, esse escritório busca todas as alternativas possíveis para poder junto com a iniciativa privada também se houver oportunidade para poder a gente conseguir essas captações e melhorar a nossa infraestrutura. </t>
  </si>
  <si>
    <t xml:space="preserve">OSID_2.01_AEQ_CPMC. [12582:12670]
  Também, tem também, e porque aqui a gente tem o escritório de gerenciamento dos projetos
OSID_2.01_AEQ_CPMC. [12769:12873]
   todas as duas, tanto a parte pública que normalmente os projetos através do escritório de gerenciamento
OSID_2.01_AEQ_CPMC. [30538:30617]
  É, e muitas vezes a Luciana, que é do escritório de gerenciamento de projetos. 
OSID_2.01_AEQ_CPMC. [30852:31014]
   Pois é, isso aí, quando passa o projeto, o projeto passa a ser realizado, então a gente insere as etapas dentro do nosso sistema, e aí com prazos responsáveis.  
OSID_2.01_AEQ_CPMC. [31068:31141]
   É, porque a metodologia de projetos que a gente adota é aquela do PMI.  
OSID_2.01_AEQ_CPMC. [31175:31207]
   Project manager international. 
OSID_2.01_AEQ_CPMC. [31525:31635]
  Não são todos, isso que eu ia dizer, nem todos, depende do porte, depende das inseguranças, muitas variáveis. 
OSID_2.01_AEQ_CPMC. [31736:31764]
  Que precisarem de captação. </t>
  </si>
  <si>
    <t>a gente sempre tem esse olhar de buscar...solucionar os problemas.</t>
  </si>
  <si>
    <t>o que a gente tem forte aqui é vascular</t>
  </si>
  <si>
    <t>Tem, tem e está muito mais consolidado nessa última gestão agora, de novo nessa última gestão, mas está bem mais, assim, os olhares estão bem mais voltados para isso, trouxe gente nova até para pegar isso aí, para pegar essas... os dados do sistema, os dados fundamentam a gente para a gente saber, por exemplo, o gasto do hospital, qual é o custo do hospital</t>
  </si>
  <si>
    <t>OSID_2.01_AEQ_CPMC. [14850:14896]
  Formatizar serviço de nutrição e de dietética.
OSID_2.01_AEQ_CPMC. [15298:15330]
  Serviço de nutrição e dietética.</t>
  </si>
  <si>
    <t>OSID_2.01_AEQ_CPMC. [14224:14462]
  Tonho os desdobramentos, não sei nem onde tá, ah, está aqui atrás.  Então aqui é o objetivo que você viu lá na frente, aqui de novo o nome do responsável, os indicadores estratégicos no caso ela só tem um, aí tem mais de um, a finalidade.
OSID_2.01_AEQ_CPMC. [14622:14793]
  Esse indicador no caso para a gente, para alcançar o objetivo a gente lança mão dessas iniciativas que é apenas o mecanismo de desdobramento, unidade que vai contar são...</t>
  </si>
  <si>
    <t>OSID_2.01_AEQ_CPMC. [15018:15230]
  Ela, o grau de corte que a gente dá é até aí, a área de informática que é a responsável para ficar por essa informatização e que ela conter tudo que precisa, todas as etapas necessárias para esse 8.1.1 acontecer.
OSID_2.01_AEQ_CPMC. [15368:15388]
  Responsável o prazo.
OSID_2.01_AEQ_CPMC. [15504:15572]
  Informatizar fila de espera [...], fala de espera para atendimento. 
OSID_2.01_AEQ_CPMC. [15624:15710]
   É, aí inclusive com a intenção de você, de priorizar, de ter uma fila humanizada, né.</t>
  </si>
  <si>
    <t xml:space="preserve">A gente tem um link aberto com a secretaria de saúde a nível central, às vezes a gente se chateia achando que, ah, a SESAB está demorando, mas  tem  que estar sempre em mente que são sei lá, várias dezenas de unidades que tem a mesma necessidade, às vezes até necessidades maiores  e eles estão lá para abarcar todas,  temos conseguido grandes coisas, a própria PP de imagem que eu citei,  foi um grande avanço,  obviamente dependendo do nível central, incremento de pessoal a gente está eternamente precisando melhorar, surgem novas necessidades,  posso exemplificar, nutrólogo, o hospital não tinha serviço de nutrologia, entrando na demanda buscando nutrólogo já temos aqui nutrólogo, estamos na transição agora de implantação, isso é eterno, precisamos de várias outras coisas  e  a busca é continuada.
</t>
  </si>
  <si>
    <t>Isso na verdade só a SESAB poderá dizer, que o certo é que ela tem nos olhado de outra forma, exatamente o que fez ela mudar de ideia eu não sei lhe dizer, eu sei lhe dizer que aqui é um hospitalzinho e hoje você entra ele é outra coisa, então, assim, até em número de leitos a gente tem mai</t>
  </si>
  <si>
    <t xml:space="preserve">hoje a gente tem o hospital extremamente climatizado, então eu acho que tudo reflete bem a melhoria na qualidade da gente.      </t>
  </si>
  <si>
    <t>climatizou, mas a gente ainda tem dificuldade na manutenção, e no próprio, digamos assim, os aparelhos</t>
  </si>
  <si>
    <t xml:space="preserve">OSID_2.01_AEQ_CPMC. [12673:12768]
   tem o marketing que é mais focado nessa parte de recurso privado, que vem de empresas privadas
OSID_2.01_AEQ_CPMC. [12874:12933]
  com a parte privada que é através da assessoria marketing. </t>
  </si>
  <si>
    <t>OSID_2.01_AEQ_CPMC. [9839:10504]
  Tem, dentro, a gente tem cinco perspectivas dentro da perspectivas de processos  internos tem indicador, tem o objetivo de modernização da  tecnologia, e compreendendo tanto a parte tecnológica no sentido de comunicação,  informação, de forma genérica,  e  também aquela parte de tecnologia mais aplicada a saúde, então aí tem indicadores que refletem o quão foi investido naquele ano, naquele mês, isso tudo é acompanhado nessas reuniões de análise crítica, a gente tem reuniões de análise crítica de vários níveis, não  é, em reunião de qualidade, tem reunião da coordenadoria do planejamento estratégico, tem reunião de avaliação de gestão, então todo o tempo...
OSID_2.01_AEQ_CPMC. [10927:11051]
  O objetivo de Isabeli, o de Isabeli, ele quer ver as iniciativas, ações de modernização, aí é bom também o mapa estratégico.</t>
  </si>
  <si>
    <t>E todas essas faculdades a gente tem um termo de parceria e eles nos apoiam nessas capacitações, aí é um problema que é acompanhado para área de recursos humanos.</t>
  </si>
  <si>
    <t xml:space="preserve"> a gente tem cirurgias...pequenas cirurgias pra hansenianos que a gente antes não tinha e eram realizadas no Roberto Santos (Hospital).</t>
  </si>
  <si>
    <t xml:space="preserve"> a gente tem centro de pesquisa, mas geralmente é pesquisa na assistência, assim, mais na área de...</t>
  </si>
  <si>
    <t xml:space="preserve">OSID_2.01_AEQ_CPMC. [21589:21751]
   E porque tem um plano de substituição de equipamentos, e aí eles precisa ser... alimentar esse plano precisa alimentar esse ajuste aqui, muita coisa vai entrar. 
OSID_2.01_AEQ_CPMC. [31801:32539]
  Até porque a bola da vez é essa, nada de botar a mão no bolso quanto tem fonte de recursos aí que precisa de projetos, até porque o recurso SUS não tem... é só para manutenção, ele não tem investimento, isso é um detalhe, ele não vem com investimento, não vem com nenhum percentual para investir, para reinvestir na estrutura então se você deixar ela vai ficar totalmente obsoleta, ela vai ficar sucateada e aí, por isso que a gente tem plano de, não só esse de gerenciamento estratégico, mas tem o plano de reposição desses equipamentos, aí todo ano tem um book de projetos, a Luciana pode lhe mostrar, nisso a gente vai para Brasília, vai fazer as apresentações para ver quem pode bancar muito deles, enfim, um negócio bem arrumado.    
</t>
  </si>
  <si>
    <t xml:space="preserve">Tem também o plano diretor, plano diretor tem uma concepção parecida com planejamento estratégico, só que é uma orientação mais física, espaço físico, né, e atualmente a gente está com ele construindo, mas já tem uns cinco anos precisa de revisão também. </t>
  </si>
  <si>
    <t>Mas aqui no fim todo o mundo é captador, agora aí tem alguns procedimentos da qualidade que a gente impõe mais ou menos o que precisa para em termos de informações, estudo de viabilidade, para a gente também não ficar se comprometendo com coisas que não serão possíveis.</t>
  </si>
  <si>
    <t>Tem que desafogar a rede, saúde, tem uma pegadinha em saúde</t>
  </si>
  <si>
    <t xml:space="preserve"> e a gente procura em cima dos melhores, que a gente julga que seja os melhores, eu estou falando de outras instituições, quer seja privada, quer seja pública, a gente  procura neles uma referência, mas ele numa referência até técnica, neles  uma referência tecnológica, certo, porque não adianta  eu tenho que fazer Benchmarking,  eu tenho que estudar o  que tem no mercado  que venha atender a Irmã Dulce, então o que eu faço,  eu consulto  o mercado, eu consulto  os meus colegas engenheiros clínicos, eu consulto os médicos, nós temos um grupo de médicos aqui, nós preceptores que trabalha em todos os hospitais de Salvador e fora de Salvador, nós temos  PHDs aqui, então esses preceptores e que me balizam juntos deles,  porque eu estou aprendendo com eles também, então eles  precisa me dar essa visão estratégica, não é.</t>
  </si>
  <si>
    <t>Eu acho que tem cara, eu tenho impressão que recurso tem, não tem aplicação no lugar certo, é uma percepção, eu não tenho dados para te garantir não, mas é uma percepção geral eu acho que recurso tem sim.</t>
  </si>
  <si>
    <t xml:space="preserve">Tem através de recursos de emenda, projetos que se fazem, a  gente  tem o escritório de gerenciamento de projetos, então, assim, aquelas demandas maiores e que são passíveis de captação assim através de... que tem uma plataforma onde já tem  financiamentos específicos, e aí a gente pega e se candidata para ver se somos elegíveis ou não a receber, aí o método, a realização de projetos, construção de um projeto e encaminha,  muita gente consegue recursos, e aí tem o acompanhamento, depois que a gente efetiva esse  projeto eles veem e fiscaliza, tiram fotos. </t>
  </si>
  <si>
    <t xml:space="preserve">emenda parlamentar ou projeto, para a gente adquirir o recurso e diminuir o custeio, o custo fixo.   </t>
  </si>
  <si>
    <t>Aí discuti, oh, precisamos implementar sei lá um ponto, sei lá em diálise de tal quarto, e aí é viável isso mesmo, vai ter reuniões para discutir.</t>
  </si>
  <si>
    <t>a gente tem reuniões de liderança, a gente tem reuniões que são mensais, então reuniões de gestores, que a gente tem uma reunião mensal.</t>
  </si>
  <si>
    <t>então a gente tem toda parte de tecnologia em monitoramento de paciente</t>
  </si>
  <si>
    <t>A gente tem o tempo de implantação, o treinamento, capacitação dessa equipe, então tem todo um suporte.</t>
  </si>
  <si>
    <t>OSID_2.06_GESA_LSF. [28971:29544]
  Também, tem um diferencial, claro eu gosto do modelo de gestão, não é à toa que estou aqui, mas tem algo que é um pouco diferente nos esforços, que é essa moça aí que está em cima, então às vezes você está até chateado com alguma coisa, mas você olha para ela assim,  eu vou fazer para você, então eu estou falando de Irmã Dulce, quando você falou de inovação [Risos], então além do modelo de gestão existe isso, que faz  um diferencial, é aquilo que você vai para casa e fica até meia noite e pouco,  o hospital vai ficar...  Deixa eu fazer isso aqui que está muito legal.
OSID_2.06_GESA_LSF. [29595:29622]
  É, tem uma motivação extra.
OSID_2.06_GESA_LSF. [29814:30160]
  Eu acho que quando você está muito enraigado assim, com as pessoas, tem contato com muita gente, as pessoas te veem, eu acho que faz diferença, com certeza, não tem como não ter diferença, o relacionamento ou qualquer coisa que seja, não só em gestão, claro que você tem que saber a técnica, tem que fazer, mas este algo mais faz muita diferença.</t>
  </si>
  <si>
    <t xml:space="preserve">OSID_2.01_AEQ_CPMC. [27505:27590]
  Tem vários fóruns, como eu lhe falei, estratégica é um, comitê da qualidade é outro. 
OSID_2.01_AEQ_CPMC. [27657:29010]
  De alta direção, e também com lideranças envolvidas, O comitê da qualidade é só de alta direção. A coordenadoria de visão estratégica é formada pela alta direção e também algumas lideranças que tem um saber notório com a capacidade contributiva para também pensar em estratégias. Tem também as reuniões de gestão que aí são com todas as lideranças, são periódicas, segundo um cronograma enorme e anual, um cronograma para todo ano, e o foco é desempenho também nessas cidades, então esses, assim, foram os principais onde inevitavelmente você percebe o desempenho, você detecta a fragilidade, expões as fragilidades também, no caso dos donos de processo e muitas coisas saem com resolução naquela reunião mesmo, mas essa é uma das vertentes que você falou aí que traz inovação para dentro da instituição, mas eu volto a bater nessa tecla, não só esses que envolvem a liderança, tem também, como você falou, a palavra fluidez no sentido de que o personagem tenha condição de trazer as suas sugestões para melhoria e é envolvido nessas decisões de inovação, e ele expõe as suas fragilidades nos seus processos e é auxiliado ou faz parte do grupo de projeto que o líder certamente vai formar para prover as melhorias para que o que falou, identificação de problema, então ele é chamado, quando isso não acontece normalmente tem retrabalho.                 </t>
  </si>
  <si>
    <t xml:space="preserve">OSID_2.04_GADMF_MPCJ [10066:10105]
  Novecentos e cinquenta e quatro leitos.
OSID_2.04_GADMF_MPCJ [10176:10265]
  Era mais de mil, aí teve algumas adequações baixou para novecentos e cinquenta e quatro. </t>
  </si>
  <si>
    <t>como o hospital é muito grande, são novecentos e cinquenta e quatro leitos</t>
  </si>
  <si>
    <t xml:space="preserve"> É, então é realmente um volume de atendimento diferenciado, nós temos quatro milhões e meio de procedimentos ao ano, né, entorno disso, então eu acredito que isso aí vai diretamente impactar os números da SESAB, né, de atendimento do estado. </t>
  </si>
  <si>
    <t>a gente tem um contingente bom nas bases de profissionais médicos aqui hoje.</t>
  </si>
  <si>
    <t xml:space="preserve">Eu sempre acho que o Ernesto Simões é um hospital que tem, a gente tem chuvas de ideias, tem chuvas de conhecimento, e a gente na realidade é uma coisa interessante que aqui a gente houve muito todo o mundo, então sempre depois que ele... essa é uma das nossas, umas das nossas bandeiras é que o funcionário, os nossos colaboradores que fazem curso quando eles voltam para dentro da unidade eles tragam as ideias que eles tiveram, as percepções que eles tiveram, né, e isso  ajuda muito para a gente,  porque eles trazem ideias novas, nós tivemos aqui um grupo que está fazendo um trabalho aqui falando sobre um projeto que está vindo de São Paulo chamado de Hospital Seguro, né, que a  gente vai montar, esse ano quem ganhou o prêmio de hospital seguro do estado foi o Hospital da Mulher, então essa é uma ideia que eles estão fazendo um trabalho em que eles vão estar... estão trazendo e vão estar  trazendo porque o curso ainda não acabou, as ideias para a gente ter um hospital seguro, então isso é uma coisa interessante, isso é apenas um exemplo de algumas ideias bacanas que a gente traz para que a exemplo de alguns outros, outras ideias que nós estamos tendo, a questão de um programa que a gente está trazendo, o pessoal está fazendo um curso aí com o Sírio-Libanês,  que é uma parceria entre o ministério da saúde, secretaria de saúde e os hospital de excelência, Sírio-Libanês, que estão trazendo ideias novas para a gente fazer, por exemplo, a visita aberta na UTI, em que o familiar, essa é uma tendência do Brasil e do mundo, e  que o familiar ele está dentro da UTI acompanhando a condição do tratamento do seu paciente, então essa é a ideia, a outra ideia que nós estamos tendo também  trazida por ele,  é o programa de pré-alta, em que a gente traz, a gente já sabe, a equipe médica sinaliza uma possível alta para no outro dia, e a gente já traz essa, toda equipe já se articula para que na hora que o paciente sair a família já esteja,  a ambulância já esteja, a farmácia já está com a medicação do paciente, enfim, deixa o paciente  pronto, por que,  porque isso ajuda  que o paciente ele não fique perdendo o tempo dele esperando para que resolve a vida dele, e ao mesmo tempo a gente tem uma rapidez mais em desbloquear o leito para que esse leito seja ocupado por outro paciente que está aguardando. Então essa é apenas algumas das nossas ideias aqui que está passando pela minha cabeça, que são várias, né.   </t>
  </si>
  <si>
    <t xml:space="preserve">HGESF_1.12_DMED_NPA [29914:30077]
  A gente tem aqui uma equipe muito boa, mas eu fico com receio de dizer que é melhor e o outro do lado ter uma melhor, eu não quero falar do outro, quero falar.... 
HGESF_1.12_DMED_NPA [30172:30244]
   Isso. Tem uma equipe boa ali, vascular, equipe de cirurgia, muito boa. </t>
  </si>
  <si>
    <t>Não tínhamos banco de sangue e hoje nós temos, ahh tem um entrave no banco de sangue e depois eu te falo...hoje nós temos estrutura para banco de sangue</t>
  </si>
  <si>
    <t>nós temos a expertise do trabalho, mas não tínhamos as condições nem de equipamentos e nem de estrutura...não tínhamos o recursos para comprar</t>
  </si>
  <si>
    <t>mas aí você pode ter uma série histórica do que era e a gente passa a capacidade do hospital e você vai ver a gente tem feito muito com o que a gente recebe... a gente sofreu um acréscimo na ordem de... lá (antigo hospital) recebia algo em torno de R$ 350.000 e aqui (ICOM) a gente tá recebendo algo em torno de 430 mil...não é tanto para o que a gente agregou de serviços</t>
  </si>
  <si>
    <t>hoje a gente já tem grandes tecnologias aqui em termos de diagnóstico, mas nós precisamos de mais</t>
  </si>
  <si>
    <t xml:space="preserve"> hoje nós temos já procedimentos alguns necessários para a infectologia, não tínhamos</t>
  </si>
  <si>
    <t>então hoje a gente tem uma estrutura que a gente pode dar uma boa resposta,  nós temos tecnologia</t>
  </si>
  <si>
    <t>então, nós temos inovações sempre em função dessa PPP...veio (PPP) para minimizar essa situação pra a gente,</t>
  </si>
  <si>
    <t xml:space="preserve">Na realidade assim, nós temos um entendimento muito grande, particularmente eu tenho dezesseis anos que trabalho aqui no hospital, e durante esses dezesseis anos que  eu vim a gente passou por várias governos, e a gente sempre tenta sempre manter uma boa interlocução, e a SESAB sabe que a gente faz aqui um trabalho muito sério, a gente não fica fazendo barulho, a gente prefere trabalhar mais e silêncio, mais trabalhar do que fazer barulho e não fazer nada, isso eu não estou dizendo que as outras unidades  fazem, estou apenas exemplificando, então esses anos que a gente passou dentro disso a gente teve  uma espécie de um know how,  eu sai daqui do Hospital Ernesto Simões e fiquei seis meses  trabalhando lá na SESAB, então isso também facilita  porque a gente conhece as pessoas lá, a SESAB todas às vezes que nos atendem atende de uma maneira muito solicita, muito bacana, então eu acho que isso também tem a questão do conhecimento, da gente conhecer as pessoas lá dentro, e do próprio relacionamento, e a SESAB entende que o Hospital Ernesto Simões faz um trabalho sério,  eu acho que isso também, a credibilidade que a gente passa que faz com que as portas da secretaria de saúde abra para  o Hospital Ernesto Simões.  </t>
  </si>
  <si>
    <t>hoje a gente tem mais muito mais capacidade de lançar mão de recursos que a gente não tinha antes né...exceto a questão financeira que ainda está subordinada a SESAB, a parte todo de gestão de recursos de pessoal para a área não clínica, recursos para a manutenção predial, pra equipamentos...tudo isso a gente não tem problema porque é o parceiro privado que fornece pra a gente.</t>
  </si>
  <si>
    <t>Temos um parque de equipamento nas obras, a gente consegue através de emendas parlamentares.</t>
  </si>
  <si>
    <t>OSID_2.06_GESA_LSF. [23073:23193]
  E tem planejamento estratégico também que a gente coloca no plano, nós temos o planejamento estratégico desde de 2006.  
OSID_2.06_GESA_LSF. [23333:23401]
  Está tudo intrincado, no planejamento estratégico com ele puxa tudo.</t>
  </si>
  <si>
    <t>Nós temos um planejamento estratégico, planejamento estratégico diz o nosso ciclo é de cinco anos, atualmente estamos vivenciando  o ciclo de dois mil e dezoito a dois mil e vinte e dois, não é, então o ciclo é de cinco anos, onde fazíamos, construímos esse planejamento a partir de uma metodologia de diagnóstico, depois de escolha de cenários, por  fim estabelecimento da estratégia, esses desdobramentos, e também cada ano, né, ele é para cinco, mas a cada ano  nós fazemos ajustes, aí com... seguindo um método mais reduzido, não é, já partindo pela revisão realizada por cada dono de objetivo, se quiser depois eu lhe mostro como que a gente, como estão as planilhas e  como a gente faz, também tem uma metodologia escrita bem robusta também que vale a pena só dar uma olhadinha para ver como é. Sim, então esse planejamento eles nos dar assim, nós ajuda muito a orientar  a energia, os recursos na mesma direção, né, muito embora em função do contrato, né, muitos assim, muito frequentemente há ajustes em função de novas demandas que surgem do nosso cliente corporativo, né.</t>
  </si>
  <si>
    <t>tem os PAs também  do planejamento estratégico,  os objetivos, né, tem os objetivos estratégicos que cada área tem a sua ação, vamos dizer assim, então cada um desses líderes aqui eles vão apresentando as suas demandas, né</t>
  </si>
  <si>
    <t>Valoriação</t>
  </si>
  <si>
    <t>A gente está numa proposta também de ampliação de serviços de oftalmologia, que a gente já tem um serviço bem forte</t>
  </si>
  <si>
    <t>com relação ao equipamento de informática temos hoje o prontuário digital (eletrônico)</t>
  </si>
  <si>
    <t>hoje a gente tem em termos de tecnologia no hospital e tecnologia de ponta… a gente tem os melhores aparelhos, as melhores tecnologias disponíveis</t>
  </si>
  <si>
    <t>Eu acho que a gente teve uma coisa muito marcante..né...a gente saiu de um hospital que não tinha nada praticamente de tecnologia para um hospital de ponta em tecnologia...eu acho que isso todo mundo vê..</t>
  </si>
  <si>
    <t>Com certeza. Na realidade a gente tem, a gente está ainda trabalhando na questão da redução do custo, mas, assim, isso faz com que com essas novas tecnologias  faça com que a gente resolva o problema do paciente mais rápido, eu acho que esse é o grande ganho disso</t>
  </si>
  <si>
    <t>Tem um setor de pesquisa...de ensino e pesquisa..para pesquisar também e agente tem vários profissionais aqui que participam de diversas pesquisas.</t>
  </si>
  <si>
    <t>Uma outra coisa também que dificulta é, você abre um processo para determinado produto se abre a licitação, várias empresas apresentam, ou se por ventura o nosso produto não tem um código, aí assim, é o tempo de aquisição das coisas que demora muito e isso impacta bastante na assistência direta ao paciente.</t>
  </si>
  <si>
    <t xml:space="preserve">na utilização do sistema, agora  o sistema que  impacto ele traz, às vezes  o tempo  com que você está atendendo o paciente  porque no papel é muito medular, você pega um papel e é um papel em branco e você sai escrevendo o que é necessário é lógico  que já reza uma cartilhazinha do que cada profissional tem que colocar ali,  o mais importante, só que não tem nenhum critério, não tem nenhum  questionamento no papel em branco, na ficha do paciente, né, no campo que vai escrever, na mão, na caneta, não tem nenhum impedimento para que ele passe para  uma segunda etapa, que é obrigatório ele colocar alergia no que ele for escrever, na anamnese dele, ele tem que colocar alergia, isso é o principal, ele tem que colocar alergia  para ele passar para o próximo, no papel ele não vai colocar, e ninguém vai questionar  porque ele não colocou, no sistema não, no sistema tem os pré-requisitos de cada etapa para que ele passe para a próxima, então para prescrição, para evolução ele tem que colocar  a história  do paciente, ele tem que colocar  o exame físico do paciente, ele tem que colocar qual é a impressão dele, ele tem que colocar a conduta que ele tomou, e ele tem que direcionar o paciente  para alguma sala para tomar uma medicação, se ele direcionar o paciente para isso ele tem que entrar em outro módulo de prescrição  que prescrevesse  o paciente entrar em cada medicamento,  colocar qual é o tipo de agravamento, qual é a dose que esse paciente vai tomar, a frequência que vai ser esse medicamento, justificar se isso é fixo ou não, então são várias etapazinhas que ele vai, que são necessária dentro do sistema, que ele vai passar mais tempo para preencher, e talvez esse seja o impacto negativo no tempo perdido, mas, assim, a gente fala tempo perdido  porque ele no papel ele faria muito mais rápid
</t>
  </si>
  <si>
    <t>Essa questão de subfinanciamento sempre a gente conversa e a gente tem tido algumas respostas né...quando a gente chega num determinado mês por exemplo e as coisas vão se acumulando...oh, estou precisando de “x” (valor) aqui para poder para providenciar tais e tais medicamentos… a gente consegue, agora a gente sempre tem também a consciência de que a dificuldade não é uma dificuldade exclusiva nossa… que a SESAB não tem só o hospital Couto Maia (ICOM) para gerir o Instituto Couto Maia, então, a gente também tem esse olhar de sempre conversar… a gente entende o lado deles e eles entendem um pouco o nosso e a gente tenta administrar da melhor forma possível…</t>
  </si>
  <si>
    <t>Nós temos vários desafios na saúde, né, até inclusive da gente colocar na cabeça ou tentar fazer com que o funcionário nosso perceba  que o setor público é um setor em que a  gente precisa dar o melhor de cada um de nós, há muito tempo atrás a gente achava que o SUS era um simples programa de atendimento, e hoje a gente ver que não é só isso</t>
  </si>
  <si>
    <t>dessas situações que a gente tem tentado solucionar é justamente através de você gerir melhor os custos financeiros, alocar melhor as pessoas, a gente tem feito três tipos de ações, reuniões periódicas com o nosso diretor financeiro que faz a gestão melhor, criou-se uma diretoria financeira justamente para gerir, focar na gestão dos custos, da redução dos custos, fazer uma melhor gestão.</t>
  </si>
  <si>
    <t>a gente vai buscar, tentar reduzir custos.</t>
  </si>
  <si>
    <t>OSID_2.06_GESA_LSF. [13723:13937]
  Exato. Então são alguns detalhes que a gente vai tentando orientar para tentar melhorar o processo que não é nosso, mas que nós somos corresponsáveis, que não seja por ajustar, mas por informar que está inadequado.
OSID_2.06_GESA_LSF. [14028:14240]
   A gente começou esse agendamento em julho, agosto, ficou mais intenso no final do ano, nós viemos sinalizando, e a última reunião a gente teve foi em dezembro, então por causa desse período de Natal e Réveillon.
OSID_2.06_GESA_LSF. [14290:14428]
  Réveillon aí não tem, a gente vai esperar semana que vem para já perguntar quais foram os posicionamentos em relação ao que nós avaliamos.</t>
  </si>
  <si>
    <t>então esses questionamentos as colocados em mesa para discussão e tentar  trazer as soluções para cá,   por exemplo,  gente tem um problema com anestesista,  muito difícil se ter  uma quantidade de anestesista dentro  dos hospital que fosse o suficiente para executar todas as cirurgias, então algumas cirurgias são adiadas por falta do anestesista,  um equipamento que está  quebrado  pode influenciar na suspensão de uma cirurgia, e tem outro equipamento para substituir, talvez não, então ter dois equipamentos essências no hospital seria uma solução, então a SESAB ela sempre está contato com alta gestão do hospital para trazer essas melhorias, as ferramentas que o...</t>
  </si>
  <si>
    <t>OSID_2.07_GEXE_SRO. [30800:31508]
   A gente está tentando colocar mais serviços de alta complexidade,  porque a remuneração é melhor, né, então, assim, os que a gente já tem que é de média complexidade a  gente não vai extinguir, mas  os novos serviços a gente está  tentando colocar de maior complexidade, que a remuneração é diferenciada, então para justamente fazer frente aqueles serviços que  ou impactam ou não tem um retorno, que fica pari passu, então tudo que a gente está pensando agora para frente é na alta complexidade, já foi o serviço de oncologia que a gente colocou desde de dois mil e quinze, dois mil e quinze, esse centro de oftalmologia que a gente quer colocar também, tudo pensando em procedimentos de alta complexidade.
OSID_2.07_GEXE_SRO. [32816:32912]
  eu acho que o que a gente pode melhorar é na complexidade, né, que já está caminhando para isso.</t>
  </si>
  <si>
    <t xml:space="preserve">O que a gente está tentando fazer é um novo na parte de oncologia também, um centro de pesquisa para a área de oncologia e para as demais áreas que tiverem interesse também, esse é só dá assistência mesmo, a gente não tem de inovação, se bem que para medicamentos é, né?  </t>
  </si>
  <si>
    <t>O tempo inteiro pra tentar desospitalizar e nem sempre a gente consegue né! consegue tirar o paciente e liberar o leito que é nossa finalidade maior...tem sempre rotina...</t>
  </si>
  <si>
    <t>Você começa pelo diagnóstico, e você já tem o tratamento, e o resultado é que, e o nosso paciente ser curado daquilo.</t>
  </si>
  <si>
    <t xml:space="preserve">Se você tem, vou falar, se você tem um tomógrafo que tem a capacidade de ver, fazer uma análise num tomo, né, melhor do que um que a gente tinha há dez anos atrás, você vai pegar do começo esse tomo, então o nosso grupo de residentes,  o nosso grupo  de preceptores eles vão ter a capacidade de curar e até fazer esse tratamento, não adiante eu ter um acelerador linear para fazer radioterapia no paciente, e eu não tiver pessoas capacitadas até na física médica e dentro desse quadro de radiologia  de imagem para o seguinte, está aqui  o ponto do câncer está aqui desse paciente, está miudinho, então vamos tratar, então a gente tem que ter  um grupo muito coeso e que todo mundo se fala,  e tipo uma junta médica, né?  </t>
  </si>
  <si>
    <t>Exatamente, então não adianta eu pensar que eu vou pedir para o governo hoje um outro tomógrafo,  porque eu acho que a demanda está demais,  eu só tenho dois, sim, Salomão, e aí o governo me libera,  eu vou ter área para fazer esse tomógrafo, eu tenho recurso para fazer a sala para esse tomógrafo, qual vai ser  o resultado,  eu não vou falar em rentabilidade, não é,  porque  eu tenho um  plano, planejamento estratégico aqui dentro, mas tem um plano diretor, então eu não posso pensar num equipamento que ele não tem inserido no plano diretor da  instituição, e não adianta pensar também  o plano diretor se não tem recurso financeiro para isso, então a gente só chega, a gente vai trabalhando com a visão sistêmica do negócio, entendeu, então  a gente tem que ter uma visão ampla porque  o que não vai acontecer  com a Irã Dulce e chegar o equipamento aqui e ficar parado.</t>
  </si>
  <si>
    <t>Então eu tenho que ter um sistema preventivo muito bom, eu tenho que prevenir a saúde do meu profissional também, então em cima disso aí a gente tem uma visão mais sistêmica, em cima disso aí a gente tem que ter uma visão estratégica, mesmo para os recursos extremamente limitados.</t>
  </si>
  <si>
    <t xml:space="preserve">ICOM_3.01_DENF_CCCA [7808:8454]
  Repare, isso sempre tem até porque são tecnologias novas, então, precisa-se investir em treinamento e isso com certeza teve...hoje mais não...hoje mais não vírgula...situação negativa...eu vou falar uma...já que você… situação negativa é a terceirização da mão de obra e isso é negativo, entendeu, por que é negativo? Porque as empresas terceirizadas não pagam o profissional como deveria, atrasa salário, entendeu, então as pessoas...você consegue profissionais sem treinamento...você consegue profissionais recém formados, porque são profissionais que se submetem a isso...aquele bom profissional jamais vai se submeter a regra da terceirizada.
ICOM_3.01_DENF_CCCA [8540:9645]
  Em tudo, na assistência como um todo...em todas as áreas nós temos terceirizados, desde o médico até todas as áreas...médicos, enfermeiros, fisioterapeutas, terapeutas ocupacionais, nutricionistas, psicólogos, todas as áreas, bioquímico, farmacêuticos, todas as áreas nós temos terceirizados, porque nós não temos mais funcionários públicos, então essa política de que funcionário público trabalho menos, entendeu, essa visão da gestão maior impede que a gente tenha concurso, então, aí bota terceirizado porque hoje não deu conta e você pode demitir, mas em contrapartida você não cria vínculo...você não cria intimidade com o profissional e nem compromisso porque aquele profissional que é mal pago e atrasa salário no primeiro momento que recebe um proposta lá fora ele vai embora...ele não quer nem saber que é o único da unidade, entendeu?! gera uma descontinuidade do processo de contribuição, de tratamento e tudo...pra você manusear um equipamento...o equipamento pode ser de última geração...se você não tem um profissional bom que faça o manuseio desse equipamento ele não funciona, não é isso?!
ICOM_3.01_DENF_CCCA [10415:10605]
  a importância de você vincular o profissional na unidade porque terceirizado não tem vínculo com a Instituição, entendeu?!...não tem...preocupação com o depois que é o aqui...agora e acabou.
ICOM_3.01_DENF_CCCA [9949:10207]
  Nós como gestores fazemos o monitoramento da prestação de serviço... a gente faz a avaliação desse serviço e dá o feedback para a SESAB, então, aquele terceiro que não está cumprindo com as cláusulas contratuais ele é retirado...entendeu?! ele é substituído.
ICOM_3.01_DENF_CCCA [26551:26823]
  qual a parte negativa disso?! que por ser terceirizado, mal remunerado, com atraso de salário, a gente não vincula aquele profissional, então, a gente treina e o profissional está alí pronto,  atuando muito bem, mas recebe uma melhor proposta e ele vai embora, entendeu?! 
</t>
  </si>
  <si>
    <t>Geralmente a gente faz os testes antes…geralmente quando o fornecedor tem disponibilidade e quer apresentar o produto e ele quer deixar algumas unidades a gente faz o teste, mas ciente de que é um teste do princípio ativo e que a marca não pode ser garantida... a gente vai abrir uma licitação e ele vai participar… isso aí pra a gente é muito tranquilo.
Depois que adquire o produto a gente implementa e aí só questões mesmo de notificação de não conformidade… se houver…</t>
  </si>
  <si>
    <t xml:space="preserve"> podem dar sugestões para que essas melhorias sejam colocadas no plano, nesse plano de aquisição ou nesse plano de ação de cada ano que é feito na SESAB, isso é repassado para a coordenação de TI e a coordenação de TI coloca isso no plano.</t>
  </si>
  <si>
    <t>fora o TI teve os leitos de cardiologia eu foi através da SESAB, a gente quer colocar o centro de oftalmologia, que a gente tem o... é novo esse programa de residência em relação a oftalmologia</t>
  </si>
  <si>
    <t>Impactam, impactam, impactam, porque você tem um controle maior principalmente essa parte de TI que a gente está com o foco maior, a gente quer ter um controle melhor da dispensação de material, medicamentos, isso gera um impacto na redução do custo.</t>
  </si>
  <si>
    <t xml:space="preserve">Então, assim, não tem que vir necessariamente, olha, eu fui num custo, eu fui num seminário e lá eu vi uma apresentação  pronto, eu vou passar para a pessoa que é responsável por essa área para ver se ela já viu, o que ela acha,  como pode ser, então não tem  um gesso de onde vem, não é engessado, pode vir  do funcionário que trabalha lá no dia a dia, pode vir daquele menino ali da portaria que comentou não tem essa... Toda ideia boa independente de onde vem ela é bem-vinda, não é verdade, que é para somar e melhorar. </t>
  </si>
  <si>
    <t>internamente do hospital, dentro do hospital, todas as categorias sentindo a necessidade de utilizar essas tecnologias e podem, sim, colocar, como já colocaram.</t>
  </si>
  <si>
    <t xml:space="preserve">então todos dão sugestão, podem dar sugestões para que essas melhorias sejam colocadas no plano, nesse plano de aquisição ou nesse plano de ação de cada ano que é feito na SESAB, isso é repassado para a coordenação de TI e a coordenação de TI coloca isso no plano.    </t>
  </si>
  <si>
    <t>Está se tentando iniciar isso aí, pesquisa, porque na realidade toda mundo pesquisa, mas aqui o setor específico de pesquisa</t>
  </si>
  <si>
    <t xml:space="preserve"> processo de Raio Xis da PPP que também é deles, além da ressonância e do tomógrafo, magnético, é digital, então o cara fez lá uma ressonância, fez um Raio X aparece na tela do computador do médico, ou em qualquer tela, o cara acessa lá, pronto aí vê o Raio X ali , se ele quiser um laudo, aí, aquela imagem vai para o médico da PPP, ele lauda ali na hora, e encaminha, também via sistema, ou impresso,  você vai</t>
  </si>
  <si>
    <t>PPP Bioimagem</t>
  </si>
  <si>
    <t xml:space="preserve"> É porque muitas vezes, um exemplo, na área de saúde, precisa de um tomógrafo, certo, precisa de um tomógrafo, aí tá, precisa de um tomógrafo, vamos comprar um tomógrafo, aí compra o tomógrafo, a estrutura que você solicitou esse tomógrafo</t>
  </si>
  <si>
    <t>O aparelho de Ultrassom, aqui mesmo um exemplo, comparar o hospital antes que era lá em</t>
  </si>
  <si>
    <t>Então o hospital lá antes não tinha tomógrafo, você tinha que pegar o paciente e transferir para outra unidade, eu estou com paciente acamado eu preciso fazer uma tomografia tinha que levar ele para outra unidade externa, então isso aí é grandes melhorias, porque eu trouxe tecnologia para dentro da unidade.</t>
  </si>
  <si>
    <t>fazer uma  tomografia, outro ganho também</t>
  </si>
  <si>
    <t>Muito, a gente não tinha própria, a gente só tinha Raio X, é, só Raio X, então tudo  que a gente precisava fazer e às vezes a  gente precisa quando os pacientes são extremamente complexo, a gente tinha que entrar na regulação, então aguardar na fila para  fazer uma tomografia, imagina, a gente lida com meningite, com  doenças de infecção do sistema nervoso, que às vezes dá até para a gente fazer um diagnóstico, para fazer uma punção a gente tem que fazer uma tomografia  previamente, a gente dependia de uma regulação para fazer e outra unidade  quando tivesse vaga, então isso era um atraso muito grande para assistência, e hoje a gente faz tudo dentro da própria unidade</t>
  </si>
  <si>
    <t>Aí uma outra política de estado, que aí a gente já participa são as PPs, nós não temos autoridade de desenvolvimento de uma PP, o estado promoveu um edital aí, concorrência pública e para o setor de bioimagem, então uma empresa, RDB ganhou e instalou aqui, construiu esse prédio aqui do lado, ela construiu, instalou o tomógrafo</t>
  </si>
  <si>
    <t>HGESF_1.11_DENF_CCSF [10196:10359]
  É, a gente tem aqui a parceria com a bioimagem em parte sim, que hoje a gente tem a tomografia, que a gente tinha só um tomógrafo, a gente tem uma qualidade melhor
HGESF_1.11_DENF_CCSF [19082:19228]
   hoje a gente tinha uma bioimagem de um jeito que era um tomógrafo, e hoje a gente tem a RDC, embora terceirizada,  mas que nos atende prontamente</t>
  </si>
  <si>
    <t>então hoje a gente tem ressonância, tomografia</t>
  </si>
  <si>
    <t xml:space="preserve">O tomógrafo, então o que acontece, é um tomógrafo que ele tem mais canais, ele realiza um exame de melhor qualidade em menos tempo, então um exame que demorava, também um dado hipotético, meia hora, eu passei a demorar dez.  </t>
  </si>
  <si>
    <t>tomógrafos</t>
  </si>
  <si>
    <t>O tomógrafo</t>
  </si>
  <si>
    <t>É porque tem um totem também, várias empresas inseridas, você chega e pega a sua ficha, então está cadastrada ali, cheguei dez horas e trinta e quatro minutos, isso melhora o controle da gente aqui de gestão de quanto tempo o paciente está demorando  para ter o primeiro atendimento, mas  aquela ficha  verde, aquela ficha que nem é para aqui, mas ainda sim a gente consegue saber, apesar de ter ficha verde a gente chegou, demorou xis minutos, enfermeiro em geral não espera, entra quase que direto, que é o paciente de fato grave,  que de fato a gente deveria atender só esse aqui.</t>
  </si>
  <si>
    <t>HGESF_1.13_AGP_MSS [23169:23360]
  Esse aqui... eu tenho vários, só, você fala aquisição tecnológica, vamos lá, o totem, o totem, você... o totem, eles chamam de tote, isso para mim é uma inovação que o próprio cliente ele... 
HGESF_1.13_AGP_MSS [23403:23445]
  O paciente, ele vai lá e puxa a ficha e...</t>
  </si>
  <si>
    <t>com pouco que a gente tem, porque a gente trabalha fazendo esses controles...</t>
  </si>
  <si>
    <t xml:space="preserve"> por exemplo, aqui a gente trabalha com doenças infecciosas, uma boa parte das doenças infecciosas é prevenível através de vacinação, ou de medidas básicas, né, como a prática de sexo seguro</t>
  </si>
  <si>
    <t>A gente tem, nós temos trabalhado uma indicação de metas e indicadores, eu não sei se Cristiane conversou com você, então a gente tem trabalhado com isso, então um dos grandes desafios desses impactos</t>
  </si>
  <si>
    <t xml:space="preserve">Olhe, eu acho que área de gestão mesmo administrativa porque a gente trabalha entrelaçado com os médicos, com a classe médica, entendeu, então aqui é um grupo, Irmã Dulce não é A B e C e V, nós trabalhamos em uma equipe, entendeu, então dentro das nossas possibilidades, dentro dos nossos desafios está todo mundo envolvido, eu acho que é o envolvimento de todos. </t>
  </si>
  <si>
    <t xml:space="preserve">melhorando não só a  ferramenta em termos de estrutura, porque durante muitos anos esse hospital teve uma estrutura muito ruim,   e aí a percepção dos gestores maior da saúde ou secretário de saúde ou governador, enfim, toda equipe percebeu que a gente tinha que trabalhar de duas formas dentro do Ernesto,  que foi importante, primeiro a questão da ambiência, não dava mais para a gente trabalhar no Ernesto com aquela estrutura arcaica,   que esse hospital ele foi, quando ele foi inaugurado, quando ele foi pensando há trinta e sete anos atrás, foi pensado em ser uma extensão  do Hospital Octávio Mangabeira, e com o tempo a gente realmente achou que o hospital, a própria gestão na época achou que o hospital poderia ser um hospital  geral,  o pensamento  foi interessante, mas a estrutura física não ajudava, e aí com o tempo a gente melhorou a questão da estrutura física, </t>
  </si>
  <si>
    <t xml:space="preserve">Trabalhando melhor o processo de desospitalização. </t>
  </si>
  <si>
    <t>Olha, no setor saúde é histórico  que sempre foi um setor subfinanciado, não é, o que o SUS paga hoje pelo indivíduo não paga nem entorno de me parece que quatro reais, não paga nem o transporte que ele vai ao serviço de saúde e sai, então a gente, o desafio realmente é a gente trabalhar com pouco, né,   com pouco recurso,  mas trabalhando em cima da qualidade da assistência, hoje até por uma questão de esclarecimento da população hoje a gente tem visto que quem está hoje procurando  o SUS não é só aquela população de pouco entendimento, pela própria demanda dos planos de saúde pelo próprio aumento  que os planos de saúde faz, faz com que as pessoas  eu são mais diferenciadas  procure hoje  o setor de saúde,  é muito comum a  gente atender aqui  pessoas qualificadas, né,   em termos de ser advogados, médicos,  profissionais de saúde, enfim, que  trazem ou são   atendidos ou trazem parentes deles para ser atendido</t>
  </si>
  <si>
    <t>Então o grande desafio é a gente trazer, por exemplo, ter uma trabalho mais de qualificado na área de AVC, que a gente precisa, estamos trazendo tanto material humano, quanto material tecnológico, e a gente expandir o hospital para a gente ter uma hemodinâmica que a gente vai trabalhar também ao só com a questão do coração, mas a questão dos vasos, então tudo isso faz com que a gente precise ter uma tecnologia melhor.</t>
  </si>
  <si>
    <t xml:space="preserve">nós  vivíamos muito engessados por essa falta de avanço tecnológico, então eu acredito que a  gestão, o grupo  que trabalhou nessa transição eles conseguiram isso por um trabalho muito de corpo a  corpo mesmo da diretoria geral, ela estava sempre á na SESAB mostrando as nossas dificuldades,  os entraves, a demanda mesmo reprimida que nós tínhamos, a importância desse unidade hospitalar dentro da rede, e se conseguiu essa mudança, nós temos na verdade  com injunção de dois hospitais, o Dom Rodrigo de Menezes  trabalhava com hanseníase, ele foi para lá para outro instituto para se reformar e se conseguiu essa parceria público/privado </t>
  </si>
  <si>
    <t xml:space="preserve">Com o trabalho de conscientização de todos os envolvidos aqui dentro o que concerne à   nossa equipe, né, do maqueiro a diretoria geral está todo mundo ciente disso, essa é a parte que eu acho menos difícil, e é mais difícil é da população mesmo entender qual é o papel desse hospital e idealmente buscá-lo quando da necessidade efetiva do hospital. </t>
  </si>
  <si>
    <t xml:space="preserve">Na verdade, assim, esse hospital...ele tradicionalmente é um hospital de ensino e de pesquisa sim…, mas muito das pessoas utilizarem o hospital para pesquisar, eu acho que agora é um grande desafio nosso é fazer um núcleo de pesquisa do hospital, utilizando nossas potencialidades, nossos pacientes e nossos funcionários e servidores. </t>
  </si>
  <si>
    <t>E com  relação a referência quer seja como hospital  escola ou essa gestão administrativa, eu acho que o nosso diferencial é a  transparência, e fazer com que todos façam  ou falem a mesma linguagem</t>
  </si>
  <si>
    <t>O que melhorou que a gente pode receber e tratar melhor os pacientes, então a gente oferta  uma quantidade de leitos maior, como se trata de um hospital  especializado às vezes o paciente fica na unidade sem receber orientação adequada, sem  ter o tratamento adequado, e então a gente consegue atender melhor essa população</t>
  </si>
  <si>
    <t>o melhor tratamento</t>
  </si>
  <si>
    <t>então isso aí você traz mais segurança  para o processo</t>
  </si>
  <si>
    <t>estamos  trazendo  equipamentos também na área de urologia, em que a gente vai poder trabalhar sem precisar abrir paciente</t>
  </si>
  <si>
    <t>Bom, as ações são as reuniões que tem da gestão, eu participei de uma ou duas reuniões dessas, mas existe as reuniões da diretoria geral com a alta gestão da SESAB, procurando trazer essas, na verdade, trazer as melhorias para dentro do hospital.</t>
  </si>
  <si>
    <t xml:space="preserve">feito um treinamento com todos os funcionários, e aí a medida que a gente fosse usando e sentindo algumas dúvidas em relação ao funcionamento a gente tinha uma via de acesso para acionar o funcionário para que ele pudesse esclarecer as dúvidas em relação. Até hoje.     </t>
  </si>
  <si>
    <t>Tem treinamento, quando se instala tecnologia nova tem treinamento.</t>
  </si>
  <si>
    <t>HGESF_1.07_DADM_AEB [42728:43461]
  mas nenhum equipamento aqui é instalado sem antes haver treinamento  por parte do corpo técnico, quem vai atuar com esse Hemogasometro é  o TI, é todos  os servidores do TI, a gente faz curso de manhã, de tarde, de manhã e de tarde, a turma da noite também participa, que aí eventualmente a gente faz a noite,  como é um sistema rotativo a gente estabelece, sei lá, cinco manhãs e cinco tardes alternadas dentro de um mês, então você pega a escala e vai organizando a parte, a realização do treinamento de acordo  com a escala de trabalho daquela unidade, às vezes eu tenho um servidor de férias, a gente... de licença prêmio aí a gente vai buscando adequações,  com um contingente grande a gente pede  um treinamento extra, mas é...
HGESF_1.07_DADM_AEB [44525:44712]
  ele tem dificuldade, treinamento, treinamento, assim Doutor, é aqui Doutor, a sua senha, ah, eu esqueci a minha senha, oh, Doutor, você tem que lembrar, vamos abrir outra, tal, então é...</t>
  </si>
  <si>
    <t xml:space="preserve">OSID_2.04_GADMF_MPCJ [22666:22891]
  está pesquisando, está estudando, sempre buscando conhecimento sempre que pode a gente executa e tenta difundir isso, os próprios profissionais, inclusive a parte de treinamento para que a gente possa acompanhar essa evolução
OSID_2.04_GADMF_MPCJ [27563:27816]
   Isso, na verdade acontece muito nessa área de saúde, né, aí eu acredito que seja através de treinamento de pessoal, se você vai modernizar você tem que montar uma equipe capacitada para poder acompanhar essa nova tecnologia, em cima de treinamentos.   </t>
  </si>
  <si>
    <t xml:space="preserve">a gente da engenharia clínica quando a gente recebe  um equipamento, certo, de praxe nós treinamos  toda equipe que vai operacionalizar com aquele treinamento, e a gente se depara com vários funcionários e várias classes, sejam eles médicos, enfermeiros, fisioterapeutas, ah, mas eu não vou receber o treinamento  porque eu já sai, já trabalho em  outro hospital, então isso é uma questão assim que eu vejo muita resistência na equipe assistencial, </t>
  </si>
  <si>
    <t>aí ele apresenta porque está caminhando por isso, a enfermagem fica sempre inserida porque tudo que ele vai trazer de diferente a gente precisa treinar para poder, aí é um horror, é atender...</t>
  </si>
  <si>
    <t xml:space="preserve">mas, por outro lado eu acho que é necessário um treinamento para utilizar esta tecnologia, porque se tiver a tecnologia e não tiver pessoas para treinar como você utilizar aquela tecnologia não vai lhe dar todo, você não vai poder utilizar os recursos se você não sabe como manuseá-los, então a tecnologia colabora, colabora e muito, mas é preciso treinamento das pessoas para utilizar tecnologia e trazer como benefício, e não como ações repetitivas. </t>
  </si>
  <si>
    <t>realmente quem nem eu falava aí, é isso, claro que a gente tem dificuldades, o médico que está lá há trinta anos fazendo um prontuário no papel e na caneta, quando ele pega um trem desse aqui ele tem dificuldades, não é porque é médico não,</t>
  </si>
  <si>
    <t>é voltar para o acolhimento mais adequado dessa populações mais vulneráveis, então a gente tem treinado a equipe para atendimento de pacientes moradores de rua, usuários de substâncias psicoativas, transexuais, travestis e população LGBT como um todo...que a gente dá uma assistência porque a gente tem um percentual enorme de pacientes com AIDS...a gente dá uma assitência grande a esse paciente, então, a gente tá preparando a equipe como um todo pra atender isso…</t>
  </si>
  <si>
    <t>implantar um documento de prontuário, ou um sistema novo, o número de pessoas que você tem que treinar é tão grande que acaba demandando uma quantidade de pessoal muito grande para treinar, então a gente vai passo a passo treinando pessoas que passam a ser multiplicadores, então às vezes o processo não é tão ágil  como a gente quer pelo tamanho do hospital.</t>
  </si>
  <si>
    <t>agora vou dizer, a turma aqui tem garra, porque alguns inclusive sucateados e a gente conseguiu climatizar o climatizar o hospital todo, entendeu, a turma aqui tem garra, eu digo assim, quem bota o pé aqui se apaixonada pelo hospital.</t>
  </si>
  <si>
    <t>Mais rápido ele demora no hospital, roda leito, e aí a gente tem um turn over muito rápido.</t>
  </si>
  <si>
    <t>não tinha ultrassom, já tem ultrassom,  eu pego o equipamento da minha imagem e levo até a beira do leito na UTI e faço ultrassom, então isso aí é um avanço surpreendente isso aí,  porque eu não preciso pegar o paciente do leito levar até a Abílio Mário, eu vou com equipamento lá de última geração e faço lá beira leito.</t>
  </si>
  <si>
    <t>assim, colonoscopia, por exemplo, intervenção vascular a gente começou a faze também, a rede precisa disso, então que se destaque a unidade que quer fazer isso.</t>
  </si>
  <si>
    <t>Hoje aqui tem sido bem menor, já  foi bem maior, mas hoje eu digo assim, hoje tanto a equipe de enfermagem, como a equipe médica, como a esquipe de almoxarifado, a gente se uniu muito em reuniões, em explicar  o porquê, então hoje a gente tem a frente pessoas que compreendem quando a gente que dá assistência direta diz não e porque não, então, assim, melhorou bastante,  mas  o nosso setor de compras tem muita dificuldade,  porque muitas vezes quando você vai  o que ganha para todos é aquele mais barato, não é, mas, assim, a qualidade  do material que foi classificado  é tudo de primeira, você encontra na rede pública tudo que  você tem na rede particular, e eu digo a você, eu tenho trinta e três anos de serviço público, e sempre trabalhei na rede particular, a gente tem tudo que a rede particular tem, não é, direito a compra de tudo, a utilização de tudo, mas  vez por outra  acontece essas coisas.</t>
  </si>
  <si>
    <t xml:space="preserve"> Eu acho que é a questão da união e da força de todo mundo, é você ter ali o médico preparado para atender dez pacientes e chegou aquele outro que não tem como você negar, tipo, recebo um paciente hoje que veio no relatório que ele tem uma demanda xis de atendimento, quando ele chega aqui você acaba percebendo, identificando que ele tem uma demanda xis mais y, isso não deixa de ser um aumento, uma diferença de demanda, eu estava preparada para receber um paciente com um histórico xis, só que quando ele chegou eu identifiquei que não é bem isso, é isso e mais aquilo, eu vou fazer o que, mas eu liberei essa vaga para isso, é isso mais aquilo, eu vou simplesmente devolver? A gente busca não devolver não, tem como viabilizar, tem como resolver, é como a questão da vaga na UTI, a gente nunca tem muita, tem paciente cada vez mais graves, quem tem oncologia tem pacientes com predisposição a praticar dieta, predisposição a paciente rebaixar, você vai ter sempre leito de UTI, por exemplo, para todos esses pacientes no momento em que há necessidade? Eu tenho um centro cirúrgico que faz procedimentos que às vezes demanda de pós-operatório, então essa demanda, às vezes, ela não é só em quantidade de pessoas, é quantidade do que eu preciso para o que eu tenho de disponibilidade na minha estrutura, no meu volume ali de atendimento e com isso sempre a gente busca adequar da melhor forma possível.                </t>
  </si>
  <si>
    <t>No caso do laboratório hoje a gente não adquire equipamentos...na realidade  a gente compra os testes e o equipamento vem em comodato, mas só que lógico esses equipamentos ele tem que ser aprovado por nós (em termos) de capacidade...qualidade e tal…a gente compra uma quantidade de testes e o equipamento vem em comodato...e aí é aquilo que te falei...o fornecedor no edital já está lá estabelecido que o fornecedor tem que mandar uma pessoa para fazer o treinamento de toda a equipe nos horários pré-estabelecidos pra incorporar a tecnologia...tem a fase de testes, implementação e aí a gente fica só na questão da manutenção preventiva e corretiva...e se precisar de mais algum apoio e orientação a gente não tem dificuldade com isso não…</t>
  </si>
  <si>
    <t>Comodato é mais no estado, aluguel não tem não, se for na atenção de serviços, tipo manutenção do ar condicionado temos um contrato, análise de água temos um contrato.</t>
  </si>
  <si>
    <t>no passado já foi usado de forma, entre aspas, indiscriminada, hoje a gente só adquire, só adquire não, só usa os curativos em pacientes bastante, com extremo critério, entendeu, que tem extrema necessidade. Antes a gente usava canhão para matar formiga, hoje a gente usa canhão para matar dinossauro mesmo, entendeu</t>
  </si>
  <si>
    <t>UTI, na UTI planejada, tal,  o posto de enfermagem, o posto médico tem uma visão panorâmica, nem essa aí como é uma obra recente ele não tem essa visão panorâmica</t>
  </si>
  <si>
    <t xml:space="preserve"> a valorização do profissional é um desses fatores que agrega</t>
  </si>
  <si>
    <t xml:space="preserve"> e as obras da área interna para que eles saibam que nós vamos tem um novo CME, que esse CME vai melhorar, vai produzir, vai fazer, então tudo isso... </t>
  </si>
  <si>
    <t xml:space="preserve">Por exemplo, alguns vaporizadores de carinho de anestesia que eles controlam melhor o uso de medicamentos, dos gases, então você consome menos, porque normalmente já estava lá agregando valor de tecnologia, um inclusor de parafina  da anatomia patológica, que ele acaba usando menos parafina, ele desgasta menos o bloco, então quando você vai cortar o material está melhor, você corta menos, então você diminui o custo de homem/hora, porque é um equipamento que trabalha melhor, então você precisa de menos gente para atuar naquele equipamento, os micrótomos de uma tecnologia melhor, que é o que corta as lâminas, então o que o técnico demorava quatro horas para cortar... vinte blocos, hoje ele corta quarenta então você reduz em horas de pessoas ou consegue produzir mais, seria muito nesse sentido.      </t>
  </si>
  <si>
    <t>a minha percepção é de que realmente a gente tem buscado dentro da nossa realidade a gente vem buscando avançar dentro dessa área tecnológica</t>
  </si>
  <si>
    <t>Ainda não, mas existe no edital (PPP) que a partir de um ano ia começar o processo de acreditação, então, todos esses protocolos que a gente está fazendo, inclusive, fizemos com apoio da Secretaria de Administração já são visando uma futura acreditação.</t>
  </si>
  <si>
    <t xml:space="preserve">você consegue ver até, na rede, a produtividade em relação a realização dos exames, internamente, tem um controle maior, se o controle é maior a forma de você distribuir vai saber onde tem mais e onde precisa mais. </t>
  </si>
  <si>
    <t xml:space="preserve">Em relação aos exames de diagnóstico antigamente fazia exame, aí ficava esperando liberar o filme para poder alguém ver se estava bom, o deslocamento físico para ir buscar, hoje em dia você faz um raio xis, aí daqui há alguns minutos o médico já pode abrir a tela, pode visualizar, pode interpretar, discutir com radiologista em relação a alta, e acho que colaborou muito. </t>
  </si>
  <si>
    <t xml:space="preserve">O que melhorou na rede, porque a partir do momento que você, na rede você agora, todo mundo tem a visualização de como você está para poder realizar um exame, como é que você está inserido naquela fila de espera, a partir daquele momento você também tem a visualização de onde é que você pode encontra vaga para determinado paciente de acordo com a especialidade, então facilitou o processo de busca, muito. </t>
  </si>
  <si>
    <t xml:space="preserve">Na verdade a questão da... o que leva a gente a implantar isso não é nem que sirva de modelo, é você ter a autogestão dos seus processos, então a gente tenta empreender, é a visão empreendedora da gestão, isso faz com que a gente implante.     </t>
  </si>
  <si>
    <t>O que impacta na rede como eu te falei, impacta porque se tem uma unidade nesse nível com tecnologia de ponta, preocupado com o paciente,  preocupado (00:42:33) paciente que atende as normas a rede, isso aí é uma vitrine para as demais unidades,  uma vitrine para vamos dizer assim, para SESAB em si buscar, construir novos hospitais, não só SESAB, mas tem o Brasil inteiro, aqui temos visitas de várias pessoas aí, de Minas,  dos hospitais vem nos visitar,  ver como foi o processo na unidade ver como a gente trabalha, então passando vitrine para o Brasil inteiro, viu.</t>
  </si>
  <si>
    <t xml:space="preserve">E isso pode facilitar você ampliar esse serviço? 
Entrevistado: Sim, mas acho que para ampliação isso aí eu não julgo nem que seja mais importante, é a vontade central de querer e apostar no hospital e mesmo que você não tenha equipe, vou criar um serviço que não tenho equipe, eu quero criar um serviço para montar equipe, vou em busca da equipe, não é condição sine qua non não, claro que a gente ter aqui facilita, mas se não tiver a gente cria também, nutrólogo, a gente montou sem ter nenhum nutrólogo. </t>
  </si>
  <si>
    <t>HGESF_1.07_DADM_AEB [18901:19072]
  Aí tem o arco cirúrgico, tem a videolabaroscopia que são três (00:22:14) o cara opera ali o equipamento, com câmera, entra na barriga e tira uma vesícula, tira uma hérnia.
HGESF_1.07_DADM_AEB [19229:19394]
  Não, isso aqui, o cara fica aqui com... faz uns furinhos, três furinhos, uma câmera, uma pinça e vai lá e identifica o que é e subtrai com uma pinça e pronto</t>
  </si>
  <si>
    <t>Uma outra coisa que a gente faz aqui que eu acho que você é importante, é um programa que a gente chama de programa de territorialização, não sei se vocês já falaram sobre esse programa para você. 
Entrevistador: Já. 
Entrevistada: Esse é o grande programa, a gente tem aqui que é o único estado, é o único hospital da rede que faz esse programa, que trabalha essa...</t>
  </si>
  <si>
    <t xml:space="preserve">para reinvestir na estrutura então se você deixar ela vai ficar totalmente obsoleta, ela vai ficar sucateada e aí, por isso que a gente tem plano de, não só esse de gerenciamento estratégico, mas tem o plano de reposição desses equipamentos, aí todo ano tem um book de projetos, a Luciana pode lhe mostrar, nisso a gente vai para Brasília, vai fazer as apresentações para ver quem pode bancar muito deles, enfim, um negócio bem arrumado.    </t>
  </si>
  <si>
    <t>Planejamento estratégico</t>
  </si>
  <si>
    <t xml:space="preserve"> planejamento estratégico aqui dentro, mas tem um plano diretor, então eu não posso pensar num equipamento que ele não tem inserido no plano diretor da  instituição, e não adianta pensar também  o plano diretor se não tem recurso financeiro para isso, então a gente só chega, a gente vai trabalhando com a visão sistêmica do negócio, entendeu, então  a gente tem que ter uma visão ampla porque  o que não vai acontecer  com a Irã Dulce e chegar o equipamento aqui e ficar parado.</t>
  </si>
  <si>
    <t xml:space="preserve">                                                                                                                                                                     </t>
  </si>
  <si>
    <t>Desenvolve tecnologicamente</t>
  </si>
  <si>
    <t>INOVAÇÃO MUDANÇA PROCESSO</t>
  </si>
  <si>
    <t>Gestores impulsionam inovação</t>
  </si>
  <si>
    <t xml:space="preserve">Muitas ideias de inovação e mudanças partem dos funcionários do operacional, mas muitas delas já vêm impostas pela secretaria.     </t>
  </si>
  <si>
    <t xml:space="preserve"> isso o que faz com que os funcionários percebam que a gente precisa inovar, que a gente precisa de tecnologias que eles fazem essa introspecção  e compra, compraram e compram todos os dias a ideia.     </t>
  </si>
  <si>
    <t>ESTRUTURA ASSISTÊNCIA</t>
  </si>
  <si>
    <t>FUNCIONÃRIOS</t>
  </si>
  <si>
    <t xml:space="preserve"> nós temos inovações sempre em função dessa PPP...veio (PPP) para minimizar essa situação pra a gente, na verdade ela (PPP) entra como recurso particular, certo?!...e sendo recurso particular ela tem todo investimento e aí só o pessoal da SESAB para está entrando em maiores detalhes com você e ele (PPP) pode suprir essa parte tecnológica que antes nós não tínhamos</t>
  </si>
  <si>
    <t xml:space="preserve">Inovação com tecnologia  </t>
  </si>
  <si>
    <t>Inovação com tecnologia</t>
  </si>
  <si>
    <t>Inovação estrutura assistência</t>
  </si>
  <si>
    <t>SERVIÇO</t>
  </si>
  <si>
    <t xml:space="preserve">É lógico, né, porque às vezes a sociedade ela, como eu posso dizer, ela faz com que a gente busque soluções, né, inovações, às vezes você está com um atendimento sei lá, uma tecnologia de vinte anos atrás e a sociedade civil, a sociedade em si não, você não consegue mais atender o que tem assim. </t>
  </si>
  <si>
    <t>gestores impulsionam inovação</t>
  </si>
  <si>
    <t>gest</t>
  </si>
  <si>
    <t xml:space="preserve"> Exatamente, mas a coisa da inovação sempre existiu, mesmo com toda a dificuldade sempre existiu.  </t>
  </si>
  <si>
    <t xml:space="preserve">essa é uma das vertentes que você falou aí que traz inovação para dentro da instituição, mas eu volto a bater nessa tecla, não só esses que envolvem a liderança, tem também, como você falou, a palavra fluidez no sentido de que o personagem tenha condição de trazer as suas sugestões para melhoria e é envolvido nessas decisões de inovação, e ele expõe as suas fragilidades nos seus processos e é auxiliado ou faz parte do grupo de projeto que o líder certamente vai formar para prover as melhorias para que o que falou, identificação de problema, então ele é chamado, quando isso não acontece normalmente tem retrabalho.  </t>
  </si>
  <si>
    <t>FUNCIONÁRIOS</t>
  </si>
  <si>
    <t>FUNCIOÁRIOS</t>
  </si>
  <si>
    <t>Desospitalização</t>
  </si>
  <si>
    <t>SERVIÇOS</t>
  </si>
  <si>
    <t xml:space="preserve">TECNOLOGIA </t>
  </si>
  <si>
    <t>Alocar  pessoas perfil tarefas</t>
  </si>
  <si>
    <t xml:space="preserve">SERVIÇO </t>
  </si>
  <si>
    <t>PACIENTE</t>
  </si>
  <si>
    <t>CIRCUNSTÂNCIA HISTÓRICA</t>
  </si>
  <si>
    <t>REDE</t>
  </si>
  <si>
    <t>SERIÇO</t>
  </si>
  <si>
    <t>*Aberto a sugestões</t>
  </si>
  <si>
    <t>*Aberto canal comunicação sociedade</t>
  </si>
  <si>
    <t>*Acolhimento digno</t>
  </si>
  <si>
    <t>*Acompanhante</t>
  </si>
  <si>
    <t>*Acorda treinamento</t>
  </si>
  <si>
    <t>*Agilidade atendimento</t>
  </si>
  <si>
    <t>*Agilidade diagnóstico</t>
  </si>
  <si>
    <t>*Agiliza tratamento</t>
  </si>
  <si>
    <t>*Alocar pessoas perfil tarefas</t>
  </si>
  <si>
    <t>*Alocação recursos</t>
  </si>
  <si>
    <t>*Aluguel equipamentos</t>
  </si>
  <si>
    <t>*Amplia oferta serviços</t>
  </si>
  <si>
    <t>*Ampliação do atendimento</t>
  </si>
  <si>
    <t>*Ampliação exames</t>
  </si>
  <si>
    <t>*Ampliação procedimentos e cirurgias</t>
  </si>
  <si>
    <t>*Ampliação receita</t>
  </si>
  <si>
    <t>*Antiguidade</t>
  </si>
  <si>
    <t>*Aportes</t>
  </si>
  <si>
    <t>*Aspirações e ideias</t>
  </si>
  <si>
    <t>*Atentos às observações melhorias das auditorias</t>
  </si>
  <si>
    <t>*Atrai bons profissionais</t>
  </si>
  <si>
    <t>*Atrai bons residentes</t>
  </si>
  <si>
    <t>*Atuação</t>
  </si>
  <si>
    <t>*Avaliação custo-benefício</t>
  </si>
  <si>
    <t>*Bata branca</t>
  </si>
  <si>
    <t>*Bata cinza</t>
  </si>
  <si>
    <t>*Book de projetos</t>
  </si>
  <si>
    <t>*Busca atender demanda</t>
  </si>
  <si>
    <t>*Busca inovações</t>
  </si>
  <si>
    <t>*Busca melhor remuneração</t>
  </si>
  <si>
    <t>*Busca novas tecnologias</t>
  </si>
  <si>
    <t>*Busca parcerias</t>
  </si>
  <si>
    <t>*Busca soluções</t>
  </si>
  <si>
    <t>*Bônus e premiações</t>
  </si>
  <si>
    <t>*Capacidade de atendimento</t>
  </si>
  <si>
    <t>*Capacitação e treinamento</t>
  </si>
  <si>
    <t>*Cartão corporativo</t>
  </si>
  <si>
    <t>*Complexidade e recrudescimento</t>
  </si>
  <si>
    <t>*Complexo</t>
  </si>
  <si>
    <t>*Comprometimento</t>
  </si>
  <si>
    <t>*Comunicação eficiente</t>
  </si>
  <si>
    <t>*Comunicação sociedade</t>
  </si>
  <si>
    <t>*Concepção PPP</t>
  </si>
  <si>
    <t>*Condições adaptação e mudança</t>
  </si>
  <si>
    <t>*Condições de inovação</t>
  </si>
  <si>
    <t>*Condições trabalho</t>
  </si>
  <si>
    <t>*Conflito e resistência mudança</t>
  </si>
  <si>
    <t>*Conforto humanizado</t>
  </si>
  <si>
    <t>*Consolidação e credibilidade</t>
  </si>
  <si>
    <t>*Construção e reforma</t>
  </si>
  <si>
    <t>*Continuidade gestores</t>
  </si>
  <si>
    <t>*Contratação pessoal imaturo e baixo salário</t>
  </si>
  <si>
    <t>*Controle rígido custos</t>
  </si>
  <si>
    <t>*Convênios</t>
  </si>
  <si>
    <t>*Decisões dialogadas</t>
  </si>
  <si>
    <t>*Definição tecnologias e serviços</t>
  </si>
  <si>
    <t>*Demanda crescente</t>
  </si>
  <si>
    <t>*Desafoga Rede/Regulação</t>
  </si>
  <si>
    <t>*Desospitalização</t>
  </si>
  <si>
    <t>*Destaque</t>
  </si>
  <si>
    <t>*Divulgação científica</t>
  </si>
  <si>
    <t>*Diálogo constante</t>
  </si>
  <si>
    <t>*Doações</t>
  </si>
  <si>
    <t>*Déficit custeio</t>
  </si>
  <si>
    <t>*Efetividade rede primária</t>
  </si>
  <si>
    <t>*Eficiência operacional</t>
  </si>
  <si>
    <t>*Emendas parlamentares</t>
  </si>
  <si>
    <t>*Empatia gestores</t>
  </si>
  <si>
    <t>*Equipamentos de ponta/modernos</t>
  </si>
  <si>
    <t>*Equipamentos novos/substituição</t>
  </si>
  <si>
    <t>*Estimula melhorias contínuas</t>
  </si>
  <si>
    <t>*Estrutura física</t>
  </si>
  <si>
    <t>*Estrutura melhor</t>
  </si>
  <si>
    <t>*Eventos atualialização novas tecnologias</t>
  </si>
  <si>
    <t>*Exames de diagnóstico</t>
  </si>
  <si>
    <t>*Expertise e competência</t>
  </si>
  <si>
    <t>*Falta estrutura</t>
  </si>
  <si>
    <t>*Falta profissional qualificado</t>
  </si>
  <si>
    <t>*Falta sistemas de gestão</t>
  </si>
  <si>
    <t>*Falta tecnologia</t>
  </si>
  <si>
    <t>*Foco excelência</t>
  </si>
  <si>
    <t>*Foco otimizar recursos</t>
  </si>
  <si>
    <t>*Foco soluções e melhorias</t>
  </si>
  <si>
    <t>*Funcionários</t>
  </si>
  <si>
    <t>*Gera renda serviços e produtos</t>
  </si>
  <si>
    <t>*Gestores impulsionam inovação</t>
  </si>
  <si>
    <t>*Gestão da informação</t>
  </si>
  <si>
    <t>*Giro dos leitos</t>
  </si>
  <si>
    <t>*Grupos de trabalho multidisciplinar</t>
  </si>
  <si>
    <t>*Hospital escola qualidade</t>
  </si>
  <si>
    <t>*Identificou necessidade e buscou</t>
  </si>
  <si>
    <t>*Idéias soluções e tecnologias</t>
  </si>
  <si>
    <t>*Incentivos empresas com benfícios fiscais</t>
  </si>
  <si>
    <t>*Infraestrutura climatização</t>
  </si>
  <si>
    <t>*Infraestrutura energia e lógica</t>
  </si>
  <si>
    <t>*Inovação com tecnologia</t>
  </si>
  <si>
    <t>*Inovação estrutura assistência</t>
  </si>
  <si>
    <t>*Insuficiência tecnologias</t>
  </si>
  <si>
    <t>*Investimento tecnologias</t>
  </si>
  <si>
    <t>*Investimentos</t>
  </si>
  <si>
    <t>*Licitações</t>
  </si>
  <si>
    <t>*Mobiliários</t>
  </si>
  <si>
    <t>*Mudanças com incrementos e melhorias</t>
  </si>
  <si>
    <t>*Novas tecnologias</t>
  </si>
  <si>
    <t>*Olhar diferenciado</t>
  </si>
  <si>
    <t>*PPP Bioimagem</t>
  </si>
  <si>
    <t>*Parceiro privado - PPP</t>
  </si>
  <si>
    <t>*Parceria capacitação</t>
  </si>
  <si>
    <t>*Parceria com Centros de Pesquisa</t>
  </si>
  <si>
    <t>*Parceria com vinculação imagem</t>
  </si>
  <si>
    <t>*Parceria suprir necessidades</t>
  </si>
  <si>
    <t>*Peculiaridades</t>
  </si>
  <si>
    <t>*Pioneirismo, ranqueamento e referências</t>
  </si>
  <si>
    <t>*Planos e projetos</t>
  </si>
  <si>
    <t>*Política de prevenção doenças</t>
  </si>
  <si>
    <t>*Prioriza melhorias na infraestrutura</t>
  </si>
  <si>
    <t>*Prioriza tecnologias de ponta/modernas</t>
  </si>
  <si>
    <t>*Qualidade diagnóstico</t>
  </si>
  <si>
    <t>*Qualidade tratamento</t>
  </si>
  <si>
    <t>*Recursos investimento limitados</t>
  </si>
  <si>
    <t>*Redução dos custos</t>
  </si>
  <si>
    <t>*Referência histórica</t>
  </si>
  <si>
    <t>*Resultados melhorias</t>
  </si>
  <si>
    <t>*Reuniões frequentes</t>
  </si>
  <si>
    <t>*Satisfação e motivação</t>
  </si>
  <si>
    <t>*Segurança</t>
  </si>
  <si>
    <t>*Serviços apoio clínico</t>
  </si>
  <si>
    <t>*Tecnologia melhor</t>
  </si>
  <si>
    <t>*Tecnologias da informação</t>
  </si>
  <si>
    <t>*Tecnologias inovam</t>
  </si>
  <si>
    <t>*Tecnologias insumos</t>
  </si>
  <si>
    <t>*Tipos de especialidades e tratamentos</t>
  </si>
  <si>
    <t>*Tipos exames de diagnóstico</t>
  </si>
  <si>
    <t>*Tramento mais eficaz</t>
  </si>
  <si>
    <t>*Tratamento - cirurgias e medicamentos</t>
  </si>
  <si>
    <t>*Tratamento e cura</t>
  </si>
  <si>
    <t>*Traz programas</t>
  </si>
  <si>
    <t>*Valores históricos-institucionais</t>
  </si>
  <si>
    <t>*Valorização</t>
  </si>
  <si>
    <t>*Visitas técnicas benchmarking</t>
  </si>
  <si>
    <t>*Vitrine de excelência</t>
  </si>
  <si>
    <t>*Vulnerabilidade social</t>
  </si>
  <si>
    <t>*Área de referência</t>
  </si>
  <si>
    <t>SOCIEDADE</t>
  </si>
  <si>
    <t>Amplia oferta serviços</t>
  </si>
  <si>
    <t>Modelo de gestão</t>
  </si>
  <si>
    <t>Unidade</t>
  </si>
  <si>
    <t>HGESF-OSID-ICOM</t>
  </si>
  <si>
    <t>SIM</t>
  </si>
  <si>
    <t>NÃO</t>
  </si>
  <si>
    <t>-</t>
  </si>
  <si>
    <t>1060 códigos</t>
  </si>
  <si>
    <t>HGESF-ICOM</t>
  </si>
  <si>
    <t>HGESF-OSID</t>
  </si>
  <si>
    <t>CIRUNSTÂNCIA HISTÓRICA</t>
  </si>
  <si>
    <t>Categoria 5</t>
  </si>
  <si>
    <t>foi uma ousadia da Bahia porque foi a primeira experiência desse tipo que a gente tem de PPP chamada de PPP mista e acho que isso ajudou muito...a gente hoje mudou da água para o vinho a qualidade da...do prédio...da estrutura física...dos equipamentos.</t>
  </si>
  <si>
    <t>Destaque</t>
  </si>
  <si>
    <t>Desafoga Rede Regulação</t>
  </si>
  <si>
    <t>PARCERIA FACULDADES</t>
  </si>
  <si>
    <t>ESTRATURA ASSISTÊNCIA</t>
  </si>
  <si>
    <t xml:space="preserve">Complexidade  </t>
  </si>
  <si>
    <t>FUNCIONARIOS</t>
  </si>
  <si>
    <t>Conflito e resistência mudança</t>
  </si>
  <si>
    <t>Parceria vinculação imagem</t>
  </si>
  <si>
    <t xml:space="preserve">Indicadores, a gente trabalha, olha, eu estou com um indicador de satisfação em tal setor que está xis por cento, a satisfação geral do hospital, a gente precisa fazer o que, eu preciso ir lá, investigar, montar um plano de ação para melhorar, e isso são mudanças, são melhorias realizadas. </t>
  </si>
  <si>
    <t>Decisões base indicadores</t>
  </si>
  <si>
    <t xml:space="preserve">GESTORES </t>
  </si>
  <si>
    <t xml:space="preserve">PACIENTE </t>
  </si>
  <si>
    <t>INOVAÇÃO MUDANÇA PROCESSO             HOSPITAL</t>
  </si>
  <si>
    <t>HOSPTIAL E INOVAÇÃO MUDANÇA PROCESSO</t>
  </si>
  <si>
    <t>PPP, RECURSO E SESAB</t>
  </si>
  <si>
    <t>ESTRUTURA ASSISTÊNCIA E INOVAÇÃO MUDANÇA PROCESSO</t>
  </si>
  <si>
    <t>OSDI</t>
  </si>
  <si>
    <t>lá não tinha endoscopia, serviço de endoscopia, aqui já tem o serviço de endoscopia,</t>
  </si>
  <si>
    <t>Falta profisisonal qualificado</t>
  </si>
  <si>
    <t>*Foco reduzir custo</t>
  </si>
  <si>
    <t>Foco reduzir custo</t>
  </si>
  <si>
    <t>DESAFISO</t>
  </si>
  <si>
    <t>ICOM-OSID</t>
  </si>
  <si>
    <t xml:space="preserve">Sai equipamentos que fazem  a anestesia do paciente, de última geração com analisador de gás, que dá uma segurança maior tanto  para o médico, quanto para o  próprio paciente, a gente controla também, faz todo  o plano de ação, plano de manutenção preventiva para manter a vida útil desses equipamentos prolongada, garantir a segurança do paciente, e saindo um pouco do setor de  engenharia clínica a parte de inovação  tecnológica ela envolve também alguns outros equipamentos, por exemplo,  o hospital agora adquiriu um gerador com a capacidade maior três vezes o do gerador que funciona atualmente para garantir  o funcionamento de algumas áreas fundamentais, por exemplo, o setor de TI hoje,  o servidor do hospital hoje não está alimentado pelo gerador. </t>
  </si>
  <si>
    <t>nós temos inovações sempre em função dessa PPP...veio (PPP) para minimizar essa situação pra a gente, na verdade ela (PPP) entra como recurso particular, certo?!...e sendo recurso particular ela tem todo investimento e aí só o pessoal da SESAB para está entrando em maiores detalhes com você e ele (PPP) pode suprir essa parte tecnológica que antes nós não tínhamos</t>
  </si>
  <si>
    <t>a gente está com essa tecnologia toda, com essas inovações todas implantando os serviços e monitorando para quando definir realmente a empresa que vai fazer a acreditação para a gente ter subsídio para ser avaliado.</t>
  </si>
  <si>
    <t xml:space="preserve">As mudanças em relação a admissão do paciente no hospital, em relação ao tempo de espera nas filas de regulação, em relação a permanência do paciente hospital, a média de permanência do paciente eu achei que reduziu, em relação a rotatividade dos leitos na área de infectologia que o hospital é referência, então com a inovação, com a tecnologia o processo de diagnóstico ficou mais rápido, o tratamento iniciou de uma maneira mais precoce, consequentemente, também, os resultados são de maneira mais rápida.    </t>
  </si>
  <si>
    <t>Inovações com tecnologia</t>
  </si>
  <si>
    <t>você recebe o paciente, você tem a condição de dar o melhor diagnóstico, o melhor tratamento, dignidade no atendimento, as instalações, então a qualidade assistencial melhorou, e melhorou a qualidade técnica da assistência também, porque a gente está saindo muito do empirismo, que é uma coisa mais científica, mais técnica que a gente consegue dar um diagnóstico com mais segurança, com mais precisão, isso graças a essa inovação, digamos assim, inovação, não é invocação, né, aquisição se novas tecnologias.</t>
  </si>
  <si>
    <t>governança de TI é chamada também para projetos do EGP, a governança de TI é mais  em relação a tecnologia da  informação mesmo, prontuário eletrônico não necessariamente a inovação em outras áreas, o que muitas vezes traz,  quando você vai fazer um ajuste de prontuário eletrônico no setor acaba você mapeando aquele setor de uma maneira diferente, e fazendo vários ajustes que vão em cadeia, que é inevitável,  mas não necessariamente a governança de TI é quem faz em relação a tudo isso,  por exemplo, de equipamentos não TI não faz parte da governança de TI.</t>
  </si>
  <si>
    <t xml:space="preserve">Os pacientes são regulados, toda a nossa capacidade instalada é oferecida para a rede, então quanto maior a resolutividade, inclusive, conseguida a partir dos diversos equipamentos que são comprados, que aí é bom falar com alguém da área, gestão da saúde, equipamentos, resulta de projeto de inovação, a partir dessa resolutividade, o aumento dessa resolutividade o giro e maior, consequentemente mais pacientes da rede ingressa nessa casa, conseguem usufruir de tratamento de qualidade.     </t>
  </si>
  <si>
    <t>Uma história  que eu conto para todo o mundo, todo vez que eu conto a história, teve uma senhora que ela chegou para tratamento urológico, aí o residente depois de todo o estudo descobriram que não tinha nada o que fazer por ela, e ele disse, isso é,  da maneira que ele disse depois ela voltou,  trouxe uma carta para ele, trouxe um perfume, simples, de presente e disse que a partir daquele dia ele era o novo neto dela, era o neto Chico, que o nome dele é Francisco, eu digo que ele é Francisco de Assis, então a maneira  como ele fez, fez com que ela se sentisse tão acolhida que ela saber que ela não tinha tratamento, mas do jeito que ela soube fez com que a vida dela fosse melhor, então  eu sempre falo que a gente só não ensina técnica, não ensina medicina, mas a gente tem que ter a inovação  do amor, da fé, é uma inovação, nos mundos de hoje infelizmente está se tornando uma inovação você se tornar mais empático.</t>
  </si>
  <si>
    <t>Tem o centro de pesquisa clínica que ele faz justamente isso, testa alguma medicação, como é que é, formaliza convênios, né, com os laboratórios, e aí tem esse centro de pesquisa. O que a gente está tentando fazer é um novo na parte de oncologia também, um centro de pesquisa para a área de oncologia e para as demais áreas que tiverem interesse também, esse é só dá assistência mesmo, a gente não tem de inovação, se bem que para medicamentos é</t>
  </si>
  <si>
    <t>Em se tratando de equipamentos é mais fácil porque é PPP, entendeu?!, então, é muito mais fácil...quando é em relação a pessoal não, (porque) demanda relatório para a secretaria, demanda estudo de RH, demanda licitação e demanda muita coisa...equipamento é mais tranquilo.</t>
  </si>
  <si>
    <t>*Parceiro privado</t>
  </si>
  <si>
    <t>Projeto PPP</t>
  </si>
  <si>
    <t>Como eu te falei, o hospital é novo, tem um ano e pouco, né, então tudo isso aí partiu do que, partiu lá da SESAB, vamos construir um hospital de infecto o hospital vai ser assim, assim, qual a descritiva desse, descritiva desse projeto, como que vai ser o sistema de climatização, como é que vai ser os quatros, o isolamento, como que vai ser  monitorização dos pacientes, eu vou precisar de uma autorização, sala de pressão negativa, então  aí ideia surgiu da SESAB, surgiu da SESAB, então junto com a experiência, oh, funciona assim, juntou também com eu posso dizer, um benchmark também da direção e outras unidades, e alinhou SESAB com a direção aqui, oh, nós precisamos trabalhar assim viu, aí veio a concessionária e  trouxe também esse know how e construiu junto viu, construiu junto todo esse processo, que hoje eu tenho esse desafio aí, um grande desafio, né, (00:26:48) a isso.</t>
  </si>
  <si>
    <t>*Projeto PPP</t>
  </si>
  <si>
    <t>Escritório gerenciamento projetos</t>
  </si>
  <si>
    <t>Book Projetos</t>
  </si>
  <si>
    <t>*Escritório gerenciamento projetos</t>
  </si>
  <si>
    <t>*Planejamento estratégico</t>
  </si>
  <si>
    <t>*Decisões base indicadores</t>
  </si>
  <si>
    <t>Se você tem, vou falar, se você tem um tomógrafo que tem a capacidade de ver, fazer uma análise num tomo, né, melhor do que um que a gente tinha há dez anos atrás, você vai pegar do começo esse tomo, então o nosso grupo de residentes,  o nosso grupo  de preceptores eles vão ter a capacidade de curar e até fazer esse tratamento, não adiante eu ter um acelerador linear para fazer radioterapia no paciente, e eu não tiver pessoas capacitadas até na física médica e dentro desse quadro de radiologia  de imagem para o seguinte, está aqui  o ponto do câncer está aqui desse paciente, está miudinho, então vamos tratar, então a gente tem que ter  um grupo muito coeso e que todo mundo se fala,  e tipo uma junta médica</t>
  </si>
  <si>
    <t xml:space="preserve">tomógrafo, então o que acontece, é um tomógrafo que ele tem mais canais, ele realiza um exame de melhor qualidade em menos tempo, então um exame que demorava, também um dado hipotético, meia hora, eu passei a demorar dez.  </t>
  </si>
  <si>
    <t>PPP E TECNOLOGIA</t>
  </si>
  <si>
    <t>PPP E SESAB</t>
  </si>
  <si>
    <t>SERIVÇO</t>
  </si>
  <si>
    <t xml:space="preserve">que o paciente entra mais rápido e ele é submetido ao exame diagnóstico, para estratificar, então até aqui a tecnologia ajudou, a tecnologia assim que o paciente entra e solicita o exame na mesma hora já faz no laboratório, aí no laboratório lá, já vê na tela e vem encontrar com o paciente, já tem identificação do paciente o que vai ajudar a segurança, né. 
Entrevistador: Ajudar a segurança como? 
Entrevistada: A segurança do paciente, que o paciente quando entra ele recebe a identificação, identificação que ele está cadastrado, então todo funcionário que vem vai olhar, vai colocar o sensor com a pulseira e identificar que é aquele paciente, o risco de erro diminui.  
Entrevistador: Entendi, e torna mais ágil o processo. 
Entrevistada: Mais ágil o processo de diagnóstico, de tratamento e tudo.
Entrevistador: Isso reduz custo? 
Entrevistada: Em relação a redução de custos não posso dizer que isso veio redução de custos, depende da maneira como ele vai ser habilitado, eu sei que vai adiantar muito o processo, mas reduziu custo na medida em que a média de permanência vai reduzir, se você trata mais rápido você tem diagnóstico mais rápido, você trata mais rápida e a resposta é mais rápida dependendo, também, do paciente.  </t>
  </si>
  <si>
    <t>OSID-ICOM</t>
  </si>
  <si>
    <t>FUNIONÁRIOS</t>
  </si>
  <si>
    <t>Planejementoa estratégico</t>
  </si>
  <si>
    <t>SERVIÇOS NOVOS E REFORMULADOS</t>
  </si>
  <si>
    <t xml:space="preserve">Bom, nós buscamos a realização de atividades sempre com. fazendo avaliação de custo benefício, então  o custo para nós é muito importante, nós conseguimos realmente  com muito pouco fazer muito,  esse era uns dos lemas de Irmã Dulce com o pouco fazer muito, então sempre nós somos avaliados como a instituição que mais, de melhor custo benefício, que mais faz  com menos, surgiu aí comentários de outros médicos que já passaram por aqui,  que se trata de uma energia diferente, talvez de Irmã Dulce, que gerencia lá de cima isso tudo, mas eu acredito que o amor seja dos profissionais, a dedicação,  o empenho, mesmo diante das dificuldades toda que nós temos eu acho que é a maior contribuição para que a gente consiga esse resultado tão acima da média. </t>
  </si>
  <si>
    <t>eu repito novamente, porque  nós somos a referência na área de educação, sim,  o que acontece, nós temos várias residências, nós temos grandes preceptores, grandes médicos, nós temos o paciente que o aluno precisa, e nós procuramos ter a parte de equipamentos que a gente tem os medicamentos e a dedicação que esse paciente precisa, então é bom e todos os recém-formados com os internos, eles querem vir para cá por isso,  porque a partir do momento que eles,  eu acredito, né,  eu tiro por mim, quando a gente passa pela porta a vida da gente já está mudando,  o objetivo já é outro, então a gente foca o que,  é sempre focando  no paciente,  é difícil, é, diante de uma gestão da saúde  do país que a cada ano, eu estou falando não politicamente, eu estou falando como se fala em recursos financeiro, então reduzindo, quando o PIB é muito pequeno para a saúde, certo,  é claro, mas Irmã Dulce é o melhor custo benefício do Brasil.</t>
  </si>
  <si>
    <t>*Participativos</t>
  </si>
  <si>
    <t>Rótulos de Linha</t>
  </si>
  <si>
    <t>Contagem de Subcategorias</t>
  </si>
  <si>
    <t>(vazio)</t>
  </si>
  <si>
    <t>Total Geral</t>
  </si>
  <si>
    <t>Rótulos de Coluna</t>
  </si>
  <si>
    <t>Unidades de saúde pesquisadas</t>
  </si>
  <si>
    <t>Contagem de Relações instáveis</t>
  </si>
  <si>
    <t>Total Contagem de Subcategorias</t>
  </si>
  <si>
    <t>Total Contagem de Relações instáveis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</si>
</sst>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sz val="10"/>
      <color theme="1"/>
      <name val="Times New Roman"/>
      <family val="1"/>
    </font>
    <font>
      <b/>
      <sz val="10"/>
      <color theme="1"/>
      <name val="Times New Roman"/>
      <family val="1"/>
    </font>
    <font>
      <i/>
      <sz val="10"/>
      <color theme="1"/>
      <name val="Times New Roman"/>
      <family val="1"/>
    </font>
    <font>
      <sz val="10"/>
      <color rgb="FF000000"/>
      <name val="Times New Roman"/>
      <family val="1"/>
    </font>
    <font>
      <sz val="14"/>
      <color rgb="FF000000"/>
      <name val="Times New Roman"/>
      <family val="1"/>
    </font>
    <font>
      <sz val="14"/>
      <color theme="1"/>
      <name val="Times New Roman"/>
      <family val="1"/>
    </font>
    <font>
      <sz val="10"/>
      <color theme="1"/>
      <name val="Calibri"/>
      <family val="2"/>
      <scheme val="minor"/>
    </font>
    <font>
      <sz val="10"/>
      <name val="Times New Roman"/>
      <family val="1"/>
    </font>
  </fonts>
  <fills count="14">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57">
    <xf numFmtId="0" fontId="0" fillId="0" borderId="0" xfId="0"/>
    <xf numFmtId="0" fontId="2" fillId="0" borderId="0" xfId="0" applyFont="1" applyAlignment="1">
      <alignment horizontal="justify" vertical="top" wrapText="1"/>
    </xf>
    <xf numFmtId="0" fontId="4" fillId="0" borderId="0" xfId="0" applyFont="1" applyAlignment="1">
      <alignment horizontal="justify" vertical="top" wrapText="1"/>
    </xf>
    <xf numFmtId="0" fontId="2" fillId="0" borderId="0" xfId="0" applyFont="1" applyAlignment="1">
      <alignment horizontal="justify" vertical="top"/>
    </xf>
    <xf numFmtId="0" fontId="4" fillId="0" borderId="0" xfId="0" applyFont="1" applyAlignment="1">
      <alignment horizontal="justify" vertical="top"/>
    </xf>
    <xf numFmtId="0" fontId="2" fillId="0" borderId="0" xfId="0" applyFont="1" applyAlignment="1">
      <alignment horizontal="justify" vertical="justify" wrapText="1"/>
    </xf>
    <xf numFmtId="0" fontId="5" fillId="0" borderId="0" xfId="0" applyFont="1" applyAlignment="1">
      <alignment horizontal="justify" vertical="top" wrapText="1"/>
    </xf>
    <xf numFmtId="0" fontId="2" fillId="0" borderId="0" xfId="0" applyFont="1" applyFill="1" applyAlignment="1">
      <alignment horizontal="justify" vertical="top" wrapText="1"/>
    </xf>
    <xf numFmtId="0" fontId="3" fillId="2" borderId="0" xfId="0" applyFont="1" applyFill="1" applyAlignment="1">
      <alignment horizontal="center" vertical="center"/>
    </xf>
    <xf numFmtId="0" fontId="3" fillId="0" borderId="0" xfId="0" applyFont="1" applyAlignment="1">
      <alignment horizontal="center" vertical="center"/>
    </xf>
    <xf numFmtId="0" fontId="3" fillId="3" borderId="0" xfId="0" applyFont="1" applyFill="1" applyAlignment="1">
      <alignment horizontal="center" vertical="center" wrapText="1"/>
    </xf>
    <xf numFmtId="0" fontId="3" fillId="4"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horizontal="justify" vertical="top"/>
    </xf>
    <xf numFmtId="0" fontId="6" fillId="0" borderId="0" xfId="0" applyFont="1"/>
    <xf numFmtId="0" fontId="7"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8"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vertical="center" wrapText="1"/>
    </xf>
    <xf numFmtId="0" fontId="2" fillId="0" borderId="0" xfId="0" applyFont="1" applyAlignment="1">
      <alignment horizontal="center" vertical="top"/>
    </xf>
    <xf numFmtId="0" fontId="3" fillId="0" borderId="0" xfId="0" applyFont="1" applyAlignment="1">
      <alignment vertical="center"/>
    </xf>
    <xf numFmtId="0" fontId="3" fillId="0" borderId="0" xfId="0" applyFont="1" applyAlignment="1">
      <alignment horizontal="center" vertical="top"/>
    </xf>
    <xf numFmtId="0" fontId="3" fillId="0" borderId="0" xfId="0" applyFont="1" applyAlignment="1">
      <alignment horizontal="center" vertical="top"/>
    </xf>
    <xf numFmtId="0" fontId="9" fillId="0" borderId="0" xfId="0" applyFont="1" applyAlignment="1">
      <alignment horizontal="justify" vertical="top"/>
    </xf>
    <xf numFmtId="0" fontId="0" fillId="5" borderId="0" xfId="0" applyFill="1" applyAlignment="1">
      <alignment horizontal="center" vertical="center"/>
    </xf>
    <xf numFmtId="0" fontId="8" fillId="0" borderId="0" xfId="0" applyFont="1" applyAlignment="1">
      <alignment vertical="center"/>
    </xf>
    <xf numFmtId="0" fontId="0" fillId="7" borderId="0" xfId="0" applyFill="1" applyAlignment="1">
      <alignment horizontal="center" vertical="center"/>
    </xf>
    <xf numFmtId="0" fontId="2" fillId="7" borderId="0" xfId="0" applyFont="1" applyFill="1" applyAlignment="1">
      <alignment horizontal="left" vertical="center"/>
    </xf>
    <xf numFmtId="0" fontId="2" fillId="7" borderId="0" xfId="0" applyFont="1" applyFill="1" applyAlignment="1">
      <alignment vertical="center"/>
    </xf>
    <xf numFmtId="0" fontId="3" fillId="6" borderId="0" xfId="0" applyFont="1" applyFill="1" applyAlignment="1">
      <alignment horizontal="center" vertical="center"/>
    </xf>
    <xf numFmtId="0" fontId="0" fillId="5" borderId="0" xfId="0" applyFill="1" applyAlignment="1">
      <alignment horizontal="center" vertical="center" wrapText="1"/>
    </xf>
    <xf numFmtId="0" fontId="2" fillId="5" borderId="0" xfId="0" applyFont="1" applyFill="1" applyAlignment="1">
      <alignment horizontal="center" vertical="center"/>
    </xf>
    <xf numFmtId="0" fontId="2" fillId="5" borderId="0" xfId="0" applyFont="1" applyFill="1" applyAlignment="1">
      <alignment horizontal="center" vertical="top"/>
    </xf>
    <xf numFmtId="0" fontId="8" fillId="9" borderId="0" xfId="0" applyFont="1" applyFill="1" applyAlignment="1">
      <alignment horizontal="center" vertical="center" wrapText="1"/>
    </xf>
    <xf numFmtId="0" fontId="0" fillId="9" borderId="0" xfId="0" applyFill="1" applyAlignment="1">
      <alignment horizontal="center" vertical="center"/>
    </xf>
    <xf numFmtId="0" fontId="2" fillId="9" borderId="0" xfId="0" applyFont="1" applyFill="1" applyAlignment="1">
      <alignment horizontal="center" vertical="center" wrapText="1"/>
    </xf>
    <xf numFmtId="0" fontId="2" fillId="9" borderId="0" xfId="0" applyFont="1" applyFill="1" applyAlignment="1">
      <alignment horizontal="center" vertical="center"/>
    </xf>
    <xf numFmtId="0" fontId="0" fillId="9" borderId="0" xfId="0" applyFill="1" applyAlignment="1">
      <alignment horizontal="center" vertical="center" wrapText="1"/>
    </xf>
    <xf numFmtId="0" fontId="8" fillId="9" borderId="0" xfId="0" quotePrefix="1" applyFont="1" applyFill="1" applyAlignment="1">
      <alignment horizontal="center" vertical="center" wrapText="1"/>
    </xf>
    <xf numFmtId="0" fontId="3" fillId="10" borderId="0" xfId="0" applyFont="1" applyFill="1" applyAlignment="1">
      <alignment horizontal="center" vertical="center"/>
    </xf>
    <xf numFmtId="0" fontId="0" fillId="11" borderId="0" xfId="0" applyFill="1" applyAlignment="1">
      <alignment horizontal="center" vertical="center"/>
    </xf>
    <xf numFmtId="0" fontId="5" fillId="7"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vertical="center"/>
    </xf>
    <xf numFmtId="0" fontId="3" fillId="12" borderId="0" xfId="0" applyFont="1" applyFill="1" applyAlignment="1">
      <alignment horizontal="center" vertical="center"/>
    </xf>
    <xf numFmtId="0" fontId="3" fillId="12" borderId="0" xfId="0" applyFont="1" applyFill="1" applyAlignment="1">
      <alignment horizontal="center" vertical="center"/>
    </xf>
    <xf numFmtId="0" fontId="3" fillId="8" borderId="0" xfId="0" applyFont="1" applyFill="1" applyAlignment="1">
      <alignment horizontal="center" vertical="center"/>
    </xf>
    <xf numFmtId="0" fontId="3" fillId="8" borderId="0" xfId="0" applyFont="1" applyFill="1" applyAlignment="1">
      <alignment horizontal="center" vertical="center" wrapText="1"/>
    </xf>
    <xf numFmtId="0" fontId="0" fillId="13" borderId="0" xfId="0" applyFill="1" applyAlignment="1">
      <alignment horizontal="center" vertical="center" wrapText="1"/>
    </xf>
    <xf numFmtId="0" fontId="0" fillId="13" borderId="0" xfId="0" applyFill="1" applyAlignment="1">
      <alignment horizontal="center" vertical="center"/>
    </xf>
    <xf numFmtId="0" fontId="2" fillId="5" borderId="0" xfId="0" applyFont="1" applyFill="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e bagagi" refreshedDate="44543.483866319446" createdVersion="6" refreshedVersion="6" minRefreshableVersion="3" recordCount="150" xr:uid="{DEE9713A-DB1C-4291-BBE8-05A479B99E01}">
  <cacheSource type="worksheet">
    <worksheetSource ref="A2:J152" sheet="SumCodAxialSeletiva"/>
  </cacheSource>
  <cacheFields count="10">
    <cacheField name="Codificação invivo" numFmtId="0">
      <sharedItems containsBlank="1" containsMixedTypes="1" containsNumber="1" containsInteger="1" minValue="1060" maxValue="1060"/>
    </cacheField>
    <cacheField name="Subcategorias" numFmtId="0">
      <sharedItems/>
    </cacheField>
    <cacheField name="Categoria 1" numFmtId="0">
      <sharedItems/>
    </cacheField>
    <cacheField name="Categoria 2" numFmtId="0">
      <sharedItems containsBlank="1"/>
    </cacheField>
    <cacheField name="Categoria 3" numFmtId="0">
      <sharedItems containsBlank="1"/>
    </cacheField>
    <cacheField name="Categoria 4" numFmtId="0">
      <sharedItems containsBlank="1"/>
    </cacheField>
    <cacheField name="Categoria 5" numFmtId="0">
      <sharedItems containsBlank="1"/>
    </cacheField>
    <cacheField name="Subcategorias fracas" numFmtId="0">
      <sharedItems count="2">
        <s v="NÃO"/>
        <s v="SIM"/>
      </sharedItems>
    </cacheField>
    <cacheField name="Relações instáveis" numFmtId="0">
      <sharedItems containsBlank="1"/>
    </cacheField>
    <cacheField name="Unidade" numFmtId="0">
      <sharedItems containsBlank="1" count="8">
        <s v="HGESF-OSID-ICOM"/>
        <m/>
        <s v="ICOM"/>
        <s v="HGESF-OSID"/>
        <s v="HGESF-ICOM"/>
        <s v="HGESF"/>
        <s v="OSID"/>
        <s v="OSID-ICO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e bagagi" refreshedDate="44543.484012152781" createdVersion="6" refreshedVersion="6" minRefreshableVersion="3" recordCount="150" xr:uid="{11C34E2E-038B-46A2-88EF-67D353C4419A}">
  <cacheSource type="worksheet">
    <worksheetSource ref="A2:J152" sheet="SumCodAxialSeletiva"/>
  </cacheSource>
  <cacheFields count="10">
    <cacheField name="Codificação invivo" numFmtId="0">
      <sharedItems containsBlank="1" containsMixedTypes="1" containsNumber="1" containsInteger="1" minValue="1060" maxValue="1060"/>
    </cacheField>
    <cacheField name="Subcategorias" numFmtId="0">
      <sharedItems/>
    </cacheField>
    <cacheField name="Categoria 1" numFmtId="0">
      <sharedItems/>
    </cacheField>
    <cacheField name="Categoria 2" numFmtId="0">
      <sharedItems containsBlank="1"/>
    </cacheField>
    <cacheField name="Categoria 3" numFmtId="0">
      <sharedItems containsBlank="1"/>
    </cacheField>
    <cacheField name="Categoria 4" numFmtId="0">
      <sharedItems containsBlank="1"/>
    </cacheField>
    <cacheField name="Categoria 5" numFmtId="0">
      <sharedItems containsBlank="1"/>
    </cacheField>
    <cacheField name="Subcategorias fracas" numFmtId="0">
      <sharedItems count="2">
        <s v="NÃO"/>
        <s v="SIM"/>
      </sharedItems>
    </cacheField>
    <cacheField name="Relações instáveis" numFmtId="0">
      <sharedItems containsBlank="1" count="12">
        <m/>
        <s v="INOVAÇÃO MUDANÇA PROCESSO"/>
        <s v="OSID"/>
        <s v="PPP E TECNOLOGIA"/>
        <s v="ESTRUTURA ASSISTÊNCIA E INOVAÇÃO MUDANÇA PROCESSO"/>
        <s v="PARCERIA FACULDADES"/>
        <s v="Parceria vinculação imagem"/>
        <s v="HOSPTIAL E INOVAÇÃO MUDANÇA PROCESSO"/>
        <s v="PPP E SESAB"/>
        <s v="IMAGEM INSTITUCIONAL"/>
        <s v="PPP"/>
        <s v="TECNOLOGIA"/>
      </sharedItems>
    </cacheField>
    <cacheField name="Unidade" numFmtId="0">
      <sharedItems containsBlank="1" count="8">
        <s v="HGESF-OSID-ICOM"/>
        <m/>
        <s v="ICOM"/>
        <s v="HGESF-OSID"/>
        <s v="HGESF-ICOM"/>
        <s v="HGESF"/>
        <s v="OSID"/>
        <s v="OSID-ICO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1060 códigos"/>
    <s v="*Aberto a sugestões"/>
    <s v="GESTORES"/>
    <s v="FUNCIONÁRIOS"/>
    <m/>
    <m/>
    <m/>
    <x v="0"/>
    <m/>
    <x v="0"/>
  </r>
  <r>
    <m/>
    <s v="*Aberto canal comunicação sociedade"/>
    <s v="GESTORES"/>
    <s v="SOCIEDADE"/>
    <m/>
    <m/>
    <m/>
    <x v="1"/>
    <m/>
    <x v="1"/>
  </r>
  <r>
    <n v="1060"/>
    <s v="*Acolhimento digno"/>
    <s v="SERVIÇO"/>
    <s v="PACIENTE"/>
    <m/>
    <m/>
    <m/>
    <x v="0"/>
    <m/>
    <x v="2"/>
  </r>
  <r>
    <m/>
    <s v="*Acompanhante"/>
    <s v="ESTRUTURA ASSISTÊNCIA"/>
    <s v="SERVIÇO"/>
    <m/>
    <m/>
    <m/>
    <x v="1"/>
    <m/>
    <x v="1"/>
  </r>
  <r>
    <m/>
    <s v="*Acorda treinamento"/>
    <s v="GESTORES"/>
    <s v="FUNCIONÁRIOS"/>
    <s v="ESTRUTURA ASSISTÊNCIA"/>
    <m/>
    <m/>
    <x v="1"/>
    <m/>
    <x v="1"/>
  </r>
  <r>
    <m/>
    <s v="*Agilidade atendimento"/>
    <s v="TECNOLOGIA"/>
    <s v="ESTRUTURA ASSISTÊNCIA"/>
    <s v="SERVIÇO"/>
    <m/>
    <m/>
    <x v="1"/>
    <m/>
    <x v="1"/>
  </r>
  <r>
    <m/>
    <s v="*Agilidade diagnóstico"/>
    <s v="ESTRUTURA ASSISTÊNCIA"/>
    <s v="TECNOLOGIA"/>
    <s v="SERVIÇO"/>
    <m/>
    <m/>
    <x v="0"/>
    <m/>
    <x v="0"/>
  </r>
  <r>
    <m/>
    <s v="*Agiliza tratamento"/>
    <s v="ESTRUTURA ASSISTÊNCIA"/>
    <s v="SERVIÇO"/>
    <m/>
    <m/>
    <m/>
    <x v="1"/>
    <m/>
    <x v="1"/>
  </r>
  <r>
    <m/>
    <s v="*Alocação recursos"/>
    <s v="DESAFIOS"/>
    <m/>
    <m/>
    <m/>
    <m/>
    <x v="1"/>
    <m/>
    <x v="1"/>
  </r>
  <r>
    <m/>
    <s v="*Alocar pessoas perfil tarefas"/>
    <s v="GESTORES"/>
    <s v="FUNCIONÁRIOS"/>
    <m/>
    <m/>
    <m/>
    <x v="1"/>
    <m/>
    <x v="1"/>
  </r>
  <r>
    <m/>
    <s v="*Aluguel equipamentos"/>
    <s v="TECNOLOGIA"/>
    <s v="SESAB"/>
    <s v="PPP"/>
    <m/>
    <m/>
    <x v="1"/>
    <m/>
    <x v="1"/>
  </r>
  <r>
    <n v="1060"/>
    <s v="*Amplia oferta serviços"/>
    <s v="SERVIÇO"/>
    <s v="REDE"/>
    <m/>
    <m/>
    <m/>
    <x v="0"/>
    <m/>
    <x v="3"/>
  </r>
  <r>
    <m/>
    <s v="*Ampliação do atendimento"/>
    <s v="SERVIÇO "/>
    <s v="PACIENTE"/>
    <s v="INOVAÇÃO MUDANÇA PROCESSO"/>
    <m/>
    <m/>
    <x v="0"/>
    <s v="INOVAÇÃO MUDANÇA PROCESSO"/>
    <x v="0"/>
  </r>
  <r>
    <m/>
    <s v="*Ampliação exames"/>
    <s v="TECNOLOGIA"/>
    <s v="ESTRUTURA ASSISTÊNCIA"/>
    <s v="SERVIÇO"/>
    <m/>
    <m/>
    <x v="1"/>
    <m/>
    <x v="1"/>
  </r>
  <r>
    <m/>
    <s v="*Ampliação procedimentos e cirurgias"/>
    <s v="ESTRUTURA ASSISTÊNCIA"/>
    <s v="SERVIÇO"/>
    <m/>
    <m/>
    <m/>
    <x v="1"/>
    <m/>
    <x v="1"/>
  </r>
  <r>
    <m/>
    <s v="*Ampliação receita"/>
    <s v="SERVIÇO"/>
    <s v="HOSPITAL"/>
    <m/>
    <m/>
    <m/>
    <x v="1"/>
    <m/>
    <x v="1"/>
  </r>
  <r>
    <m/>
    <s v="*Antiguidade"/>
    <s v="CIRUNSTÂNCIA HISTÓRICA"/>
    <s v="IMAGEM INSTITUCIONAL"/>
    <m/>
    <m/>
    <m/>
    <x v="1"/>
    <m/>
    <x v="1"/>
  </r>
  <r>
    <m/>
    <s v="*Aportes"/>
    <s v="OSID"/>
    <s v="MINISTÉRIO DA SAÚDE"/>
    <s v="SESAB"/>
    <s v="ICOM"/>
    <m/>
    <x v="1"/>
    <m/>
    <x v="1"/>
  </r>
  <r>
    <m/>
    <s v="*Área de referência"/>
    <s v="REDE"/>
    <s v="IMAGEM INSTITUCIONAL"/>
    <s v="HGESF"/>
    <s v="ICOM"/>
    <s v="OSID"/>
    <x v="0"/>
    <s v="OSID"/>
    <x v="4"/>
  </r>
  <r>
    <m/>
    <s v="*Aspirações e ideias"/>
    <s v="GESTORES"/>
    <s v="INOVAÇÃO MUDANÇA PROCESSO"/>
    <m/>
    <m/>
    <m/>
    <x v="0"/>
    <m/>
    <x v="5"/>
  </r>
  <r>
    <m/>
    <s v="*Atentos às observações melhorias das auditorias"/>
    <s v="GESTORES"/>
    <m/>
    <m/>
    <m/>
    <m/>
    <x v="1"/>
    <m/>
    <x v="1"/>
  </r>
  <r>
    <m/>
    <s v="*Atrai bons profissionais"/>
    <s v="IMAGEM INSTITUCIONAL"/>
    <s v="FUNCIONÁRIOS"/>
    <m/>
    <m/>
    <m/>
    <x v="1"/>
    <m/>
    <x v="1"/>
  </r>
  <r>
    <m/>
    <s v="*Atrai bons residentes"/>
    <s v="IMAGEM INSTITUCIONAL"/>
    <s v="HGESF"/>
    <m/>
    <m/>
    <m/>
    <x v="1"/>
    <m/>
    <x v="1"/>
  </r>
  <r>
    <m/>
    <s v="*Atuação"/>
    <s v="GESTORES"/>
    <s v="INOVAÇÃO MUDANÇA PROCESSO"/>
    <s v="PPP"/>
    <s v="TECNOLOGIA"/>
    <m/>
    <x v="0"/>
    <s v="PPP E TECNOLOGIA"/>
    <x v="4"/>
  </r>
  <r>
    <m/>
    <s v="*Avaliação custo-benefício"/>
    <s v="GESTORES"/>
    <s v="TECNOLOGIA"/>
    <s v="ESTRUTURA ASSISTÊNCIA"/>
    <s v="INOVAÇÃO MUDANÇA PROCESSO"/>
    <m/>
    <x v="0"/>
    <s v="ESTRUTURA ASSISTÊNCIA E INOVAÇÃO MUDANÇA PROCESSO"/>
    <x v="6"/>
  </r>
  <r>
    <m/>
    <s v="*Bata branca"/>
    <s v="SESAB"/>
    <s v="ESTRUTURA ASSISTÊNCIA"/>
    <s v="PPP"/>
    <m/>
    <m/>
    <x v="0"/>
    <m/>
    <x v="2"/>
  </r>
  <r>
    <m/>
    <s v="*Bata cinza"/>
    <s v="PPP"/>
    <s v="ESTRUTURA ASSISTÊNCIA"/>
    <m/>
    <m/>
    <m/>
    <x v="0"/>
    <m/>
    <x v="2"/>
  </r>
  <r>
    <m/>
    <s v="*Bônus e premiações"/>
    <s v="GESTORES"/>
    <s v="FUNCIONÁRIOS"/>
    <m/>
    <m/>
    <m/>
    <x v="1"/>
    <m/>
    <x v="1"/>
  </r>
  <r>
    <m/>
    <s v="*Book de projetos"/>
    <s v="OSID"/>
    <s v="Emendas parlamentares"/>
    <m/>
    <m/>
    <m/>
    <x v="0"/>
    <m/>
    <x v="6"/>
  </r>
  <r>
    <m/>
    <s v="*Busca atender demanda"/>
    <s v="GESTORES"/>
    <s v="SESAB"/>
    <m/>
    <m/>
    <m/>
    <x v="1"/>
    <m/>
    <x v="1"/>
  </r>
  <r>
    <m/>
    <s v="*Busca inovações"/>
    <s v="GESTORES"/>
    <s v="INOVAÇÃO MUDANÇA PROCESSO"/>
    <m/>
    <m/>
    <m/>
    <x v="1"/>
    <m/>
    <x v="1"/>
  </r>
  <r>
    <m/>
    <s v="*Busca melhor remuneração"/>
    <s v="GESTORES"/>
    <s v="SESAB"/>
    <m/>
    <m/>
    <m/>
    <x v="1"/>
    <m/>
    <x v="1"/>
  </r>
  <r>
    <m/>
    <s v="*Busca novas tecnologias"/>
    <s v="GESTORES"/>
    <s v="TECNOLOGIA"/>
    <m/>
    <m/>
    <m/>
    <x v="1"/>
    <m/>
    <x v="1"/>
  </r>
  <r>
    <m/>
    <s v="*Busca parcerias"/>
    <s v="GESTORES"/>
    <m/>
    <m/>
    <m/>
    <m/>
    <x v="1"/>
    <m/>
    <x v="1"/>
  </r>
  <r>
    <m/>
    <s v="*Busca soluções"/>
    <s v="GESTORES"/>
    <s v="FUNCIONÁRIOS"/>
    <m/>
    <m/>
    <m/>
    <x v="1"/>
    <m/>
    <x v="1"/>
  </r>
  <r>
    <m/>
    <s v="*Capacidade de atendimento"/>
    <s v="ESTRUTURA ASSISTÊNCIA"/>
    <s v="SERVIÇO"/>
    <m/>
    <m/>
    <m/>
    <x v="0"/>
    <m/>
    <x v="1"/>
  </r>
  <r>
    <m/>
    <s v="*Capacitação e treinamento"/>
    <s v="GESTORES"/>
    <s v="FUNCIONÁRIOS"/>
    <s v="TECNOLOGIA"/>
    <s v="ESTRATURA ASSISTÊNCIA"/>
    <s v="PARCERIA FACULDADES"/>
    <x v="0"/>
    <s v="PARCERIA FACULDADES"/>
    <x v="0"/>
  </r>
  <r>
    <m/>
    <s v="*Cartão corporativo"/>
    <s v="HGESF"/>
    <s v="SESAB"/>
    <m/>
    <m/>
    <m/>
    <x v="1"/>
    <m/>
    <x v="1"/>
  </r>
  <r>
    <m/>
    <s v="*Complexidade e recrudescimento"/>
    <s v="DESAFIOS"/>
    <s v="PACIENTE"/>
    <m/>
    <m/>
    <m/>
    <x v="1"/>
    <m/>
    <x v="1"/>
  </r>
  <r>
    <m/>
    <s v="*Complexo"/>
    <s v="DESAFIOS"/>
    <s v="HOSPITAL"/>
    <m/>
    <m/>
    <m/>
    <x v="1"/>
    <m/>
    <x v="1"/>
  </r>
  <r>
    <m/>
    <s v="*Comprometimento"/>
    <s v="FUNCIONÁRIOS"/>
    <s v="ESTRUTURA ASSISTÊNCIA"/>
    <m/>
    <m/>
    <m/>
    <x v="0"/>
    <m/>
    <x v="0"/>
  </r>
  <r>
    <m/>
    <s v="*Comunicação eficiente"/>
    <s v="TECNOLOGIA"/>
    <s v="ESTRUTURA ASSISTÊNCIA"/>
    <s v="GESTORES"/>
    <s v="FUNCIONARIOS"/>
    <m/>
    <x v="1"/>
    <m/>
    <x v="1"/>
  </r>
  <r>
    <m/>
    <s v="*Comunicação sociedade"/>
    <s v="GESTORES"/>
    <m/>
    <m/>
    <m/>
    <m/>
    <x v="0"/>
    <m/>
    <x v="5"/>
  </r>
  <r>
    <m/>
    <s v="*Concepção PPP"/>
    <s v="GESTORES"/>
    <s v="SESAB"/>
    <s v="PPP"/>
    <m/>
    <m/>
    <x v="1"/>
    <m/>
    <x v="1"/>
  </r>
  <r>
    <m/>
    <s v="*Condições adaptação e mudança"/>
    <s v="GESTORES"/>
    <s v="INOVAÇÃO MUDANÇA PROCESSO"/>
    <s v="ESTRUTURA ASSISTÊNCIA"/>
    <m/>
    <m/>
    <x v="0"/>
    <m/>
    <x v="0"/>
  </r>
  <r>
    <m/>
    <s v="*Condições de inovação"/>
    <s v="INOVAÇÃO MUDANÇA PROCESSO"/>
    <s v="TECNOLOGIA"/>
    <s v="GESTORES"/>
    <s v="FUNCIONARIOS"/>
    <s v="PPP"/>
    <x v="1"/>
    <m/>
    <x v="1"/>
  </r>
  <r>
    <m/>
    <s v="*Condições trabalho"/>
    <s v="GESTORES"/>
    <s v="INOVAÇÃO MUDANÇA PROCESSO"/>
    <m/>
    <m/>
    <m/>
    <x v="0"/>
    <m/>
    <x v="4"/>
  </r>
  <r>
    <m/>
    <s v="*Conflito e resistência mudança"/>
    <s v="FUNCIONÁRIOS"/>
    <s v="INOVAÇÃO MUDANÇA PROCESSO"/>
    <m/>
    <m/>
    <m/>
    <x v="0"/>
    <m/>
    <x v="5"/>
  </r>
  <r>
    <m/>
    <s v="*Conforto humanizado"/>
    <s v="SERVIÇO"/>
    <s v="PACIENTE"/>
    <m/>
    <m/>
    <m/>
    <x v="0"/>
    <m/>
    <x v="4"/>
  </r>
  <r>
    <m/>
    <s v="*Consolidação e credibilidade"/>
    <s v="CIRUNSTÂNCIA HISTÓRICA"/>
    <s v="OSID"/>
    <s v="Parceria vinculação imagem"/>
    <m/>
    <m/>
    <x v="0"/>
    <s v="Parceria vinculação imagem"/>
    <x v="6"/>
  </r>
  <r>
    <m/>
    <s v="*Construção e reforma"/>
    <s v="ESTRUTURA ASSISTÊNCIA"/>
    <s v="TECNOLOGIA"/>
    <s v="INOVAÇÃO MUDANÇA PROCESSO"/>
    <m/>
    <m/>
    <x v="0"/>
    <s v="INOVAÇÃO MUDANÇA PROCESSO"/>
    <x v="0"/>
  </r>
  <r>
    <m/>
    <s v="*Continuidade gestores"/>
    <s v="GESTORES"/>
    <m/>
    <m/>
    <m/>
    <m/>
    <x v="1"/>
    <m/>
    <x v="1"/>
  </r>
  <r>
    <m/>
    <s v="*Contratação pessoal imaturo e baixo salário"/>
    <s v="DESAFIOS"/>
    <s v="FUNCIONÁRIOS"/>
    <m/>
    <m/>
    <m/>
    <x v="1"/>
    <m/>
    <x v="1"/>
  </r>
  <r>
    <m/>
    <s v="*Controle rígido custos"/>
    <s v="GESTORES"/>
    <s v="ESTRUTURA ASSISTÊNCIA"/>
    <m/>
    <m/>
    <m/>
    <x v="0"/>
    <m/>
    <x v="0"/>
  </r>
  <r>
    <m/>
    <s v="*Convênios"/>
    <s v="OSID"/>
    <s v="SESAB"/>
    <m/>
    <m/>
    <m/>
    <x v="1"/>
    <m/>
    <x v="1"/>
  </r>
  <r>
    <m/>
    <s v="*Decisões base indicadores"/>
    <s v="GESTORES"/>
    <s v="ESTRUTURA ASSISTÊNCIA"/>
    <m/>
    <m/>
    <m/>
    <x v="0"/>
    <m/>
    <x v="0"/>
  </r>
  <r>
    <m/>
    <s v="*Decisões dialogadas"/>
    <s v="GESTORES"/>
    <s v="FUNCIONÁRIOS"/>
    <m/>
    <m/>
    <m/>
    <x v="1"/>
    <m/>
    <x v="1"/>
  </r>
  <r>
    <m/>
    <s v="*Déficit custeio"/>
    <s v="DESAFIOS"/>
    <s v="HOSPITAL"/>
    <m/>
    <m/>
    <m/>
    <x v="0"/>
    <m/>
    <x v="0"/>
  </r>
  <r>
    <m/>
    <s v="*Definição tecnologias e serviços"/>
    <s v="SESAB"/>
    <s v="HGESF"/>
    <s v="OSID"/>
    <m/>
    <m/>
    <x v="1"/>
    <m/>
    <x v="1"/>
  </r>
  <r>
    <m/>
    <s v="*Demanda crescente"/>
    <s v="DESAFIOS"/>
    <s v="REDE"/>
    <s v="PACIENTE"/>
    <m/>
    <m/>
    <x v="0"/>
    <m/>
    <x v="0"/>
  </r>
  <r>
    <m/>
    <s v="*Desafoga Rede/Regulação"/>
    <s v="SERVIÇO"/>
    <s v="REDE"/>
    <s v="HOSPITAL"/>
    <s v="INOVAÇÃO MUDANÇA PROCESSO"/>
    <m/>
    <x v="0"/>
    <s v="HOSPTIAL E INOVAÇÃO MUDANÇA PROCESSO"/>
    <x v="0"/>
  </r>
  <r>
    <m/>
    <s v="*Desospitalização"/>
    <s v="SERVIÇO"/>
    <s v="PACIENTE"/>
    <m/>
    <m/>
    <m/>
    <x v="0"/>
    <m/>
    <x v="2"/>
  </r>
  <r>
    <m/>
    <s v="*Destaque"/>
    <s v="SERVIÇO"/>
    <s v="IMAGEM INSTITUCIONAL"/>
    <s v="PPP"/>
    <s v="SESAB"/>
    <m/>
    <x v="0"/>
    <s v="PPP E SESAB"/>
    <x v="0"/>
  </r>
  <r>
    <m/>
    <s v="*Diálogo constante"/>
    <s v="GESTORES"/>
    <s v="SESAB"/>
    <m/>
    <m/>
    <m/>
    <x v="0"/>
    <m/>
    <x v="0"/>
  </r>
  <r>
    <m/>
    <s v="*Divulgação científica"/>
    <s v="FUNCIONÁRIOS"/>
    <s v="GESTORES"/>
    <s v="IMAGEM INSTITUCIONAL"/>
    <m/>
    <m/>
    <x v="1"/>
    <m/>
    <x v="1"/>
  </r>
  <r>
    <m/>
    <s v="*Doações"/>
    <s v="OSID"/>
    <s v="ESTRUTURA ASSISTÊNCIA"/>
    <s v="IMAGEM INSTITUCIONAL"/>
    <m/>
    <m/>
    <x v="0"/>
    <s v="IMAGEM INSTITUCIONAL"/>
    <x v="6"/>
  </r>
  <r>
    <m/>
    <s v="*Efetividade rede primária"/>
    <s v="DESAFIOS"/>
    <s v="REDE"/>
    <m/>
    <m/>
    <m/>
    <x v="0"/>
    <m/>
    <x v="5"/>
  </r>
  <r>
    <m/>
    <s v="*Eficiência operacional"/>
    <s v="SERVIÇO"/>
    <s v="HOSPITAL"/>
    <m/>
    <m/>
    <m/>
    <x v="0"/>
    <m/>
    <x v="0"/>
  </r>
  <r>
    <m/>
    <s v="*Emendas parlamentares"/>
    <s v="ESTRUTURA ASSISTÊNCIA"/>
    <s v="Book de projetos"/>
    <m/>
    <m/>
    <m/>
    <x v="0"/>
    <m/>
    <x v="6"/>
  </r>
  <r>
    <m/>
    <s v="*Empatia gestores"/>
    <s v="GESTORES"/>
    <s v="FUNCIONÁRIOS"/>
    <m/>
    <m/>
    <m/>
    <x v="1"/>
    <m/>
    <x v="1"/>
  </r>
  <r>
    <m/>
    <s v="*Equipamentos de ponta/modernos"/>
    <s v="TECNOLOGIA"/>
    <s v="ESTRUTURA ASSISTÊNCIA"/>
    <m/>
    <m/>
    <m/>
    <x v="0"/>
    <m/>
    <x v="0"/>
  </r>
  <r>
    <m/>
    <s v="*Equipamentos novos/substituição"/>
    <s v="TECNOLOGIA"/>
    <s v="ESTRUTURA ASSISTÊNCIA"/>
    <m/>
    <m/>
    <m/>
    <x v="0"/>
    <m/>
    <x v="0"/>
  </r>
  <r>
    <m/>
    <s v="*Escritório gerenciamento projetos"/>
    <s v="GESTORES"/>
    <s v="INOVAÇÃO MUDANÇA PROCESSO"/>
    <m/>
    <m/>
    <m/>
    <x v="0"/>
    <m/>
    <x v="6"/>
  </r>
  <r>
    <m/>
    <s v="*Estimula melhorias contínuas"/>
    <s v="GESTORES"/>
    <s v="FUNCIONÁRIOS"/>
    <m/>
    <m/>
    <m/>
    <x v="1"/>
    <m/>
    <x v="1"/>
  </r>
  <r>
    <m/>
    <s v="*Estrutura física"/>
    <s v="DESAFIOS"/>
    <s v="ESTRUTURA ASSISTÊNCIA"/>
    <m/>
    <m/>
    <m/>
    <x v="1"/>
    <m/>
    <x v="1"/>
  </r>
  <r>
    <m/>
    <s v="*Estrutura melhor"/>
    <s v="ESTRUTURA ASSISTÊNCIA"/>
    <s v="TECNOLOGIA"/>
    <s v="SERVIÇO"/>
    <s v="PPP"/>
    <s v="Aprimoramento das operações"/>
    <x v="0"/>
    <s v="PPP"/>
    <x v="4"/>
  </r>
  <r>
    <m/>
    <s v="*Eventos atualialização novas tecnologias"/>
    <s v="GESTORES"/>
    <s v="FUNCIONÁRIOS"/>
    <m/>
    <m/>
    <m/>
    <x v="1"/>
    <m/>
    <x v="1"/>
  </r>
  <r>
    <m/>
    <s v="*Exames de diagnóstico"/>
    <s v="ESTRUTURA ASSISTÊNCIA"/>
    <s v="TECNOLOGIA"/>
    <s v="SERVIÇO"/>
    <s v="Aprimoramento das operações"/>
    <s v="INOVAÇÃO MUDANÇA PROCESSO"/>
    <x v="0"/>
    <s v="INOVAÇÃO MUDANÇA PROCESSO"/>
    <x v="0"/>
  </r>
  <r>
    <m/>
    <s v="*Expertise e competência"/>
    <s v="FUNCIONÁRIOS"/>
    <s v="ESTRUTURA ASSISTÊNCIA"/>
    <m/>
    <m/>
    <m/>
    <x v="0"/>
    <m/>
    <x v="4"/>
  </r>
  <r>
    <m/>
    <s v="*Falta estrutura"/>
    <s v="DESAFIOS"/>
    <s v="HOSPITAL"/>
    <m/>
    <m/>
    <m/>
    <x v="1"/>
    <m/>
    <x v="1"/>
  </r>
  <r>
    <m/>
    <s v="*Falta profissional qualificado"/>
    <s v="DESAFIOS"/>
    <s v="HOSPITAL"/>
    <m/>
    <m/>
    <m/>
    <x v="0"/>
    <m/>
    <x v="2"/>
  </r>
  <r>
    <m/>
    <s v="*Falta sistemas de gestão"/>
    <s v="DESAFIOS"/>
    <s v="TECNOLOGIA"/>
    <s v="HOSPITAL"/>
    <m/>
    <m/>
    <x v="1"/>
    <m/>
    <x v="1"/>
  </r>
  <r>
    <m/>
    <s v="*Falta tecnologia"/>
    <s v="DESAFIOS"/>
    <s v="TECNOLOGIA"/>
    <m/>
    <m/>
    <m/>
    <x v="1"/>
    <m/>
    <x v="1"/>
  </r>
  <r>
    <m/>
    <s v="*Foco excelência"/>
    <s v="GESTORES"/>
    <s v="INOVAÇÃO MUDANÇA PROCESSO"/>
    <m/>
    <m/>
    <m/>
    <x v="1"/>
    <m/>
    <x v="1"/>
  </r>
  <r>
    <m/>
    <s v="*Foco reduzir custo"/>
    <s v="GESTORES"/>
    <s v="INOVAÇÃO MUDANÇA PROCESSO"/>
    <m/>
    <m/>
    <m/>
    <x v="1"/>
    <m/>
    <x v="1"/>
  </r>
  <r>
    <m/>
    <s v="*Foco otimizar recursos"/>
    <s v="GESTORES"/>
    <s v="INOVAÇÃO MUDANÇA PROCESSO"/>
    <m/>
    <m/>
    <m/>
    <x v="1"/>
    <m/>
    <x v="1"/>
  </r>
  <r>
    <m/>
    <s v="*Foco soluções e melhorias"/>
    <s v="GESTORES"/>
    <s v="INOVAÇÃO MUDANÇA PROCESSO"/>
    <m/>
    <m/>
    <m/>
    <x v="0"/>
    <m/>
    <x v="0"/>
  </r>
  <r>
    <m/>
    <s v="*Funcionários"/>
    <s v="DESAFISO"/>
    <s v="FUNCIONÁRIOS"/>
    <m/>
    <m/>
    <m/>
    <x v="1"/>
    <m/>
    <x v="1"/>
  </r>
  <r>
    <m/>
    <s v="*Gera renda serviços e produtos"/>
    <s v="OSID"/>
    <m/>
    <m/>
    <m/>
    <m/>
    <x v="1"/>
    <m/>
    <x v="1"/>
  </r>
  <r>
    <m/>
    <s v="*Gestão da informação"/>
    <s v="TECNOLOGIA"/>
    <s v="ESTRUTURA ASSISTÊNCIA"/>
    <m/>
    <m/>
    <m/>
    <x v="0"/>
    <m/>
    <x v="0"/>
  </r>
  <r>
    <m/>
    <s v="*Gestores impulsionam inovação"/>
    <s v="GESTORES"/>
    <s v="INOVAÇÃO MUDANÇA PROCESSO"/>
    <m/>
    <m/>
    <m/>
    <x v="0"/>
    <m/>
    <x v="0"/>
  </r>
  <r>
    <m/>
    <s v="*Giro dos leitos"/>
    <s v="ESTRUTURA ASSISTÊNCIA"/>
    <s v="TECNOLOGIA"/>
    <s v="Aprimoramento das operações"/>
    <m/>
    <m/>
    <x v="0"/>
    <m/>
    <x v="0"/>
  </r>
  <r>
    <m/>
    <s v="*Grupos de trabalho multidisciplinar"/>
    <s v="GESTORES"/>
    <s v="FUNCIONÁRIOS"/>
    <m/>
    <m/>
    <m/>
    <x v="0"/>
    <m/>
    <x v="7"/>
  </r>
  <r>
    <m/>
    <s v="*Hospital escola qualidade"/>
    <s v="IMAGEM INSTITUCIONAL"/>
    <s v="OSID"/>
    <m/>
    <m/>
    <m/>
    <x v="0"/>
    <m/>
    <x v="6"/>
  </r>
  <r>
    <m/>
    <s v="*Idéias soluções e tecnologias"/>
    <s v="GESTORES"/>
    <s v="INOVAÇÃO MUDANÇA PROCESSO"/>
    <m/>
    <m/>
    <m/>
    <x v="0"/>
    <m/>
    <x v="0"/>
  </r>
  <r>
    <m/>
    <s v="*Identificou necessidade e buscou"/>
    <s v="GESTORES"/>
    <s v="SESAB"/>
    <m/>
    <m/>
    <m/>
    <x v="1"/>
    <m/>
    <x v="1"/>
  </r>
  <r>
    <m/>
    <s v="*Incentivos empresas com benfícios fiscais"/>
    <s v="OSID"/>
    <m/>
    <m/>
    <m/>
    <m/>
    <x v="1"/>
    <m/>
    <x v="1"/>
  </r>
  <r>
    <m/>
    <s v="*Infraestrutura climatização"/>
    <s v="ESTRUTURA ASSISTÊNCIA"/>
    <m/>
    <m/>
    <m/>
    <m/>
    <x v="0"/>
    <m/>
    <x v="5"/>
  </r>
  <r>
    <m/>
    <s v="*Infraestrutura energia e lógica"/>
    <s v="ESTRUTURA ASSISTÊNCIA"/>
    <s v="TECNOLOGIA"/>
    <s v="INOVAÇÃO MUDANÇA PROCESSO"/>
    <m/>
    <m/>
    <x v="0"/>
    <m/>
    <x v="5"/>
  </r>
  <r>
    <m/>
    <s v="*Inovação com tecnologia"/>
    <s v="INOVAÇÃO MUDANÇA PROCESSO"/>
    <s v="TECNOLOGIA"/>
    <m/>
    <m/>
    <m/>
    <x v="0"/>
    <m/>
    <x v="0"/>
  </r>
  <r>
    <m/>
    <s v="*Inovação estrutura assistência"/>
    <s v="INOVAÇÃO MUDANÇA PROCESSO"/>
    <s v="ESTRUTURA ASSISTÊNCIA"/>
    <m/>
    <m/>
    <m/>
    <x v="0"/>
    <m/>
    <x v="0"/>
  </r>
  <r>
    <m/>
    <s v="*Insuficiência tecnologias"/>
    <s v="DESAFIOS"/>
    <m/>
    <m/>
    <m/>
    <m/>
    <x v="1"/>
    <m/>
    <x v="1"/>
  </r>
  <r>
    <m/>
    <s v="*Investimento tecnologias"/>
    <s v="SESAB"/>
    <s v="TECNOLOGIA"/>
    <s v="PPP"/>
    <s v="INOVAÇÃO MUDANÇA PROCESSO"/>
    <m/>
    <x v="1"/>
    <m/>
    <x v="1"/>
  </r>
  <r>
    <m/>
    <s v="*Investimentos"/>
    <s v="PPP"/>
    <s v="ESTRUTURA ASSISTÊNCIA"/>
    <s v="TECNOLOGIA"/>
    <m/>
    <m/>
    <x v="0"/>
    <m/>
    <x v="2"/>
  </r>
  <r>
    <m/>
    <s v="*Licitações"/>
    <s v="DESAFIOS"/>
    <s v="SESAB"/>
    <s v="ESTRUTURA ASSISTÊNCIA"/>
    <s v="TECNOLOGIA"/>
    <m/>
    <x v="0"/>
    <m/>
    <x v="5"/>
  </r>
  <r>
    <m/>
    <s v="*Mobiliários"/>
    <s v="INVESTIMENTOS"/>
    <s v="ESTRUTURA ASSISTÊNCIA"/>
    <m/>
    <m/>
    <m/>
    <x v="1"/>
    <m/>
    <x v="1"/>
  </r>
  <r>
    <m/>
    <s v="*Mudanças com incrementos e melhorias"/>
    <s v="INOVAÇÃO MUDANÇA PROCESSO"/>
    <s v="ESTRUTURA ASSISTÊNCIA"/>
    <s v="TECNOLOGIA"/>
    <m/>
    <m/>
    <x v="0"/>
    <s v="TECNOLOGIA"/>
    <x v="0"/>
  </r>
  <r>
    <m/>
    <s v="*Novas tecnologias"/>
    <s v="INOVAÇÃO MUDANÇA PROCESSO"/>
    <s v="TECNOLOGIA"/>
    <m/>
    <m/>
    <m/>
    <x v="0"/>
    <m/>
    <x v="0"/>
  </r>
  <r>
    <m/>
    <s v="*Olhar diferenciado"/>
    <s v="SESAB"/>
    <s v="HGESF"/>
    <m/>
    <m/>
    <m/>
    <x v="0"/>
    <m/>
    <x v="5"/>
  </r>
  <r>
    <m/>
    <s v="*Parceiro privado - PPP"/>
    <s v="PPP"/>
    <s v="ICOM"/>
    <m/>
    <m/>
    <m/>
    <x v="1"/>
    <m/>
    <x v="1"/>
  </r>
  <r>
    <m/>
    <s v="*Parceria capacitação"/>
    <s v="GESTORES"/>
    <s v="FUNCIONÁRIOS"/>
    <m/>
    <m/>
    <m/>
    <x v="1"/>
    <m/>
    <x v="1"/>
  </r>
  <r>
    <m/>
    <s v="*Parceria com Centros de Pesquisa"/>
    <s v="GESTORES"/>
    <s v="HGESF"/>
    <s v="OSID"/>
    <s v="PPP"/>
    <s v="IMAGEM INSTITUCIONAL"/>
    <x v="1"/>
    <m/>
    <x v="1"/>
  </r>
  <r>
    <m/>
    <s v="*Parceria com vinculação imagem"/>
    <s v="OSID"/>
    <s v="ESTRUTURA ASSISTÊNCIA"/>
    <m/>
    <m/>
    <m/>
    <x v="0"/>
    <m/>
    <x v="6"/>
  </r>
  <r>
    <m/>
    <s v="*Parceria suprir necessidades"/>
    <s v="GESTORES"/>
    <s v="ESTRUTURA ASSISTÊNCIA"/>
    <m/>
    <m/>
    <m/>
    <x v="0"/>
    <m/>
    <x v="3"/>
  </r>
  <r>
    <m/>
    <s v="*Participativos"/>
    <s v="FUNCIONÁRIOS"/>
    <s v="INOVAÇÃO MUDANÇA PROCESSO"/>
    <m/>
    <m/>
    <m/>
    <x v="0"/>
    <m/>
    <x v="0"/>
  </r>
  <r>
    <m/>
    <s v="*Parceiro privado"/>
    <s v="ICOM"/>
    <s v="PPP"/>
    <s v="INOVAÇÃO MUDANÇA PROCESSO"/>
    <m/>
    <m/>
    <x v="0"/>
    <s v="INOVAÇÃO MUDANÇA PROCESSO"/>
    <x v="2"/>
  </r>
  <r>
    <m/>
    <s v="*Peculiaridades"/>
    <s v="ICOM"/>
    <s v="PPP"/>
    <m/>
    <m/>
    <m/>
    <x v="1"/>
    <m/>
    <x v="1"/>
  </r>
  <r>
    <m/>
    <s v="*Pioneirismo, ranqueamento e referências"/>
    <s v="IMAGEM INSTITUCIONAL"/>
    <s v="HGESF"/>
    <m/>
    <m/>
    <m/>
    <x v="1"/>
    <m/>
    <x v="1"/>
  </r>
  <r>
    <m/>
    <s v="*Projeto PPP"/>
    <s v="SESAB"/>
    <s v="ICOM"/>
    <s v="PPP"/>
    <m/>
    <m/>
    <x v="0"/>
    <m/>
    <x v="2"/>
  </r>
  <r>
    <m/>
    <s v="*Planos e projetos"/>
    <s v="OSID"/>
    <s v="ESTRUTURA ASSISTÊNCIA"/>
    <s v="TECNOLOGIA"/>
    <s v="INOVAÇÃO MUDANÇA PROCESSO"/>
    <m/>
    <x v="1"/>
    <m/>
    <x v="1"/>
  </r>
  <r>
    <m/>
    <s v="*Planejamento estratégico"/>
    <s v="GESTORES"/>
    <s v="OSID"/>
    <m/>
    <m/>
    <m/>
    <x v="0"/>
    <m/>
    <x v="6"/>
  </r>
  <r>
    <m/>
    <s v="*Política de prevenção doenças"/>
    <s v="GESTORES"/>
    <s v="PACIENTE"/>
    <m/>
    <m/>
    <m/>
    <x v="1"/>
    <m/>
    <x v="1"/>
  </r>
  <r>
    <m/>
    <s v="*PPP Bioimagem"/>
    <s v="SESAB"/>
    <s v="TECNOLOGIA"/>
    <m/>
    <m/>
    <m/>
    <x v="0"/>
    <m/>
    <x v="5"/>
  </r>
  <r>
    <m/>
    <s v="*Prioriza melhorias na infraestrutura"/>
    <s v="GESTORES"/>
    <s v="ESTRUTURA ASSISTÊNCIA"/>
    <m/>
    <m/>
    <m/>
    <x v="1"/>
    <m/>
    <x v="1"/>
  </r>
  <r>
    <m/>
    <s v="*Prioriza tecnologias de ponta/modernas"/>
    <s v="GESTORES"/>
    <s v="TECNOLOGIA"/>
    <m/>
    <m/>
    <m/>
    <x v="0"/>
    <m/>
    <x v="3"/>
  </r>
  <r>
    <m/>
    <s v="*Qualidade diagnóstico"/>
    <s v="ESTRUTURA ASSISTÊNCIA"/>
    <s v="SERVIÇO"/>
    <m/>
    <m/>
    <m/>
    <x v="1"/>
    <m/>
    <x v="1"/>
  </r>
  <r>
    <m/>
    <s v="*Qualidade tratamento"/>
    <s v="ESTRUTURA ASSISTÊNCIA"/>
    <s v="TECNOLOGIA"/>
    <s v="SERVIÇO"/>
    <m/>
    <m/>
    <x v="0"/>
    <m/>
    <x v="0"/>
  </r>
  <r>
    <m/>
    <s v="*Recursos investimento limitados"/>
    <s v="DESAFIOS"/>
    <m/>
    <m/>
    <m/>
    <m/>
    <x v="0"/>
    <m/>
    <x v="6"/>
  </r>
  <r>
    <m/>
    <s v="*Redução dos custos"/>
    <s v="ESTRUTURA ASSISTÊNCIA"/>
    <s v="TECNOLOGIA"/>
    <s v="SERVIÇO"/>
    <s v="Aprimoramento das operações"/>
    <m/>
    <x v="0"/>
    <m/>
    <x v="0"/>
  </r>
  <r>
    <m/>
    <s v="*Referência histórica"/>
    <s v="CIRUNSTÂNCIA HISTÓRICA"/>
    <s v="IMAGEM INSTITUCIONAL"/>
    <m/>
    <m/>
    <m/>
    <x v="0"/>
    <m/>
    <x v="7"/>
  </r>
  <r>
    <m/>
    <s v="*Resultados melhorias"/>
    <s v="ESTRUTURA ASSISTÊNCIA"/>
    <s v="TECNOLOGIA"/>
    <s v="SERVIÇO"/>
    <m/>
    <m/>
    <x v="1"/>
    <m/>
    <x v="1"/>
  </r>
  <r>
    <m/>
    <s v="*Reuniões frequentes"/>
    <s v="GESTORES"/>
    <s v="FUNCIONÁRIOS"/>
    <m/>
    <m/>
    <m/>
    <x v="0"/>
    <m/>
    <x v="0"/>
  </r>
  <r>
    <m/>
    <s v="*Satisfação e motivação"/>
    <s v="FUNCIONÁRIOS"/>
    <m/>
    <m/>
    <m/>
    <m/>
    <x v="0"/>
    <m/>
    <x v="4"/>
  </r>
  <r>
    <m/>
    <s v="*Segurança"/>
    <s v="SERVIÇO"/>
    <s v="PACIENTE"/>
    <m/>
    <m/>
    <m/>
    <x v="0"/>
    <m/>
    <x v="4"/>
  </r>
  <r>
    <m/>
    <s v="*Serviços apoio clínico"/>
    <s v="ESTRUTURA ASSISTÊNCIA"/>
    <s v="SERVIÇO"/>
    <m/>
    <m/>
    <m/>
    <x v="0"/>
    <m/>
    <x v="4"/>
  </r>
  <r>
    <m/>
    <s v="*Tecnologia melhor"/>
    <s v="TECNOLOGIA"/>
    <m/>
    <m/>
    <m/>
    <m/>
    <x v="0"/>
    <m/>
    <x v="2"/>
  </r>
  <r>
    <m/>
    <s v="*Tecnologias da informação"/>
    <s v="TECNOLOGIA"/>
    <s v="ESTRUTURA ASSISTÊNCIA"/>
    <m/>
    <m/>
    <m/>
    <x v="0"/>
    <m/>
    <x v="0"/>
  </r>
  <r>
    <m/>
    <s v="*Tecnologias inovam"/>
    <s v="TECNOLOGIA"/>
    <s v="INOVAÇÃO MUDANÇA PROCESSO"/>
    <m/>
    <m/>
    <m/>
    <x v="1"/>
    <m/>
    <x v="1"/>
  </r>
  <r>
    <m/>
    <s v="*Tecnologias insumos"/>
    <s v="TECNOLOGIA"/>
    <m/>
    <m/>
    <m/>
    <m/>
    <x v="1"/>
    <m/>
    <x v="1"/>
  </r>
  <r>
    <m/>
    <s v="*Tipos de especialidades e tratamentos"/>
    <s v="ESTRUTURA ASSISTÊNCIA"/>
    <s v="TECNOLOGIA"/>
    <s v="SERVIÇO"/>
    <s v="Serviços novos ou reformulados"/>
    <m/>
    <x v="0"/>
    <m/>
    <x v="0"/>
  </r>
  <r>
    <m/>
    <s v="*Tipos exames de diagnóstico"/>
    <s v="TECNOLOGIA"/>
    <s v="ESTRUTURA ASSISTÊNCIA"/>
    <s v="SERVIÇO"/>
    <s v="SERVIÇOS NOVOS E REFORMULADOS"/>
    <m/>
    <x v="0"/>
    <m/>
    <x v="4"/>
  </r>
  <r>
    <m/>
    <s v="*Tramento mais eficaz"/>
    <s v="ESTRUTURA ASSISTÊNCIA"/>
    <s v="TECNOLOGIA"/>
    <s v="SERVIÇO"/>
    <m/>
    <m/>
    <x v="1"/>
    <m/>
    <x v="1"/>
  </r>
  <r>
    <m/>
    <s v="*Tratamento - cirurgias e medicamentos"/>
    <s v="ESTRUTURA ASSISTÊNCIA"/>
    <m/>
    <m/>
    <m/>
    <m/>
    <x v="1"/>
    <m/>
    <x v="1"/>
  </r>
  <r>
    <m/>
    <s v="*Tratamento e cura"/>
    <s v="ESTRUTURA ASSISTÊNCIA"/>
    <m/>
    <m/>
    <m/>
    <m/>
    <x v="1"/>
    <m/>
    <x v="1"/>
  </r>
  <r>
    <m/>
    <s v="*Traz programas"/>
    <s v="GESTORES"/>
    <m/>
    <m/>
    <m/>
    <m/>
    <x v="1"/>
    <m/>
    <x v="1"/>
  </r>
  <r>
    <m/>
    <s v="*Valores históricos-institucionais"/>
    <s v="CIRUNSTÂNCIA HISTÓRICA"/>
    <s v="OSID"/>
    <m/>
    <m/>
    <m/>
    <x v="0"/>
    <m/>
    <x v="6"/>
  </r>
  <r>
    <m/>
    <s v="*Valorização"/>
    <s v="FUNCIONÁRIOS"/>
    <m/>
    <m/>
    <m/>
    <m/>
    <x v="1"/>
    <m/>
    <x v="1"/>
  </r>
  <r>
    <m/>
    <s v="*Visitas técnicas benchmarking"/>
    <s v="GESTORES"/>
    <s v="FUNCIONÁRIOS"/>
    <s v="INOVAÇÃO MUDANÇA PROCESSO"/>
    <m/>
    <m/>
    <x v="0"/>
    <m/>
    <x v="6"/>
  </r>
  <r>
    <m/>
    <s v="*Vitrine de excelência"/>
    <s v="IMAGEM INSTITUCIONAL"/>
    <s v="OSID"/>
    <s v="ICOM"/>
    <m/>
    <m/>
    <x v="0"/>
    <m/>
    <x v="7"/>
  </r>
  <r>
    <m/>
    <s v="*Vulnerabilidade social"/>
    <s v="DESAFIOS"/>
    <s v="ICOM"/>
    <m/>
    <m/>
    <m/>
    <x v="1"/>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1060 códigos"/>
    <s v="*Aberto a sugestões"/>
    <s v="GESTORES"/>
    <s v="FUNCIONÁRIOS"/>
    <m/>
    <m/>
    <m/>
    <x v="0"/>
    <x v="0"/>
    <x v="0"/>
  </r>
  <r>
    <m/>
    <s v="*Aberto canal comunicação sociedade"/>
    <s v="GESTORES"/>
    <s v="SOCIEDADE"/>
    <m/>
    <m/>
    <m/>
    <x v="1"/>
    <x v="0"/>
    <x v="1"/>
  </r>
  <r>
    <n v="1060"/>
    <s v="*Acolhimento digno"/>
    <s v="SERVIÇO"/>
    <s v="PACIENTE"/>
    <m/>
    <m/>
    <m/>
    <x v="0"/>
    <x v="0"/>
    <x v="2"/>
  </r>
  <r>
    <m/>
    <s v="*Acompanhante"/>
    <s v="ESTRUTURA ASSISTÊNCIA"/>
    <s v="SERVIÇO"/>
    <m/>
    <m/>
    <m/>
    <x v="1"/>
    <x v="0"/>
    <x v="1"/>
  </r>
  <r>
    <m/>
    <s v="*Acorda treinamento"/>
    <s v="GESTORES"/>
    <s v="FUNCIONÁRIOS"/>
    <s v="ESTRUTURA ASSISTÊNCIA"/>
    <m/>
    <m/>
    <x v="1"/>
    <x v="0"/>
    <x v="1"/>
  </r>
  <r>
    <m/>
    <s v="*Agilidade atendimento"/>
    <s v="TECNOLOGIA"/>
    <s v="ESTRUTURA ASSISTÊNCIA"/>
    <s v="SERVIÇO"/>
    <m/>
    <m/>
    <x v="1"/>
    <x v="0"/>
    <x v="1"/>
  </r>
  <r>
    <m/>
    <s v="*Agilidade diagnóstico"/>
    <s v="ESTRUTURA ASSISTÊNCIA"/>
    <s v="TECNOLOGIA"/>
    <s v="SERVIÇO"/>
    <m/>
    <m/>
    <x v="0"/>
    <x v="0"/>
    <x v="0"/>
  </r>
  <r>
    <m/>
    <s v="*Agiliza tratamento"/>
    <s v="ESTRUTURA ASSISTÊNCIA"/>
    <s v="SERVIÇO"/>
    <m/>
    <m/>
    <m/>
    <x v="1"/>
    <x v="0"/>
    <x v="1"/>
  </r>
  <r>
    <m/>
    <s v="*Alocação recursos"/>
    <s v="DESAFIOS"/>
    <m/>
    <m/>
    <m/>
    <m/>
    <x v="1"/>
    <x v="0"/>
    <x v="1"/>
  </r>
  <r>
    <m/>
    <s v="*Alocar pessoas perfil tarefas"/>
    <s v="GESTORES"/>
    <s v="FUNCIONÁRIOS"/>
    <m/>
    <m/>
    <m/>
    <x v="1"/>
    <x v="0"/>
    <x v="1"/>
  </r>
  <r>
    <m/>
    <s v="*Aluguel equipamentos"/>
    <s v="TECNOLOGIA"/>
    <s v="SESAB"/>
    <s v="PPP"/>
    <m/>
    <m/>
    <x v="1"/>
    <x v="0"/>
    <x v="1"/>
  </r>
  <r>
    <n v="1060"/>
    <s v="*Amplia oferta serviços"/>
    <s v="SERVIÇO"/>
    <s v="REDE"/>
    <m/>
    <m/>
    <m/>
    <x v="0"/>
    <x v="0"/>
    <x v="3"/>
  </r>
  <r>
    <m/>
    <s v="*Ampliação do atendimento"/>
    <s v="SERVIÇO "/>
    <s v="PACIENTE"/>
    <s v="INOVAÇÃO MUDANÇA PROCESSO"/>
    <m/>
    <m/>
    <x v="0"/>
    <x v="1"/>
    <x v="0"/>
  </r>
  <r>
    <m/>
    <s v="*Ampliação exames"/>
    <s v="TECNOLOGIA"/>
    <s v="ESTRUTURA ASSISTÊNCIA"/>
    <s v="SERVIÇO"/>
    <m/>
    <m/>
    <x v="1"/>
    <x v="0"/>
    <x v="1"/>
  </r>
  <r>
    <m/>
    <s v="*Ampliação procedimentos e cirurgias"/>
    <s v="ESTRUTURA ASSISTÊNCIA"/>
    <s v="SERVIÇO"/>
    <m/>
    <m/>
    <m/>
    <x v="1"/>
    <x v="0"/>
    <x v="1"/>
  </r>
  <r>
    <m/>
    <s v="*Ampliação receita"/>
    <s v="SERVIÇO"/>
    <s v="HOSPITAL"/>
    <m/>
    <m/>
    <m/>
    <x v="1"/>
    <x v="0"/>
    <x v="1"/>
  </r>
  <r>
    <m/>
    <s v="*Antiguidade"/>
    <s v="CIRUNSTÂNCIA HISTÓRICA"/>
    <s v="IMAGEM INSTITUCIONAL"/>
    <m/>
    <m/>
    <m/>
    <x v="1"/>
    <x v="0"/>
    <x v="1"/>
  </r>
  <r>
    <m/>
    <s v="*Aportes"/>
    <s v="OSID"/>
    <s v="MINISTÉRIO DA SAÚDE"/>
    <s v="SESAB"/>
    <s v="ICOM"/>
    <m/>
    <x v="1"/>
    <x v="0"/>
    <x v="1"/>
  </r>
  <r>
    <m/>
    <s v="*Área de referência"/>
    <s v="REDE"/>
    <s v="IMAGEM INSTITUCIONAL"/>
    <s v="HGESF"/>
    <s v="ICOM"/>
    <s v="OSID"/>
    <x v="0"/>
    <x v="2"/>
    <x v="4"/>
  </r>
  <r>
    <m/>
    <s v="*Aspirações e ideias"/>
    <s v="GESTORES"/>
    <s v="INOVAÇÃO MUDANÇA PROCESSO"/>
    <m/>
    <m/>
    <m/>
    <x v="0"/>
    <x v="0"/>
    <x v="5"/>
  </r>
  <r>
    <m/>
    <s v="*Atentos às observações melhorias das auditorias"/>
    <s v="GESTORES"/>
    <m/>
    <m/>
    <m/>
    <m/>
    <x v="1"/>
    <x v="0"/>
    <x v="1"/>
  </r>
  <r>
    <m/>
    <s v="*Atrai bons profissionais"/>
    <s v="IMAGEM INSTITUCIONAL"/>
    <s v="FUNCIONÁRIOS"/>
    <m/>
    <m/>
    <m/>
    <x v="1"/>
    <x v="0"/>
    <x v="1"/>
  </r>
  <r>
    <m/>
    <s v="*Atrai bons residentes"/>
    <s v="IMAGEM INSTITUCIONAL"/>
    <s v="HGESF"/>
    <m/>
    <m/>
    <m/>
    <x v="1"/>
    <x v="0"/>
    <x v="1"/>
  </r>
  <r>
    <m/>
    <s v="*Atuação"/>
    <s v="GESTORES"/>
    <s v="INOVAÇÃO MUDANÇA PROCESSO"/>
    <s v="PPP"/>
    <s v="TECNOLOGIA"/>
    <m/>
    <x v="0"/>
    <x v="3"/>
    <x v="4"/>
  </r>
  <r>
    <m/>
    <s v="*Avaliação custo-benefício"/>
    <s v="GESTORES"/>
    <s v="TECNOLOGIA"/>
    <s v="ESTRUTURA ASSISTÊNCIA"/>
    <s v="INOVAÇÃO MUDANÇA PROCESSO"/>
    <m/>
    <x v="0"/>
    <x v="4"/>
    <x v="6"/>
  </r>
  <r>
    <m/>
    <s v="*Bata branca"/>
    <s v="SESAB"/>
    <s v="ESTRUTURA ASSISTÊNCIA"/>
    <s v="PPP"/>
    <m/>
    <m/>
    <x v="0"/>
    <x v="0"/>
    <x v="2"/>
  </r>
  <r>
    <m/>
    <s v="*Bata cinza"/>
    <s v="PPP"/>
    <s v="ESTRUTURA ASSISTÊNCIA"/>
    <m/>
    <m/>
    <m/>
    <x v="0"/>
    <x v="0"/>
    <x v="2"/>
  </r>
  <r>
    <m/>
    <s v="*Bônus e premiações"/>
    <s v="GESTORES"/>
    <s v="FUNCIONÁRIOS"/>
    <m/>
    <m/>
    <m/>
    <x v="1"/>
    <x v="0"/>
    <x v="1"/>
  </r>
  <r>
    <m/>
    <s v="*Book de projetos"/>
    <s v="OSID"/>
    <s v="Emendas parlamentares"/>
    <m/>
    <m/>
    <m/>
    <x v="0"/>
    <x v="0"/>
    <x v="6"/>
  </r>
  <r>
    <m/>
    <s v="*Busca atender demanda"/>
    <s v="GESTORES"/>
    <s v="SESAB"/>
    <m/>
    <m/>
    <m/>
    <x v="1"/>
    <x v="0"/>
    <x v="1"/>
  </r>
  <r>
    <m/>
    <s v="*Busca inovações"/>
    <s v="GESTORES"/>
    <s v="INOVAÇÃO MUDANÇA PROCESSO"/>
    <m/>
    <m/>
    <m/>
    <x v="1"/>
    <x v="0"/>
    <x v="1"/>
  </r>
  <r>
    <m/>
    <s v="*Busca melhor remuneração"/>
    <s v="GESTORES"/>
    <s v="SESAB"/>
    <m/>
    <m/>
    <m/>
    <x v="1"/>
    <x v="0"/>
    <x v="1"/>
  </r>
  <r>
    <m/>
    <s v="*Busca novas tecnologias"/>
    <s v="GESTORES"/>
    <s v="TECNOLOGIA"/>
    <m/>
    <m/>
    <m/>
    <x v="1"/>
    <x v="0"/>
    <x v="1"/>
  </r>
  <r>
    <m/>
    <s v="*Busca parcerias"/>
    <s v="GESTORES"/>
    <m/>
    <m/>
    <m/>
    <m/>
    <x v="1"/>
    <x v="0"/>
    <x v="1"/>
  </r>
  <r>
    <m/>
    <s v="*Busca soluções"/>
    <s v="GESTORES"/>
    <s v="FUNCIONÁRIOS"/>
    <m/>
    <m/>
    <m/>
    <x v="1"/>
    <x v="0"/>
    <x v="1"/>
  </r>
  <r>
    <m/>
    <s v="*Capacidade de atendimento"/>
    <s v="ESTRUTURA ASSISTÊNCIA"/>
    <s v="SERVIÇO"/>
    <m/>
    <m/>
    <m/>
    <x v="0"/>
    <x v="0"/>
    <x v="1"/>
  </r>
  <r>
    <m/>
    <s v="*Capacitação e treinamento"/>
    <s v="GESTORES"/>
    <s v="FUNCIONÁRIOS"/>
    <s v="TECNOLOGIA"/>
    <s v="ESTRATURA ASSISTÊNCIA"/>
    <s v="PARCERIA FACULDADES"/>
    <x v="0"/>
    <x v="5"/>
    <x v="0"/>
  </r>
  <r>
    <m/>
    <s v="*Cartão corporativo"/>
    <s v="HGESF"/>
    <s v="SESAB"/>
    <m/>
    <m/>
    <m/>
    <x v="1"/>
    <x v="0"/>
    <x v="1"/>
  </r>
  <r>
    <m/>
    <s v="*Complexidade e recrudescimento"/>
    <s v="DESAFIOS"/>
    <s v="PACIENTE"/>
    <m/>
    <m/>
    <m/>
    <x v="1"/>
    <x v="0"/>
    <x v="1"/>
  </r>
  <r>
    <m/>
    <s v="*Complexo"/>
    <s v="DESAFIOS"/>
    <s v="HOSPITAL"/>
    <m/>
    <m/>
    <m/>
    <x v="1"/>
    <x v="0"/>
    <x v="1"/>
  </r>
  <r>
    <m/>
    <s v="*Comprometimento"/>
    <s v="FUNCIONÁRIOS"/>
    <s v="ESTRUTURA ASSISTÊNCIA"/>
    <m/>
    <m/>
    <m/>
    <x v="0"/>
    <x v="0"/>
    <x v="0"/>
  </r>
  <r>
    <m/>
    <s v="*Comunicação eficiente"/>
    <s v="TECNOLOGIA"/>
    <s v="ESTRUTURA ASSISTÊNCIA"/>
    <s v="GESTORES"/>
    <s v="FUNCIONARIOS"/>
    <m/>
    <x v="1"/>
    <x v="0"/>
    <x v="1"/>
  </r>
  <r>
    <m/>
    <s v="*Comunicação sociedade"/>
    <s v="GESTORES"/>
    <m/>
    <m/>
    <m/>
    <m/>
    <x v="0"/>
    <x v="0"/>
    <x v="5"/>
  </r>
  <r>
    <m/>
    <s v="*Concepção PPP"/>
    <s v="GESTORES"/>
    <s v="SESAB"/>
    <s v="PPP"/>
    <m/>
    <m/>
    <x v="1"/>
    <x v="0"/>
    <x v="1"/>
  </r>
  <r>
    <m/>
    <s v="*Condições adaptação e mudança"/>
    <s v="GESTORES"/>
    <s v="INOVAÇÃO MUDANÇA PROCESSO"/>
    <s v="ESTRUTURA ASSISTÊNCIA"/>
    <m/>
    <m/>
    <x v="0"/>
    <x v="0"/>
    <x v="0"/>
  </r>
  <r>
    <m/>
    <s v="*Condições de inovação"/>
    <s v="INOVAÇÃO MUDANÇA PROCESSO"/>
    <s v="TECNOLOGIA"/>
    <s v="GESTORES"/>
    <s v="FUNCIONARIOS"/>
    <s v="PPP"/>
    <x v="1"/>
    <x v="0"/>
    <x v="1"/>
  </r>
  <r>
    <m/>
    <s v="*Condições trabalho"/>
    <s v="GESTORES"/>
    <s v="INOVAÇÃO MUDANÇA PROCESSO"/>
    <m/>
    <m/>
    <m/>
    <x v="0"/>
    <x v="0"/>
    <x v="4"/>
  </r>
  <r>
    <m/>
    <s v="*Conflito e resistência mudança"/>
    <s v="FUNCIONÁRIOS"/>
    <s v="INOVAÇÃO MUDANÇA PROCESSO"/>
    <m/>
    <m/>
    <m/>
    <x v="0"/>
    <x v="0"/>
    <x v="5"/>
  </r>
  <r>
    <m/>
    <s v="*Conforto humanizado"/>
    <s v="SERVIÇO"/>
    <s v="PACIENTE"/>
    <m/>
    <m/>
    <m/>
    <x v="0"/>
    <x v="0"/>
    <x v="4"/>
  </r>
  <r>
    <m/>
    <s v="*Consolidação e credibilidade"/>
    <s v="CIRUNSTÂNCIA HISTÓRICA"/>
    <s v="OSID"/>
    <s v="Parceria vinculação imagem"/>
    <m/>
    <m/>
    <x v="0"/>
    <x v="6"/>
    <x v="6"/>
  </r>
  <r>
    <m/>
    <s v="*Construção e reforma"/>
    <s v="ESTRUTURA ASSISTÊNCIA"/>
    <s v="TECNOLOGIA"/>
    <s v="INOVAÇÃO MUDANÇA PROCESSO"/>
    <m/>
    <m/>
    <x v="0"/>
    <x v="1"/>
    <x v="0"/>
  </r>
  <r>
    <m/>
    <s v="*Continuidade gestores"/>
    <s v="GESTORES"/>
    <m/>
    <m/>
    <m/>
    <m/>
    <x v="1"/>
    <x v="0"/>
    <x v="1"/>
  </r>
  <r>
    <m/>
    <s v="*Contratação pessoal imaturo e baixo salário"/>
    <s v="DESAFIOS"/>
    <s v="FUNCIONÁRIOS"/>
    <m/>
    <m/>
    <m/>
    <x v="1"/>
    <x v="0"/>
    <x v="1"/>
  </r>
  <r>
    <m/>
    <s v="*Controle rígido custos"/>
    <s v="GESTORES"/>
    <s v="ESTRUTURA ASSISTÊNCIA"/>
    <m/>
    <m/>
    <m/>
    <x v="0"/>
    <x v="0"/>
    <x v="0"/>
  </r>
  <r>
    <m/>
    <s v="*Convênios"/>
    <s v="OSID"/>
    <s v="SESAB"/>
    <m/>
    <m/>
    <m/>
    <x v="1"/>
    <x v="0"/>
    <x v="1"/>
  </r>
  <r>
    <m/>
    <s v="*Decisões base indicadores"/>
    <s v="GESTORES"/>
    <s v="ESTRUTURA ASSISTÊNCIA"/>
    <m/>
    <m/>
    <m/>
    <x v="0"/>
    <x v="0"/>
    <x v="0"/>
  </r>
  <r>
    <m/>
    <s v="*Decisões dialogadas"/>
    <s v="GESTORES"/>
    <s v="FUNCIONÁRIOS"/>
    <m/>
    <m/>
    <m/>
    <x v="1"/>
    <x v="0"/>
    <x v="1"/>
  </r>
  <r>
    <m/>
    <s v="*Déficit custeio"/>
    <s v="DESAFIOS"/>
    <s v="HOSPITAL"/>
    <m/>
    <m/>
    <m/>
    <x v="0"/>
    <x v="0"/>
    <x v="0"/>
  </r>
  <r>
    <m/>
    <s v="*Definição tecnologias e serviços"/>
    <s v="SESAB"/>
    <s v="HGESF"/>
    <s v="OSID"/>
    <m/>
    <m/>
    <x v="1"/>
    <x v="0"/>
    <x v="1"/>
  </r>
  <r>
    <m/>
    <s v="*Demanda crescente"/>
    <s v="DESAFIOS"/>
    <s v="REDE"/>
    <s v="PACIENTE"/>
    <m/>
    <m/>
    <x v="0"/>
    <x v="0"/>
    <x v="0"/>
  </r>
  <r>
    <m/>
    <s v="*Desafoga Rede/Regulação"/>
    <s v="SERVIÇO"/>
    <s v="REDE"/>
    <s v="HOSPITAL"/>
    <s v="INOVAÇÃO MUDANÇA PROCESSO"/>
    <m/>
    <x v="0"/>
    <x v="7"/>
    <x v="0"/>
  </r>
  <r>
    <m/>
    <s v="*Desospitalização"/>
    <s v="SERVIÇO"/>
    <s v="PACIENTE"/>
    <m/>
    <m/>
    <m/>
    <x v="0"/>
    <x v="0"/>
    <x v="2"/>
  </r>
  <r>
    <m/>
    <s v="*Destaque"/>
    <s v="SERVIÇO"/>
    <s v="IMAGEM INSTITUCIONAL"/>
    <s v="PPP"/>
    <s v="SESAB"/>
    <m/>
    <x v="0"/>
    <x v="8"/>
    <x v="0"/>
  </r>
  <r>
    <m/>
    <s v="*Diálogo constante"/>
    <s v="GESTORES"/>
    <s v="SESAB"/>
    <m/>
    <m/>
    <m/>
    <x v="0"/>
    <x v="0"/>
    <x v="0"/>
  </r>
  <r>
    <m/>
    <s v="*Divulgação científica"/>
    <s v="FUNCIONÁRIOS"/>
    <s v="GESTORES"/>
    <s v="IMAGEM INSTITUCIONAL"/>
    <m/>
    <m/>
    <x v="1"/>
    <x v="0"/>
    <x v="1"/>
  </r>
  <r>
    <m/>
    <s v="*Doações"/>
    <s v="OSID"/>
    <s v="ESTRUTURA ASSISTÊNCIA"/>
    <s v="IMAGEM INSTITUCIONAL"/>
    <m/>
    <m/>
    <x v="0"/>
    <x v="9"/>
    <x v="6"/>
  </r>
  <r>
    <m/>
    <s v="*Efetividade rede primária"/>
    <s v="DESAFIOS"/>
    <s v="REDE"/>
    <m/>
    <m/>
    <m/>
    <x v="0"/>
    <x v="0"/>
    <x v="5"/>
  </r>
  <r>
    <m/>
    <s v="*Eficiência operacional"/>
    <s v="SERVIÇO"/>
    <s v="HOSPITAL"/>
    <m/>
    <m/>
    <m/>
    <x v="0"/>
    <x v="0"/>
    <x v="0"/>
  </r>
  <r>
    <m/>
    <s v="*Emendas parlamentares"/>
    <s v="ESTRUTURA ASSISTÊNCIA"/>
    <s v="Book de projetos"/>
    <m/>
    <m/>
    <m/>
    <x v="0"/>
    <x v="0"/>
    <x v="6"/>
  </r>
  <r>
    <m/>
    <s v="*Empatia gestores"/>
    <s v="GESTORES"/>
    <s v="FUNCIONÁRIOS"/>
    <m/>
    <m/>
    <m/>
    <x v="1"/>
    <x v="0"/>
    <x v="1"/>
  </r>
  <r>
    <m/>
    <s v="*Equipamentos de ponta/modernos"/>
    <s v="TECNOLOGIA"/>
    <s v="ESTRUTURA ASSISTÊNCIA"/>
    <m/>
    <m/>
    <m/>
    <x v="0"/>
    <x v="0"/>
    <x v="0"/>
  </r>
  <r>
    <m/>
    <s v="*Equipamentos novos/substituição"/>
    <s v="TECNOLOGIA"/>
    <s v="ESTRUTURA ASSISTÊNCIA"/>
    <m/>
    <m/>
    <m/>
    <x v="0"/>
    <x v="0"/>
    <x v="0"/>
  </r>
  <r>
    <m/>
    <s v="*Escritório gerenciamento projetos"/>
    <s v="GESTORES"/>
    <s v="INOVAÇÃO MUDANÇA PROCESSO"/>
    <m/>
    <m/>
    <m/>
    <x v="0"/>
    <x v="0"/>
    <x v="6"/>
  </r>
  <r>
    <m/>
    <s v="*Estimula melhorias contínuas"/>
    <s v="GESTORES"/>
    <s v="FUNCIONÁRIOS"/>
    <m/>
    <m/>
    <m/>
    <x v="1"/>
    <x v="0"/>
    <x v="1"/>
  </r>
  <r>
    <m/>
    <s v="*Estrutura física"/>
    <s v="DESAFIOS"/>
    <s v="ESTRUTURA ASSISTÊNCIA"/>
    <m/>
    <m/>
    <m/>
    <x v="1"/>
    <x v="0"/>
    <x v="1"/>
  </r>
  <r>
    <m/>
    <s v="*Estrutura melhor"/>
    <s v="ESTRUTURA ASSISTÊNCIA"/>
    <s v="TECNOLOGIA"/>
    <s v="SERVIÇO"/>
    <s v="PPP"/>
    <s v="Aprimoramento das operações"/>
    <x v="0"/>
    <x v="10"/>
    <x v="4"/>
  </r>
  <r>
    <m/>
    <s v="*Eventos atualialização novas tecnologias"/>
    <s v="GESTORES"/>
    <s v="FUNCIONÁRIOS"/>
    <m/>
    <m/>
    <m/>
    <x v="1"/>
    <x v="0"/>
    <x v="1"/>
  </r>
  <r>
    <m/>
    <s v="*Exames de diagnóstico"/>
    <s v="ESTRUTURA ASSISTÊNCIA"/>
    <s v="TECNOLOGIA"/>
    <s v="SERVIÇO"/>
    <s v="Aprimoramento das operações"/>
    <s v="INOVAÇÃO MUDANÇA PROCESSO"/>
    <x v="0"/>
    <x v="1"/>
    <x v="0"/>
  </r>
  <r>
    <m/>
    <s v="*Expertise e competência"/>
    <s v="FUNCIONÁRIOS"/>
    <s v="ESTRUTURA ASSISTÊNCIA"/>
    <m/>
    <m/>
    <m/>
    <x v="0"/>
    <x v="0"/>
    <x v="4"/>
  </r>
  <r>
    <m/>
    <s v="*Falta estrutura"/>
    <s v="DESAFIOS"/>
    <s v="HOSPITAL"/>
    <m/>
    <m/>
    <m/>
    <x v="1"/>
    <x v="0"/>
    <x v="1"/>
  </r>
  <r>
    <m/>
    <s v="*Falta profissional qualificado"/>
    <s v="DESAFIOS"/>
    <s v="HOSPITAL"/>
    <m/>
    <m/>
    <m/>
    <x v="0"/>
    <x v="0"/>
    <x v="2"/>
  </r>
  <r>
    <m/>
    <s v="*Falta sistemas de gestão"/>
    <s v="DESAFIOS"/>
    <s v="TECNOLOGIA"/>
    <s v="HOSPITAL"/>
    <m/>
    <m/>
    <x v="1"/>
    <x v="0"/>
    <x v="1"/>
  </r>
  <r>
    <m/>
    <s v="*Falta tecnologia"/>
    <s v="DESAFIOS"/>
    <s v="TECNOLOGIA"/>
    <m/>
    <m/>
    <m/>
    <x v="1"/>
    <x v="0"/>
    <x v="1"/>
  </r>
  <r>
    <m/>
    <s v="*Foco excelência"/>
    <s v="GESTORES"/>
    <s v="INOVAÇÃO MUDANÇA PROCESSO"/>
    <m/>
    <m/>
    <m/>
    <x v="1"/>
    <x v="0"/>
    <x v="1"/>
  </r>
  <r>
    <m/>
    <s v="*Foco reduzir custo"/>
    <s v="GESTORES"/>
    <s v="INOVAÇÃO MUDANÇA PROCESSO"/>
    <m/>
    <m/>
    <m/>
    <x v="1"/>
    <x v="0"/>
    <x v="1"/>
  </r>
  <r>
    <m/>
    <s v="*Foco otimizar recursos"/>
    <s v="GESTORES"/>
    <s v="INOVAÇÃO MUDANÇA PROCESSO"/>
    <m/>
    <m/>
    <m/>
    <x v="1"/>
    <x v="0"/>
    <x v="1"/>
  </r>
  <r>
    <m/>
    <s v="*Foco soluções e melhorias"/>
    <s v="GESTORES"/>
    <s v="INOVAÇÃO MUDANÇA PROCESSO"/>
    <m/>
    <m/>
    <m/>
    <x v="0"/>
    <x v="0"/>
    <x v="0"/>
  </r>
  <r>
    <m/>
    <s v="*Funcionários"/>
    <s v="DESAFISO"/>
    <s v="FUNCIONÁRIOS"/>
    <m/>
    <m/>
    <m/>
    <x v="1"/>
    <x v="0"/>
    <x v="1"/>
  </r>
  <r>
    <m/>
    <s v="*Gera renda serviços e produtos"/>
    <s v="OSID"/>
    <m/>
    <m/>
    <m/>
    <m/>
    <x v="1"/>
    <x v="0"/>
    <x v="1"/>
  </r>
  <r>
    <m/>
    <s v="*Gestão da informação"/>
    <s v="TECNOLOGIA"/>
    <s v="ESTRUTURA ASSISTÊNCIA"/>
    <m/>
    <m/>
    <m/>
    <x v="0"/>
    <x v="0"/>
    <x v="0"/>
  </r>
  <r>
    <m/>
    <s v="*Gestores impulsionam inovação"/>
    <s v="GESTORES"/>
    <s v="INOVAÇÃO MUDANÇA PROCESSO"/>
    <m/>
    <m/>
    <m/>
    <x v="0"/>
    <x v="0"/>
    <x v="0"/>
  </r>
  <r>
    <m/>
    <s v="*Giro dos leitos"/>
    <s v="ESTRUTURA ASSISTÊNCIA"/>
    <s v="TECNOLOGIA"/>
    <s v="Aprimoramento das operações"/>
    <m/>
    <m/>
    <x v="0"/>
    <x v="0"/>
    <x v="0"/>
  </r>
  <r>
    <m/>
    <s v="*Grupos de trabalho multidisciplinar"/>
    <s v="GESTORES"/>
    <s v="FUNCIONÁRIOS"/>
    <m/>
    <m/>
    <m/>
    <x v="0"/>
    <x v="0"/>
    <x v="7"/>
  </r>
  <r>
    <m/>
    <s v="*Hospital escola qualidade"/>
    <s v="IMAGEM INSTITUCIONAL"/>
    <s v="OSID"/>
    <m/>
    <m/>
    <m/>
    <x v="0"/>
    <x v="0"/>
    <x v="6"/>
  </r>
  <r>
    <m/>
    <s v="*Idéias soluções e tecnologias"/>
    <s v="GESTORES"/>
    <s v="INOVAÇÃO MUDANÇA PROCESSO"/>
    <m/>
    <m/>
    <m/>
    <x v="0"/>
    <x v="0"/>
    <x v="0"/>
  </r>
  <r>
    <m/>
    <s v="*Identificou necessidade e buscou"/>
    <s v="GESTORES"/>
    <s v="SESAB"/>
    <m/>
    <m/>
    <m/>
    <x v="1"/>
    <x v="0"/>
    <x v="1"/>
  </r>
  <r>
    <m/>
    <s v="*Incentivos empresas com benfícios fiscais"/>
    <s v="OSID"/>
    <m/>
    <m/>
    <m/>
    <m/>
    <x v="1"/>
    <x v="0"/>
    <x v="1"/>
  </r>
  <r>
    <m/>
    <s v="*Infraestrutura climatização"/>
    <s v="ESTRUTURA ASSISTÊNCIA"/>
    <m/>
    <m/>
    <m/>
    <m/>
    <x v="0"/>
    <x v="0"/>
    <x v="5"/>
  </r>
  <r>
    <m/>
    <s v="*Infraestrutura energia e lógica"/>
    <s v="ESTRUTURA ASSISTÊNCIA"/>
    <s v="TECNOLOGIA"/>
    <s v="INOVAÇÃO MUDANÇA PROCESSO"/>
    <m/>
    <m/>
    <x v="0"/>
    <x v="0"/>
    <x v="5"/>
  </r>
  <r>
    <m/>
    <s v="*Inovação com tecnologia"/>
    <s v="INOVAÇÃO MUDANÇA PROCESSO"/>
    <s v="TECNOLOGIA"/>
    <m/>
    <m/>
    <m/>
    <x v="0"/>
    <x v="0"/>
    <x v="0"/>
  </r>
  <r>
    <m/>
    <s v="*Inovação estrutura assistência"/>
    <s v="INOVAÇÃO MUDANÇA PROCESSO"/>
    <s v="ESTRUTURA ASSISTÊNCIA"/>
    <m/>
    <m/>
    <m/>
    <x v="0"/>
    <x v="0"/>
    <x v="0"/>
  </r>
  <r>
    <m/>
    <s v="*Insuficiência tecnologias"/>
    <s v="DESAFIOS"/>
    <m/>
    <m/>
    <m/>
    <m/>
    <x v="1"/>
    <x v="0"/>
    <x v="1"/>
  </r>
  <r>
    <m/>
    <s v="*Investimento tecnologias"/>
    <s v="SESAB"/>
    <s v="TECNOLOGIA"/>
    <s v="PPP"/>
    <s v="INOVAÇÃO MUDANÇA PROCESSO"/>
    <m/>
    <x v="1"/>
    <x v="0"/>
    <x v="1"/>
  </r>
  <r>
    <m/>
    <s v="*Investimentos"/>
    <s v="PPP"/>
    <s v="ESTRUTURA ASSISTÊNCIA"/>
    <s v="TECNOLOGIA"/>
    <m/>
    <m/>
    <x v="0"/>
    <x v="0"/>
    <x v="2"/>
  </r>
  <r>
    <m/>
    <s v="*Licitações"/>
    <s v="DESAFIOS"/>
    <s v="SESAB"/>
    <s v="ESTRUTURA ASSISTÊNCIA"/>
    <s v="TECNOLOGIA"/>
    <m/>
    <x v="0"/>
    <x v="0"/>
    <x v="5"/>
  </r>
  <r>
    <m/>
    <s v="*Mobiliários"/>
    <s v="INVESTIMENTOS"/>
    <s v="ESTRUTURA ASSISTÊNCIA"/>
    <m/>
    <m/>
    <m/>
    <x v="1"/>
    <x v="0"/>
    <x v="1"/>
  </r>
  <r>
    <m/>
    <s v="*Mudanças com incrementos e melhorias"/>
    <s v="INOVAÇÃO MUDANÇA PROCESSO"/>
    <s v="ESTRUTURA ASSISTÊNCIA"/>
    <s v="TECNOLOGIA"/>
    <m/>
    <m/>
    <x v="0"/>
    <x v="11"/>
    <x v="0"/>
  </r>
  <r>
    <m/>
    <s v="*Novas tecnologias"/>
    <s v="INOVAÇÃO MUDANÇA PROCESSO"/>
    <s v="TECNOLOGIA"/>
    <m/>
    <m/>
    <m/>
    <x v="0"/>
    <x v="0"/>
    <x v="0"/>
  </r>
  <r>
    <m/>
    <s v="*Olhar diferenciado"/>
    <s v="SESAB"/>
    <s v="HGESF"/>
    <m/>
    <m/>
    <m/>
    <x v="0"/>
    <x v="0"/>
    <x v="5"/>
  </r>
  <r>
    <m/>
    <s v="*Parceiro privado - PPP"/>
    <s v="PPP"/>
    <s v="ICOM"/>
    <m/>
    <m/>
    <m/>
    <x v="1"/>
    <x v="0"/>
    <x v="1"/>
  </r>
  <r>
    <m/>
    <s v="*Parceria capacitação"/>
    <s v="GESTORES"/>
    <s v="FUNCIONÁRIOS"/>
    <m/>
    <m/>
    <m/>
    <x v="1"/>
    <x v="0"/>
    <x v="1"/>
  </r>
  <r>
    <m/>
    <s v="*Parceria com Centros de Pesquisa"/>
    <s v="GESTORES"/>
    <s v="HGESF"/>
    <s v="OSID"/>
    <s v="PPP"/>
    <s v="IMAGEM INSTITUCIONAL"/>
    <x v="1"/>
    <x v="0"/>
    <x v="1"/>
  </r>
  <r>
    <m/>
    <s v="*Parceria com vinculação imagem"/>
    <s v="OSID"/>
    <s v="ESTRUTURA ASSISTÊNCIA"/>
    <m/>
    <m/>
    <m/>
    <x v="0"/>
    <x v="0"/>
    <x v="6"/>
  </r>
  <r>
    <m/>
    <s v="*Parceria suprir necessidades"/>
    <s v="GESTORES"/>
    <s v="ESTRUTURA ASSISTÊNCIA"/>
    <m/>
    <m/>
    <m/>
    <x v="0"/>
    <x v="0"/>
    <x v="3"/>
  </r>
  <r>
    <m/>
    <s v="*Participativos"/>
    <s v="FUNCIONÁRIOS"/>
    <s v="INOVAÇÃO MUDANÇA PROCESSO"/>
    <m/>
    <m/>
    <m/>
    <x v="0"/>
    <x v="0"/>
    <x v="0"/>
  </r>
  <r>
    <m/>
    <s v="*Parceiro privado"/>
    <s v="ICOM"/>
    <s v="PPP"/>
    <s v="INOVAÇÃO MUDANÇA PROCESSO"/>
    <m/>
    <m/>
    <x v="0"/>
    <x v="1"/>
    <x v="2"/>
  </r>
  <r>
    <m/>
    <s v="*Peculiaridades"/>
    <s v="ICOM"/>
    <s v="PPP"/>
    <m/>
    <m/>
    <m/>
    <x v="1"/>
    <x v="0"/>
    <x v="1"/>
  </r>
  <r>
    <m/>
    <s v="*Pioneirismo, ranqueamento e referências"/>
    <s v="IMAGEM INSTITUCIONAL"/>
    <s v="HGESF"/>
    <m/>
    <m/>
    <m/>
    <x v="1"/>
    <x v="0"/>
    <x v="1"/>
  </r>
  <r>
    <m/>
    <s v="*Projeto PPP"/>
    <s v="SESAB"/>
    <s v="ICOM"/>
    <s v="PPP"/>
    <m/>
    <m/>
    <x v="0"/>
    <x v="0"/>
    <x v="2"/>
  </r>
  <r>
    <m/>
    <s v="*Planos e projetos"/>
    <s v="OSID"/>
    <s v="ESTRUTURA ASSISTÊNCIA"/>
    <s v="TECNOLOGIA"/>
    <s v="INOVAÇÃO MUDANÇA PROCESSO"/>
    <m/>
    <x v="1"/>
    <x v="0"/>
    <x v="1"/>
  </r>
  <r>
    <m/>
    <s v="*Planejamento estratégico"/>
    <s v="GESTORES"/>
    <s v="OSID"/>
    <m/>
    <m/>
    <m/>
    <x v="0"/>
    <x v="0"/>
    <x v="6"/>
  </r>
  <r>
    <m/>
    <s v="*Política de prevenção doenças"/>
    <s v="GESTORES"/>
    <s v="PACIENTE"/>
    <m/>
    <m/>
    <m/>
    <x v="1"/>
    <x v="0"/>
    <x v="1"/>
  </r>
  <r>
    <m/>
    <s v="*PPP Bioimagem"/>
    <s v="SESAB"/>
    <s v="TECNOLOGIA"/>
    <m/>
    <m/>
    <m/>
    <x v="0"/>
    <x v="0"/>
    <x v="5"/>
  </r>
  <r>
    <m/>
    <s v="*Prioriza melhorias na infraestrutura"/>
    <s v="GESTORES"/>
    <s v="ESTRUTURA ASSISTÊNCIA"/>
    <m/>
    <m/>
    <m/>
    <x v="1"/>
    <x v="0"/>
    <x v="1"/>
  </r>
  <r>
    <m/>
    <s v="*Prioriza tecnologias de ponta/modernas"/>
    <s v="GESTORES"/>
    <s v="TECNOLOGIA"/>
    <m/>
    <m/>
    <m/>
    <x v="0"/>
    <x v="0"/>
    <x v="3"/>
  </r>
  <r>
    <m/>
    <s v="*Qualidade diagnóstico"/>
    <s v="ESTRUTURA ASSISTÊNCIA"/>
    <s v="SERVIÇO"/>
    <m/>
    <m/>
    <m/>
    <x v="1"/>
    <x v="0"/>
    <x v="1"/>
  </r>
  <r>
    <m/>
    <s v="*Qualidade tratamento"/>
    <s v="ESTRUTURA ASSISTÊNCIA"/>
    <s v="TECNOLOGIA"/>
    <s v="SERVIÇO"/>
    <m/>
    <m/>
    <x v="0"/>
    <x v="0"/>
    <x v="0"/>
  </r>
  <r>
    <m/>
    <s v="*Recursos investimento limitados"/>
    <s v="DESAFIOS"/>
    <m/>
    <m/>
    <m/>
    <m/>
    <x v="0"/>
    <x v="0"/>
    <x v="6"/>
  </r>
  <r>
    <m/>
    <s v="*Redução dos custos"/>
    <s v="ESTRUTURA ASSISTÊNCIA"/>
    <s v="TECNOLOGIA"/>
    <s v="SERVIÇO"/>
    <s v="Aprimoramento das operações"/>
    <m/>
    <x v="0"/>
    <x v="0"/>
    <x v="0"/>
  </r>
  <r>
    <m/>
    <s v="*Referência histórica"/>
    <s v="CIRUNSTÂNCIA HISTÓRICA"/>
    <s v="IMAGEM INSTITUCIONAL"/>
    <m/>
    <m/>
    <m/>
    <x v="0"/>
    <x v="0"/>
    <x v="7"/>
  </r>
  <r>
    <m/>
    <s v="*Resultados melhorias"/>
    <s v="ESTRUTURA ASSISTÊNCIA"/>
    <s v="TECNOLOGIA"/>
    <s v="SERVIÇO"/>
    <m/>
    <m/>
    <x v="1"/>
    <x v="0"/>
    <x v="1"/>
  </r>
  <r>
    <m/>
    <s v="*Reuniões frequentes"/>
    <s v="GESTORES"/>
    <s v="FUNCIONÁRIOS"/>
    <m/>
    <m/>
    <m/>
    <x v="0"/>
    <x v="0"/>
    <x v="0"/>
  </r>
  <r>
    <m/>
    <s v="*Satisfação e motivação"/>
    <s v="FUNCIONÁRIOS"/>
    <m/>
    <m/>
    <m/>
    <m/>
    <x v="0"/>
    <x v="0"/>
    <x v="4"/>
  </r>
  <r>
    <m/>
    <s v="*Segurança"/>
    <s v="SERVIÇO"/>
    <s v="PACIENTE"/>
    <m/>
    <m/>
    <m/>
    <x v="0"/>
    <x v="0"/>
    <x v="4"/>
  </r>
  <r>
    <m/>
    <s v="*Serviços apoio clínico"/>
    <s v="ESTRUTURA ASSISTÊNCIA"/>
    <s v="SERVIÇO"/>
    <m/>
    <m/>
    <m/>
    <x v="0"/>
    <x v="0"/>
    <x v="4"/>
  </r>
  <r>
    <m/>
    <s v="*Tecnologia melhor"/>
    <s v="TECNOLOGIA"/>
    <m/>
    <m/>
    <m/>
    <m/>
    <x v="0"/>
    <x v="0"/>
    <x v="2"/>
  </r>
  <r>
    <m/>
    <s v="*Tecnologias da informação"/>
    <s v="TECNOLOGIA"/>
    <s v="ESTRUTURA ASSISTÊNCIA"/>
    <m/>
    <m/>
    <m/>
    <x v="0"/>
    <x v="0"/>
    <x v="0"/>
  </r>
  <r>
    <m/>
    <s v="*Tecnologias inovam"/>
    <s v="TECNOLOGIA"/>
    <s v="INOVAÇÃO MUDANÇA PROCESSO"/>
    <m/>
    <m/>
    <m/>
    <x v="1"/>
    <x v="0"/>
    <x v="1"/>
  </r>
  <r>
    <m/>
    <s v="*Tecnologias insumos"/>
    <s v="TECNOLOGIA"/>
    <m/>
    <m/>
    <m/>
    <m/>
    <x v="1"/>
    <x v="0"/>
    <x v="1"/>
  </r>
  <r>
    <m/>
    <s v="*Tipos de especialidades e tratamentos"/>
    <s v="ESTRUTURA ASSISTÊNCIA"/>
    <s v="TECNOLOGIA"/>
    <s v="SERVIÇO"/>
    <s v="Serviços novos ou reformulados"/>
    <m/>
    <x v="0"/>
    <x v="0"/>
    <x v="0"/>
  </r>
  <r>
    <m/>
    <s v="*Tipos exames de diagnóstico"/>
    <s v="TECNOLOGIA"/>
    <s v="ESTRUTURA ASSISTÊNCIA"/>
    <s v="SERVIÇO"/>
    <s v="SERVIÇOS NOVOS E REFORMULADOS"/>
    <m/>
    <x v="0"/>
    <x v="0"/>
    <x v="4"/>
  </r>
  <r>
    <m/>
    <s v="*Tramento mais eficaz"/>
    <s v="ESTRUTURA ASSISTÊNCIA"/>
    <s v="TECNOLOGIA"/>
    <s v="SERVIÇO"/>
    <m/>
    <m/>
    <x v="1"/>
    <x v="0"/>
    <x v="1"/>
  </r>
  <r>
    <m/>
    <s v="*Tratamento - cirurgias e medicamentos"/>
    <s v="ESTRUTURA ASSISTÊNCIA"/>
    <m/>
    <m/>
    <m/>
    <m/>
    <x v="1"/>
    <x v="0"/>
    <x v="1"/>
  </r>
  <r>
    <m/>
    <s v="*Tratamento e cura"/>
    <s v="ESTRUTURA ASSISTÊNCIA"/>
    <m/>
    <m/>
    <m/>
    <m/>
    <x v="1"/>
    <x v="0"/>
    <x v="1"/>
  </r>
  <r>
    <m/>
    <s v="*Traz programas"/>
    <s v="GESTORES"/>
    <m/>
    <m/>
    <m/>
    <m/>
    <x v="1"/>
    <x v="0"/>
    <x v="1"/>
  </r>
  <r>
    <m/>
    <s v="*Valores históricos-institucionais"/>
    <s v="CIRUNSTÂNCIA HISTÓRICA"/>
    <s v="OSID"/>
    <m/>
    <m/>
    <m/>
    <x v="0"/>
    <x v="0"/>
    <x v="6"/>
  </r>
  <r>
    <m/>
    <s v="*Valorização"/>
    <s v="FUNCIONÁRIOS"/>
    <m/>
    <m/>
    <m/>
    <m/>
    <x v="1"/>
    <x v="0"/>
    <x v="1"/>
  </r>
  <r>
    <m/>
    <s v="*Visitas técnicas benchmarking"/>
    <s v="GESTORES"/>
    <s v="FUNCIONÁRIOS"/>
    <s v="INOVAÇÃO MUDANÇA PROCESSO"/>
    <m/>
    <m/>
    <x v="0"/>
    <x v="0"/>
    <x v="6"/>
  </r>
  <r>
    <m/>
    <s v="*Vitrine de excelência"/>
    <s v="IMAGEM INSTITUCIONAL"/>
    <s v="OSID"/>
    <s v="ICOM"/>
    <m/>
    <m/>
    <x v="0"/>
    <x v="0"/>
    <x v="7"/>
  </r>
  <r>
    <m/>
    <s v="*Vulnerabilidade social"/>
    <s v="DESAFIOS"/>
    <s v="ICOM"/>
    <m/>
    <m/>
    <m/>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BE3FB1-43C0-4924-976C-375FB1B6CC79}" name="Tabela dinâmica23" cacheId="5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Unidades de saúde pesquisadas">
  <location ref="A8:G19" firstHeaderRow="1" firstDataRow="3" firstDataCol="1"/>
  <pivotFields count="10">
    <pivotField showAll="0"/>
    <pivotField dataField="1" showAll="0"/>
    <pivotField showAll="0"/>
    <pivotField showAll="0"/>
    <pivotField showAll="0"/>
    <pivotField showAll="0"/>
    <pivotField showAll="0"/>
    <pivotField axis="axisCol" showAll="0">
      <items count="3">
        <item x="0"/>
        <item x="1"/>
        <item t="default"/>
      </items>
    </pivotField>
    <pivotField dataField="1" showAll="0">
      <items count="13">
        <item x="4"/>
        <item x="7"/>
        <item x="9"/>
        <item x="1"/>
        <item x="2"/>
        <item x="5"/>
        <item x="6"/>
        <item x="10"/>
        <item x="8"/>
        <item x="3"/>
        <item x="11"/>
        <item x="0"/>
        <item t="default"/>
      </items>
    </pivotField>
    <pivotField axis="axisRow" showAll="0">
      <items count="9">
        <item x="5"/>
        <item x="4"/>
        <item x="3"/>
        <item x="0"/>
        <item x="2"/>
        <item x="6"/>
        <item x="7"/>
        <item x="1"/>
        <item t="default"/>
      </items>
    </pivotField>
  </pivotFields>
  <rowFields count="1">
    <field x="9"/>
  </rowFields>
  <rowItems count="9">
    <i>
      <x/>
    </i>
    <i>
      <x v="1"/>
    </i>
    <i>
      <x v="2"/>
    </i>
    <i>
      <x v="3"/>
    </i>
    <i>
      <x v="4"/>
    </i>
    <i>
      <x v="5"/>
    </i>
    <i>
      <x v="6"/>
    </i>
    <i>
      <x v="7"/>
    </i>
    <i t="grand">
      <x/>
    </i>
  </rowItems>
  <colFields count="2">
    <field x="-2"/>
    <field x="7"/>
  </colFields>
  <colItems count="6">
    <i>
      <x/>
      <x/>
    </i>
    <i r="1">
      <x v="1"/>
    </i>
    <i i="1">
      <x v="1"/>
      <x/>
    </i>
    <i r="1" i="1">
      <x v="1"/>
    </i>
    <i t="grand">
      <x/>
    </i>
    <i t="grand" i="1">
      <x/>
    </i>
  </colItems>
  <dataFields count="2">
    <dataField name="Contagem de Subcategorias" fld="1" subtotal="count" baseField="0" baseItem="0"/>
    <dataField name="Contagem de Relações instávei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1EAC33-0A3F-4F1F-8188-FBC0E6CCFA15}" name="Tabela dinâmica13" cacheId="5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Subcategorias fracas">
  <location ref="A3:B6" firstHeaderRow="1" firstDataRow="1" firstDataCol="1"/>
  <pivotFields count="10">
    <pivotField showAll="0"/>
    <pivotField dataField="1" showAll="0"/>
    <pivotField showAll="0"/>
    <pivotField showAll="0"/>
    <pivotField showAll="0"/>
    <pivotField showAll="0"/>
    <pivotField showAll="0"/>
    <pivotField axis="axisRow" showAll="0">
      <items count="3">
        <item x="0"/>
        <item x="1"/>
        <item t="default"/>
      </items>
    </pivotField>
    <pivotField showAll="0"/>
    <pivotField showAll="0"/>
  </pivotFields>
  <rowFields count="1">
    <field x="7"/>
  </rowFields>
  <rowItems count="3">
    <i>
      <x/>
    </i>
    <i>
      <x v="1"/>
    </i>
    <i t="grand">
      <x/>
    </i>
  </rowItems>
  <colItems count="1">
    <i/>
  </colItems>
  <dataFields count="1">
    <dataField name="Contagem de Subcategoria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51479-DCAD-491E-B949-7FD7AFABD52C}" name="Tabela dinâmica15" cacheId="5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2" firstHeaderRow="1" firstDataRow="1" firstDataCol="1"/>
  <pivotFields count="10">
    <pivotField showAll="0"/>
    <pivotField dataField="1" showAll="0"/>
    <pivotField showAll="0"/>
    <pivotField showAll="0"/>
    <pivotField showAll="0"/>
    <pivotField showAll="0"/>
    <pivotField showAll="0"/>
    <pivotField showAll="0">
      <items count="3">
        <item x="0"/>
        <item x="1"/>
        <item t="default"/>
      </items>
    </pivotField>
    <pivotField showAll="0">
      <items count="13">
        <item x="4"/>
        <item x="7"/>
        <item x="9"/>
        <item x="1"/>
        <item x="2"/>
        <item x="5"/>
        <item x="6"/>
        <item x="10"/>
        <item x="8"/>
        <item x="3"/>
        <item x="11"/>
        <item x="0"/>
        <item t="default"/>
      </items>
    </pivotField>
    <pivotField axis="axisRow" showAll="0">
      <items count="9">
        <item x="5"/>
        <item x="4"/>
        <item x="3"/>
        <item x="0"/>
        <item x="2"/>
        <item x="6"/>
        <item x="7"/>
        <item x="1"/>
        <item t="default"/>
      </items>
    </pivotField>
  </pivotFields>
  <rowFields count="1">
    <field x="9"/>
  </rowFields>
  <rowItems count="9">
    <i>
      <x/>
    </i>
    <i>
      <x v="1"/>
    </i>
    <i>
      <x v="2"/>
    </i>
    <i>
      <x v="3"/>
    </i>
    <i>
      <x v="4"/>
    </i>
    <i>
      <x v="5"/>
    </i>
    <i>
      <x v="6"/>
    </i>
    <i>
      <x v="7"/>
    </i>
    <i t="grand">
      <x/>
    </i>
  </rowItems>
  <colItems count="1">
    <i/>
  </colItems>
  <dataFields count="1">
    <dataField name="Contagem de Subcategoria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8DD1A-6AE4-4C10-99CD-296330D7F505}">
  <dimension ref="A1:A1060"/>
  <sheetViews>
    <sheetView topLeftCell="A1050" workbookViewId="0">
      <selection activeCell="A1059" sqref="A1059"/>
    </sheetView>
  </sheetViews>
  <sheetFormatPr defaultRowHeight="15" x14ac:dyDescent="0.25"/>
  <cols>
    <col min="1" max="1" width="111.7109375" customWidth="1"/>
  </cols>
  <sheetData>
    <row r="1" spans="1:1" ht="18.75" x14ac:dyDescent="0.3">
      <c r="A1" s="14" t="s">
        <v>0</v>
      </c>
    </row>
    <row r="2" spans="1:1" ht="18.75" x14ac:dyDescent="0.3">
      <c r="A2" s="15" t="s">
        <v>1</v>
      </c>
    </row>
    <row r="3" spans="1:1" ht="18.75" x14ac:dyDescent="0.3">
      <c r="A3" s="15" t="s">
        <v>2</v>
      </c>
    </row>
    <row r="4" spans="1:1" ht="18.75" x14ac:dyDescent="0.3">
      <c r="A4" s="15" t="s">
        <v>3</v>
      </c>
    </row>
    <row r="5" spans="1:1" ht="18.75" x14ac:dyDescent="0.3">
      <c r="A5" s="15" t="s">
        <v>4</v>
      </c>
    </row>
    <row r="6" spans="1:1" ht="18.75" x14ac:dyDescent="0.3">
      <c r="A6" s="15" t="s">
        <v>72</v>
      </c>
    </row>
    <row r="7" spans="1:1" ht="18.75" x14ac:dyDescent="0.3">
      <c r="A7" s="15" t="s">
        <v>5</v>
      </c>
    </row>
    <row r="8" spans="1:1" ht="18.75" x14ac:dyDescent="0.3">
      <c r="A8" s="15" t="s">
        <v>6</v>
      </c>
    </row>
    <row r="9" spans="1:1" ht="18.75" x14ac:dyDescent="0.3">
      <c r="A9" s="15" t="s">
        <v>7</v>
      </c>
    </row>
    <row r="10" spans="1:1" ht="18.75" x14ac:dyDescent="0.3">
      <c r="A10" s="15" t="s">
        <v>8</v>
      </c>
    </row>
    <row r="11" spans="1:1" ht="18.75" x14ac:dyDescent="0.3">
      <c r="A11" s="15" t="s">
        <v>9</v>
      </c>
    </row>
    <row r="12" spans="1:1" ht="18.75" x14ac:dyDescent="0.3">
      <c r="A12" s="15" t="s">
        <v>10</v>
      </c>
    </row>
    <row r="13" spans="1:1" ht="18.75" x14ac:dyDescent="0.3">
      <c r="A13" s="15" t="s">
        <v>11</v>
      </c>
    </row>
    <row r="14" spans="1:1" ht="18.75" x14ac:dyDescent="0.3">
      <c r="A14" s="15" t="s">
        <v>12</v>
      </c>
    </row>
    <row r="15" spans="1:1" ht="18.75" x14ac:dyDescent="0.3">
      <c r="A15" s="15" t="s">
        <v>13</v>
      </c>
    </row>
    <row r="16" spans="1:1" ht="18.75" x14ac:dyDescent="0.3">
      <c r="A16" s="15" t="s">
        <v>14</v>
      </c>
    </row>
    <row r="17" spans="1:1" ht="18.75" x14ac:dyDescent="0.3">
      <c r="A17" s="15" t="s">
        <v>15</v>
      </c>
    </row>
    <row r="18" spans="1:1" ht="18.75" x14ac:dyDescent="0.3">
      <c r="A18" s="15" t="s">
        <v>16</v>
      </c>
    </row>
    <row r="19" spans="1:1" ht="18.75" x14ac:dyDescent="0.3">
      <c r="A19" s="15" t="s">
        <v>17</v>
      </c>
    </row>
    <row r="20" spans="1:1" ht="18.75" x14ac:dyDescent="0.3">
      <c r="A20" s="15" t="s">
        <v>18</v>
      </c>
    </row>
    <row r="21" spans="1:1" ht="18.75" x14ac:dyDescent="0.3">
      <c r="A21" s="15" t="s">
        <v>19</v>
      </c>
    </row>
    <row r="22" spans="1:1" ht="18.75" x14ac:dyDescent="0.3">
      <c r="A22" s="15" t="s">
        <v>21</v>
      </c>
    </row>
    <row r="23" spans="1:1" ht="18.75" x14ac:dyDescent="0.3">
      <c r="A23" s="15" t="s">
        <v>22</v>
      </c>
    </row>
    <row r="24" spans="1:1" ht="18.75" x14ac:dyDescent="0.3">
      <c r="A24" s="15" t="s">
        <v>23</v>
      </c>
    </row>
    <row r="25" spans="1:1" ht="18.75" x14ac:dyDescent="0.3">
      <c r="A25" s="15" t="s">
        <v>24</v>
      </c>
    </row>
    <row r="26" spans="1:1" ht="18.75" x14ac:dyDescent="0.3">
      <c r="A26" s="15" t="s">
        <v>25</v>
      </c>
    </row>
    <row r="27" spans="1:1" ht="18.75" x14ac:dyDescent="0.3">
      <c r="A27" s="15" t="s">
        <v>20</v>
      </c>
    </row>
    <row r="28" spans="1:1" ht="18.75" x14ac:dyDescent="0.3">
      <c r="A28" s="15" t="s">
        <v>26</v>
      </c>
    </row>
    <row r="29" spans="1:1" ht="18.75" x14ac:dyDescent="0.3">
      <c r="A29" s="15" t="s">
        <v>28</v>
      </c>
    </row>
    <row r="30" spans="1:1" ht="18.75" x14ac:dyDescent="0.3">
      <c r="A30" s="15" t="s">
        <v>27</v>
      </c>
    </row>
    <row r="31" spans="1:1" ht="18.75" x14ac:dyDescent="0.3">
      <c r="A31" s="15" t="s">
        <v>29</v>
      </c>
    </row>
    <row r="32" spans="1:1" ht="18.75" x14ac:dyDescent="0.3">
      <c r="A32" s="15" t="s">
        <v>30</v>
      </c>
    </row>
    <row r="33" spans="1:1" ht="18.75" x14ac:dyDescent="0.3">
      <c r="A33" s="15" t="s">
        <v>31</v>
      </c>
    </row>
    <row r="34" spans="1:1" ht="18.75" x14ac:dyDescent="0.3">
      <c r="A34" s="15" t="s">
        <v>32</v>
      </c>
    </row>
    <row r="35" spans="1:1" ht="18.75" x14ac:dyDescent="0.3">
      <c r="A35" s="15" t="s">
        <v>33</v>
      </c>
    </row>
    <row r="36" spans="1:1" ht="18.75" x14ac:dyDescent="0.3">
      <c r="A36" s="15" t="s">
        <v>34</v>
      </c>
    </row>
    <row r="37" spans="1:1" ht="18.75" x14ac:dyDescent="0.3">
      <c r="A37" s="15" t="s">
        <v>35</v>
      </c>
    </row>
    <row r="38" spans="1:1" ht="18.75" x14ac:dyDescent="0.3">
      <c r="A38" s="15" t="s">
        <v>36</v>
      </c>
    </row>
    <row r="39" spans="1:1" ht="18.75" x14ac:dyDescent="0.3">
      <c r="A39" s="15" t="s">
        <v>37</v>
      </c>
    </row>
    <row r="40" spans="1:1" ht="18.75" x14ac:dyDescent="0.3">
      <c r="A40" s="15" t="s">
        <v>38</v>
      </c>
    </row>
    <row r="41" spans="1:1" ht="18.75" x14ac:dyDescent="0.3">
      <c r="A41" s="15" t="s">
        <v>39</v>
      </c>
    </row>
    <row r="42" spans="1:1" ht="18.75" x14ac:dyDescent="0.3">
      <c r="A42" s="15" t="s">
        <v>40</v>
      </c>
    </row>
    <row r="43" spans="1:1" ht="18.75" x14ac:dyDescent="0.3">
      <c r="A43" s="15" t="s">
        <v>41</v>
      </c>
    </row>
    <row r="44" spans="1:1" ht="18.75" x14ac:dyDescent="0.3">
      <c r="A44" s="15" t="s">
        <v>51</v>
      </c>
    </row>
    <row r="45" spans="1:1" ht="18.75" x14ac:dyDescent="0.3">
      <c r="A45" s="15" t="s">
        <v>42</v>
      </c>
    </row>
    <row r="46" spans="1:1" ht="18.75" x14ac:dyDescent="0.3">
      <c r="A46" s="15" t="s">
        <v>43</v>
      </c>
    </row>
    <row r="47" spans="1:1" ht="18.75" x14ac:dyDescent="0.3">
      <c r="A47" s="15" t="s">
        <v>44</v>
      </c>
    </row>
    <row r="48" spans="1:1" ht="18.75" x14ac:dyDescent="0.3">
      <c r="A48" s="15" t="s">
        <v>45</v>
      </c>
    </row>
    <row r="49" spans="1:1" ht="18.75" x14ac:dyDescent="0.3">
      <c r="A49" s="15" t="s">
        <v>46</v>
      </c>
    </row>
    <row r="50" spans="1:1" ht="18.75" x14ac:dyDescent="0.3">
      <c r="A50" s="15" t="s">
        <v>47</v>
      </c>
    </row>
    <row r="51" spans="1:1" ht="18.75" x14ac:dyDescent="0.3">
      <c r="A51" s="15" t="s">
        <v>48</v>
      </c>
    </row>
    <row r="52" spans="1:1" ht="18.75" x14ac:dyDescent="0.3">
      <c r="A52" s="15" t="s">
        <v>49</v>
      </c>
    </row>
    <row r="53" spans="1:1" ht="18.75" x14ac:dyDescent="0.3">
      <c r="A53" s="15" t="s">
        <v>50</v>
      </c>
    </row>
    <row r="54" spans="1:1" ht="18.75" x14ac:dyDescent="0.3">
      <c r="A54" s="15" t="s">
        <v>52</v>
      </c>
    </row>
    <row r="55" spans="1:1" ht="18.75" x14ac:dyDescent="0.3">
      <c r="A55" s="15" t="s">
        <v>53</v>
      </c>
    </row>
    <row r="56" spans="1:1" ht="18.75" x14ac:dyDescent="0.3">
      <c r="A56" s="15" t="s">
        <v>55</v>
      </c>
    </row>
    <row r="57" spans="1:1" ht="18.75" x14ac:dyDescent="0.3">
      <c r="A57" s="15" t="s">
        <v>54</v>
      </c>
    </row>
    <row r="58" spans="1:1" ht="18.75" x14ac:dyDescent="0.3">
      <c r="A58" s="15" t="s">
        <v>56</v>
      </c>
    </row>
    <row r="59" spans="1:1" ht="18.75" x14ac:dyDescent="0.3">
      <c r="A59" s="15" t="s">
        <v>57</v>
      </c>
    </row>
    <row r="60" spans="1:1" ht="18.75" x14ac:dyDescent="0.3">
      <c r="A60" s="15" t="s">
        <v>58</v>
      </c>
    </row>
    <row r="61" spans="1:1" ht="18.75" x14ac:dyDescent="0.3">
      <c r="A61" s="15" t="s">
        <v>59</v>
      </c>
    </row>
    <row r="62" spans="1:1" ht="18.75" x14ac:dyDescent="0.3">
      <c r="A62" s="15" t="s">
        <v>60</v>
      </c>
    </row>
    <row r="63" spans="1:1" ht="18.75" x14ac:dyDescent="0.3">
      <c r="A63" s="15" t="s">
        <v>61</v>
      </c>
    </row>
    <row r="64" spans="1:1" ht="18.75" x14ac:dyDescent="0.3">
      <c r="A64" s="15" t="s">
        <v>62</v>
      </c>
    </row>
    <row r="65" spans="1:1" ht="18.75" x14ac:dyDescent="0.3">
      <c r="A65" s="15" t="s">
        <v>63</v>
      </c>
    </row>
    <row r="66" spans="1:1" ht="18.75" x14ac:dyDescent="0.3">
      <c r="A66" s="15" t="s">
        <v>64</v>
      </c>
    </row>
    <row r="67" spans="1:1" ht="18.75" x14ac:dyDescent="0.3">
      <c r="A67" s="15" t="s">
        <v>65</v>
      </c>
    </row>
    <row r="68" spans="1:1" ht="18.75" x14ac:dyDescent="0.3">
      <c r="A68" s="15" t="s">
        <v>66</v>
      </c>
    </row>
    <row r="69" spans="1:1" ht="18.75" x14ac:dyDescent="0.3">
      <c r="A69" s="15" t="s">
        <v>67</v>
      </c>
    </row>
    <row r="70" spans="1:1" ht="18.75" x14ac:dyDescent="0.3">
      <c r="A70" s="15" t="s">
        <v>68</v>
      </c>
    </row>
    <row r="71" spans="1:1" ht="18.75" x14ac:dyDescent="0.3">
      <c r="A71" s="15" t="s">
        <v>69</v>
      </c>
    </row>
    <row r="72" spans="1:1" ht="18.75" x14ac:dyDescent="0.3">
      <c r="A72" s="15" t="s">
        <v>70</v>
      </c>
    </row>
    <row r="73" spans="1:1" ht="18.75" x14ac:dyDescent="0.3">
      <c r="A73" s="15" t="s">
        <v>71</v>
      </c>
    </row>
    <row r="74" spans="1:1" ht="18.75" x14ac:dyDescent="0.3">
      <c r="A74" s="15" t="s">
        <v>73</v>
      </c>
    </row>
    <row r="75" spans="1:1" ht="18.75" x14ac:dyDescent="0.3">
      <c r="A75" s="15" t="s">
        <v>74</v>
      </c>
    </row>
    <row r="76" spans="1:1" ht="18.75" x14ac:dyDescent="0.3">
      <c r="A76" s="15" t="s">
        <v>75</v>
      </c>
    </row>
    <row r="77" spans="1:1" ht="18.75" x14ac:dyDescent="0.3">
      <c r="A77" s="15" t="s">
        <v>76</v>
      </c>
    </row>
    <row r="78" spans="1:1" ht="18.75" x14ac:dyDescent="0.3">
      <c r="A78" s="15" t="s">
        <v>77</v>
      </c>
    </row>
    <row r="79" spans="1:1" ht="18.75" x14ac:dyDescent="0.3">
      <c r="A79" s="15" t="s">
        <v>78</v>
      </c>
    </row>
    <row r="80" spans="1:1" ht="18.75" x14ac:dyDescent="0.3">
      <c r="A80" s="15" t="s">
        <v>79</v>
      </c>
    </row>
    <row r="81" spans="1:1" ht="18.75" x14ac:dyDescent="0.3">
      <c r="A81" s="15" t="s">
        <v>80</v>
      </c>
    </row>
    <row r="82" spans="1:1" ht="18.75" x14ac:dyDescent="0.3">
      <c r="A82" s="15" t="s">
        <v>81</v>
      </c>
    </row>
    <row r="83" spans="1:1" ht="18.75" x14ac:dyDescent="0.3">
      <c r="A83" s="15" t="s">
        <v>82</v>
      </c>
    </row>
    <row r="84" spans="1:1" ht="18.75" x14ac:dyDescent="0.3">
      <c r="A84" s="15" t="s">
        <v>83</v>
      </c>
    </row>
    <row r="85" spans="1:1" ht="18.75" x14ac:dyDescent="0.3">
      <c r="A85" s="15" t="s">
        <v>84</v>
      </c>
    </row>
    <row r="86" spans="1:1" ht="18.75" x14ac:dyDescent="0.3">
      <c r="A86" s="15" t="s">
        <v>85</v>
      </c>
    </row>
    <row r="87" spans="1:1" ht="18.75" x14ac:dyDescent="0.3">
      <c r="A87" s="15" t="s">
        <v>86</v>
      </c>
    </row>
    <row r="88" spans="1:1" ht="18.75" x14ac:dyDescent="0.3">
      <c r="A88" s="15" t="s">
        <v>113</v>
      </c>
    </row>
    <row r="89" spans="1:1" ht="18.75" x14ac:dyDescent="0.3">
      <c r="A89" s="15" t="s">
        <v>87</v>
      </c>
    </row>
    <row r="90" spans="1:1" ht="18.75" x14ac:dyDescent="0.3">
      <c r="A90" s="15" t="s">
        <v>88</v>
      </c>
    </row>
    <row r="91" spans="1:1" ht="18.75" x14ac:dyDescent="0.3">
      <c r="A91" s="15" t="s">
        <v>89</v>
      </c>
    </row>
    <row r="92" spans="1:1" ht="18.75" x14ac:dyDescent="0.3">
      <c r="A92" s="15" t="s">
        <v>90</v>
      </c>
    </row>
    <row r="93" spans="1:1" ht="18.75" x14ac:dyDescent="0.3">
      <c r="A93" s="15" t="s">
        <v>91</v>
      </c>
    </row>
    <row r="94" spans="1:1" ht="18.75" x14ac:dyDescent="0.3">
      <c r="A94" s="15" t="s">
        <v>92</v>
      </c>
    </row>
    <row r="95" spans="1:1" ht="18.75" x14ac:dyDescent="0.3">
      <c r="A95" s="15" t="s">
        <v>93</v>
      </c>
    </row>
    <row r="96" spans="1:1" ht="18.75" x14ac:dyDescent="0.3">
      <c r="A96" s="15" t="s">
        <v>94</v>
      </c>
    </row>
    <row r="97" spans="1:1" ht="18.75" x14ac:dyDescent="0.3">
      <c r="A97" s="15" t="s">
        <v>95</v>
      </c>
    </row>
    <row r="98" spans="1:1" ht="18.75" x14ac:dyDescent="0.3">
      <c r="A98" s="15" t="s">
        <v>96</v>
      </c>
    </row>
    <row r="99" spans="1:1" ht="18.75" x14ac:dyDescent="0.3">
      <c r="A99" s="15" t="s">
        <v>97</v>
      </c>
    </row>
    <row r="100" spans="1:1" ht="18.75" x14ac:dyDescent="0.3">
      <c r="A100" s="15" t="s">
        <v>98</v>
      </c>
    </row>
    <row r="101" spans="1:1" ht="18.75" x14ac:dyDescent="0.3">
      <c r="A101" s="15" t="s">
        <v>99</v>
      </c>
    </row>
    <row r="102" spans="1:1" ht="18.75" x14ac:dyDescent="0.3">
      <c r="A102" s="15" t="s">
        <v>100</v>
      </c>
    </row>
    <row r="103" spans="1:1" ht="18.75" x14ac:dyDescent="0.3">
      <c r="A103" s="15" t="s">
        <v>101</v>
      </c>
    </row>
    <row r="104" spans="1:1" ht="18.75" x14ac:dyDescent="0.3">
      <c r="A104" s="15" t="s">
        <v>102</v>
      </c>
    </row>
    <row r="105" spans="1:1" ht="18.75" x14ac:dyDescent="0.3">
      <c r="A105" s="15" t="s">
        <v>103</v>
      </c>
    </row>
    <row r="106" spans="1:1" ht="18.75" x14ac:dyDescent="0.3">
      <c r="A106" s="15" t="s">
        <v>104</v>
      </c>
    </row>
    <row r="107" spans="1:1" ht="18.75" x14ac:dyDescent="0.3">
      <c r="A107" s="15" t="s">
        <v>105</v>
      </c>
    </row>
    <row r="108" spans="1:1" ht="18.75" x14ac:dyDescent="0.3">
      <c r="A108" s="15" t="s">
        <v>106</v>
      </c>
    </row>
    <row r="109" spans="1:1" ht="18.75" x14ac:dyDescent="0.3">
      <c r="A109" s="15" t="s">
        <v>107</v>
      </c>
    </row>
    <row r="110" spans="1:1" ht="18.75" x14ac:dyDescent="0.3">
      <c r="A110" s="15" t="s">
        <v>108</v>
      </c>
    </row>
    <row r="111" spans="1:1" ht="18.75" x14ac:dyDescent="0.3">
      <c r="A111" s="15" t="s">
        <v>109</v>
      </c>
    </row>
    <row r="112" spans="1:1" ht="18.75" x14ac:dyDescent="0.3">
      <c r="A112" s="15" t="s">
        <v>110</v>
      </c>
    </row>
    <row r="113" spans="1:1" ht="18.75" x14ac:dyDescent="0.3">
      <c r="A113" s="15" t="s">
        <v>111</v>
      </c>
    </row>
    <row r="114" spans="1:1" ht="18.75" x14ac:dyDescent="0.3">
      <c r="A114" s="15" t="s">
        <v>112</v>
      </c>
    </row>
    <row r="115" spans="1:1" ht="18.75" x14ac:dyDescent="0.3">
      <c r="A115" s="15" t="s">
        <v>114</v>
      </c>
    </row>
    <row r="116" spans="1:1" ht="18.75" x14ac:dyDescent="0.3">
      <c r="A116" s="15" t="s">
        <v>115</v>
      </c>
    </row>
    <row r="117" spans="1:1" ht="18.75" x14ac:dyDescent="0.3">
      <c r="A117" s="15" t="s">
        <v>116</v>
      </c>
    </row>
    <row r="118" spans="1:1" ht="18.75" x14ac:dyDescent="0.3">
      <c r="A118" s="15" t="s">
        <v>117</v>
      </c>
    </row>
    <row r="119" spans="1:1" ht="18.75" x14ac:dyDescent="0.3">
      <c r="A119" s="15" t="s">
        <v>118</v>
      </c>
    </row>
    <row r="120" spans="1:1" ht="18.75" x14ac:dyDescent="0.3">
      <c r="A120" s="15" t="s">
        <v>119</v>
      </c>
    </row>
    <row r="121" spans="1:1" ht="18.75" x14ac:dyDescent="0.3">
      <c r="A121" s="15" t="s">
        <v>120</v>
      </c>
    </row>
    <row r="122" spans="1:1" ht="18.75" x14ac:dyDescent="0.3">
      <c r="A122" s="15" t="s">
        <v>121</v>
      </c>
    </row>
    <row r="123" spans="1:1" ht="18.75" x14ac:dyDescent="0.3">
      <c r="A123" s="15" t="s">
        <v>122</v>
      </c>
    </row>
    <row r="124" spans="1:1" ht="18.75" x14ac:dyDescent="0.3">
      <c r="A124" s="15" t="s">
        <v>123</v>
      </c>
    </row>
    <row r="125" spans="1:1" ht="18.75" x14ac:dyDescent="0.3">
      <c r="A125" s="15" t="s">
        <v>124</v>
      </c>
    </row>
    <row r="126" spans="1:1" ht="18.75" x14ac:dyDescent="0.3">
      <c r="A126" s="15" t="s">
        <v>125</v>
      </c>
    </row>
    <row r="127" spans="1:1" ht="18.75" x14ac:dyDescent="0.3">
      <c r="A127" s="15" t="s">
        <v>126</v>
      </c>
    </row>
    <row r="128" spans="1:1" ht="18.75" x14ac:dyDescent="0.3">
      <c r="A128" s="15" t="s">
        <v>127</v>
      </c>
    </row>
    <row r="129" spans="1:1" ht="18.75" x14ac:dyDescent="0.3">
      <c r="A129" s="15" t="s">
        <v>128</v>
      </c>
    </row>
    <row r="130" spans="1:1" ht="18.75" x14ac:dyDescent="0.3">
      <c r="A130" s="15" t="s">
        <v>129</v>
      </c>
    </row>
    <row r="131" spans="1:1" ht="18.75" x14ac:dyDescent="0.3">
      <c r="A131" s="15" t="s">
        <v>130</v>
      </c>
    </row>
    <row r="132" spans="1:1" ht="18.75" x14ac:dyDescent="0.3">
      <c r="A132" s="15" t="s">
        <v>131</v>
      </c>
    </row>
    <row r="133" spans="1:1" ht="18.75" x14ac:dyDescent="0.3">
      <c r="A133" s="15" t="s">
        <v>132</v>
      </c>
    </row>
    <row r="134" spans="1:1" ht="18.75" x14ac:dyDescent="0.3">
      <c r="A134" s="15" t="s">
        <v>134</v>
      </c>
    </row>
    <row r="135" spans="1:1" ht="18.75" x14ac:dyDescent="0.3">
      <c r="A135" s="15" t="s">
        <v>135</v>
      </c>
    </row>
    <row r="136" spans="1:1" ht="18.75" x14ac:dyDescent="0.3">
      <c r="A136" s="15" t="s">
        <v>133</v>
      </c>
    </row>
    <row r="137" spans="1:1" ht="18.75" x14ac:dyDescent="0.3">
      <c r="A137" s="15" t="s">
        <v>137</v>
      </c>
    </row>
    <row r="138" spans="1:1" ht="18.75" x14ac:dyDescent="0.3">
      <c r="A138" s="15" t="s">
        <v>136</v>
      </c>
    </row>
    <row r="139" spans="1:1" ht="18.75" x14ac:dyDescent="0.3">
      <c r="A139" s="15" t="s">
        <v>138</v>
      </c>
    </row>
    <row r="140" spans="1:1" ht="18.75" x14ac:dyDescent="0.3">
      <c r="A140" s="15" t="s">
        <v>139</v>
      </c>
    </row>
    <row r="141" spans="1:1" ht="18.75" x14ac:dyDescent="0.3">
      <c r="A141" s="15" t="s">
        <v>140</v>
      </c>
    </row>
    <row r="142" spans="1:1" ht="18.75" x14ac:dyDescent="0.3">
      <c r="A142" s="15" t="s">
        <v>141</v>
      </c>
    </row>
    <row r="143" spans="1:1" ht="18.75" x14ac:dyDescent="0.3">
      <c r="A143" s="15" t="s">
        <v>142</v>
      </c>
    </row>
    <row r="144" spans="1:1" ht="18.75" x14ac:dyDescent="0.3">
      <c r="A144" s="15" t="s">
        <v>143</v>
      </c>
    </row>
    <row r="145" spans="1:1" ht="18.75" x14ac:dyDescent="0.3">
      <c r="A145" s="15" t="s">
        <v>144</v>
      </c>
    </row>
    <row r="146" spans="1:1" ht="18.75" x14ac:dyDescent="0.3">
      <c r="A146" s="15" t="s">
        <v>145</v>
      </c>
    </row>
    <row r="147" spans="1:1" ht="18.75" x14ac:dyDescent="0.3">
      <c r="A147" s="15" t="s">
        <v>146</v>
      </c>
    </row>
    <row r="148" spans="1:1" ht="18.75" x14ac:dyDescent="0.3">
      <c r="A148" s="15" t="s">
        <v>147</v>
      </c>
    </row>
    <row r="149" spans="1:1" ht="18.75" x14ac:dyDescent="0.3">
      <c r="A149" s="15" t="s">
        <v>148</v>
      </c>
    </row>
    <row r="150" spans="1:1" ht="18.75" x14ac:dyDescent="0.3">
      <c r="A150" s="15" t="s">
        <v>149</v>
      </c>
    </row>
    <row r="151" spans="1:1" ht="18.75" x14ac:dyDescent="0.3">
      <c r="A151" s="15" t="s">
        <v>150</v>
      </c>
    </row>
    <row r="152" spans="1:1" ht="18.75" x14ac:dyDescent="0.3">
      <c r="A152" s="15" t="s">
        <v>151</v>
      </c>
    </row>
    <row r="153" spans="1:1" ht="18.75" x14ac:dyDescent="0.3">
      <c r="A153" s="15" t="s">
        <v>152</v>
      </c>
    </row>
    <row r="154" spans="1:1" ht="18.75" x14ac:dyDescent="0.3">
      <c r="A154" s="15" t="s">
        <v>153</v>
      </c>
    </row>
    <row r="155" spans="1:1" ht="18.75" x14ac:dyDescent="0.3">
      <c r="A155" s="15" t="s">
        <v>154</v>
      </c>
    </row>
    <row r="156" spans="1:1" ht="18.75" x14ac:dyDescent="0.3">
      <c r="A156" s="15" t="s">
        <v>155</v>
      </c>
    </row>
    <row r="157" spans="1:1" ht="18.75" x14ac:dyDescent="0.3">
      <c r="A157" s="15" t="s">
        <v>156</v>
      </c>
    </row>
    <row r="158" spans="1:1" ht="18.75" x14ac:dyDescent="0.3">
      <c r="A158" s="15" t="s">
        <v>157</v>
      </c>
    </row>
    <row r="159" spans="1:1" ht="18.75" x14ac:dyDescent="0.3">
      <c r="A159" s="15" t="s">
        <v>158</v>
      </c>
    </row>
    <row r="160" spans="1:1" ht="18.75" x14ac:dyDescent="0.3">
      <c r="A160" s="15" t="s">
        <v>159</v>
      </c>
    </row>
    <row r="161" spans="1:1" ht="18.75" x14ac:dyDescent="0.3">
      <c r="A161" s="15" t="s">
        <v>160</v>
      </c>
    </row>
    <row r="162" spans="1:1" ht="18.75" x14ac:dyDescent="0.3">
      <c r="A162" s="15" t="s">
        <v>161</v>
      </c>
    </row>
    <row r="163" spans="1:1" ht="18.75" x14ac:dyDescent="0.3">
      <c r="A163" s="15" t="s">
        <v>162</v>
      </c>
    </row>
    <row r="164" spans="1:1" ht="18.75" x14ac:dyDescent="0.3">
      <c r="A164" s="15" t="s">
        <v>166</v>
      </c>
    </row>
    <row r="165" spans="1:1" ht="18.75" x14ac:dyDescent="0.3">
      <c r="A165" s="15" t="s">
        <v>163</v>
      </c>
    </row>
    <row r="166" spans="1:1" ht="18.75" x14ac:dyDescent="0.3">
      <c r="A166" s="15" t="s">
        <v>164</v>
      </c>
    </row>
    <row r="167" spans="1:1" ht="18.75" x14ac:dyDescent="0.3">
      <c r="A167" s="15" t="s">
        <v>165</v>
      </c>
    </row>
    <row r="168" spans="1:1" ht="18.75" x14ac:dyDescent="0.3">
      <c r="A168" s="15" t="s">
        <v>168</v>
      </c>
    </row>
    <row r="169" spans="1:1" ht="18.75" x14ac:dyDescent="0.3">
      <c r="A169" s="15" t="s">
        <v>169</v>
      </c>
    </row>
    <row r="170" spans="1:1" ht="18.75" x14ac:dyDescent="0.3">
      <c r="A170" s="15" t="s">
        <v>167</v>
      </c>
    </row>
    <row r="171" spans="1:1" ht="18.75" x14ac:dyDescent="0.3">
      <c r="A171" s="15" t="s">
        <v>170</v>
      </c>
    </row>
    <row r="172" spans="1:1" ht="18.75" x14ac:dyDescent="0.3">
      <c r="A172" s="15" t="s">
        <v>171</v>
      </c>
    </row>
    <row r="173" spans="1:1" ht="18.75" x14ac:dyDescent="0.3">
      <c r="A173" s="15" t="s">
        <v>172</v>
      </c>
    </row>
    <row r="174" spans="1:1" ht="18.75" x14ac:dyDescent="0.3">
      <c r="A174" s="15" t="s">
        <v>174</v>
      </c>
    </row>
    <row r="175" spans="1:1" ht="18.75" x14ac:dyDescent="0.3">
      <c r="A175" s="15" t="s">
        <v>173</v>
      </c>
    </row>
    <row r="176" spans="1:1" ht="18.75" x14ac:dyDescent="0.3">
      <c r="A176" s="15" t="s">
        <v>175</v>
      </c>
    </row>
    <row r="177" spans="1:1" ht="18.75" x14ac:dyDescent="0.3">
      <c r="A177" s="15" t="s">
        <v>176</v>
      </c>
    </row>
    <row r="178" spans="1:1" ht="18.75" x14ac:dyDescent="0.3">
      <c r="A178" s="15" t="s">
        <v>177</v>
      </c>
    </row>
    <row r="179" spans="1:1" ht="18.75" x14ac:dyDescent="0.3">
      <c r="A179" s="15" t="s">
        <v>178</v>
      </c>
    </row>
    <row r="180" spans="1:1" ht="18.75" x14ac:dyDescent="0.3">
      <c r="A180" s="15" t="s">
        <v>179</v>
      </c>
    </row>
    <row r="181" spans="1:1" ht="18.75" x14ac:dyDescent="0.3">
      <c r="A181" s="15" t="s">
        <v>180</v>
      </c>
    </row>
    <row r="182" spans="1:1" ht="18.75" x14ac:dyDescent="0.3">
      <c r="A182" s="15" t="s">
        <v>181</v>
      </c>
    </row>
    <row r="183" spans="1:1" ht="18.75" x14ac:dyDescent="0.3">
      <c r="A183" s="15" t="s">
        <v>182</v>
      </c>
    </row>
    <row r="184" spans="1:1" ht="18.75" x14ac:dyDescent="0.3">
      <c r="A184" s="15" t="s">
        <v>183</v>
      </c>
    </row>
    <row r="185" spans="1:1" ht="18.75" x14ac:dyDescent="0.3">
      <c r="A185" s="15" t="s">
        <v>184</v>
      </c>
    </row>
    <row r="186" spans="1:1" ht="18.75" x14ac:dyDescent="0.3">
      <c r="A186" s="15" t="s">
        <v>185</v>
      </c>
    </row>
    <row r="187" spans="1:1" ht="18.75" x14ac:dyDescent="0.3">
      <c r="A187" s="15" t="s">
        <v>186</v>
      </c>
    </row>
    <row r="188" spans="1:1" ht="18.75" x14ac:dyDescent="0.3">
      <c r="A188" s="15" t="s">
        <v>248</v>
      </c>
    </row>
    <row r="189" spans="1:1" ht="18.75" x14ac:dyDescent="0.3">
      <c r="A189" s="15" t="s">
        <v>187</v>
      </c>
    </row>
    <row r="190" spans="1:1" ht="18.75" x14ac:dyDescent="0.3">
      <c r="A190" s="15" t="s">
        <v>188</v>
      </c>
    </row>
    <row r="191" spans="1:1" ht="18.75" x14ac:dyDescent="0.3">
      <c r="A191" s="15" t="s">
        <v>189</v>
      </c>
    </row>
    <row r="192" spans="1:1" ht="18.75" x14ac:dyDescent="0.3">
      <c r="A192" s="15" t="s">
        <v>190</v>
      </c>
    </row>
    <row r="193" spans="1:1" ht="18.75" x14ac:dyDescent="0.3">
      <c r="A193" s="15" t="s">
        <v>249</v>
      </c>
    </row>
    <row r="194" spans="1:1" ht="18.75" x14ac:dyDescent="0.3">
      <c r="A194" s="15" t="s">
        <v>191</v>
      </c>
    </row>
    <row r="195" spans="1:1" ht="18.75" x14ac:dyDescent="0.3">
      <c r="A195" s="15" t="s">
        <v>192</v>
      </c>
    </row>
    <row r="196" spans="1:1" ht="18.75" x14ac:dyDescent="0.3">
      <c r="A196" s="15" t="s">
        <v>193</v>
      </c>
    </row>
    <row r="197" spans="1:1" ht="18.75" x14ac:dyDescent="0.3">
      <c r="A197" s="15" t="s">
        <v>194</v>
      </c>
    </row>
    <row r="198" spans="1:1" ht="18.75" x14ac:dyDescent="0.3">
      <c r="A198" s="15" t="s">
        <v>195</v>
      </c>
    </row>
    <row r="199" spans="1:1" ht="18.75" x14ac:dyDescent="0.3">
      <c r="A199" s="15" t="s">
        <v>196</v>
      </c>
    </row>
    <row r="200" spans="1:1" ht="18.75" x14ac:dyDescent="0.3">
      <c r="A200" s="15" t="s">
        <v>197</v>
      </c>
    </row>
    <row r="201" spans="1:1" ht="18.75" x14ac:dyDescent="0.3">
      <c r="A201" s="15" t="s">
        <v>198</v>
      </c>
    </row>
    <row r="202" spans="1:1" ht="18.75" x14ac:dyDescent="0.3">
      <c r="A202" s="15" t="s">
        <v>199</v>
      </c>
    </row>
    <row r="203" spans="1:1" ht="18.75" x14ac:dyDescent="0.3">
      <c r="A203" s="15" t="s">
        <v>200</v>
      </c>
    </row>
    <row r="204" spans="1:1" ht="18.75" x14ac:dyDescent="0.3">
      <c r="A204" s="15" t="s">
        <v>201</v>
      </c>
    </row>
    <row r="205" spans="1:1" ht="18.75" x14ac:dyDescent="0.3">
      <c r="A205" s="15" t="s">
        <v>202</v>
      </c>
    </row>
    <row r="206" spans="1:1" ht="18.75" x14ac:dyDescent="0.3">
      <c r="A206" s="15" t="s">
        <v>203</v>
      </c>
    </row>
    <row r="207" spans="1:1" ht="18.75" x14ac:dyDescent="0.3">
      <c r="A207" s="15" t="s">
        <v>204</v>
      </c>
    </row>
    <row r="208" spans="1:1" ht="18.75" x14ac:dyDescent="0.3">
      <c r="A208" s="15" t="s">
        <v>205</v>
      </c>
    </row>
    <row r="209" spans="1:1" ht="18.75" x14ac:dyDescent="0.3">
      <c r="A209" s="15" t="s">
        <v>2584</v>
      </c>
    </row>
    <row r="210" spans="1:1" ht="18.75" x14ac:dyDescent="0.3">
      <c r="A210" s="15" t="s">
        <v>206</v>
      </c>
    </row>
    <row r="211" spans="1:1" ht="18.75" x14ac:dyDescent="0.3">
      <c r="A211" s="15" t="s">
        <v>208</v>
      </c>
    </row>
    <row r="212" spans="1:1" ht="18.75" x14ac:dyDescent="0.3">
      <c r="A212" s="15" t="s">
        <v>209</v>
      </c>
    </row>
    <row r="213" spans="1:1" ht="18.75" x14ac:dyDescent="0.3">
      <c r="A213" s="15" t="s">
        <v>210</v>
      </c>
    </row>
    <row r="214" spans="1:1" ht="18.75" x14ac:dyDescent="0.3">
      <c r="A214" s="15" t="s">
        <v>211</v>
      </c>
    </row>
    <row r="215" spans="1:1" ht="18.75" x14ac:dyDescent="0.3">
      <c r="A215" s="15" t="s">
        <v>212</v>
      </c>
    </row>
    <row r="216" spans="1:1" ht="18.75" x14ac:dyDescent="0.3">
      <c r="A216" s="15" t="s">
        <v>213</v>
      </c>
    </row>
    <row r="217" spans="1:1" ht="18.75" x14ac:dyDescent="0.3">
      <c r="A217" s="15" t="s">
        <v>214</v>
      </c>
    </row>
    <row r="218" spans="1:1" ht="18.75" x14ac:dyDescent="0.3">
      <c r="A218" s="15" t="s">
        <v>244</v>
      </c>
    </row>
    <row r="219" spans="1:1" ht="18.75" x14ac:dyDescent="0.3">
      <c r="A219" s="15" t="s">
        <v>218</v>
      </c>
    </row>
    <row r="220" spans="1:1" ht="18.75" x14ac:dyDescent="0.3">
      <c r="A220" s="15" t="s">
        <v>215</v>
      </c>
    </row>
    <row r="221" spans="1:1" ht="18.75" x14ac:dyDescent="0.3">
      <c r="A221" s="15" t="s">
        <v>216</v>
      </c>
    </row>
    <row r="222" spans="1:1" ht="18.75" x14ac:dyDescent="0.3">
      <c r="A222" s="15" t="s">
        <v>217</v>
      </c>
    </row>
    <row r="223" spans="1:1" ht="18.75" x14ac:dyDescent="0.3">
      <c r="A223" s="15" t="s">
        <v>219</v>
      </c>
    </row>
    <row r="224" spans="1:1" ht="18.75" x14ac:dyDescent="0.3">
      <c r="A224" s="15" t="s">
        <v>220</v>
      </c>
    </row>
    <row r="225" spans="1:1" ht="18.75" x14ac:dyDescent="0.3">
      <c r="A225" s="15" t="s">
        <v>221</v>
      </c>
    </row>
    <row r="226" spans="1:1" ht="18.75" x14ac:dyDescent="0.3">
      <c r="A226" s="15" t="s">
        <v>222</v>
      </c>
    </row>
    <row r="227" spans="1:1" ht="18.75" x14ac:dyDescent="0.3">
      <c r="A227" s="15" t="s">
        <v>223</v>
      </c>
    </row>
    <row r="228" spans="1:1" ht="18.75" x14ac:dyDescent="0.3">
      <c r="A228" s="15" t="s">
        <v>224</v>
      </c>
    </row>
    <row r="229" spans="1:1" ht="18.75" x14ac:dyDescent="0.3">
      <c r="A229" s="15" t="s">
        <v>225</v>
      </c>
    </row>
    <row r="230" spans="1:1" ht="18.75" x14ac:dyDescent="0.3">
      <c r="A230" s="15" t="s">
        <v>233</v>
      </c>
    </row>
    <row r="231" spans="1:1" ht="18.75" x14ac:dyDescent="0.3">
      <c r="A231" s="15" t="s">
        <v>234</v>
      </c>
    </row>
    <row r="232" spans="1:1" ht="18.75" x14ac:dyDescent="0.3">
      <c r="A232" s="15" t="s">
        <v>235</v>
      </c>
    </row>
    <row r="233" spans="1:1" ht="18.75" x14ac:dyDescent="0.3">
      <c r="A233" s="15" t="s">
        <v>238</v>
      </c>
    </row>
    <row r="234" spans="1:1" ht="18.75" x14ac:dyDescent="0.3">
      <c r="A234" s="15" t="s">
        <v>236</v>
      </c>
    </row>
    <row r="235" spans="1:1" ht="18.75" x14ac:dyDescent="0.3">
      <c r="A235" s="15" t="s">
        <v>237</v>
      </c>
    </row>
    <row r="236" spans="1:1" ht="18.75" x14ac:dyDescent="0.3">
      <c r="A236" s="15" t="s">
        <v>226</v>
      </c>
    </row>
    <row r="237" spans="1:1" ht="18.75" x14ac:dyDescent="0.3">
      <c r="A237" s="15" t="s">
        <v>232</v>
      </c>
    </row>
    <row r="238" spans="1:1" ht="18.75" x14ac:dyDescent="0.3">
      <c r="A238" s="15" t="s">
        <v>227</v>
      </c>
    </row>
    <row r="239" spans="1:1" ht="18.75" x14ac:dyDescent="0.3">
      <c r="A239" s="15" t="s">
        <v>228</v>
      </c>
    </row>
    <row r="240" spans="1:1" ht="18.75" x14ac:dyDescent="0.3">
      <c r="A240" s="15" t="s">
        <v>229</v>
      </c>
    </row>
    <row r="241" spans="1:1" ht="18.75" x14ac:dyDescent="0.3">
      <c r="A241" s="15" t="s">
        <v>230</v>
      </c>
    </row>
    <row r="242" spans="1:1" ht="18.75" x14ac:dyDescent="0.3">
      <c r="A242" s="15" t="s">
        <v>231</v>
      </c>
    </row>
    <row r="243" spans="1:1" ht="18.75" x14ac:dyDescent="0.3">
      <c r="A243" s="15" t="s">
        <v>239</v>
      </c>
    </row>
    <row r="244" spans="1:1" ht="18.75" x14ac:dyDescent="0.3">
      <c r="A244" s="15" t="s">
        <v>240</v>
      </c>
    </row>
    <row r="245" spans="1:1" ht="18.75" x14ac:dyDescent="0.3">
      <c r="A245" s="15" t="s">
        <v>241</v>
      </c>
    </row>
    <row r="246" spans="1:1" ht="18.75" x14ac:dyDescent="0.3">
      <c r="A246" s="15" t="s">
        <v>242</v>
      </c>
    </row>
    <row r="247" spans="1:1" ht="18.75" x14ac:dyDescent="0.3">
      <c r="A247" s="15" t="s">
        <v>243</v>
      </c>
    </row>
    <row r="248" spans="1:1" ht="18.75" x14ac:dyDescent="0.3">
      <c r="A248" s="15" t="s">
        <v>245</v>
      </c>
    </row>
    <row r="249" spans="1:1" ht="18.75" x14ac:dyDescent="0.3">
      <c r="A249" s="15" t="s">
        <v>246</v>
      </c>
    </row>
    <row r="250" spans="1:1" ht="18.75" x14ac:dyDescent="0.3">
      <c r="A250" s="15" t="s">
        <v>247</v>
      </c>
    </row>
    <row r="251" spans="1:1" ht="18.75" x14ac:dyDescent="0.3">
      <c r="A251" s="15" t="s">
        <v>250</v>
      </c>
    </row>
    <row r="252" spans="1:1" ht="18.75" x14ac:dyDescent="0.3">
      <c r="A252" s="15" t="s">
        <v>251</v>
      </c>
    </row>
    <row r="253" spans="1:1" ht="18.75" x14ac:dyDescent="0.3">
      <c r="A253" s="15" t="s">
        <v>252</v>
      </c>
    </row>
    <row r="254" spans="1:1" ht="18.75" x14ac:dyDescent="0.3">
      <c r="A254" s="15" t="s">
        <v>253</v>
      </c>
    </row>
    <row r="255" spans="1:1" ht="18.75" x14ac:dyDescent="0.3">
      <c r="A255" s="15" t="s">
        <v>254</v>
      </c>
    </row>
    <row r="256" spans="1:1" ht="18.75" x14ac:dyDescent="0.3">
      <c r="A256" s="15" t="s">
        <v>255</v>
      </c>
    </row>
    <row r="257" spans="1:1" ht="18.75" x14ac:dyDescent="0.3">
      <c r="A257" s="15" t="s">
        <v>256</v>
      </c>
    </row>
    <row r="258" spans="1:1" ht="18.75" x14ac:dyDescent="0.3">
      <c r="A258" s="15" t="s">
        <v>257</v>
      </c>
    </row>
    <row r="259" spans="1:1" ht="18.75" x14ac:dyDescent="0.3">
      <c r="A259" s="15" t="s">
        <v>258</v>
      </c>
    </row>
    <row r="260" spans="1:1" ht="18.75" x14ac:dyDescent="0.3">
      <c r="A260" s="15" t="s">
        <v>259</v>
      </c>
    </row>
    <row r="261" spans="1:1" ht="18.75" x14ac:dyDescent="0.3">
      <c r="A261" s="15" t="s">
        <v>260</v>
      </c>
    </row>
    <row r="262" spans="1:1" ht="18.75" x14ac:dyDescent="0.3">
      <c r="A262" s="15" t="s">
        <v>261</v>
      </c>
    </row>
    <row r="263" spans="1:1" ht="18.75" x14ac:dyDescent="0.3">
      <c r="A263" s="15" t="s">
        <v>262</v>
      </c>
    </row>
    <row r="264" spans="1:1" ht="18.75" x14ac:dyDescent="0.3">
      <c r="A264" s="15" t="s">
        <v>263</v>
      </c>
    </row>
    <row r="265" spans="1:1" ht="18.75" x14ac:dyDescent="0.3">
      <c r="A265" s="15" t="s">
        <v>265</v>
      </c>
    </row>
    <row r="266" spans="1:1" ht="18.75" x14ac:dyDescent="0.3">
      <c r="A266" s="15" t="s">
        <v>264</v>
      </c>
    </row>
    <row r="267" spans="1:1" ht="18.75" x14ac:dyDescent="0.3">
      <c r="A267" s="15" t="s">
        <v>266</v>
      </c>
    </row>
    <row r="268" spans="1:1" ht="18.75" x14ac:dyDescent="0.3">
      <c r="A268" s="15" t="s">
        <v>267</v>
      </c>
    </row>
    <row r="269" spans="1:1" ht="18.75" x14ac:dyDescent="0.3">
      <c r="A269" s="15" t="s">
        <v>268</v>
      </c>
    </row>
    <row r="270" spans="1:1" ht="18.75" x14ac:dyDescent="0.3">
      <c r="A270" s="15" t="s">
        <v>269</v>
      </c>
    </row>
    <row r="271" spans="1:1" ht="18.75" x14ac:dyDescent="0.3">
      <c r="A271" s="15" t="s">
        <v>270</v>
      </c>
    </row>
    <row r="272" spans="1:1" ht="18.75" x14ac:dyDescent="0.3">
      <c r="A272" s="15" t="s">
        <v>271</v>
      </c>
    </row>
    <row r="273" spans="1:1" ht="18.75" x14ac:dyDescent="0.3">
      <c r="A273" s="15" t="s">
        <v>272</v>
      </c>
    </row>
    <row r="274" spans="1:1" ht="18.75" x14ac:dyDescent="0.3">
      <c r="A274" s="15" t="s">
        <v>273</v>
      </c>
    </row>
    <row r="275" spans="1:1" ht="18.75" x14ac:dyDescent="0.3">
      <c r="A275" s="15" t="s">
        <v>274</v>
      </c>
    </row>
    <row r="276" spans="1:1" ht="18.75" x14ac:dyDescent="0.3">
      <c r="A276" s="15" t="s">
        <v>275</v>
      </c>
    </row>
    <row r="277" spans="1:1" ht="18.75" x14ac:dyDescent="0.3">
      <c r="A277" s="15" t="s">
        <v>278</v>
      </c>
    </row>
    <row r="278" spans="1:1" ht="18.75" x14ac:dyDescent="0.3">
      <c r="A278" s="15" t="s">
        <v>276</v>
      </c>
    </row>
    <row r="279" spans="1:1" ht="18.75" x14ac:dyDescent="0.3">
      <c r="A279" s="15" t="s">
        <v>277</v>
      </c>
    </row>
    <row r="280" spans="1:1" ht="18.75" x14ac:dyDescent="0.3">
      <c r="A280" s="15" t="s">
        <v>279</v>
      </c>
    </row>
    <row r="281" spans="1:1" ht="18.75" x14ac:dyDescent="0.3">
      <c r="A281" s="15" t="s">
        <v>280</v>
      </c>
    </row>
    <row r="282" spans="1:1" ht="18.75" x14ac:dyDescent="0.3">
      <c r="A282" s="15" t="s">
        <v>281</v>
      </c>
    </row>
    <row r="283" spans="1:1" ht="18.75" x14ac:dyDescent="0.3">
      <c r="A283" s="15" t="s">
        <v>282</v>
      </c>
    </row>
    <row r="284" spans="1:1" ht="18.75" x14ac:dyDescent="0.3">
      <c r="A284" s="15" t="s">
        <v>283</v>
      </c>
    </row>
    <row r="285" spans="1:1" ht="18.75" x14ac:dyDescent="0.3">
      <c r="A285" s="15" t="s">
        <v>284</v>
      </c>
    </row>
    <row r="286" spans="1:1" ht="18.75" x14ac:dyDescent="0.3">
      <c r="A286" s="15" t="s">
        <v>285</v>
      </c>
    </row>
    <row r="287" spans="1:1" ht="18.75" x14ac:dyDescent="0.3">
      <c r="A287" s="15" t="s">
        <v>286</v>
      </c>
    </row>
    <row r="288" spans="1:1" ht="18.75" x14ac:dyDescent="0.3">
      <c r="A288" s="15" t="s">
        <v>287</v>
      </c>
    </row>
    <row r="289" spans="1:1" ht="18.75" x14ac:dyDescent="0.3">
      <c r="A289" s="15" t="s">
        <v>288</v>
      </c>
    </row>
    <row r="290" spans="1:1" ht="18.75" x14ac:dyDescent="0.3">
      <c r="A290" s="15" t="s">
        <v>302</v>
      </c>
    </row>
    <row r="291" spans="1:1" ht="18.75" x14ac:dyDescent="0.3">
      <c r="A291" s="15" t="s">
        <v>303</v>
      </c>
    </row>
    <row r="292" spans="1:1" ht="18.75" x14ac:dyDescent="0.3">
      <c r="A292" s="15" t="s">
        <v>289</v>
      </c>
    </row>
    <row r="293" spans="1:1" ht="18.75" x14ac:dyDescent="0.3">
      <c r="A293" s="15" t="s">
        <v>290</v>
      </c>
    </row>
    <row r="294" spans="1:1" ht="18.75" x14ac:dyDescent="0.3">
      <c r="A294" s="15" t="s">
        <v>291</v>
      </c>
    </row>
    <row r="295" spans="1:1" ht="18.75" x14ac:dyDescent="0.3">
      <c r="A295" s="15" t="s">
        <v>292</v>
      </c>
    </row>
    <row r="296" spans="1:1" ht="18.75" x14ac:dyDescent="0.3">
      <c r="A296" s="15" t="s">
        <v>293</v>
      </c>
    </row>
    <row r="297" spans="1:1" ht="18.75" x14ac:dyDescent="0.3">
      <c r="A297" s="15" t="s">
        <v>294</v>
      </c>
    </row>
    <row r="298" spans="1:1" ht="18.75" x14ac:dyDescent="0.3">
      <c r="A298" s="15" t="s">
        <v>295</v>
      </c>
    </row>
    <row r="299" spans="1:1" ht="18.75" x14ac:dyDescent="0.3">
      <c r="A299" s="15" t="s">
        <v>296</v>
      </c>
    </row>
    <row r="300" spans="1:1" ht="18.75" x14ac:dyDescent="0.3">
      <c r="A300" s="15" t="s">
        <v>297</v>
      </c>
    </row>
    <row r="301" spans="1:1" ht="18.75" x14ac:dyDescent="0.3">
      <c r="A301" s="15" t="s">
        <v>298</v>
      </c>
    </row>
    <row r="302" spans="1:1" ht="18.75" x14ac:dyDescent="0.3">
      <c r="A302" s="15" t="s">
        <v>299</v>
      </c>
    </row>
    <row r="303" spans="1:1" ht="18.75" x14ac:dyDescent="0.3">
      <c r="A303" s="15" t="s">
        <v>300</v>
      </c>
    </row>
    <row r="304" spans="1:1" ht="18.75" x14ac:dyDescent="0.3">
      <c r="A304" s="15" t="s">
        <v>301</v>
      </c>
    </row>
    <row r="305" spans="1:1" ht="18.75" x14ac:dyDescent="0.3">
      <c r="A305" s="15" t="s">
        <v>304</v>
      </c>
    </row>
    <row r="306" spans="1:1" ht="18.75" x14ac:dyDescent="0.3">
      <c r="A306" s="15" t="s">
        <v>306</v>
      </c>
    </row>
    <row r="307" spans="1:1" ht="18.75" x14ac:dyDescent="0.3">
      <c r="A307" s="15" t="s">
        <v>305</v>
      </c>
    </row>
    <row r="308" spans="1:1" ht="18.75" x14ac:dyDescent="0.3">
      <c r="A308" s="15" t="s">
        <v>307</v>
      </c>
    </row>
    <row r="309" spans="1:1" ht="18.75" x14ac:dyDescent="0.3">
      <c r="A309" s="15" t="s">
        <v>308</v>
      </c>
    </row>
    <row r="310" spans="1:1" ht="18.75" x14ac:dyDescent="0.3">
      <c r="A310" s="15" t="s">
        <v>309</v>
      </c>
    </row>
    <row r="311" spans="1:1" ht="18.75" x14ac:dyDescent="0.3">
      <c r="A311" s="15" t="s">
        <v>310</v>
      </c>
    </row>
    <row r="312" spans="1:1" ht="18.75" x14ac:dyDescent="0.3">
      <c r="A312" s="15" t="s">
        <v>311</v>
      </c>
    </row>
    <row r="313" spans="1:1" ht="18.75" x14ac:dyDescent="0.3">
      <c r="A313" s="15" t="s">
        <v>312</v>
      </c>
    </row>
    <row r="314" spans="1:1" ht="18.75" x14ac:dyDescent="0.3">
      <c r="A314" s="15" t="s">
        <v>313</v>
      </c>
    </row>
    <row r="315" spans="1:1" ht="18.75" x14ac:dyDescent="0.3">
      <c r="A315" s="15" t="s">
        <v>314</v>
      </c>
    </row>
    <row r="316" spans="1:1" ht="18.75" x14ac:dyDescent="0.3">
      <c r="A316" s="15" t="s">
        <v>315</v>
      </c>
    </row>
    <row r="317" spans="1:1" ht="18.75" x14ac:dyDescent="0.3">
      <c r="A317" s="15" t="s">
        <v>316</v>
      </c>
    </row>
    <row r="318" spans="1:1" ht="18.75" x14ac:dyDescent="0.3">
      <c r="A318" s="15" t="s">
        <v>317</v>
      </c>
    </row>
    <row r="319" spans="1:1" ht="18.75" x14ac:dyDescent="0.3">
      <c r="A319" s="15" t="s">
        <v>318</v>
      </c>
    </row>
    <row r="320" spans="1:1" ht="18.75" x14ac:dyDescent="0.3">
      <c r="A320" s="15" t="s">
        <v>319</v>
      </c>
    </row>
    <row r="321" spans="1:1" ht="18.75" x14ac:dyDescent="0.3">
      <c r="A321" s="15" t="s">
        <v>320</v>
      </c>
    </row>
    <row r="322" spans="1:1" ht="18.75" x14ac:dyDescent="0.3">
      <c r="A322" s="15" t="s">
        <v>321</v>
      </c>
    </row>
    <row r="323" spans="1:1" ht="18.75" x14ac:dyDescent="0.3">
      <c r="A323" s="15" t="s">
        <v>322</v>
      </c>
    </row>
    <row r="324" spans="1:1" ht="18.75" x14ac:dyDescent="0.3">
      <c r="A324" s="15" t="s">
        <v>324</v>
      </c>
    </row>
    <row r="325" spans="1:1" ht="18.75" x14ac:dyDescent="0.3">
      <c r="A325" s="15" t="s">
        <v>325</v>
      </c>
    </row>
    <row r="326" spans="1:1" ht="18.75" x14ac:dyDescent="0.3">
      <c r="A326" s="15" t="s">
        <v>323</v>
      </c>
    </row>
    <row r="327" spans="1:1" ht="18.75" x14ac:dyDescent="0.3">
      <c r="A327" s="15" t="s">
        <v>326</v>
      </c>
    </row>
    <row r="328" spans="1:1" ht="18.75" x14ac:dyDescent="0.3">
      <c r="A328" s="15" t="s">
        <v>327</v>
      </c>
    </row>
    <row r="329" spans="1:1" ht="18.75" x14ac:dyDescent="0.3">
      <c r="A329" s="15" t="s">
        <v>328</v>
      </c>
    </row>
    <row r="330" spans="1:1" ht="18.75" x14ac:dyDescent="0.3">
      <c r="A330" s="15" t="s">
        <v>329</v>
      </c>
    </row>
    <row r="331" spans="1:1" ht="18.75" x14ac:dyDescent="0.3">
      <c r="A331" s="15" t="s">
        <v>330</v>
      </c>
    </row>
    <row r="332" spans="1:1" ht="18.75" x14ac:dyDescent="0.3">
      <c r="A332" s="15" t="s">
        <v>331</v>
      </c>
    </row>
    <row r="333" spans="1:1" ht="18.75" x14ac:dyDescent="0.3">
      <c r="A333" s="15" t="s">
        <v>332</v>
      </c>
    </row>
    <row r="334" spans="1:1" ht="18.75" x14ac:dyDescent="0.3">
      <c r="A334" s="15" t="s">
        <v>333</v>
      </c>
    </row>
    <row r="335" spans="1:1" ht="18.75" x14ac:dyDescent="0.3">
      <c r="A335" s="15" t="s">
        <v>334</v>
      </c>
    </row>
    <row r="336" spans="1:1" ht="18.75" x14ac:dyDescent="0.3">
      <c r="A336" s="15" t="s">
        <v>335</v>
      </c>
    </row>
    <row r="337" spans="1:1" ht="18.75" x14ac:dyDescent="0.3">
      <c r="A337" s="15" t="s">
        <v>336</v>
      </c>
    </row>
    <row r="338" spans="1:1" ht="18.75" x14ac:dyDescent="0.3">
      <c r="A338" s="15" t="s">
        <v>337</v>
      </c>
    </row>
    <row r="339" spans="1:1" ht="18.75" x14ac:dyDescent="0.3">
      <c r="A339" s="15" t="s">
        <v>338</v>
      </c>
    </row>
    <row r="340" spans="1:1" ht="18.75" x14ac:dyDescent="0.3">
      <c r="A340" s="15" t="s">
        <v>339</v>
      </c>
    </row>
    <row r="341" spans="1:1" ht="18.75" x14ac:dyDescent="0.3">
      <c r="A341" s="15" t="s">
        <v>340</v>
      </c>
    </row>
    <row r="342" spans="1:1" ht="18.75" x14ac:dyDescent="0.3">
      <c r="A342" s="15" t="s">
        <v>341</v>
      </c>
    </row>
    <row r="343" spans="1:1" ht="18.75" x14ac:dyDescent="0.3">
      <c r="A343" s="15" t="s">
        <v>342</v>
      </c>
    </row>
    <row r="344" spans="1:1" ht="18.75" x14ac:dyDescent="0.3">
      <c r="A344" s="15" t="s">
        <v>343</v>
      </c>
    </row>
    <row r="345" spans="1:1" ht="18.75" x14ac:dyDescent="0.3">
      <c r="A345" s="15" t="s">
        <v>344</v>
      </c>
    </row>
    <row r="346" spans="1:1" ht="18.75" x14ac:dyDescent="0.3">
      <c r="A346" s="15" t="s">
        <v>345</v>
      </c>
    </row>
    <row r="347" spans="1:1" ht="18.75" x14ac:dyDescent="0.3">
      <c r="A347" s="15" t="s">
        <v>346</v>
      </c>
    </row>
    <row r="348" spans="1:1" ht="18.75" x14ac:dyDescent="0.3">
      <c r="A348" s="15" t="s">
        <v>347</v>
      </c>
    </row>
    <row r="349" spans="1:1" ht="18.75" x14ac:dyDescent="0.3">
      <c r="A349" s="15" t="s">
        <v>352</v>
      </c>
    </row>
    <row r="350" spans="1:1" ht="18.75" x14ac:dyDescent="0.3">
      <c r="A350" s="15" t="s">
        <v>353</v>
      </c>
    </row>
    <row r="351" spans="1:1" ht="18.75" x14ac:dyDescent="0.3">
      <c r="A351" s="15" t="s">
        <v>349</v>
      </c>
    </row>
    <row r="352" spans="1:1" ht="18.75" x14ac:dyDescent="0.3">
      <c r="A352" s="15" t="s">
        <v>348</v>
      </c>
    </row>
    <row r="353" spans="1:1" ht="18.75" x14ac:dyDescent="0.3">
      <c r="A353" s="15" t="s">
        <v>350</v>
      </c>
    </row>
    <row r="354" spans="1:1" ht="18.75" x14ac:dyDescent="0.3">
      <c r="A354" s="15" t="s">
        <v>351</v>
      </c>
    </row>
    <row r="355" spans="1:1" ht="18.75" x14ac:dyDescent="0.3">
      <c r="A355" s="15" t="s">
        <v>354</v>
      </c>
    </row>
    <row r="356" spans="1:1" ht="18.75" x14ac:dyDescent="0.3">
      <c r="A356" s="15" t="s">
        <v>355</v>
      </c>
    </row>
    <row r="357" spans="1:1" ht="18.75" x14ac:dyDescent="0.3">
      <c r="A357" s="15" t="s">
        <v>356</v>
      </c>
    </row>
    <row r="358" spans="1:1" ht="18.75" x14ac:dyDescent="0.3">
      <c r="A358" s="15" t="s">
        <v>357</v>
      </c>
    </row>
    <row r="359" spans="1:1" ht="18.75" x14ac:dyDescent="0.3">
      <c r="A359" s="15" t="s">
        <v>358</v>
      </c>
    </row>
    <row r="360" spans="1:1" ht="18.75" x14ac:dyDescent="0.3">
      <c r="A360" s="15" t="s">
        <v>359</v>
      </c>
    </row>
    <row r="361" spans="1:1" ht="18.75" x14ac:dyDescent="0.3">
      <c r="A361" s="15" t="s">
        <v>360</v>
      </c>
    </row>
    <row r="362" spans="1:1" ht="18.75" x14ac:dyDescent="0.3">
      <c r="A362" s="15" t="s">
        <v>361</v>
      </c>
    </row>
    <row r="363" spans="1:1" ht="18.75" x14ac:dyDescent="0.3">
      <c r="A363" s="15" t="s">
        <v>362</v>
      </c>
    </row>
    <row r="364" spans="1:1" ht="18.75" x14ac:dyDescent="0.3">
      <c r="A364" s="15" t="s">
        <v>363</v>
      </c>
    </row>
    <row r="365" spans="1:1" ht="18.75" x14ac:dyDescent="0.3">
      <c r="A365" s="15" t="s">
        <v>364</v>
      </c>
    </row>
    <row r="366" spans="1:1" ht="18.75" x14ac:dyDescent="0.3">
      <c r="A366" s="15" t="s">
        <v>365</v>
      </c>
    </row>
    <row r="367" spans="1:1" ht="18.75" x14ac:dyDescent="0.3">
      <c r="A367" s="15" t="s">
        <v>366</v>
      </c>
    </row>
    <row r="368" spans="1:1" ht="18.75" x14ac:dyDescent="0.3">
      <c r="A368" s="15" t="s">
        <v>367</v>
      </c>
    </row>
    <row r="369" spans="1:1" ht="18.75" x14ac:dyDescent="0.3">
      <c r="A369" s="15" t="s">
        <v>368</v>
      </c>
    </row>
    <row r="370" spans="1:1" ht="18.75" x14ac:dyDescent="0.3">
      <c r="A370" s="15" t="s">
        <v>369</v>
      </c>
    </row>
    <row r="371" spans="1:1" ht="18.75" x14ac:dyDescent="0.3">
      <c r="A371" s="15" t="s">
        <v>370</v>
      </c>
    </row>
    <row r="372" spans="1:1" ht="18.75" x14ac:dyDescent="0.3">
      <c r="A372" s="15" t="s">
        <v>371</v>
      </c>
    </row>
    <row r="373" spans="1:1" ht="18.75" x14ac:dyDescent="0.3">
      <c r="A373" s="15" t="s">
        <v>372</v>
      </c>
    </row>
    <row r="374" spans="1:1" ht="18.75" x14ac:dyDescent="0.3">
      <c r="A374" s="15" t="s">
        <v>373</v>
      </c>
    </row>
    <row r="375" spans="1:1" ht="18.75" x14ac:dyDescent="0.3">
      <c r="A375" s="15" t="s">
        <v>374</v>
      </c>
    </row>
    <row r="376" spans="1:1" ht="18.75" x14ac:dyDescent="0.3">
      <c r="A376" s="15" t="s">
        <v>375</v>
      </c>
    </row>
    <row r="377" spans="1:1" ht="18.75" x14ac:dyDescent="0.3">
      <c r="A377" s="15" t="s">
        <v>389</v>
      </c>
    </row>
    <row r="378" spans="1:1" ht="18.75" x14ac:dyDescent="0.3">
      <c r="A378" s="15" t="s">
        <v>390</v>
      </c>
    </row>
    <row r="379" spans="1:1" ht="18.75" x14ac:dyDescent="0.3">
      <c r="A379" s="15" t="s">
        <v>391</v>
      </c>
    </row>
    <row r="380" spans="1:1" ht="18.75" x14ac:dyDescent="0.3">
      <c r="A380" s="15" t="s">
        <v>392</v>
      </c>
    </row>
    <row r="381" spans="1:1" ht="18.75" x14ac:dyDescent="0.3">
      <c r="A381" s="15" t="s">
        <v>393</v>
      </c>
    </row>
    <row r="382" spans="1:1" ht="18.75" x14ac:dyDescent="0.3">
      <c r="A382" s="15" t="s">
        <v>394</v>
      </c>
    </row>
    <row r="383" spans="1:1" ht="18.75" x14ac:dyDescent="0.3">
      <c r="A383" s="15" t="s">
        <v>376</v>
      </c>
    </row>
    <row r="384" spans="1:1" ht="18.75" x14ac:dyDescent="0.3">
      <c r="A384" s="15" t="s">
        <v>377</v>
      </c>
    </row>
    <row r="385" spans="1:1" ht="18.75" x14ac:dyDescent="0.3">
      <c r="A385" s="15" t="s">
        <v>378</v>
      </c>
    </row>
    <row r="386" spans="1:1" ht="18.75" x14ac:dyDescent="0.3">
      <c r="A386" s="15" t="s">
        <v>379</v>
      </c>
    </row>
    <row r="387" spans="1:1" ht="18.75" x14ac:dyDescent="0.3">
      <c r="A387" s="15" t="s">
        <v>380</v>
      </c>
    </row>
    <row r="388" spans="1:1" ht="18.75" x14ac:dyDescent="0.3">
      <c r="A388" s="15" t="s">
        <v>381</v>
      </c>
    </row>
    <row r="389" spans="1:1" ht="18.75" x14ac:dyDescent="0.3">
      <c r="A389" s="15" t="s">
        <v>382</v>
      </c>
    </row>
    <row r="390" spans="1:1" ht="18.75" x14ac:dyDescent="0.3">
      <c r="A390" s="15" t="s">
        <v>383</v>
      </c>
    </row>
    <row r="391" spans="1:1" ht="18.75" x14ac:dyDescent="0.3">
      <c r="A391" s="15" t="s">
        <v>2586</v>
      </c>
    </row>
    <row r="392" spans="1:1" ht="18.75" x14ac:dyDescent="0.3">
      <c r="A392" s="15" t="s">
        <v>384</v>
      </c>
    </row>
    <row r="393" spans="1:1" ht="18.75" x14ac:dyDescent="0.3">
      <c r="A393" s="15" t="s">
        <v>385</v>
      </c>
    </row>
    <row r="394" spans="1:1" ht="18.75" x14ac:dyDescent="0.3">
      <c r="A394" s="15" t="s">
        <v>386</v>
      </c>
    </row>
    <row r="395" spans="1:1" ht="18.75" x14ac:dyDescent="0.3">
      <c r="A395" s="15" t="s">
        <v>387</v>
      </c>
    </row>
    <row r="396" spans="1:1" ht="18.75" x14ac:dyDescent="0.3">
      <c r="A396" s="15" t="s">
        <v>388</v>
      </c>
    </row>
    <row r="397" spans="1:1" ht="18.75" x14ac:dyDescent="0.3">
      <c r="A397" s="15" t="s">
        <v>395</v>
      </c>
    </row>
    <row r="398" spans="1:1" ht="18.75" x14ac:dyDescent="0.3">
      <c r="A398" s="15" t="s">
        <v>396</v>
      </c>
    </row>
    <row r="399" spans="1:1" ht="18.75" x14ac:dyDescent="0.3">
      <c r="A399" s="15" t="s">
        <v>397</v>
      </c>
    </row>
    <row r="400" spans="1:1" ht="18.75" x14ac:dyDescent="0.3">
      <c r="A400" s="15" t="s">
        <v>398</v>
      </c>
    </row>
    <row r="401" spans="1:1" ht="18.75" x14ac:dyDescent="0.3">
      <c r="A401" s="15" t="s">
        <v>399</v>
      </c>
    </row>
    <row r="402" spans="1:1" ht="18.75" x14ac:dyDescent="0.3">
      <c r="A402" s="15" t="s">
        <v>400</v>
      </c>
    </row>
    <row r="403" spans="1:1" ht="18.75" x14ac:dyDescent="0.3">
      <c r="A403" s="15" t="s">
        <v>401</v>
      </c>
    </row>
    <row r="404" spans="1:1" ht="18.75" x14ac:dyDescent="0.3">
      <c r="A404" s="15" t="s">
        <v>402</v>
      </c>
    </row>
    <row r="405" spans="1:1" ht="18.75" x14ac:dyDescent="0.3">
      <c r="A405" s="15" t="s">
        <v>405</v>
      </c>
    </row>
    <row r="406" spans="1:1" ht="18.75" x14ac:dyDescent="0.3">
      <c r="A406" s="15" t="s">
        <v>403</v>
      </c>
    </row>
    <row r="407" spans="1:1" ht="18.75" x14ac:dyDescent="0.3">
      <c r="A407" s="15" t="s">
        <v>404</v>
      </c>
    </row>
    <row r="408" spans="1:1" ht="18.75" x14ac:dyDescent="0.3">
      <c r="A408" s="15" t="s">
        <v>406</v>
      </c>
    </row>
    <row r="409" spans="1:1" ht="18.75" x14ac:dyDescent="0.3">
      <c r="A409" s="15" t="s">
        <v>407</v>
      </c>
    </row>
    <row r="410" spans="1:1" ht="18.75" x14ac:dyDescent="0.3">
      <c r="A410" s="15" t="s">
        <v>408</v>
      </c>
    </row>
    <row r="411" spans="1:1" ht="18.75" x14ac:dyDescent="0.3">
      <c r="A411" s="15" t="s">
        <v>409</v>
      </c>
    </row>
    <row r="412" spans="1:1" ht="18.75" x14ac:dyDescent="0.3">
      <c r="A412" s="15" t="s">
        <v>410</v>
      </c>
    </row>
    <row r="413" spans="1:1" ht="18.75" x14ac:dyDescent="0.3">
      <c r="A413" s="15" t="s">
        <v>411</v>
      </c>
    </row>
    <row r="414" spans="1:1" ht="18.75" x14ac:dyDescent="0.3">
      <c r="A414" s="15" t="s">
        <v>412</v>
      </c>
    </row>
    <row r="415" spans="1:1" ht="18.75" x14ac:dyDescent="0.3">
      <c r="A415" s="15" t="s">
        <v>413</v>
      </c>
    </row>
    <row r="416" spans="1:1" ht="18.75" x14ac:dyDescent="0.3">
      <c r="A416" s="15" t="s">
        <v>422</v>
      </c>
    </row>
    <row r="417" spans="1:1" ht="18.75" x14ac:dyDescent="0.3">
      <c r="A417" s="15" t="s">
        <v>414</v>
      </c>
    </row>
    <row r="418" spans="1:1" ht="18.75" x14ac:dyDescent="0.3">
      <c r="A418" s="15" t="s">
        <v>415</v>
      </c>
    </row>
    <row r="419" spans="1:1" ht="18.75" x14ac:dyDescent="0.3">
      <c r="A419" s="15" t="s">
        <v>416</v>
      </c>
    </row>
    <row r="420" spans="1:1" ht="18.75" x14ac:dyDescent="0.3">
      <c r="A420" s="15" t="s">
        <v>417</v>
      </c>
    </row>
    <row r="421" spans="1:1" ht="18.75" x14ac:dyDescent="0.3">
      <c r="A421" s="15" t="s">
        <v>418</v>
      </c>
    </row>
    <row r="422" spans="1:1" ht="18.75" x14ac:dyDescent="0.3">
      <c r="A422" s="15" t="s">
        <v>419</v>
      </c>
    </row>
    <row r="423" spans="1:1" ht="18.75" x14ac:dyDescent="0.3">
      <c r="A423" s="15" t="s">
        <v>420</v>
      </c>
    </row>
    <row r="424" spans="1:1" ht="18.75" x14ac:dyDescent="0.3">
      <c r="A424" s="15" t="s">
        <v>421</v>
      </c>
    </row>
    <row r="425" spans="1:1" ht="18.75" x14ac:dyDescent="0.3">
      <c r="A425" s="15" t="s">
        <v>423</v>
      </c>
    </row>
    <row r="426" spans="1:1" ht="18.75" x14ac:dyDescent="0.3">
      <c r="A426" s="15" t="s">
        <v>424</v>
      </c>
    </row>
    <row r="427" spans="1:1" ht="18.75" x14ac:dyDescent="0.3">
      <c r="A427" s="15" t="s">
        <v>425</v>
      </c>
    </row>
    <row r="428" spans="1:1" ht="18.75" x14ac:dyDescent="0.3">
      <c r="A428" s="15" t="s">
        <v>426</v>
      </c>
    </row>
    <row r="429" spans="1:1" ht="18.75" x14ac:dyDescent="0.3">
      <c r="A429" s="15" t="s">
        <v>427</v>
      </c>
    </row>
    <row r="430" spans="1:1" ht="18.75" x14ac:dyDescent="0.3">
      <c r="A430" s="15" t="s">
        <v>428</v>
      </c>
    </row>
    <row r="431" spans="1:1" ht="18.75" x14ac:dyDescent="0.3">
      <c r="A431" s="15" t="s">
        <v>429</v>
      </c>
    </row>
    <row r="432" spans="1:1" ht="18.75" x14ac:dyDescent="0.3">
      <c r="A432" s="15" t="s">
        <v>430</v>
      </c>
    </row>
    <row r="433" spans="1:1" ht="18.75" x14ac:dyDescent="0.3">
      <c r="A433" s="15" t="s">
        <v>431</v>
      </c>
    </row>
    <row r="434" spans="1:1" ht="18.75" x14ac:dyDescent="0.3">
      <c r="A434" s="15" t="s">
        <v>432</v>
      </c>
    </row>
    <row r="435" spans="1:1" ht="18.75" x14ac:dyDescent="0.3">
      <c r="A435" s="15" t="s">
        <v>433</v>
      </c>
    </row>
    <row r="436" spans="1:1" ht="18.75" x14ac:dyDescent="0.3">
      <c r="A436" s="15" t="s">
        <v>434</v>
      </c>
    </row>
    <row r="437" spans="1:1" ht="18.75" x14ac:dyDescent="0.3">
      <c r="A437" s="15" t="s">
        <v>435</v>
      </c>
    </row>
    <row r="438" spans="1:1" ht="18.75" x14ac:dyDescent="0.3">
      <c r="A438" s="15" t="s">
        <v>438</v>
      </c>
    </row>
    <row r="439" spans="1:1" ht="18.75" x14ac:dyDescent="0.3">
      <c r="A439" s="15" t="s">
        <v>439</v>
      </c>
    </row>
    <row r="440" spans="1:1" ht="18.75" x14ac:dyDescent="0.3">
      <c r="A440" s="15" t="s">
        <v>436</v>
      </c>
    </row>
    <row r="441" spans="1:1" ht="18.75" x14ac:dyDescent="0.3">
      <c r="A441" s="15" t="s">
        <v>437</v>
      </c>
    </row>
    <row r="442" spans="1:1" ht="18.75" x14ac:dyDescent="0.3">
      <c r="A442" s="15" t="s">
        <v>1056</v>
      </c>
    </row>
    <row r="443" spans="1:1" ht="18.75" x14ac:dyDescent="0.3">
      <c r="A443" s="15" t="s">
        <v>440</v>
      </c>
    </row>
    <row r="444" spans="1:1" ht="18.75" x14ac:dyDescent="0.3">
      <c r="A444" s="15" t="s">
        <v>441</v>
      </c>
    </row>
    <row r="445" spans="1:1" ht="18.75" x14ac:dyDescent="0.3">
      <c r="A445" s="15" t="s">
        <v>442</v>
      </c>
    </row>
    <row r="446" spans="1:1" ht="18.75" x14ac:dyDescent="0.3">
      <c r="A446" s="15" t="s">
        <v>443</v>
      </c>
    </row>
    <row r="447" spans="1:1" ht="18.75" x14ac:dyDescent="0.3">
      <c r="A447" s="15" t="s">
        <v>444</v>
      </c>
    </row>
    <row r="448" spans="1:1" ht="18.75" x14ac:dyDescent="0.3">
      <c r="A448" s="15" t="s">
        <v>445</v>
      </c>
    </row>
    <row r="449" spans="1:1" ht="18.75" x14ac:dyDescent="0.3">
      <c r="A449" s="15" t="s">
        <v>446</v>
      </c>
    </row>
    <row r="450" spans="1:1" ht="18.75" x14ac:dyDescent="0.3">
      <c r="A450" s="15" t="s">
        <v>448</v>
      </c>
    </row>
    <row r="451" spans="1:1" ht="18.75" x14ac:dyDescent="0.3">
      <c r="A451" s="15" t="s">
        <v>449</v>
      </c>
    </row>
    <row r="452" spans="1:1" ht="18.75" x14ac:dyDescent="0.3">
      <c r="A452" s="15" t="s">
        <v>2592</v>
      </c>
    </row>
    <row r="453" spans="1:1" ht="18.75" x14ac:dyDescent="0.3">
      <c r="A453" s="15" t="s">
        <v>450</v>
      </c>
    </row>
    <row r="454" spans="1:1" ht="18.75" x14ac:dyDescent="0.3">
      <c r="A454" s="15" t="s">
        <v>2594</v>
      </c>
    </row>
    <row r="455" spans="1:1" ht="18.75" x14ac:dyDescent="0.3">
      <c r="A455" s="15" t="s">
        <v>451</v>
      </c>
    </row>
    <row r="456" spans="1:1" ht="18.75" x14ac:dyDescent="0.3">
      <c r="A456" s="15" t="s">
        <v>452</v>
      </c>
    </row>
    <row r="457" spans="1:1" ht="18.75" x14ac:dyDescent="0.3">
      <c r="A457" s="15" t="s">
        <v>453</v>
      </c>
    </row>
    <row r="458" spans="1:1" ht="18.75" x14ac:dyDescent="0.3">
      <c r="A458" s="15" t="s">
        <v>454</v>
      </c>
    </row>
    <row r="459" spans="1:1" ht="18.75" x14ac:dyDescent="0.3">
      <c r="A459" s="15" t="s">
        <v>455</v>
      </c>
    </row>
    <row r="460" spans="1:1" ht="18.75" x14ac:dyDescent="0.3">
      <c r="A460" s="15" t="s">
        <v>456</v>
      </c>
    </row>
    <row r="461" spans="1:1" ht="18.75" x14ac:dyDescent="0.3">
      <c r="A461" s="15" t="s">
        <v>447</v>
      </c>
    </row>
    <row r="462" spans="1:1" ht="18.75" x14ac:dyDescent="0.3">
      <c r="A462" s="15" t="s">
        <v>457</v>
      </c>
    </row>
    <row r="463" spans="1:1" ht="18.75" x14ac:dyDescent="0.3">
      <c r="A463" s="15" t="s">
        <v>458</v>
      </c>
    </row>
    <row r="464" spans="1:1" ht="18.75" x14ac:dyDescent="0.3">
      <c r="A464" s="15" t="s">
        <v>459</v>
      </c>
    </row>
    <row r="465" spans="1:1" ht="18.75" x14ac:dyDescent="0.3">
      <c r="A465" s="15" t="s">
        <v>460</v>
      </c>
    </row>
    <row r="466" spans="1:1" ht="18.75" x14ac:dyDescent="0.3">
      <c r="A466" s="15" t="s">
        <v>461</v>
      </c>
    </row>
    <row r="467" spans="1:1" ht="18.75" x14ac:dyDescent="0.3">
      <c r="A467" s="15" t="s">
        <v>462</v>
      </c>
    </row>
    <row r="468" spans="1:1" ht="18.75" x14ac:dyDescent="0.3">
      <c r="A468" s="15" t="s">
        <v>463</v>
      </c>
    </row>
    <row r="469" spans="1:1" ht="18.75" x14ac:dyDescent="0.3">
      <c r="A469" s="15" t="s">
        <v>464</v>
      </c>
    </row>
    <row r="470" spans="1:1" ht="18.75" x14ac:dyDescent="0.3">
      <c r="A470" s="15" t="s">
        <v>465</v>
      </c>
    </row>
    <row r="471" spans="1:1" ht="18.75" x14ac:dyDescent="0.3">
      <c r="A471" s="15" t="s">
        <v>466</v>
      </c>
    </row>
    <row r="472" spans="1:1" ht="18.75" x14ac:dyDescent="0.3">
      <c r="A472" s="15" t="s">
        <v>467</v>
      </c>
    </row>
    <row r="473" spans="1:1" ht="18.75" x14ac:dyDescent="0.3">
      <c r="A473" s="15" t="s">
        <v>470</v>
      </c>
    </row>
    <row r="474" spans="1:1" ht="18.75" x14ac:dyDescent="0.3">
      <c r="A474" s="15" t="s">
        <v>468</v>
      </c>
    </row>
    <row r="475" spans="1:1" ht="18.75" x14ac:dyDescent="0.3">
      <c r="A475" s="15" t="s">
        <v>469</v>
      </c>
    </row>
    <row r="476" spans="1:1" ht="18.75" x14ac:dyDescent="0.3">
      <c r="A476" s="15" t="s">
        <v>471</v>
      </c>
    </row>
    <row r="477" spans="1:1" ht="18.75" x14ac:dyDescent="0.3">
      <c r="A477" s="15" t="s">
        <v>472</v>
      </c>
    </row>
    <row r="478" spans="1:1" ht="18.75" x14ac:dyDescent="0.3">
      <c r="A478" s="15" t="s">
        <v>473</v>
      </c>
    </row>
    <row r="479" spans="1:1" ht="18.75" x14ac:dyDescent="0.3">
      <c r="A479" s="15" t="s">
        <v>474</v>
      </c>
    </row>
    <row r="480" spans="1:1" ht="18.75" x14ac:dyDescent="0.3">
      <c r="A480" s="15" t="s">
        <v>475</v>
      </c>
    </row>
    <row r="481" spans="1:1" ht="18.75" x14ac:dyDescent="0.3">
      <c r="A481" s="15" t="s">
        <v>476</v>
      </c>
    </row>
    <row r="482" spans="1:1" ht="18.75" x14ac:dyDescent="0.3">
      <c r="A482" s="15" t="s">
        <v>477</v>
      </c>
    </row>
    <row r="483" spans="1:1" ht="18.75" x14ac:dyDescent="0.3">
      <c r="A483" s="15" t="s">
        <v>478</v>
      </c>
    </row>
    <row r="484" spans="1:1" ht="18.75" x14ac:dyDescent="0.3">
      <c r="A484" s="15" t="s">
        <v>480</v>
      </c>
    </row>
    <row r="485" spans="1:1" ht="18.75" x14ac:dyDescent="0.3">
      <c r="A485" s="15" t="s">
        <v>479</v>
      </c>
    </row>
    <row r="486" spans="1:1" ht="18.75" x14ac:dyDescent="0.3">
      <c r="A486" s="15" t="s">
        <v>481</v>
      </c>
    </row>
    <row r="487" spans="1:1" ht="18.75" x14ac:dyDescent="0.3">
      <c r="A487" s="15" t="s">
        <v>482</v>
      </c>
    </row>
    <row r="488" spans="1:1" ht="18.75" x14ac:dyDescent="0.3">
      <c r="A488" s="15" t="s">
        <v>483</v>
      </c>
    </row>
    <row r="489" spans="1:1" ht="18.75" x14ac:dyDescent="0.3">
      <c r="A489" s="15" t="s">
        <v>484</v>
      </c>
    </row>
    <row r="490" spans="1:1" ht="18.75" x14ac:dyDescent="0.3">
      <c r="A490" s="15" t="s">
        <v>485</v>
      </c>
    </row>
    <row r="491" spans="1:1" ht="18.75" x14ac:dyDescent="0.3">
      <c r="A491" s="15" t="s">
        <v>487</v>
      </c>
    </row>
    <row r="492" spans="1:1" ht="18.75" x14ac:dyDescent="0.3">
      <c r="A492" s="15" t="s">
        <v>486</v>
      </c>
    </row>
    <row r="493" spans="1:1" ht="18.75" x14ac:dyDescent="0.3">
      <c r="A493" s="15" t="s">
        <v>488</v>
      </c>
    </row>
    <row r="494" spans="1:1" ht="18.75" x14ac:dyDescent="0.3">
      <c r="A494" s="15" t="s">
        <v>489</v>
      </c>
    </row>
    <row r="495" spans="1:1" ht="18.75" x14ac:dyDescent="0.3">
      <c r="A495" s="15" t="s">
        <v>490</v>
      </c>
    </row>
    <row r="496" spans="1:1" ht="18.75" x14ac:dyDescent="0.3">
      <c r="A496" s="15" t="s">
        <v>494</v>
      </c>
    </row>
    <row r="497" spans="1:1" ht="18.75" x14ac:dyDescent="0.3">
      <c r="A497" s="15" t="s">
        <v>495</v>
      </c>
    </row>
    <row r="498" spans="1:1" ht="18.75" x14ac:dyDescent="0.3">
      <c r="A498" s="15" t="s">
        <v>491</v>
      </c>
    </row>
    <row r="499" spans="1:1" ht="18.75" x14ac:dyDescent="0.3">
      <c r="A499" s="15" t="s">
        <v>492</v>
      </c>
    </row>
    <row r="500" spans="1:1" ht="18.75" x14ac:dyDescent="0.3">
      <c r="A500" s="15" t="s">
        <v>493</v>
      </c>
    </row>
    <row r="501" spans="1:1" ht="18.75" x14ac:dyDescent="0.3">
      <c r="A501" s="15" t="s">
        <v>496</v>
      </c>
    </row>
    <row r="502" spans="1:1" ht="18.75" x14ac:dyDescent="0.3">
      <c r="A502" s="15" t="s">
        <v>497</v>
      </c>
    </row>
    <row r="503" spans="1:1" ht="18.75" x14ac:dyDescent="0.3">
      <c r="A503" s="15" t="s">
        <v>498</v>
      </c>
    </row>
    <row r="504" spans="1:1" ht="18.75" x14ac:dyDescent="0.3">
      <c r="A504" s="15" t="s">
        <v>499</v>
      </c>
    </row>
    <row r="505" spans="1:1" ht="18.75" x14ac:dyDescent="0.3">
      <c r="A505" s="15" t="s">
        <v>500</v>
      </c>
    </row>
    <row r="506" spans="1:1" ht="18.75" x14ac:dyDescent="0.3">
      <c r="A506" s="15" t="s">
        <v>501</v>
      </c>
    </row>
    <row r="507" spans="1:1" ht="18.75" x14ac:dyDescent="0.3">
      <c r="A507" s="15" t="s">
        <v>593</v>
      </c>
    </row>
    <row r="508" spans="1:1" ht="18.75" x14ac:dyDescent="0.3">
      <c r="A508" s="15" t="s">
        <v>502</v>
      </c>
    </row>
    <row r="509" spans="1:1" ht="18.75" x14ac:dyDescent="0.3">
      <c r="A509" s="15" t="s">
        <v>503</v>
      </c>
    </row>
    <row r="510" spans="1:1" ht="18.75" x14ac:dyDescent="0.3">
      <c r="A510" s="15" t="s">
        <v>594</v>
      </c>
    </row>
    <row r="511" spans="1:1" ht="18.75" x14ac:dyDescent="0.3">
      <c r="A511" s="15" t="s">
        <v>595</v>
      </c>
    </row>
    <row r="512" spans="1:1" ht="18.75" x14ac:dyDescent="0.3">
      <c r="A512" s="15" t="s">
        <v>596</v>
      </c>
    </row>
    <row r="513" spans="1:1" ht="18.75" x14ac:dyDescent="0.3">
      <c r="A513" s="15" t="s">
        <v>597</v>
      </c>
    </row>
    <row r="514" spans="1:1" ht="18.75" x14ac:dyDescent="0.3">
      <c r="A514" s="15" t="s">
        <v>504</v>
      </c>
    </row>
    <row r="515" spans="1:1" ht="18.75" x14ac:dyDescent="0.3">
      <c r="A515" s="15" t="s">
        <v>505</v>
      </c>
    </row>
    <row r="516" spans="1:1" ht="18.75" x14ac:dyDescent="0.3">
      <c r="A516" s="15" t="s">
        <v>506</v>
      </c>
    </row>
    <row r="517" spans="1:1" ht="18.75" x14ac:dyDescent="0.3">
      <c r="A517" s="15" t="s">
        <v>507</v>
      </c>
    </row>
    <row r="518" spans="1:1" ht="18.75" x14ac:dyDescent="0.3">
      <c r="A518" s="15" t="s">
        <v>508</v>
      </c>
    </row>
    <row r="519" spans="1:1" ht="18.75" x14ac:dyDescent="0.3">
      <c r="A519" s="15" t="s">
        <v>509</v>
      </c>
    </row>
    <row r="520" spans="1:1" ht="18.75" x14ac:dyDescent="0.3">
      <c r="A520" s="15" t="s">
        <v>510</v>
      </c>
    </row>
    <row r="521" spans="1:1" ht="18.75" x14ac:dyDescent="0.3">
      <c r="A521" s="15" t="s">
        <v>511</v>
      </c>
    </row>
    <row r="522" spans="1:1" ht="18.75" x14ac:dyDescent="0.3">
      <c r="A522" s="15" t="s">
        <v>512</v>
      </c>
    </row>
    <row r="523" spans="1:1" ht="18.75" x14ac:dyDescent="0.3">
      <c r="A523" s="15" t="s">
        <v>513</v>
      </c>
    </row>
    <row r="524" spans="1:1" ht="18.75" x14ac:dyDescent="0.3">
      <c r="A524" s="15" t="s">
        <v>514</v>
      </c>
    </row>
    <row r="525" spans="1:1" ht="18.75" x14ac:dyDescent="0.3">
      <c r="A525" s="15" t="s">
        <v>515</v>
      </c>
    </row>
    <row r="526" spans="1:1" ht="18.75" x14ac:dyDescent="0.3">
      <c r="A526" s="15" t="s">
        <v>516</v>
      </c>
    </row>
    <row r="527" spans="1:1" ht="18.75" x14ac:dyDescent="0.3">
      <c r="A527" s="15" t="s">
        <v>517</v>
      </c>
    </row>
    <row r="528" spans="1:1" ht="18.75" x14ac:dyDescent="0.3">
      <c r="A528" s="15" t="s">
        <v>518</v>
      </c>
    </row>
    <row r="529" spans="1:1" ht="18.75" x14ac:dyDescent="0.3">
      <c r="A529" s="15" t="s">
        <v>519</v>
      </c>
    </row>
    <row r="530" spans="1:1" ht="18.75" x14ac:dyDescent="0.3">
      <c r="A530" s="15" t="s">
        <v>520</v>
      </c>
    </row>
    <row r="531" spans="1:1" ht="18.75" x14ac:dyDescent="0.3">
      <c r="A531" s="15" t="s">
        <v>521</v>
      </c>
    </row>
    <row r="532" spans="1:1" ht="18.75" x14ac:dyDescent="0.3">
      <c r="A532" s="15" t="s">
        <v>522</v>
      </c>
    </row>
    <row r="533" spans="1:1" ht="18.75" x14ac:dyDescent="0.3">
      <c r="A533" s="15" t="s">
        <v>523</v>
      </c>
    </row>
    <row r="534" spans="1:1" ht="18.75" x14ac:dyDescent="0.3">
      <c r="A534" s="15" t="s">
        <v>524</v>
      </c>
    </row>
    <row r="535" spans="1:1" ht="18.75" x14ac:dyDescent="0.3">
      <c r="A535" s="15" t="s">
        <v>525</v>
      </c>
    </row>
    <row r="536" spans="1:1" ht="18.75" x14ac:dyDescent="0.3">
      <c r="A536" s="15" t="s">
        <v>526</v>
      </c>
    </row>
    <row r="537" spans="1:1" ht="18.75" x14ac:dyDescent="0.3">
      <c r="A537" s="15" t="s">
        <v>527</v>
      </c>
    </row>
    <row r="538" spans="1:1" ht="18.75" x14ac:dyDescent="0.3">
      <c r="A538" s="15" t="s">
        <v>528</v>
      </c>
    </row>
    <row r="539" spans="1:1" ht="18.75" x14ac:dyDescent="0.3">
      <c r="A539" s="15" t="s">
        <v>529</v>
      </c>
    </row>
    <row r="540" spans="1:1" ht="18.75" x14ac:dyDescent="0.3">
      <c r="A540" s="15" t="s">
        <v>530</v>
      </c>
    </row>
    <row r="541" spans="1:1" ht="18.75" x14ac:dyDescent="0.3">
      <c r="A541" s="15" t="s">
        <v>531</v>
      </c>
    </row>
    <row r="542" spans="1:1" ht="18.75" x14ac:dyDescent="0.3">
      <c r="A542" s="15" t="s">
        <v>532</v>
      </c>
    </row>
    <row r="543" spans="1:1" ht="18.75" x14ac:dyDescent="0.3">
      <c r="A543" s="15" t="s">
        <v>534</v>
      </c>
    </row>
    <row r="544" spans="1:1" ht="18.75" x14ac:dyDescent="0.3">
      <c r="A544" s="15" t="s">
        <v>533</v>
      </c>
    </row>
    <row r="545" spans="1:1" ht="18.75" x14ac:dyDescent="0.3">
      <c r="A545" s="15" t="s">
        <v>535</v>
      </c>
    </row>
    <row r="546" spans="1:1" ht="18.75" x14ac:dyDescent="0.3">
      <c r="A546" s="15" t="s">
        <v>536</v>
      </c>
    </row>
    <row r="547" spans="1:1" ht="18.75" x14ac:dyDescent="0.3">
      <c r="A547" s="15" t="s">
        <v>537</v>
      </c>
    </row>
    <row r="548" spans="1:1" ht="18.75" x14ac:dyDescent="0.3">
      <c r="A548" s="15" t="s">
        <v>538</v>
      </c>
    </row>
    <row r="549" spans="1:1" ht="18.75" x14ac:dyDescent="0.3">
      <c r="A549" s="15" t="s">
        <v>539</v>
      </c>
    </row>
    <row r="550" spans="1:1" ht="18.75" x14ac:dyDescent="0.3">
      <c r="A550" s="15" t="s">
        <v>540</v>
      </c>
    </row>
    <row r="551" spans="1:1" ht="18.75" x14ac:dyDescent="0.3">
      <c r="A551" s="15" t="s">
        <v>541</v>
      </c>
    </row>
    <row r="552" spans="1:1" ht="18.75" x14ac:dyDescent="0.3">
      <c r="A552" s="15" t="s">
        <v>542</v>
      </c>
    </row>
    <row r="553" spans="1:1" ht="18.75" x14ac:dyDescent="0.3">
      <c r="A553" s="15" t="s">
        <v>543</v>
      </c>
    </row>
    <row r="554" spans="1:1" ht="18.75" x14ac:dyDescent="0.3">
      <c r="A554" s="15" t="s">
        <v>544</v>
      </c>
    </row>
    <row r="555" spans="1:1" ht="18.75" x14ac:dyDescent="0.3">
      <c r="A555" s="15" t="s">
        <v>545</v>
      </c>
    </row>
    <row r="556" spans="1:1" ht="18.75" x14ac:dyDescent="0.3">
      <c r="A556" s="15" t="s">
        <v>546</v>
      </c>
    </row>
    <row r="557" spans="1:1" ht="18.75" x14ac:dyDescent="0.3">
      <c r="A557" s="15" t="s">
        <v>547</v>
      </c>
    </row>
    <row r="558" spans="1:1" ht="18.75" x14ac:dyDescent="0.3">
      <c r="A558" s="15" t="s">
        <v>548</v>
      </c>
    </row>
    <row r="559" spans="1:1" ht="18.75" x14ac:dyDescent="0.3">
      <c r="A559" s="15" t="s">
        <v>549</v>
      </c>
    </row>
    <row r="560" spans="1:1" ht="18.75" x14ac:dyDescent="0.3">
      <c r="A560" s="15" t="s">
        <v>550</v>
      </c>
    </row>
    <row r="561" spans="1:1" ht="18.75" x14ac:dyDescent="0.3">
      <c r="A561" s="15" t="s">
        <v>551</v>
      </c>
    </row>
    <row r="562" spans="1:1" ht="18.75" x14ac:dyDescent="0.3">
      <c r="A562" s="15" t="s">
        <v>552</v>
      </c>
    </row>
    <row r="563" spans="1:1" ht="18.75" x14ac:dyDescent="0.3">
      <c r="A563" s="15" t="s">
        <v>553</v>
      </c>
    </row>
    <row r="564" spans="1:1" ht="18.75" x14ac:dyDescent="0.3">
      <c r="A564" s="15" t="s">
        <v>554</v>
      </c>
    </row>
    <row r="565" spans="1:1" ht="18.75" x14ac:dyDescent="0.3">
      <c r="A565" s="15" t="s">
        <v>555</v>
      </c>
    </row>
    <row r="566" spans="1:1" ht="18.75" x14ac:dyDescent="0.3">
      <c r="A566" s="15" t="s">
        <v>556</v>
      </c>
    </row>
    <row r="567" spans="1:1" ht="18.75" x14ac:dyDescent="0.3">
      <c r="A567" s="15" t="s">
        <v>557</v>
      </c>
    </row>
    <row r="568" spans="1:1" ht="18.75" x14ac:dyDescent="0.3">
      <c r="A568" s="15" t="s">
        <v>558</v>
      </c>
    </row>
    <row r="569" spans="1:1" ht="18.75" x14ac:dyDescent="0.3">
      <c r="A569" s="15" t="s">
        <v>559</v>
      </c>
    </row>
    <row r="570" spans="1:1" ht="18.75" x14ac:dyDescent="0.3">
      <c r="A570" s="15" t="s">
        <v>561</v>
      </c>
    </row>
    <row r="571" spans="1:1" ht="18.75" x14ac:dyDescent="0.3">
      <c r="A571" s="15" t="s">
        <v>562</v>
      </c>
    </row>
    <row r="572" spans="1:1" ht="18.75" x14ac:dyDescent="0.3">
      <c r="A572" s="15" t="s">
        <v>560</v>
      </c>
    </row>
    <row r="573" spans="1:1" ht="18.75" x14ac:dyDescent="0.3">
      <c r="A573" s="15" t="s">
        <v>563</v>
      </c>
    </row>
    <row r="574" spans="1:1" ht="18.75" x14ac:dyDescent="0.3">
      <c r="A574" s="15" t="s">
        <v>564</v>
      </c>
    </row>
    <row r="575" spans="1:1" ht="18.75" x14ac:dyDescent="0.3">
      <c r="A575" s="15" t="s">
        <v>565</v>
      </c>
    </row>
    <row r="576" spans="1:1" ht="18.75" x14ac:dyDescent="0.3">
      <c r="A576" s="15" t="s">
        <v>566</v>
      </c>
    </row>
    <row r="577" spans="1:1" ht="18.75" x14ac:dyDescent="0.3">
      <c r="A577" s="15" t="s">
        <v>567</v>
      </c>
    </row>
    <row r="578" spans="1:1" ht="18.75" x14ac:dyDescent="0.3">
      <c r="A578" s="15" t="s">
        <v>568</v>
      </c>
    </row>
    <row r="579" spans="1:1" ht="18.75" x14ac:dyDescent="0.3">
      <c r="A579" s="15" t="s">
        <v>569</v>
      </c>
    </row>
    <row r="580" spans="1:1" ht="18.75" x14ac:dyDescent="0.3">
      <c r="A580" s="15" t="s">
        <v>570</v>
      </c>
    </row>
    <row r="581" spans="1:1" ht="18.75" x14ac:dyDescent="0.3">
      <c r="A581" s="15" t="s">
        <v>571</v>
      </c>
    </row>
    <row r="582" spans="1:1" ht="18.75" x14ac:dyDescent="0.3">
      <c r="A582" s="15" t="s">
        <v>572</v>
      </c>
    </row>
    <row r="583" spans="1:1" ht="18.75" x14ac:dyDescent="0.3">
      <c r="A583" s="15" t="s">
        <v>573</v>
      </c>
    </row>
    <row r="584" spans="1:1" ht="18.75" x14ac:dyDescent="0.3">
      <c r="A584" s="15" t="s">
        <v>574</v>
      </c>
    </row>
    <row r="585" spans="1:1" ht="18.75" x14ac:dyDescent="0.3">
      <c r="A585" s="15" t="s">
        <v>575</v>
      </c>
    </row>
    <row r="586" spans="1:1" ht="18.75" x14ac:dyDescent="0.3">
      <c r="A586" s="15" t="s">
        <v>577</v>
      </c>
    </row>
    <row r="587" spans="1:1" ht="18.75" x14ac:dyDescent="0.3">
      <c r="A587" s="15" t="s">
        <v>578</v>
      </c>
    </row>
    <row r="588" spans="1:1" ht="18.75" x14ac:dyDescent="0.3">
      <c r="A588" s="15" t="s">
        <v>585</v>
      </c>
    </row>
    <row r="589" spans="1:1" ht="18.75" x14ac:dyDescent="0.3">
      <c r="A589" s="15" t="s">
        <v>579</v>
      </c>
    </row>
    <row r="590" spans="1:1" ht="18.75" x14ac:dyDescent="0.3">
      <c r="A590" s="15" t="s">
        <v>580</v>
      </c>
    </row>
    <row r="591" spans="1:1" ht="18.75" x14ac:dyDescent="0.3">
      <c r="A591" s="15" t="s">
        <v>581</v>
      </c>
    </row>
    <row r="592" spans="1:1" ht="18.75" x14ac:dyDescent="0.3">
      <c r="A592" s="15" t="s">
        <v>582</v>
      </c>
    </row>
    <row r="593" spans="1:1" ht="18.75" x14ac:dyDescent="0.3">
      <c r="A593" s="15" t="s">
        <v>583</v>
      </c>
    </row>
    <row r="594" spans="1:1" ht="18.75" x14ac:dyDescent="0.3">
      <c r="A594" s="15" t="s">
        <v>584</v>
      </c>
    </row>
    <row r="595" spans="1:1" ht="18.75" x14ac:dyDescent="0.3">
      <c r="A595" s="15" t="s">
        <v>586</v>
      </c>
    </row>
    <row r="596" spans="1:1" ht="18.75" x14ac:dyDescent="0.3">
      <c r="A596" s="15" t="s">
        <v>587</v>
      </c>
    </row>
    <row r="597" spans="1:1" ht="18.75" x14ac:dyDescent="0.3">
      <c r="A597" s="15" t="s">
        <v>588</v>
      </c>
    </row>
    <row r="598" spans="1:1" ht="18.75" x14ac:dyDescent="0.3">
      <c r="A598" s="15" t="s">
        <v>589</v>
      </c>
    </row>
    <row r="599" spans="1:1" ht="18.75" x14ac:dyDescent="0.3">
      <c r="A599" s="15" t="s">
        <v>590</v>
      </c>
    </row>
    <row r="600" spans="1:1" ht="18.75" x14ac:dyDescent="0.3">
      <c r="A600" s="15" t="s">
        <v>591</v>
      </c>
    </row>
    <row r="601" spans="1:1" ht="18.75" x14ac:dyDescent="0.3">
      <c r="A601" s="15" t="s">
        <v>576</v>
      </c>
    </row>
    <row r="602" spans="1:1" ht="18.75" x14ac:dyDescent="0.3">
      <c r="A602" s="15" t="s">
        <v>592</v>
      </c>
    </row>
    <row r="603" spans="1:1" ht="18.75" x14ac:dyDescent="0.3">
      <c r="A603" s="15" t="s">
        <v>620</v>
      </c>
    </row>
    <row r="604" spans="1:1" ht="18.75" x14ac:dyDescent="0.3">
      <c r="A604" s="15" t="s">
        <v>621</v>
      </c>
    </row>
    <row r="605" spans="1:1" ht="18.75" x14ac:dyDescent="0.3">
      <c r="A605" s="15" t="s">
        <v>622</v>
      </c>
    </row>
    <row r="606" spans="1:1" ht="18.75" x14ac:dyDescent="0.3">
      <c r="A606" s="15" t="s">
        <v>623</v>
      </c>
    </row>
    <row r="607" spans="1:1" ht="18.75" x14ac:dyDescent="0.3">
      <c r="A607" s="15" t="s">
        <v>598</v>
      </c>
    </row>
    <row r="608" spans="1:1" ht="18.75" x14ac:dyDescent="0.3">
      <c r="A608" s="15" t="s">
        <v>599</v>
      </c>
    </row>
    <row r="609" spans="1:1" ht="18.75" x14ac:dyDescent="0.3">
      <c r="A609" s="15" t="s">
        <v>600</v>
      </c>
    </row>
    <row r="610" spans="1:1" ht="18.75" x14ac:dyDescent="0.3">
      <c r="A610" s="15" t="s">
        <v>601</v>
      </c>
    </row>
    <row r="611" spans="1:1" ht="18.75" x14ac:dyDescent="0.3">
      <c r="A611" s="15" t="s">
        <v>602</v>
      </c>
    </row>
    <row r="612" spans="1:1" ht="18.75" x14ac:dyDescent="0.3">
      <c r="A612" s="15" t="s">
        <v>603</v>
      </c>
    </row>
    <row r="613" spans="1:1" ht="18.75" x14ac:dyDescent="0.3">
      <c r="A613" s="15" t="s">
        <v>604</v>
      </c>
    </row>
    <row r="614" spans="1:1" ht="18.75" x14ac:dyDescent="0.3">
      <c r="A614" s="15" t="s">
        <v>624</v>
      </c>
    </row>
    <row r="615" spans="1:1" ht="18.75" x14ac:dyDescent="0.3">
      <c r="A615" s="15" t="s">
        <v>605</v>
      </c>
    </row>
    <row r="616" spans="1:1" ht="18.75" x14ac:dyDescent="0.3">
      <c r="A616" s="15" t="s">
        <v>606</v>
      </c>
    </row>
    <row r="617" spans="1:1" ht="18.75" x14ac:dyDescent="0.3">
      <c r="A617" s="15" t="s">
        <v>607</v>
      </c>
    </row>
    <row r="618" spans="1:1" ht="18.75" x14ac:dyDescent="0.3">
      <c r="A618" s="15" t="s">
        <v>608</v>
      </c>
    </row>
    <row r="619" spans="1:1" ht="18.75" x14ac:dyDescent="0.3">
      <c r="A619" s="15" t="s">
        <v>609</v>
      </c>
    </row>
    <row r="620" spans="1:1" ht="18.75" x14ac:dyDescent="0.3">
      <c r="A620" s="15" t="s">
        <v>610</v>
      </c>
    </row>
    <row r="621" spans="1:1" ht="18.75" x14ac:dyDescent="0.3">
      <c r="A621" s="15" t="s">
        <v>611</v>
      </c>
    </row>
    <row r="622" spans="1:1" ht="18.75" x14ac:dyDescent="0.3">
      <c r="A622" s="15" t="s">
        <v>612</v>
      </c>
    </row>
    <row r="623" spans="1:1" ht="18.75" x14ac:dyDescent="0.3">
      <c r="A623" s="15" t="s">
        <v>613</v>
      </c>
    </row>
    <row r="624" spans="1:1" ht="18.75" x14ac:dyDescent="0.3">
      <c r="A624" s="15" t="s">
        <v>614</v>
      </c>
    </row>
    <row r="625" spans="1:1" ht="18.75" x14ac:dyDescent="0.3">
      <c r="A625" s="15" t="s">
        <v>615</v>
      </c>
    </row>
    <row r="626" spans="1:1" ht="18.75" x14ac:dyDescent="0.3">
      <c r="A626" s="15" t="s">
        <v>616</v>
      </c>
    </row>
    <row r="627" spans="1:1" ht="18.75" x14ac:dyDescent="0.3">
      <c r="A627" s="15" t="s">
        <v>618</v>
      </c>
    </row>
    <row r="628" spans="1:1" ht="18.75" x14ac:dyDescent="0.3">
      <c r="A628" s="15" t="s">
        <v>617</v>
      </c>
    </row>
    <row r="629" spans="1:1" ht="18.75" x14ac:dyDescent="0.3">
      <c r="A629" s="15" t="s">
        <v>619</v>
      </c>
    </row>
    <row r="630" spans="1:1" ht="18.75" x14ac:dyDescent="0.3">
      <c r="A630" s="15" t="s">
        <v>625</v>
      </c>
    </row>
    <row r="631" spans="1:1" ht="18.75" x14ac:dyDescent="0.3">
      <c r="A631" s="15" t="s">
        <v>626</v>
      </c>
    </row>
    <row r="632" spans="1:1" ht="18.75" x14ac:dyDescent="0.3">
      <c r="A632" s="15" t="s">
        <v>627</v>
      </c>
    </row>
    <row r="633" spans="1:1" ht="18.75" x14ac:dyDescent="0.3">
      <c r="A633" s="15" t="s">
        <v>628</v>
      </c>
    </row>
    <row r="634" spans="1:1" ht="18.75" x14ac:dyDescent="0.3">
      <c r="A634" s="15" t="s">
        <v>629</v>
      </c>
    </row>
    <row r="635" spans="1:1" ht="18.75" x14ac:dyDescent="0.3">
      <c r="A635" s="15" t="s">
        <v>630</v>
      </c>
    </row>
    <row r="636" spans="1:1" ht="18.75" x14ac:dyDescent="0.3">
      <c r="A636" s="15" t="s">
        <v>631</v>
      </c>
    </row>
    <row r="637" spans="1:1" ht="18.75" x14ac:dyDescent="0.3">
      <c r="A637" s="15" t="s">
        <v>633</v>
      </c>
    </row>
    <row r="638" spans="1:1" ht="18.75" x14ac:dyDescent="0.3">
      <c r="A638" s="15" t="s">
        <v>632</v>
      </c>
    </row>
    <row r="639" spans="1:1" ht="18.75" x14ac:dyDescent="0.3">
      <c r="A639" s="15" t="s">
        <v>634</v>
      </c>
    </row>
    <row r="640" spans="1:1" ht="18.75" x14ac:dyDescent="0.3">
      <c r="A640" s="15" t="s">
        <v>635</v>
      </c>
    </row>
    <row r="641" spans="1:1" ht="18.75" x14ac:dyDescent="0.3">
      <c r="A641" s="15" t="s">
        <v>636</v>
      </c>
    </row>
    <row r="642" spans="1:1" ht="18.75" x14ac:dyDescent="0.3">
      <c r="A642" s="15" t="s">
        <v>637</v>
      </c>
    </row>
    <row r="643" spans="1:1" ht="18.75" x14ac:dyDescent="0.3">
      <c r="A643" s="15" t="s">
        <v>638</v>
      </c>
    </row>
    <row r="644" spans="1:1" ht="18.75" x14ac:dyDescent="0.3">
      <c r="A644" s="15" t="s">
        <v>640</v>
      </c>
    </row>
    <row r="645" spans="1:1" ht="18.75" x14ac:dyDescent="0.3">
      <c r="A645" s="15" t="s">
        <v>641</v>
      </c>
    </row>
    <row r="646" spans="1:1" ht="18.75" x14ac:dyDescent="0.3">
      <c r="A646" s="15" t="s">
        <v>642</v>
      </c>
    </row>
    <row r="647" spans="1:1" ht="18.75" x14ac:dyDescent="0.3">
      <c r="A647" s="15" t="s">
        <v>643</v>
      </c>
    </row>
    <row r="648" spans="1:1" ht="18.75" x14ac:dyDescent="0.3">
      <c r="A648" s="15" t="s">
        <v>644</v>
      </c>
    </row>
    <row r="649" spans="1:1" ht="18.75" x14ac:dyDescent="0.3">
      <c r="A649" s="15" t="s">
        <v>639</v>
      </c>
    </row>
    <row r="650" spans="1:1" ht="18.75" x14ac:dyDescent="0.3">
      <c r="A650" s="15" t="s">
        <v>645</v>
      </c>
    </row>
    <row r="651" spans="1:1" ht="18.75" x14ac:dyDescent="0.3">
      <c r="A651" s="15" t="s">
        <v>652</v>
      </c>
    </row>
    <row r="652" spans="1:1" ht="18.75" x14ac:dyDescent="0.3">
      <c r="A652" s="15" t="s">
        <v>653</v>
      </c>
    </row>
    <row r="653" spans="1:1" ht="18.75" x14ac:dyDescent="0.3">
      <c r="A653" s="15" t="s">
        <v>654</v>
      </c>
    </row>
    <row r="654" spans="1:1" ht="18.75" x14ac:dyDescent="0.3">
      <c r="A654" s="15" t="s">
        <v>655</v>
      </c>
    </row>
    <row r="655" spans="1:1" ht="18.75" x14ac:dyDescent="0.3">
      <c r="A655" s="15" t="s">
        <v>656</v>
      </c>
    </row>
    <row r="656" spans="1:1" ht="18.75" x14ac:dyDescent="0.3">
      <c r="A656" s="15" t="s">
        <v>657</v>
      </c>
    </row>
    <row r="657" spans="1:1" ht="18.75" x14ac:dyDescent="0.3">
      <c r="A657" s="15" t="s">
        <v>658</v>
      </c>
    </row>
    <row r="658" spans="1:1" ht="18.75" x14ac:dyDescent="0.3">
      <c r="A658" s="15" t="s">
        <v>659</v>
      </c>
    </row>
    <row r="659" spans="1:1" ht="18.75" x14ac:dyDescent="0.3">
      <c r="A659" s="15" t="s">
        <v>660</v>
      </c>
    </row>
    <row r="660" spans="1:1" ht="18.75" x14ac:dyDescent="0.3">
      <c r="A660" s="15" t="s">
        <v>661</v>
      </c>
    </row>
    <row r="661" spans="1:1" ht="18.75" x14ac:dyDescent="0.3">
      <c r="A661" s="15" t="s">
        <v>662</v>
      </c>
    </row>
    <row r="662" spans="1:1" ht="18.75" x14ac:dyDescent="0.3">
      <c r="A662" s="15" t="s">
        <v>668</v>
      </c>
    </row>
    <row r="663" spans="1:1" ht="18.75" x14ac:dyDescent="0.3">
      <c r="A663" s="15" t="s">
        <v>665</v>
      </c>
    </row>
    <row r="664" spans="1:1" ht="18.75" x14ac:dyDescent="0.3">
      <c r="A664" s="15" t="s">
        <v>666</v>
      </c>
    </row>
    <row r="665" spans="1:1" ht="18.75" x14ac:dyDescent="0.3">
      <c r="A665" s="15" t="s">
        <v>669</v>
      </c>
    </row>
    <row r="666" spans="1:1" ht="18.75" x14ac:dyDescent="0.3">
      <c r="A666" s="15" t="s">
        <v>670</v>
      </c>
    </row>
    <row r="667" spans="1:1" ht="18.75" x14ac:dyDescent="0.3">
      <c r="A667" s="15" t="s">
        <v>671</v>
      </c>
    </row>
    <row r="668" spans="1:1" ht="18.75" x14ac:dyDescent="0.3">
      <c r="A668" s="15" t="s">
        <v>667</v>
      </c>
    </row>
    <row r="669" spans="1:1" ht="18.75" x14ac:dyDescent="0.3">
      <c r="A669" s="15" t="s">
        <v>672</v>
      </c>
    </row>
    <row r="670" spans="1:1" ht="18.75" x14ac:dyDescent="0.3">
      <c r="A670" s="15" t="s">
        <v>663</v>
      </c>
    </row>
    <row r="671" spans="1:1" ht="18.75" x14ac:dyDescent="0.3">
      <c r="A671" s="15" t="s">
        <v>673</v>
      </c>
    </row>
    <row r="672" spans="1:1" ht="18.75" x14ac:dyDescent="0.3">
      <c r="A672" s="15" t="s">
        <v>674</v>
      </c>
    </row>
    <row r="673" spans="1:1" ht="18.75" x14ac:dyDescent="0.3">
      <c r="A673" s="15" t="s">
        <v>675</v>
      </c>
    </row>
    <row r="674" spans="1:1" ht="18.75" x14ac:dyDescent="0.3">
      <c r="A674" s="15" t="s">
        <v>676</v>
      </c>
    </row>
    <row r="675" spans="1:1" ht="18.75" x14ac:dyDescent="0.3">
      <c r="A675" s="15" t="s">
        <v>664</v>
      </c>
    </row>
    <row r="676" spans="1:1" ht="18.75" x14ac:dyDescent="0.3">
      <c r="A676" s="15" t="s">
        <v>677</v>
      </c>
    </row>
    <row r="677" spans="1:1" ht="18.75" x14ac:dyDescent="0.3">
      <c r="A677" s="15" t="s">
        <v>678</v>
      </c>
    </row>
    <row r="678" spans="1:1" ht="18.75" x14ac:dyDescent="0.3">
      <c r="A678" s="15" t="s">
        <v>679</v>
      </c>
    </row>
    <row r="679" spans="1:1" ht="18.75" x14ac:dyDescent="0.3">
      <c r="A679" s="15" t="s">
        <v>680</v>
      </c>
    </row>
    <row r="680" spans="1:1" ht="18.75" x14ac:dyDescent="0.3">
      <c r="A680" s="15" t="s">
        <v>681</v>
      </c>
    </row>
    <row r="681" spans="1:1" ht="18.75" x14ac:dyDescent="0.3">
      <c r="A681" s="15" t="s">
        <v>682</v>
      </c>
    </row>
    <row r="682" spans="1:1" ht="18.75" x14ac:dyDescent="0.3">
      <c r="A682" s="15" t="s">
        <v>683</v>
      </c>
    </row>
    <row r="683" spans="1:1" ht="18.75" x14ac:dyDescent="0.3">
      <c r="A683" s="15" t="s">
        <v>684</v>
      </c>
    </row>
    <row r="684" spans="1:1" ht="18.75" x14ac:dyDescent="0.3">
      <c r="A684" s="15" t="s">
        <v>685</v>
      </c>
    </row>
    <row r="685" spans="1:1" ht="18.75" x14ac:dyDescent="0.3">
      <c r="A685" s="15" t="s">
        <v>686</v>
      </c>
    </row>
    <row r="686" spans="1:1" ht="18.75" x14ac:dyDescent="0.3">
      <c r="A686" s="15" t="s">
        <v>687</v>
      </c>
    </row>
    <row r="687" spans="1:1" ht="18.75" x14ac:dyDescent="0.3">
      <c r="A687" s="15" t="s">
        <v>688</v>
      </c>
    </row>
    <row r="688" spans="1:1" ht="18.75" x14ac:dyDescent="0.3">
      <c r="A688" s="15" t="s">
        <v>689</v>
      </c>
    </row>
    <row r="689" spans="1:1" ht="18.75" x14ac:dyDescent="0.3">
      <c r="A689" s="15" t="s">
        <v>690</v>
      </c>
    </row>
    <row r="690" spans="1:1" ht="18.75" x14ac:dyDescent="0.3">
      <c r="A690" s="15" t="s">
        <v>691</v>
      </c>
    </row>
    <row r="691" spans="1:1" ht="18.75" x14ac:dyDescent="0.3">
      <c r="A691" s="15" t="s">
        <v>692</v>
      </c>
    </row>
    <row r="692" spans="1:1" ht="18.75" x14ac:dyDescent="0.3">
      <c r="A692" s="15" t="s">
        <v>693</v>
      </c>
    </row>
    <row r="693" spans="1:1" ht="18.75" x14ac:dyDescent="0.3">
      <c r="A693" s="15" t="s">
        <v>694</v>
      </c>
    </row>
    <row r="694" spans="1:1" ht="18.75" x14ac:dyDescent="0.3">
      <c r="A694" s="15" t="s">
        <v>695</v>
      </c>
    </row>
    <row r="695" spans="1:1" ht="18.75" x14ac:dyDescent="0.3">
      <c r="A695" s="15" t="s">
        <v>696</v>
      </c>
    </row>
    <row r="696" spans="1:1" ht="18.75" x14ac:dyDescent="0.3">
      <c r="A696" s="15" t="s">
        <v>697</v>
      </c>
    </row>
    <row r="697" spans="1:1" ht="18.75" x14ac:dyDescent="0.3">
      <c r="A697" s="15" t="s">
        <v>698</v>
      </c>
    </row>
    <row r="698" spans="1:1" ht="18.75" x14ac:dyDescent="0.3">
      <c r="A698" s="15" t="s">
        <v>699</v>
      </c>
    </row>
    <row r="699" spans="1:1" ht="18.75" x14ac:dyDescent="0.3">
      <c r="A699" s="15" t="s">
        <v>700</v>
      </c>
    </row>
    <row r="700" spans="1:1" ht="18.75" x14ac:dyDescent="0.3">
      <c r="A700" s="15" t="s">
        <v>701</v>
      </c>
    </row>
    <row r="701" spans="1:1" ht="18.75" x14ac:dyDescent="0.3">
      <c r="A701" s="15" t="s">
        <v>702</v>
      </c>
    </row>
    <row r="702" spans="1:1" ht="18.75" x14ac:dyDescent="0.3">
      <c r="A702" s="15" t="s">
        <v>703</v>
      </c>
    </row>
    <row r="703" spans="1:1" ht="18.75" x14ac:dyDescent="0.3">
      <c r="A703" s="15" t="s">
        <v>704</v>
      </c>
    </row>
    <row r="704" spans="1:1" ht="18.75" x14ac:dyDescent="0.3">
      <c r="A704" s="15" t="s">
        <v>705</v>
      </c>
    </row>
    <row r="705" spans="1:1" ht="18.75" x14ac:dyDescent="0.3">
      <c r="A705" s="15" t="s">
        <v>706</v>
      </c>
    </row>
    <row r="706" spans="1:1" ht="18.75" x14ac:dyDescent="0.3">
      <c r="A706" s="15" t="s">
        <v>646</v>
      </c>
    </row>
    <row r="707" spans="1:1" ht="18.75" x14ac:dyDescent="0.3">
      <c r="A707" s="15" t="s">
        <v>647</v>
      </c>
    </row>
    <row r="708" spans="1:1" ht="18.75" x14ac:dyDescent="0.3">
      <c r="A708" s="15" t="s">
        <v>648</v>
      </c>
    </row>
    <row r="709" spans="1:1" ht="18.75" x14ac:dyDescent="0.3">
      <c r="A709" s="15" t="s">
        <v>649</v>
      </c>
    </row>
    <row r="710" spans="1:1" ht="18.75" x14ac:dyDescent="0.3">
      <c r="A710" s="15" t="s">
        <v>650</v>
      </c>
    </row>
    <row r="711" spans="1:1" ht="18.75" x14ac:dyDescent="0.3">
      <c r="A711" s="15" t="s">
        <v>651</v>
      </c>
    </row>
    <row r="712" spans="1:1" ht="18.75" x14ac:dyDescent="0.3">
      <c r="A712" s="15" t="s">
        <v>707</v>
      </c>
    </row>
    <row r="713" spans="1:1" ht="18.75" x14ac:dyDescent="0.3">
      <c r="A713" s="15" t="s">
        <v>708</v>
      </c>
    </row>
    <row r="714" spans="1:1" ht="18.75" x14ac:dyDescent="0.3">
      <c r="A714" s="15" t="s">
        <v>709</v>
      </c>
    </row>
    <row r="715" spans="1:1" ht="18.75" x14ac:dyDescent="0.3">
      <c r="A715" s="15" t="s">
        <v>710</v>
      </c>
    </row>
    <row r="716" spans="1:1" ht="18.75" x14ac:dyDescent="0.3">
      <c r="A716" s="15" t="s">
        <v>711</v>
      </c>
    </row>
    <row r="717" spans="1:1" ht="18.75" x14ac:dyDescent="0.3">
      <c r="A717" s="15" t="s">
        <v>712</v>
      </c>
    </row>
    <row r="718" spans="1:1" ht="18.75" x14ac:dyDescent="0.3">
      <c r="A718" s="15" t="s">
        <v>715</v>
      </c>
    </row>
    <row r="719" spans="1:1" ht="18.75" x14ac:dyDescent="0.3">
      <c r="A719" s="15" t="s">
        <v>713</v>
      </c>
    </row>
    <row r="720" spans="1:1" ht="18.75" x14ac:dyDescent="0.3">
      <c r="A720" s="15" t="s">
        <v>714</v>
      </c>
    </row>
    <row r="721" spans="1:1" ht="18.75" x14ac:dyDescent="0.3">
      <c r="A721" s="15" t="s">
        <v>717</v>
      </c>
    </row>
    <row r="722" spans="1:1" ht="18.75" x14ac:dyDescent="0.3">
      <c r="A722" s="15" t="s">
        <v>718</v>
      </c>
    </row>
    <row r="723" spans="1:1" ht="18.75" x14ac:dyDescent="0.3">
      <c r="A723" s="15" t="s">
        <v>716</v>
      </c>
    </row>
    <row r="724" spans="1:1" ht="18.75" x14ac:dyDescent="0.3">
      <c r="A724" s="15" t="s">
        <v>719</v>
      </c>
    </row>
    <row r="725" spans="1:1" ht="18.75" x14ac:dyDescent="0.3">
      <c r="A725" s="15" t="s">
        <v>720</v>
      </c>
    </row>
    <row r="726" spans="1:1" ht="18.75" x14ac:dyDescent="0.3">
      <c r="A726" s="15" t="s">
        <v>721</v>
      </c>
    </row>
    <row r="727" spans="1:1" ht="18.75" x14ac:dyDescent="0.3">
      <c r="A727" s="15" t="s">
        <v>722</v>
      </c>
    </row>
    <row r="728" spans="1:1" ht="18.75" x14ac:dyDescent="0.3">
      <c r="A728" s="15" t="s">
        <v>723</v>
      </c>
    </row>
    <row r="729" spans="1:1" ht="18.75" x14ac:dyDescent="0.3">
      <c r="A729" s="15" t="s">
        <v>724</v>
      </c>
    </row>
    <row r="730" spans="1:1" ht="18.75" x14ac:dyDescent="0.3">
      <c r="A730" s="15" t="s">
        <v>725</v>
      </c>
    </row>
    <row r="731" spans="1:1" ht="18.75" x14ac:dyDescent="0.3">
      <c r="A731" s="15" t="s">
        <v>726</v>
      </c>
    </row>
    <row r="732" spans="1:1" ht="18.75" x14ac:dyDescent="0.3">
      <c r="A732" s="15" t="s">
        <v>727</v>
      </c>
    </row>
    <row r="733" spans="1:1" ht="18.75" x14ac:dyDescent="0.3">
      <c r="A733" s="15" t="s">
        <v>728</v>
      </c>
    </row>
    <row r="734" spans="1:1" ht="18.75" x14ac:dyDescent="0.3">
      <c r="A734" s="15" t="s">
        <v>729</v>
      </c>
    </row>
    <row r="735" spans="1:1" ht="18.75" x14ac:dyDescent="0.3">
      <c r="A735" s="15" t="s">
        <v>730</v>
      </c>
    </row>
    <row r="736" spans="1:1" ht="18.75" x14ac:dyDescent="0.3">
      <c r="A736" s="15" t="s">
        <v>731</v>
      </c>
    </row>
    <row r="737" spans="1:1" ht="18.75" x14ac:dyDescent="0.3">
      <c r="A737" s="15" t="s">
        <v>732</v>
      </c>
    </row>
    <row r="738" spans="1:1" ht="18.75" x14ac:dyDescent="0.3">
      <c r="A738" s="15" t="s">
        <v>733</v>
      </c>
    </row>
    <row r="739" spans="1:1" ht="18.75" x14ac:dyDescent="0.3">
      <c r="A739" s="15" t="s">
        <v>734</v>
      </c>
    </row>
    <row r="740" spans="1:1" ht="18.75" x14ac:dyDescent="0.3">
      <c r="A740" s="15" t="s">
        <v>735</v>
      </c>
    </row>
    <row r="741" spans="1:1" ht="18.75" x14ac:dyDescent="0.3">
      <c r="A741" s="15" t="s">
        <v>736</v>
      </c>
    </row>
    <row r="742" spans="1:1" ht="18.75" x14ac:dyDescent="0.3">
      <c r="A742" s="15" t="s">
        <v>737</v>
      </c>
    </row>
    <row r="743" spans="1:1" ht="18.75" x14ac:dyDescent="0.3">
      <c r="A743" s="15" t="s">
        <v>738</v>
      </c>
    </row>
    <row r="744" spans="1:1" ht="18.75" x14ac:dyDescent="0.3">
      <c r="A744" s="15" t="s">
        <v>739</v>
      </c>
    </row>
    <row r="745" spans="1:1" ht="18.75" x14ac:dyDescent="0.3">
      <c r="A745" s="15" t="s">
        <v>740</v>
      </c>
    </row>
    <row r="746" spans="1:1" ht="18.75" x14ac:dyDescent="0.3">
      <c r="A746" s="15" t="s">
        <v>741</v>
      </c>
    </row>
    <row r="747" spans="1:1" ht="18.75" x14ac:dyDescent="0.3">
      <c r="A747" s="15" t="s">
        <v>742</v>
      </c>
    </row>
    <row r="748" spans="1:1" ht="18.75" x14ac:dyDescent="0.3">
      <c r="A748" s="15" t="s">
        <v>743</v>
      </c>
    </row>
    <row r="749" spans="1:1" ht="18.75" x14ac:dyDescent="0.3">
      <c r="A749" s="15" t="s">
        <v>744</v>
      </c>
    </row>
    <row r="750" spans="1:1" ht="18.75" x14ac:dyDescent="0.3">
      <c r="A750" s="15" t="s">
        <v>745</v>
      </c>
    </row>
    <row r="751" spans="1:1" ht="18.75" x14ac:dyDescent="0.3">
      <c r="A751" s="15" t="s">
        <v>746</v>
      </c>
    </row>
    <row r="752" spans="1:1" ht="18.75" x14ac:dyDescent="0.3">
      <c r="A752" s="15" t="s">
        <v>747</v>
      </c>
    </row>
    <row r="753" spans="1:1" ht="18.75" x14ac:dyDescent="0.3">
      <c r="A753" s="15" t="s">
        <v>748</v>
      </c>
    </row>
    <row r="754" spans="1:1" ht="18.75" x14ac:dyDescent="0.3">
      <c r="A754" s="15" t="s">
        <v>749</v>
      </c>
    </row>
    <row r="755" spans="1:1" ht="18.75" x14ac:dyDescent="0.3">
      <c r="A755" s="15" t="s">
        <v>750</v>
      </c>
    </row>
    <row r="756" spans="1:1" ht="18.75" x14ac:dyDescent="0.3">
      <c r="A756" s="15" t="s">
        <v>751</v>
      </c>
    </row>
    <row r="757" spans="1:1" ht="18.75" x14ac:dyDescent="0.3">
      <c r="A757" s="15" t="s">
        <v>752</v>
      </c>
    </row>
    <row r="758" spans="1:1" ht="18.75" x14ac:dyDescent="0.3">
      <c r="A758" s="15" t="s">
        <v>753</v>
      </c>
    </row>
    <row r="759" spans="1:1" ht="18.75" x14ac:dyDescent="0.3">
      <c r="A759" s="15" t="s">
        <v>754</v>
      </c>
    </row>
    <row r="760" spans="1:1" ht="18.75" x14ac:dyDescent="0.3">
      <c r="A760" s="15" t="s">
        <v>755</v>
      </c>
    </row>
    <row r="761" spans="1:1" ht="18.75" x14ac:dyDescent="0.3">
      <c r="A761" s="15" t="s">
        <v>756</v>
      </c>
    </row>
    <row r="762" spans="1:1" ht="18.75" x14ac:dyDescent="0.3">
      <c r="A762" s="15" t="s">
        <v>757</v>
      </c>
    </row>
    <row r="763" spans="1:1" ht="18.75" x14ac:dyDescent="0.3">
      <c r="A763" s="15" t="s">
        <v>758</v>
      </c>
    </row>
    <row r="764" spans="1:1" ht="18.75" x14ac:dyDescent="0.3">
      <c r="A764" s="15" t="s">
        <v>759</v>
      </c>
    </row>
    <row r="765" spans="1:1" ht="18.75" x14ac:dyDescent="0.3">
      <c r="A765" s="15" t="s">
        <v>760</v>
      </c>
    </row>
    <row r="766" spans="1:1" ht="18.75" x14ac:dyDescent="0.3">
      <c r="A766" s="15" t="s">
        <v>765</v>
      </c>
    </row>
    <row r="767" spans="1:1" ht="18.75" x14ac:dyDescent="0.3">
      <c r="A767" s="15" t="s">
        <v>761</v>
      </c>
    </row>
    <row r="768" spans="1:1" ht="18.75" x14ac:dyDescent="0.3">
      <c r="A768" s="15" t="s">
        <v>762</v>
      </c>
    </row>
    <row r="769" spans="1:1" ht="18.75" x14ac:dyDescent="0.3">
      <c r="A769" s="15" t="s">
        <v>763</v>
      </c>
    </row>
    <row r="770" spans="1:1" ht="18.75" x14ac:dyDescent="0.3">
      <c r="A770" s="15" t="s">
        <v>764</v>
      </c>
    </row>
    <row r="771" spans="1:1" ht="18.75" x14ac:dyDescent="0.3">
      <c r="A771" s="15" t="s">
        <v>766</v>
      </c>
    </row>
    <row r="772" spans="1:1" ht="18.75" x14ac:dyDescent="0.3">
      <c r="A772" s="15" t="s">
        <v>767</v>
      </c>
    </row>
    <row r="773" spans="1:1" ht="18.75" x14ac:dyDescent="0.3">
      <c r="A773" s="15" t="s">
        <v>768</v>
      </c>
    </row>
    <row r="774" spans="1:1" ht="18.75" x14ac:dyDescent="0.3">
      <c r="A774" s="15" t="s">
        <v>769</v>
      </c>
    </row>
    <row r="775" spans="1:1" ht="18.75" x14ac:dyDescent="0.3">
      <c r="A775" s="15" t="s">
        <v>770</v>
      </c>
    </row>
    <row r="776" spans="1:1" ht="18.75" x14ac:dyDescent="0.3">
      <c r="A776" s="15" t="s">
        <v>771</v>
      </c>
    </row>
    <row r="777" spans="1:1" ht="18.75" x14ac:dyDescent="0.3">
      <c r="A777" s="15" t="s">
        <v>772</v>
      </c>
    </row>
    <row r="778" spans="1:1" ht="18.75" x14ac:dyDescent="0.3">
      <c r="A778" s="15" t="s">
        <v>773</v>
      </c>
    </row>
    <row r="779" spans="1:1" ht="18.75" x14ac:dyDescent="0.3">
      <c r="A779" s="15" t="s">
        <v>774</v>
      </c>
    </row>
    <row r="780" spans="1:1" ht="18.75" x14ac:dyDescent="0.3">
      <c r="A780" s="15" t="s">
        <v>775</v>
      </c>
    </row>
    <row r="781" spans="1:1" ht="18.75" x14ac:dyDescent="0.3">
      <c r="A781" s="15" t="s">
        <v>776</v>
      </c>
    </row>
    <row r="782" spans="1:1" ht="18.75" x14ac:dyDescent="0.3">
      <c r="A782" s="15" t="s">
        <v>777</v>
      </c>
    </row>
    <row r="783" spans="1:1" ht="18.75" x14ac:dyDescent="0.3">
      <c r="A783" s="15" t="s">
        <v>778</v>
      </c>
    </row>
    <row r="784" spans="1:1" ht="18.75" x14ac:dyDescent="0.3">
      <c r="A784" s="15" t="s">
        <v>779</v>
      </c>
    </row>
    <row r="785" spans="1:1" ht="18.75" x14ac:dyDescent="0.3">
      <c r="A785" s="15" t="s">
        <v>780</v>
      </c>
    </row>
    <row r="786" spans="1:1" ht="18.75" x14ac:dyDescent="0.3">
      <c r="A786" s="15" t="s">
        <v>781</v>
      </c>
    </row>
    <row r="787" spans="1:1" ht="18.75" x14ac:dyDescent="0.3">
      <c r="A787" s="15" t="s">
        <v>782</v>
      </c>
    </row>
    <row r="788" spans="1:1" ht="18.75" x14ac:dyDescent="0.3">
      <c r="A788" s="15" t="s">
        <v>783</v>
      </c>
    </row>
    <row r="789" spans="1:1" ht="18.75" x14ac:dyDescent="0.3">
      <c r="A789" s="15" t="s">
        <v>784</v>
      </c>
    </row>
    <row r="790" spans="1:1" ht="18.75" x14ac:dyDescent="0.3">
      <c r="A790" s="15" t="s">
        <v>785</v>
      </c>
    </row>
    <row r="791" spans="1:1" ht="18.75" x14ac:dyDescent="0.3">
      <c r="A791" s="15" t="s">
        <v>786</v>
      </c>
    </row>
    <row r="792" spans="1:1" ht="18.75" x14ac:dyDescent="0.3">
      <c r="A792" s="15" t="s">
        <v>787</v>
      </c>
    </row>
    <row r="793" spans="1:1" ht="18.75" x14ac:dyDescent="0.3">
      <c r="A793" s="15" t="s">
        <v>788</v>
      </c>
    </row>
    <row r="794" spans="1:1" ht="18.75" x14ac:dyDescent="0.3">
      <c r="A794" s="15" t="s">
        <v>789</v>
      </c>
    </row>
    <row r="795" spans="1:1" ht="18.75" x14ac:dyDescent="0.3">
      <c r="A795" s="15" t="s">
        <v>790</v>
      </c>
    </row>
    <row r="796" spans="1:1" ht="18.75" x14ac:dyDescent="0.3">
      <c r="A796" s="15" t="s">
        <v>791</v>
      </c>
    </row>
    <row r="797" spans="1:1" ht="18.75" x14ac:dyDescent="0.3">
      <c r="A797" s="15" t="s">
        <v>792</v>
      </c>
    </row>
    <row r="798" spans="1:1" ht="18.75" x14ac:dyDescent="0.3">
      <c r="A798" s="15" t="s">
        <v>793</v>
      </c>
    </row>
    <row r="799" spans="1:1" ht="18.75" x14ac:dyDescent="0.3">
      <c r="A799" s="15" t="s">
        <v>797</v>
      </c>
    </row>
    <row r="800" spans="1:1" ht="18.75" x14ac:dyDescent="0.3">
      <c r="A800" s="15" t="s">
        <v>798</v>
      </c>
    </row>
    <row r="801" spans="1:1" ht="18.75" x14ac:dyDescent="0.3">
      <c r="A801" s="15" t="s">
        <v>794</v>
      </c>
    </row>
    <row r="802" spans="1:1" ht="18.75" x14ac:dyDescent="0.3">
      <c r="A802" s="15" t="s">
        <v>795</v>
      </c>
    </row>
    <row r="803" spans="1:1" ht="18.75" x14ac:dyDescent="0.3">
      <c r="A803" s="15" t="s">
        <v>796</v>
      </c>
    </row>
    <row r="804" spans="1:1" ht="18.75" x14ac:dyDescent="0.3">
      <c r="A804" s="15" t="s">
        <v>799</v>
      </c>
    </row>
    <row r="805" spans="1:1" ht="18.75" x14ac:dyDescent="0.3">
      <c r="A805" s="15" t="s">
        <v>800</v>
      </c>
    </row>
    <row r="806" spans="1:1" ht="18.75" x14ac:dyDescent="0.3">
      <c r="A806" s="15" t="s">
        <v>801</v>
      </c>
    </row>
    <row r="807" spans="1:1" ht="18.75" x14ac:dyDescent="0.3">
      <c r="A807" s="15" t="s">
        <v>802</v>
      </c>
    </row>
    <row r="808" spans="1:1" ht="18.75" x14ac:dyDescent="0.3">
      <c r="A808" s="15" t="s">
        <v>803</v>
      </c>
    </row>
    <row r="809" spans="1:1" ht="18.75" x14ac:dyDescent="0.3">
      <c r="A809" s="15" t="s">
        <v>804</v>
      </c>
    </row>
    <row r="810" spans="1:1" ht="18.75" x14ac:dyDescent="0.3">
      <c r="A810" s="15" t="s">
        <v>805</v>
      </c>
    </row>
    <row r="811" spans="1:1" ht="18.75" x14ac:dyDescent="0.3">
      <c r="A811" s="15" t="s">
        <v>806</v>
      </c>
    </row>
    <row r="812" spans="1:1" ht="18.75" x14ac:dyDescent="0.3">
      <c r="A812" s="15" t="s">
        <v>807</v>
      </c>
    </row>
    <row r="813" spans="1:1" ht="18.75" x14ac:dyDescent="0.3">
      <c r="A813" s="15" t="s">
        <v>808</v>
      </c>
    </row>
    <row r="814" spans="1:1" ht="18.75" x14ac:dyDescent="0.3">
      <c r="A814" s="15" t="s">
        <v>809</v>
      </c>
    </row>
    <row r="815" spans="1:1" ht="18.75" x14ac:dyDescent="0.3">
      <c r="A815" s="15" t="s">
        <v>810</v>
      </c>
    </row>
    <row r="816" spans="1:1" ht="18.75" x14ac:dyDescent="0.3">
      <c r="A816" s="15" t="s">
        <v>811</v>
      </c>
    </row>
    <row r="817" spans="1:1" ht="18.75" x14ac:dyDescent="0.3">
      <c r="A817" s="15" t="s">
        <v>812</v>
      </c>
    </row>
    <row r="818" spans="1:1" ht="18.75" x14ac:dyDescent="0.3">
      <c r="A818" s="15" t="s">
        <v>814</v>
      </c>
    </row>
    <row r="819" spans="1:1" ht="18.75" x14ac:dyDescent="0.3">
      <c r="A819" s="15" t="s">
        <v>813</v>
      </c>
    </row>
    <row r="820" spans="1:1" ht="18.75" x14ac:dyDescent="0.3">
      <c r="A820" s="15" t="s">
        <v>815</v>
      </c>
    </row>
    <row r="821" spans="1:1" ht="18.75" x14ac:dyDescent="0.3">
      <c r="A821" s="15" t="s">
        <v>816</v>
      </c>
    </row>
    <row r="822" spans="1:1" ht="18.75" x14ac:dyDescent="0.3">
      <c r="A822" s="15" t="s">
        <v>817</v>
      </c>
    </row>
    <row r="823" spans="1:1" ht="18.75" x14ac:dyDescent="0.3">
      <c r="A823" s="15" t="s">
        <v>818</v>
      </c>
    </row>
    <row r="824" spans="1:1" ht="18.75" x14ac:dyDescent="0.3">
      <c r="A824" s="15" t="s">
        <v>819</v>
      </c>
    </row>
    <row r="825" spans="1:1" ht="18.75" x14ac:dyDescent="0.3">
      <c r="A825" s="15" t="s">
        <v>820</v>
      </c>
    </row>
    <row r="826" spans="1:1" ht="18.75" x14ac:dyDescent="0.3">
      <c r="A826" s="15" t="s">
        <v>821</v>
      </c>
    </row>
    <row r="827" spans="1:1" ht="18.75" x14ac:dyDescent="0.3">
      <c r="A827" s="15" t="s">
        <v>822</v>
      </c>
    </row>
    <row r="828" spans="1:1" ht="18.75" x14ac:dyDescent="0.3">
      <c r="A828" s="15" t="s">
        <v>823</v>
      </c>
    </row>
    <row r="829" spans="1:1" ht="18.75" x14ac:dyDescent="0.3">
      <c r="A829" s="15" t="s">
        <v>824</v>
      </c>
    </row>
    <row r="830" spans="1:1" ht="18.75" x14ac:dyDescent="0.3">
      <c r="A830" s="15" t="s">
        <v>825</v>
      </c>
    </row>
    <row r="831" spans="1:1" ht="18.75" x14ac:dyDescent="0.3">
      <c r="A831" s="15" t="s">
        <v>827</v>
      </c>
    </row>
    <row r="832" spans="1:1" ht="18.75" x14ac:dyDescent="0.3">
      <c r="A832" s="15" t="s">
        <v>828</v>
      </c>
    </row>
    <row r="833" spans="1:1" ht="18.75" x14ac:dyDescent="0.3">
      <c r="A833" s="15" t="s">
        <v>826</v>
      </c>
    </row>
    <row r="834" spans="1:1" ht="18.75" x14ac:dyDescent="0.3">
      <c r="A834" s="15" t="s">
        <v>829</v>
      </c>
    </row>
    <row r="835" spans="1:1" ht="18.75" x14ac:dyDescent="0.3">
      <c r="A835" s="15" t="s">
        <v>830</v>
      </c>
    </row>
    <row r="836" spans="1:1" ht="18.75" x14ac:dyDescent="0.3">
      <c r="A836" s="15" t="s">
        <v>831</v>
      </c>
    </row>
    <row r="837" spans="1:1" ht="18.75" x14ac:dyDescent="0.3">
      <c r="A837" s="15" t="s">
        <v>832</v>
      </c>
    </row>
    <row r="838" spans="1:1" ht="18.75" x14ac:dyDescent="0.3">
      <c r="A838" s="15" t="s">
        <v>833</v>
      </c>
    </row>
    <row r="839" spans="1:1" ht="18.75" x14ac:dyDescent="0.3">
      <c r="A839" s="15" t="s">
        <v>834</v>
      </c>
    </row>
    <row r="840" spans="1:1" ht="18.75" x14ac:dyDescent="0.3">
      <c r="A840" s="15" t="s">
        <v>835</v>
      </c>
    </row>
    <row r="841" spans="1:1" ht="18.75" x14ac:dyDescent="0.3">
      <c r="A841" s="15" t="s">
        <v>836</v>
      </c>
    </row>
    <row r="842" spans="1:1" ht="18.75" x14ac:dyDescent="0.3">
      <c r="A842" s="15" t="s">
        <v>837</v>
      </c>
    </row>
    <row r="843" spans="1:1" ht="18.75" x14ac:dyDescent="0.3">
      <c r="A843" s="15" t="s">
        <v>838</v>
      </c>
    </row>
    <row r="844" spans="1:1" ht="18.75" x14ac:dyDescent="0.3">
      <c r="A844" s="15" t="s">
        <v>839</v>
      </c>
    </row>
    <row r="845" spans="1:1" ht="18.75" x14ac:dyDescent="0.3">
      <c r="A845" s="15" t="s">
        <v>840</v>
      </c>
    </row>
    <row r="846" spans="1:1" ht="18.75" x14ac:dyDescent="0.3">
      <c r="A846" s="15" t="s">
        <v>841</v>
      </c>
    </row>
    <row r="847" spans="1:1" ht="18.75" x14ac:dyDescent="0.3">
      <c r="A847" s="15" t="s">
        <v>842</v>
      </c>
    </row>
    <row r="848" spans="1:1" ht="18.75" x14ac:dyDescent="0.3">
      <c r="A848" s="15" t="s">
        <v>843</v>
      </c>
    </row>
    <row r="849" spans="1:1" ht="18.75" x14ac:dyDescent="0.3">
      <c r="A849" s="15" t="s">
        <v>844</v>
      </c>
    </row>
    <row r="850" spans="1:1" ht="18.75" x14ac:dyDescent="0.3">
      <c r="A850" s="15" t="s">
        <v>845</v>
      </c>
    </row>
    <row r="851" spans="1:1" ht="18.75" x14ac:dyDescent="0.3">
      <c r="A851" s="15" t="s">
        <v>846</v>
      </c>
    </row>
    <row r="852" spans="1:1" ht="18.75" x14ac:dyDescent="0.3">
      <c r="A852" s="15" t="s">
        <v>847</v>
      </c>
    </row>
    <row r="853" spans="1:1" ht="18.75" x14ac:dyDescent="0.3">
      <c r="A853" s="15" t="s">
        <v>848</v>
      </c>
    </row>
    <row r="854" spans="1:1" ht="18.75" x14ac:dyDescent="0.3">
      <c r="A854" s="15" t="s">
        <v>849</v>
      </c>
    </row>
    <row r="855" spans="1:1" ht="18.75" x14ac:dyDescent="0.3">
      <c r="A855" s="15" t="s">
        <v>850</v>
      </c>
    </row>
    <row r="856" spans="1:1" ht="18.75" x14ac:dyDescent="0.3">
      <c r="A856" s="15" t="s">
        <v>851</v>
      </c>
    </row>
    <row r="857" spans="1:1" ht="18.75" x14ac:dyDescent="0.3">
      <c r="A857" s="15" t="s">
        <v>852</v>
      </c>
    </row>
    <row r="858" spans="1:1" ht="18.75" x14ac:dyDescent="0.3">
      <c r="A858" s="15" t="s">
        <v>853</v>
      </c>
    </row>
    <row r="859" spans="1:1" ht="18.75" x14ac:dyDescent="0.3">
      <c r="A859" s="15" t="s">
        <v>854</v>
      </c>
    </row>
    <row r="860" spans="1:1" ht="18.75" x14ac:dyDescent="0.3">
      <c r="A860" s="15" t="s">
        <v>855</v>
      </c>
    </row>
    <row r="861" spans="1:1" ht="18.75" x14ac:dyDescent="0.3">
      <c r="A861" s="15" t="s">
        <v>856</v>
      </c>
    </row>
    <row r="862" spans="1:1" ht="18.75" x14ac:dyDescent="0.3">
      <c r="A862" s="15" t="s">
        <v>865</v>
      </c>
    </row>
    <row r="863" spans="1:1" ht="18.75" x14ac:dyDescent="0.3">
      <c r="A863" s="15" t="s">
        <v>912</v>
      </c>
    </row>
    <row r="864" spans="1:1" ht="18.75" x14ac:dyDescent="0.3">
      <c r="A864" s="15" t="s">
        <v>866</v>
      </c>
    </row>
    <row r="865" spans="1:1" ht="18.75" x14ac:dyDescent="0.3">
      <c r="A865" s="15" t="s">
        <v>867</v>
      </c>
    </row>
    <row r="866" spans="1:1" ht="18.75" x14ac:dyDescent="0.3">
      <c r="A866" s="15" t="s">
        <v>868</v>
      </c>
    </row>
    <row r="867" spans="1:1" ht="18.75" x14ac:dyDescent="0.3">
      <c r="A867" s="15" t="s">
        <v>870</v>
      </c>
    </row>
    <row r="868" spans="1:1" ht="18.75" x14ac:dyDescent="0.3">
      <c r="A868" s="15" t="s">
        <v>871</v>
      </c>
    </row>
    <row r="869" spans="1:1" ht="18.75" x14ac:dyDescent="0.3">
      <c r="A869" s="15" t="s">
        <v>872</v>
      </c>
    </row>
    <row r="870" spans="1:1" ht="18.75" x14ac:dyDescent="0.3">
      <c r="A870" s="15" t="s">
        <v>857</v>
      </c>
    </row>
    <row r="871" spans="1:1" ht="18.75" x14ac:dyDescent="0.3">
      <c r="A871" s="15" t="s">
        <v>873</v>
      </c>
    </row>
    <row r="872" spans="1:1" ht="18.75" x14ac:dyDescent="0.3">
      <c r="A872" s="15" t="s">
        <v>875</v>
      </c>
    </row>
    <row r="873" spans="1:1" ht="18.75" x14ac:dyDescent="0.3">
      <c r="A873" s="15" t="s">
        <v>876</v>
      </c>
    </row>
    <row r="874" spans="1:1" ht="18.75" x14ac:dyDescent="0.3">
      <c r="A874" s="15" t="s">
        <v>877</v>
      </c>
    </row>
    <row r="875" spans="1:1" ht="18.75" x14ac:dyDescent="0.3">
      <c r="A875" s="15" t="s">
        <v>878</v>
      </c>
    </row>
    <row r="876" spans="1:1" ht="18.75" x14ac:dyDescent="0.3">
      <c r="A876" s="15" t="s">
        <v>874</v>
      </c>
    </row>
    <row r="877" spans="1:1" ht="18.75" x14ac:dyDescent="0.3">
      <c r="A877" s="15" t="s">
        <v>858</v>
      </c>
    </row>
    <row r="878" spans="1:1" ht="18.75" x14ac:dyDescent="0.3">
      <c r="A878" s="15" t="s">
        <v>859</v>
      </c>
    </row>
    <row r="879" spans="1:1" ht="18.75" x14ac:dyDescent="0.3">
      <c r="A879" s="15" t="s">
        <v>860</v>
      </c>
    </row>
    <row r="880" spans="1:1" ht="18.75" x14ac:dyDescent="0.3">
      <c r="A880" s="15" t="s">
        <v>861</v>
      </c>
    </row>
    <row r="881" spans="1:1" ht="18.75" x14ac:dyDescent="0.3">
      <c r="A881" s="15" t="s">
        <v>862</v>
      </c>
    </row>
    <row r="882" spans="1:1" ht="18.75" x14ac:dyDescent="0.3">
      <c r="A882" s="15" t="s">
        <v>863</v>
      </c>
    </row>
    <row r="883" spans="1:1" ht="18.75" x14ac:dyDescent="0.3">
      <c r="A883" s="15" t="s">
        <v>864</v>
      </c>
    </row>
    <row r="884" spans="1:1" ht="18.75" x14ac:dyDescent="0.3">
      <c r="A884" s="15" t="s">
        <v>879</v>
      </c>
    </row>
    <row r="885" spans="1:1" ht="18.75" x14ac:dyDescent="0.3">
      <c r="A885" s="15" t="s">
        <v>880</v>
      </c>
    </row>
    <row r="886" spans="1:1" ht="18.75" x14ac:dyDescent="0.3">
      <c r="A886" s="15" t="s">
        <v>882</v>
      </c>
    </row>
    <row r="887" spans="1:1" ht="18.75" x14ac:dyDescent="0.3">
      <c r="A887" s="15" t="s">
        <v>884</v>
      </c>
    </row>
    <row r="888" spans="1:1" ht="18.75" x14ac:dyDescent="0.3">
      <c r="A888" s="15" t="s">
        <v>885</v>
      </c>
    </row>
    <row r="889" spans="1:1" ht="18.75" x14ac:dyDescent="0.3">
      <c r="A889" s="15" t="s">
        <v>883</v>
      </c>
    </row>
    <row r="890" spans="1:1" ht="18.75" x14ac:dyDescent="0.3">
      <c r="A890" s="15" t="s">
        <v>886</v>
      </c>
    </row>
    <row r="891" spans="1:1" ht="18.75" x14ac:dyDescent="0.3">
      <c r="A891" s="15" t="s">
        <v>887</v>
      </c>
    </row>
    <row r="892" spans="1:1" ht="18.75" x14ac:dyDescent="0.3">
      <c r="A892" s="15" t="s">
        <v>888</v>
      </c>
    </row>
    <row r="893" spans="1:1" ht="18.75" x14ac:dyDescent="0.3">
      <c r="A893" s="15" t="s">
        <v>881</v>
      </c>
    </row>
    <row r="894" spans="1:1" ht="18.75" x14ac:dyDescent="0.3">
      <c r="A894" s="15" t="s">
        <v>889</v>
      </c>
    </row>
    <row r="895" spans="1:1" ht="18.75" x14ac:dyDescent="0.3">
      <c r="A895" s="15" t="s">
        <v>890</v>
      </c>
    </row>
    <row r="896" spans="1:1" ht="18.75" x14ac:dyDescent="0.3">
      <c r="A896" s="15" t="s">
        <v>891</v>
      </c>
    </row>
    <row r="897" spans="1:1" ht="18.75" x14ac:dyDescent="0.3">
      <c r="A897" s="15" t="s">
        <v>892</v>
      </c>
    </row>
    <row r="898" spans="1:1" ht="18.75" x14ac:dyDescent="0.3">
      <c r="A898" s="15" t="s">
        <v>893</v>
      </c>
    </row>
    <row r="899" spans="1:1" ht="18.75" x14ac:dyDescent="0.3">
      <c r="A899" s="15" t="s">
        <v>894</v>
      </c>
    </row>
    <row r="900" spans="1:1" ht="18.75" x14ac:dyDescent="0.3">
      <c r="A900" s="15" t="s">
        <v>895</v>
      </c>
    </row>
    <row r="901" spans="1:1" ht="18.75" x14ac:dyDescent="0.3">
      <c r="A901" s="15" t="s">
        <v>896</v>
      </c>
    </row>
    <row r="902" spans="1:1" ht="18.75" x14ac:dyDescent="0.3">
      <c r="A902" s="15" t="s">
        <v>897</v>
      </c>
    </row>
    <row r="903" spans="1:1" ht="18.75" x14ac:dyDescent="0.3">
      <c r="A903" s="15" t="s">
        <v>898</v>
      </c>
    </row>
    <row r="904" spans="1:1" ht="18.75" x14ac:dyDescent="0.3">
      <c r="A904" s="15" t="s">
        <v>899</v>
      </c>
    </row>
    <row r="905" spans="1:1" ht="18.75" x14ac:dyDescent="0.3">
      <c r="A905" s="15" t="s">
        <v>900</v>
      </c>
    </row>
    <row r="906" spans="1:1" ht="18.75" x14ac:dyDescent="0.3">
      <c r="A906" s="15" t="s">
        <v>901</v>
      </c>
    </row>
    <row r="907" spans="1:1" ht="18.75" x14ac:dyDescent="0.3">
      <c r="A907" s="15" t="s">
        <v>902</v>
      </c>
    </row>
    <row r="908" spans="1:1" ht="18.75" x14ac:dyDescent="0.3">
      <c r="A908" s="15" t="s">
        <v>903</v>
      </c>
    </row>
    <row r="909" spans="1:1" ht="18.75" x14ac:dyDescent="0.3">
      <c r="A909" s="15" t="s">
        <v>904</v>
      </c>
    </row>
    <row r="910" spans="1:1" ht="18.75" x14ac:dyDescent="0.3">
      <c r="A910" s="15" t="s">
        <v>905</v>
      </c>
    </row>
    <row r="911" spans="1:1" ht="18.75" x14ac:dyDescent="0.3">
      <c r="A911" s="15" t="s">
        <v>906</v>
      </c>
    </row>
    <row r="912" spans="1:1" ht="18.75" x14ac:dyDescent="0.3">
      <c r="A912" s="15" t="s">
        <v>907</v>
      </c>
    </row>
    <row r="913" spans="1:1" ht="18.75" x14ac:dyDescent="0.3">
      <c r="A913" s="15" t="s">
        <v>908</v>
      </c>
    </row>
    <row r="914" spans="1:1" ht="18.75" x14ac:dyDescent="0.3">
      <c r="A914" s="15" t="s">
        <v>909</v>
      </c>
    </row>
    <row r="915" spans="1:1" ht="18.75" x14ac:dyDescent="0.3">
      <c r="A915" s="15" t="s">
        <v>910</v>
      </c>
    </row>
    <row r="916" spans="1:1" ht="18.75" x14ac:dyDescent="0.3">
      <c r="A916" s="15" t="s">
        <v>911</v>
      </c>
    </row>
    <row r="917" spans="1:1" ht="18.75" x14ac:dyDescent="0.3">
      <c r="A917" s="15" t="s">
        <v>916</v>
      </c>
    </row>
    <row r="918" spans="1:1" ht="18.75" x14ac:dyDescent="0.3">
      <c r="A918" s="15" t="s">
        <v>917</v>
      </c>
    </row>
    <row r="919" spans="1:1" ht="18.75" x14ac:dyDescent="0.3">
      <c r="A919" s="15" t="s">
        <v>918</v>
      </c>
    </row>
    <row r="920" spans="1:1" ht="18.75" x14ac:dyDescent="0.3">
      <c r="A920" s="15" t="s">
        <v>919</v>
      </c>
    </row>
    <row r="921" spans="1:1" ht="18.75" x14ac:dyDescent="0.3">
      <c r="A921" s="15" t="s">
        <v>920</v>
      </c>
    </row>
    <row r="922" spans="1:1" ht="18.75" x14ac:dyDescent="0.3">
      <c r="A922" s="15" t="s">
        <v>921</v>
      </c>
    </row>
    <row r="923" spans="1:1" ht="18.75" x14ac:dyDescent="0.3">
      <c r="A923" s="15" t="s">
        <v>922</v>
      </c>
    </row>
    <row r="924" spans="1:1" ht="18.75" x14ac:dyDescent="0.3">
      <c r="A924" s="15" t="s">
        <v>923</v>
      </c>
    </row>
    <row r="925" spans="1:1" ht="18.75" x14ac:dyDescent="0.3">
      <c r="A925" s="15" t="s">
        <v>924</v>
      </c>
    </row>
    <row r="926" spans="1:1" ht="18.75" x14ac:dyDescent="0.3">
      <c r="A926" s="15" t="s">
        <v>926</v>
      </c>
    </row>
    <row r="927" spans="1:1" ht="18.75" x14ac:dyDescent="0.3">
      <c r="A927" s="15" t="s">
        <v>927</v>
      </c>
    </row>
    <row r="928" spans="1:1" ht="18.75" x14ac:dyDescent="0.3">
      <c r="A928" s="15" t="s">
        <v>928</v>
      </c>
    </row>
    <row r="929" spans="1:1" ht="18.75" x14ac:dyDescent="0.3">
      <c r="A929" s="15" t="s">
        <v>929</v>
      </c>
    </row>
    <row r="930" spans="1:1" ht="18.75" x14ac:dyDescent="0.3">
      <c r="A930" s="15" t="s">
        <v>930</v>
      </c>
    </row>
    <row r="931" spans="1:1" ht="18.75" x14ac:dyDescent="0.3">
      <c r="A931" s="15" t="s">
        <v>931</v>
      </c>
    </row>
    <row r="932" spans="1:1" ht="18.75" x14ac:dyDescent="0.3">
      <c r="A932" s="15" t="s">
        <v>925</v>
      </c>
    </row>
    <row r="933" spans="1:1" ht="18.75" x14ac:dyDescent="0.3">
      <c r="A933" s="15" t="s">
        <v>932</v>
      </c>
    </row>
    <row r="934" spans="1:1" ht="18.75" x14ac:dyDescent="0.3">
      <c r="A934" s="15" t="s">
        <v>933</v>
      </c>
    </row>
    <row r="935" spans="1:1" ht="18.75" x14ac:dyDescent="0.3">
      <c r="A935" s="15" t="s">
        <v>934</v>
      </c>
    </row>
    <row r="936" spans="1:1" ht="18.75" x14ac:dyDescent="0.3">
      <c r="A936" s="15" t="s">
        <v>935</v>
      </c>
    </row>
    <row r="937" spans="1:1" ht="18.75" x14ac:dyDescent="0.3">
      <c r="A937" s="15" t="s">
        <v>936</v>
      </c>
    </row>
    <row r="938" spans="1:1" ht="18.75" x14ac:dyDescent="0.3">
      <c r="A938" s="15" t="s">
        <v>937</v>
      </c>
    </row>
    <row r="939" spans="1:1" ht="18.75" x14ac:dyDescent="0.3">
      <c r="A939" s="15" t="s">
        <v>938</v>
      </c>
    </row>
    <row r="940" spans="1:1" ht="18.75" x14ac:dyDescent="0.3">
      <c r="A940" s="15" t="s">
        <v>939</v>
      </c>
    </row>
    <row r="941" spans="1:1" ht="18.75" x14ac:dyDescent="0.3">
      <c r="A941" s="15" t="s">
        <v>940</v>
      </c>
    </row>
    <row r="942" spans="1:1" ht="18.75" x14ac:dyDescent="0.3">
      <c r="A942" s="15" t="s">
        <v>941</v>
      </c>
    </row>
    <row r="943" spans="1:1" ht="18.75" x14ac:dyDescent="0.3">
      <c r="A943" s="15" t="s">
        <v>942</v>
      </c>
    </row>
    <row r="944" spans="1:1" ht="18.75" x14ac:dyDescent="0.3">
      <c r="A944" s="15" t="s">
        <v>943</v>
      </c>
    </row>
    <row r="945" spans="1:1" ht="18.75" x14ac:dyDescent="0.3">
      <c r="A945" s="15" t="s">
        <v>944</v>
      </c>
    </row>
    <row r="946" spans="1:1" ht="18.75" x14ac:dyDescent="0.3">
      <c r="A946" s="15" t="s">
        <v>945</v>
      </c>
    </row>
    <row r="947" spans="1:1" ht="18.75" x14ac:dyDescent="0.3">
      <c r="A947" s="15" t="s">
        <v>946</v>
      </c>
    </row>
    <row r="948" spans="1:1" ht="18.75" x14ac:dyDescent="0.3">
      <c r="A948" s="15" t="s">
        <v>947</v>
      </c>
    </row>
    <row r="949" spans="1:1" ht="18.75" x14ac:dyDescent="0.3">
      <c r="A949" s="15" t="s">
        <v>948</v>
      </c>
    </row>
    <row r="950" spans="1:1" ht="18.75" x14ac:dyDescent="0.3">
      <c r="A950" s="15" t="s">
        <v>949</v>
      </c>
    </row>
    <row r="951" spans="1:1" ht="18.75" x14ac:dyDescent="0.3">
      <c r="A951" s="15" t="s">
        <v>950</v>
      </c>
    </row>
    <row r="952" spans="1:1" ht="18.75" x14ac:dyDescent="0.3">
      <c r="A952" s="15" t="s">
        <v>951</v>
      </c>
    </row>
    <row r="953" spans="1:1" ht="18.75" x14ac:dyDescent="0.3">
      <c r="A953" s="15" t="s">
        <v>952</v>
      </c>
    </row>
    <row r="954" spans="1:1" ht="18.75" x14ac:dyDescent="0.3">
      <c r="A954" s="15" t="s">
        <v>953</v>
      </c>
    </row>
    <row r="955" spans="1:1" ht="18.75" x14ac:dyDescent="0.3">
      <c r="A955" s="15" t="s">
        <v>954</v>
      </c>
    </row>
    <row r="956" spans="1:1" ht="18.75" x14ac:dyDescent="0.3">
      <c r="A956" s="15" t="s">
        <v>955</v>
      </c>
    </row>
    <row r="957" spans="1:1" ht="18.75" x14ac:dyDescent="0.3">
      <c r="A957" s="15" t="s">
        <v>956</v>
      </c>
    </row>
    <row r="958" spans="1:1" ht="18.75" x14ac:dyDescent="0.3">
      <c r="A958" s="15" t="s">
        <v>957</v>
      </c>
    </row>
    <row r="959" spans="1:1" ht="18.75" x14ac:dyDescent="0.3">
      <c r="A959" s="15" t="s">
        <v>958</v>
      </c>
    </row>
    <row r="960" spans="1:1" ht="18.75" x14ac:dyDescent="0.3">
      <c r="A960" s="15" t="s">
        <v>959</v>
      </c>
    </row>
    <row r="961" spans="1:1" ht="18.75" x14ac:dyDescent="0.3">
      <c r="A961" s="15" t="s">
        <v>960</v>
      </c>
    </row>
    <row r="962" spans="1:1" ht="18.75" x14ac:dyDescent="0.3">
      <c r="A962" s="15" t="s">
        <v>961</v>
      </c>
    </row>
    <row r="963" spans="1:1" ht="18.75" x14ac:dyDescent="0.3">
      <c r="A963" s="15" t="s">
        <v>962</v>
      </c>
    </row>
    <row r="964" spans="1:1" ht="18.75" x14ac:dyDescent="0.3">
      <c r="A964" s="15" t="s">
        <v>963</v>
      </c>
    </row>
    <row r="965" spans="1:1" ht="18.75" x14ac:dyDescent="0.3">
      <c r="A965" s="15" t="s">
        <v>964</v>
      </c>
    </row>
    <row r="966" spans="1:1" ht="18.75" x14ac:dyDescent="0.3">
      <c r="A966" s="15" t="s">
        <v>965</v>
      </c>
    </row>
    <row r="967" spans="1:1" ht="18.75" x14ac:dyDescent="0.3">
      <c r="A967" s="15" t="s">
        <v>966</v>
      </c>
    </row>
    <row r="968" spans="1:1" ht="18.75" x14ac:dyDescent="0.3">
      <c r="A968" s="15" t="s">
        <v>967</v>
      </c>
    </row>
    <row r="969" spans="1:1" ht="18.75" x14ac:dyDescent="0.3">
      <c r="A969" s="15" t="s">
        <v>968</v>
      </c>
    </row>
    <row r="970" spans="1:1" ht="18.75" x14ac:dyDescent="0.3">
      <c r="A970" s="15" t="s">
        <v>969</v>
      </c>
    </row>
    <row r="971" spans="1:1" ht="18.75" x14ac:dyDescent="0.3">
      <c r="A971" s="15" t="s">
        <v>970</v>
      </c>
    </row>
    <row r="972" spans="1:1" ht="18.75" x14ac:dyDescent="0.3">
      <c r="A972" s="15" t="s">
        <v>971</v>
      </c>
    </row>
    <row r="973" spans="1:1" ht="18.75" x14ac:dyDescent="0.3">
      <c r="A973" s="15" t="s">
        <v>972</v>
      </c>
    </row>
    <row r="974" spans="1:1" ht="18.75" x14ac:dyDescent="0.3">
      <c r="A974" s="15" t="s">
        <v>973</v>
      </c>
    </row>
    <row r="975" spans="1:1" ht="18.75" x14ac:dyDescent="0.3">
      <c r="A975" s="15" t="s">
        <v>974</v>
      </c>
    </row>
    <row r="976" spans="1:1" ht="18.75" x14ac:dyDescent="0.3">
      <c r="A976" s="15" t="s">
        <v>975</v>
      </c>
    </row>
    <row r="977" spans="1:1" ht="18.75" x14ac:dyDescent="0.3">
      <c r="A977" s="15" t="s">
        <v>976</v>
      </c>
    </row>
    <row r="978" spans="1:1" ht="18.75" x14ac:dyDescent="0.3">
      <c r="A978" s="15" t="s">
        <v>977</v>
      </c>
    </row>
    <row r="979" spans="1:1" ht="18.75" x14ac:dyDescent="0.3">
      <c r="A979" s="15" t="s">
        <v>978</v>
      </c>
    </row>
    <row r="980" spans="1:1" ht="18.75" x14ac:dyDescent="0.3">
      <c r="A980" s="15" t="s">
        <v>979</v>
      </c>
    </row>
    <row r="981" spans="1:1" ht="18.75" x14ac:dyDescent="0.3">
      <c r="A981" s="15" t="s">
        <v>980</v>
      </c>
    </row>
    <row r="982" spans="1:1" ht="18.75" x14ac:dyDescent="0.3">
      <c r="A982" s="15" t="s">
        <v>981</v>
      </c>
    </row>
    <row r="983" spans="1:1" ht="18.75" x14ac:dyDescent="0.3">
      <c r="A983" s="15" t="s">
        <v>982</v>
      </c>
    </row>
    <row r="984" spans="1:1" ht="18.75" x14ac:dyDescent="0.3">
      <c r="A984" s="15" t="s">
        <v>984</v>
      </c>
    </row>
    <row r="985" spans="1:1" ht="18.75" x14ac:dyDescent="0.3">
      <c r="A985" s="15" t="s">
        <v>985</v>
      </c>
    </row>
    <row r="986" spans="1:1" ht="18.75" x14ac:dyDescent="0.3">
      <c r="A986" s="15" t="s">
        <v>983</v>
      </c>
    </row>
    <row r="987" spans="1:1" ht="18.75" x14ac:dyDescent="0.3">
      <c r="A987" s="15" t="s">
        <v>986</v>
      </c>
    </row>
    <row r="988" spans="1:1" ht="18.75" x14ac:dyDescent="0.3">
      <c r="A988" s="15" t="s">
        <v>987</v>
      </c>
    </row>
    <row r="989" spans="1:1" ht="18.75" x14ac:dyDescent="0.3">
      <c r="A989" s="15" t="s">
        <v>988</v>
      </c>
    </row>
    <row r="990" spans="1:1" ht="18.75" x14ac:dyDescent="0.3">
      <c r="A990" s="15" t="s">
        <v>989</v>
      </c>
    </row>
    <row r="991" spans="1:1" ht="18.75" x14ac:dyDescent="0.3">
      <c r="A991" s="15" t="s">
        <v>990</v>
      </c>
    </row>
    <row r="992" spans="1:1" ht="18.75" x14ac:dyDescent="0.3">
      <c r="A992" s="15" t="s">
        <v>991</v>
      </c>
    </row>
    <row r="993" spans="1:1" ht="18.75" x14ac:dyDescent="0.3">
      <c r="A993" s="15" t="s">
        <v>992</v>
      </c>
    </row>
    <row r="994" spans="1:1" ht="18.75" x14ac:dyDescent="0.3">
      <c r="A994" s="15" t="s">
        <v>993</v>
      </c>
    </row>
    <row r="995" spans="1:1" ht="18.75" x14ac:dyDescent="0.3">
      <c r="A995" s="15" t="s">
        <v>994</v>
      </c>
    </row>
    <row r="996" spans="1:1" ht="18.75" x14ac:dyDescent="0.3">
      <c r="A996" s="15" t="s">
        <v>995</v>
      </c>
    </row>
    <row r="997" spans="1:1" ht="18.75" x14ac:dyDescent="0.3">
      <c r="A997" s="15" t="s">
        <v>996</v>
      </c>
    </row>
    <row r="998" spans="1:1" ht="18.75" x14ac:dyDescent="0.3">
      <c r="A998" s="15" t="s">
        <v>997</v>
      </c>
    </row>
    <row r="999" spans="1:1" ht="18.75" x14ac:dyDescent="0.3">
      <c r="A999" s="15" t="s">
        <v>998</v>
      </c>
    </row>
    <row r="1000" spans="1:1" ht="18.75" x14ac:dyDescent="0.3">
      <c r="A1000" s="15" t="s">
        <v>999</v>
      </c>
    </row>
    <row r="1001" spans="1:1" ht="18.75" x14ac:dyDescent="0.3">
      <c r="A1001" s="15" t="s">
        <v>1000</v>
      </c>
    </row>
    <row r="1002" spans="1:1" ht="18.75" x14ac:dyDescent="0.3">
      <c r="A1002" s="15" t="s">
        <v>913</v>
      </c>
    </row>
    <row r="1003" spans="1:1" ht="18.75" x14ac:dyDescent="0.3">
      <c r="A1003" s="15" t="s">
        <v>914</v>
      </c>
    </row>
    <row r="1004" spans="1:1" ht="18.75" x14ac:dyDescent="0.3">
      <c r="A1004" s="15" t="s">
        <v>915</v>
      </c>
    </row>
    <row r="1005" spans="1:1" ht="18.75" x14ac:dyDescent="0.3">
      <c r="A1005" s="15" t="s">
        <v>1001</v>
      </c>
    </row>
    <row r="1006" spans="1:1" ht="18.75" x14ac:dyDescent="0.3">
      <c r="A1006" s="15" t="s">
        <v>1002</v>
      </c>
    </row>
    <row r="1007" spans="1:1" ht="18.75" x14ac:dyDescent="0.3">
      <c r="A1007" s="15" t="s">
        <v>1003</v>
      </c>
    </row>
    <row r="1008" spans="1:1" ht="18.75" x14ac:dyDescent="0.3">
      <c r="A1008" s="15" t="s">
        <v>1004</v>
      </c>
    </row>
    <row r="1009" spans="1:1" ht="18.75" x14ac:dyDescent="0.3">
      <c r="A1009" s="15" t="s">
        <v>1006</v>
      </c>
    </row>
    <row r="1010" spans="1:1" ht="18.75" x14ac:dyDescent="0.3">
      <c r="A1010" s="15" t="s">
        <v>1005</v>
      </c>
    </row>
    <row r="1011" spans="1:1" ht="18.75" x14ac:dyDescent="0.3">
      <c r="A1011" s="15" t="s">
        <v>1007</v>
      </c>
    </row>
    <row r="1012" spans="1:1" ht="18.75" x14ac:dyDescent="0.3">
      <c r="A1012" s="15" t="s">
        <v>1008</v>
      </c>
    </row>
    <row r="1013" spans="1:1" ht="18.75" x14ac:dyDescent="0.3">
      <c r="A1013" s="15" t="s">
        <v>1009</v>
      </c>
    </row>
    <row r="1014" spans="1:1" ht="18.75" x14ac:dyDescent="0.3">
      <c r="A1014" s="15" t="s">
        <v>1010</v>
      </c>
    </row>
    <row r="1015" spans="1:1" ht="18.75" x14ac:dyDescent="0.3">
      <c r="A1015" s="15" t="s">
        <v>1011</v>
      </c>
    </row>
    <row r="1016" spans="1:1" ht="18.75" x14ac:dyDescent="0.3">
      <c r="A1016" s="15" t="s">
        <v>1012</v>
      </c>
    </row>
    <row r="1017" spans="1:1" ht="18.75" x14ac:dyDescent="0.3">
      <c r="A1017" s="15" t="s">
        <v>1013</v>
      </c>
    </row>
    <row r="1018" spans="1:1" ht="18.75" x14ac:dyDescent="0.3">
      <c r="A1018" s="15" t="s">
        <v>1014</v>
      </c>
    </row>
    <row r="1019" spans="1:1" ht="18.75" x14ac:dyDescent="0.3">
      <c r="A1019" s="15" t="s">
        <v>1015</v>
      </c>
    </row>
    <row r="1020" spans="1:1" ht="18.75" x14ac:dyDescent="0.3">
      <c r="A1020" s="15" t="s">
        <v>1016</v>
      </c>
    </row>
    <row r="1021" spans="1:1" ht="18.75" x14ac:dyDescent="0.3">
      <c r="A1021" s="15" t="s">
        <v>1017</v>
      </c>
    </row>
    <row r="1022" spans="1:1" ht="18.75" x14ac:dyDescent="0.3">
      <c r="A1022" s="15" t="s">
        <v>1018</v>
      </c>
    </row>
    <row r="1023" spans="1:1" ht="18.75" x14ac:dyDescent="0.3">
      <c r="A1023" s="15" t="s">
        <v>1019</v>
      </c>
    </row>
    <row r="1024" spans="1:1" ht="18.75" x14ac:dyDescent="0.3">
      <c r="A1024" s="15" t="s">
        <v>1020</v>
      </c>
    </row>
    <row r="1025" spans="1:1" ht="18.75" x14ac:dyDescent="0.3">
      <c r="A1025" s="15" t="s">
        <v>1021</v>
      </c>
    </row>
    <row r="1026" spans="1:1" ht="18.75" x14ac:dyDescent="0.3">
      <c r="A1026" s="15" t="s">
        <v>1022</v>
      </c>
    </row>
    <row r="1027" spans="1:1" ht="18.75" x14ac:dyDescent="0.3">
      <c r="A1027" s="15" t="s">
        <v>1023</v>
      </c>
    </row>
    <row r="1028" spans="1:1" ht="18.75" x14ac:dyDescent="0.3">
      <c r="A1028" s="15" t="s">
        <v>1024</v>
      </c>
    </row>
    <row r="1029" spans="1:1" ht="18.75" x14ac:dyDescent="0.3">
      <c r="A1029" s="15" t="s">
        <v>1025</v>
      </c>
    </row>
    <row r="1030" spans="1:1" ht="18.75" x14ac:dyDescent="0.3">
      <c r="A1030" s="15" t="s">
        <v>1026</v>
      </c>
    </row>
    <row r="1031" spans="1:1" ht="18.75" x14ac:dyDescent="0.3">
      <c r="A1031" s="15" t="s">
        <v>1027</v>
      </c>
    </row>
    <row r="1032" spans="1:1" ht="18.75" x14ac:dyDescent="0.3">
      <c r="A1032" s="15" t="s">
        <v>1028</v>
      </c>
    </row>
    <row r="1033" spans="1:1" ht="18.75" x14ac:dyDescent="0.3">
      <c r="A1033" s="15" t="s">
        <v>1029</v>
      </c>
    </row>
    <row r="1034" spans="1:1" ht="18.75" x14ac:dyDescent="0.3">
      <c r="A1034" s="15" t="s">
        <v>1030</v>
      </c>
    </row>
    <row r="1035" spans="1:1" ht="18.75" x14ac:dyDescent="0.3">
      <c r="A1035" s="15" t="s">
        <v>1031</v>
      </c>
    </row>
    <row r="1036" spans="1:1" ht="18.75" x14ac:dyDescent="0.3">
      <c r="A1036" s="15" t="s">
        <v>1032</v>
      </c>
    </row>
    <row r="1037" spans="1:1" ht="18.75" x14ac:dyDescent="0.3">
      <c r="A1037" s="15" t="s">
        <v>1033</v>
      </c>
    </row>
    <row r="1038" spans="1:1" ht="18.75" x14ac:dyDescent="0.3">
      <c r="A1038" s="15" t="s">
        <v>1034</v>
      </c>
    </row>
    <row r="1039" spans="1:1" ht="18.75" x14ac:dyDescent="0.3">
      <c r="A1039" s="15" t="s">
        <v>1035</v>
      </c>
    </row>
    <row r="1040" spans="1:1" ht="18.75" x14ac:dyDescent="0.3">
      <c r="A1040" s="15" t="s">
        <v>1037</v>
      </c>
    </row>
    <row r="1041" spans="1:1" ht="18.75" x14ac:dyDescent="0.3">
      <c r="A1041" s="15" t="s">
        <v>1039</v>
      </c>
    </row>
    <row r="1042" spans="1:1" ht="18.75" x14ac:dyDescent="0.3">
      <c r="A1042" s="15" t="s">
        <v>1040</v>
      </c>
    </row>
    <row r="1043" spans="1:1" ht="18.75" x14ac:dyDescent="0.3">
      <c r="A1043" s="15" t="s">
        <v>1057</v>
      </c>
    </row>
    <row r="1044" spans="1:1" ht="18.75" x14ac:dyDescent="0.3">
      <c r="A1044" s="15" t="s">
        <v>1038</v>
      </c>
    </row>
    <row r="1045" spans="1:1" ht="18.75" x14ac:dyDescent="0.3">
      <c r="A1045" s="15" t="s">
        <v>1041</v>
      </c>
    </row>
    <row r="1046" spans="1:1" ht="18.75" x14ac:dyDescent="0.3">
      <c r="A1046" s="15" t="s">
        <v>1042</v>
      </c>
    </row>
    <row r="1047" spans="1:1" ht="18.75" x14ac:dyDescent="0.3">
      <c r="A1047" s="15" t="s">
        <v>1036</v>
      </c>
    </row>
    <row r="1048" spans="1:1" ht="18.75" x14ac:dyDescent="0.3">
      <c r="A1048" s="15" t="s">
        <v>1043</v>
      </c>
    </row>
    <row r="1049" spans="1:1" ht="18.75" x14ac:dyDescent="0.3">
      <c r="A1049" s="15" t="s">
        <v>1044</v>
      </c>
    </row>
    <row r="1050" spans="1:1" ht="18.75" x14ac:dyDescent="0.3">
      <c r="A1050" s="15" t="s">
        <v>1045</v>
      </c>
    </row>
    <row r="1051" spans="1:1" ht="18.75" x14ac:dyDescent="0.3">
      <c r="A1051" s="15" t="s">
        <v>1054</v>
      </c>
    </row>
    <row r="1052" spans="1:1" ht="18.75" x14ac:dyDescent="0.3">
      <c r="A1052" s="15" t="s">
        <v>1046</v>
      </c>
    </row>
    <row r="1053" spans="1:1" ht="18.75" x14ac:dyDescent="0.3">
      <c r="A1053" s="15" t="s">
        <v>1055</v>
      </c>
    </row>
    <row r="1054" spans="1:1" ht="18.75" x14ac:dyDescent="0.3">
      <c r="A1054" s="15" t="s">
        <v>1047</v>
      </c>
    </row>
    <row r="1055" spans="1:1" ht="18.75" x14ac:dyDescent="0.3">
      <c r="A1055" s="15" t="s">
        <v>1051</v>
      </c>
    </row>
    <row r="1056" spans="1:1" ht="18.75" x14ac:dyDescent="0.3">
      <c r="A1056" s="15" t="s">
        <v>1048</v>
      </c>
    </row>
    <row r="1057" spans="1:1" ht="18.75" x14ac:dyDescent="0.3">
      <c r="A1057" s="15" t="s">
        <v>1050</v>
      </c>
    </row>
    <row r="1058" spans="1:1" ht="18.75" x14ac:dyDescent="0.3">
      <c r="A1058" s="15" t="s">
        <v>1049</v>
      </c>
    </row>
    <row r="1059" spans="1:1" ht="18.75" x14ac:dyDescent="0.3">
      <c r="A1059" s="15" t="s">
        <v>1052</v>
      </c>
    </row>
    <row r="1060" spans="1:1" ht="18.75" x14ac:dyDescent="0.3">
      <c r="A1060" s="15" t="s">
        <v>1053</v>
      </c>
    </row>
  </sheetData>
  <sortState xmlns:xlrd2="http://schemas.microsoft.com/office/spreadsheetml/2017/richdata2" ref="A2:A1060">
    <sortCondition ref="A1050:A1060"/>
  </sortState>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9D96C-6FAB-4E87-8361-A4EE6E7214BE}">
  <sheetPr filterMode="1"/>
  <dimension ref="A1:L1796"/>
  <sheetViews>
    <sheetView zoomScale="70" zoomScaleNormal="70" workbookViewId="0">
      <pane ySplit="2" topLeftCell="A3" activePane="bottomLeft" state="frozen"/>
      <selection pane="bottomLeft" activeCell="C1117" sqref="C1117"/>
    </sheetView>
  </sheetViews>
  <sheetFormatPr defaultRowHeight="12.75" x14ac:dyDescent="0.25"/>
  <cols>
    <col min="1" max="1" width="31.7109375" style="3" customWidth="1"/>
    <col min="2" max="2" width="103" style="4" customWidth="1"/>
    <col min="3" max="3" width="35.5703125" style="3" customWidth="1"/>
    <col min="4" max="5" width="25.7109375" style="3" customWidth="1"/>
    <col min="6" max="6" width="25.7109375" style="22" customWidth="1"/>
    <col min="7" max="7" width="25.7109375" style="3" customWidth="1"/>
    <col min="8" max="9" width="27.28515625" style="3" customWidth="1"/>
    <col min="10" max="11" width="25.7109375" style="22" customWidth="1"/>
    <col min="12" max="12" width="25.7109375" style="3" customWidth="1"/>
    <col min="13" max="16384" width="9.140625" style="3"/>
  </cols>
  <sheetData>
    <row r="1" spans="1:12" ht="14.25" customHeight="1" x14ac:dyDescent="0.25">
      <c r="A1" s="13" t="s">
        <v>1140</v>
      </c>
      <c r="B1" s="13"/>
      <c r="C1" s="12" t="s">
        <v>1130</v>
      </c>
      <c r="D1" s="12"/>
      <c r="E1" s="24" t="s">
        <v>1133</v>
      </c>
      <c r="F1" s="24"/>
      <c r="G1" s="24"/>
      <c r="H1" s="24"/>
      <c r="I1" s="25"/>
      <c r="J1" s="24" t="s">
        <v>1138</v>
      </c>
      <c r="K1" s="24"/>
      <c r="L1" s="9" t="s">
        <v>2757</v>
      </c>
    </row>
    <row r="2" spans="1:12" ht="36.75" customHeight="1" x14ac:dyDescent="0.25">
      <c r="A2" s="9" t="s">
        <v>1129</v>
      </c>
      <c r="B2" s="9" t="s">
        <v>1139</v>
      </c>
      <c r="C2" s="11" t="s">
        <v>1132</v>
      </c>
      <c r="D2" s="11" t="s">
        <v>1131</v>
      </c>
      <c r="E2" s="8" t="s">
        <v>1134</v>
      </c>
      <c r="F2" s="8" t="s">
        <v>1135</v>
      </c>
      <c r="G2" s="8" t="s">
        <v>1136</v>
      </c>
      <c r="H2" s="8" t="s">
        <v>1137</v>
      </c>
      <c r="I2" s="8" t="s">
        <v>2767</v>
      </c>
      <c r="J2" s="10" t="s">
        <v>1642</v>
      </c>
      <c r="K2" s="10" t="s">
        <v>1641</v>
      </c>
      <c r="L2" s="10" t="s">
        <v>2758</v>
      </c>
    </row>
    <row r="3" spans="1:12" ht="36.75" hidden="1" customHeight="1" x14ac:dyDescent="0.25">
      <c r="A3" s="3" t="s">
        <v>2354</v>
      </c>
      <c r="B3" s="1" t="s">
        <v>2353</v>
      </c>
      <c r="C3" s="1" t="s">
        <v>870</v>
      </c>
      <c r="D3" s="3" t="s">
        <v>869</v>
      </c>
      <c r="E3" s="3" t="s">
        <v>2595</v>
      </c>
      <c r="F3" s="3" t="s">
        <v>2608</v>
      </c>
      <c r="H3" s="3" t="s">
        <v>2352</v>
      </c>
      <c r="J3" s="3" t="s">
        <v>2761</v>
      </c>
      <c r="K3" s="3"/>
    </row>
    <row r="4" spans="1:12" ht="47.25" hidden="1" customHeight="1" x14ac:dyDescent="0.25">
      <c r="A4" s="3" t="s">
        <v>1187</v>
      </c>
      <c r="B4" s="4" t="s">
        <v>1515</v>
      </c>
      <c r="C4" s="1" t="s">
        <v>227</v>
      </c>
      <c r="D4" s="3" t="s">
        <v>1154</v>
      </c>
      <c r="E4" s="3" t="s">
        <v>1086</v>
      </c>
      <c r="F4" s="3" t="s">
        <v>2601</v>
      </c>
      <c r="J4" s="3"/>
      <c r="K4" s="3"/>
    </row>
    <row r="5" spans="1:12" ht="36.75" hidden="1" customHeight="1" x14ac:dyDescent="0.25">
      <c r="A5" s="3" t="s">
        <v>1187</v>
      </c>
      <c r="B5" s="4" t="s">
        <v>1639</v>
      </c>
      <c r="C5" s="1" t="s">
        <v>321</v>
      </c>
      <c r="D5" s="3" t="s">
        <v>1154</v>
      </c>
      <c r="E5" s="3" t="s">
        <v>1086</v>
      </c>
      <c r="F5" s="3" t="s">
        <v>2601</v>
      </c>
      <c r="J5" s="3"/>
      <c r="K5" s="3"/>
    </row>
    <row r="6" spans="1:12" s="1" customFormat="1" ht="67.5" hidden="1" customHeight="1" x14ac:dyDescent="0.25">
      <c r="A6" s="3" t="s">
        <v>1187</v>
      </c>
      <c r="B6" s="4" t="s">
        <v>1625</v>
      </c>
      <c r="C6" s="1" t="s">
        <v>310</v>
      </c>
      <c r="D6" s="3" t="s">
        <v>2756</v>
      </c>
      <c r="E6" s="3" t="s">
        <v>2607</v>
      </c>
      <c r="F6" s="3" t="s">
        <v>2610</v>
      </c>
      <c r="G6" s="3"/>
      <c r="H6" s="3"/>
      <c r="I6" s="3"/>
      <c r="J6" s="3"/>
      <c r="K6" s="3"/>
    </row>
    <row r="7" spans="1:12" ht="68.25" hidden="1" customHeight="1" x14ac:dyDescent="0.25">
      <c r="A7" s="3" t="s">
        <v>1187</v>
      </c>
      <c r="B7" s="3" t="s">
        <v>1928</v>
      </c>
      <c r="C7" s="1" t="s">
        <v>551</v>
      </c>
      <c r="D7" s="3" t="s">
        <v>2756</v>
      </c>
      <c r="E7" s="3" t="s">
        <v>2595</v>
      </c>
      <c r="F7" s="3" t="s">
        <v>2610</v>
      </c>
      <c r="J7" s="3"/>
      <c r="K7" s="3"/>
    </row>
    <row r="8" spans="1:12" ht="68.25" hidden="1" customHeight="1" x14ac:dyDescent="0.25">
      <c r="A8" s="3" t="s">
        <v>1187</v>
      </c>
      <c r="B8" s="3" t="s">
        <v>2042</v>
      </c>
      <c r="C8" s="1" t="s">
        <v>642</v>
      </c>
      <c r="D8" s="3" t="s">
        <v>2756</v>
      </c>
      <c r="E8" s="3" t="s">
        <v>2595</v>
      </c>
      <c r="F8" s="3" t="s">
        <v>2610</v>
      </c>
      <c r="J8" s="3"/>
      <c r="K8" s="3"/>
    </row>
    <row r="9" spans="1:12" ht="36.75" hidden="1" customHeight="1" x14ac:dyDescent="0.25">
      <c r="A9" s="3" t="s">
        <v>1187</v>
      </c>
      <c r="B9" s="2" t="s">
        <v>1623</v>
      </c>
      <c r="C9" s="1" t="s">
        <v>308</v>
      </c>
      <c r="D9" s="3" t="s">
        <v>1101</v>
      </c>
      <c r="E9" s="1" t="s">
        <v>2589</v>
      </c>
      <c r="F9" s="1" t="s">
        <v>1110</v>
      </c>
      <c r="G9" s="3" t="s">
        <v>2595</v>
      </c>
      <c r="H9" s="3" t="s">
        <v>1058</v>
      </c>
      <c r="J9" s="3"/>
      <c r="K9" s="3"/>
    </row>
    <row r="10" spans="1:12" ht="78.75" hidden="1" customHeight="1" x14ac:dyDescent="0.25">
      <c r="A10" s="3" t="s">
        <v>1187</v>
      </c>
      <c r="B10" s="4" t="s">
        <v>1750</v>
      </c>
      <c r="C10" s="1" t="s">
        <v>409</v>
      </c>
      <c r="D10" s="3" t="s">
        <v>1751</v>
      </c>
      <c r="E10" s="3" t="s">
        <v>1087</v>
      </c>
      <c r="F10" s="3" t="s">
        <v>1110</v>
      </c>
      <c r="J10" s="3"/>
      <c r="K10" s="3"/>
    </row>
    <row r="11" spans="1:12" ht="78.75" hidden="1" customHeight="1" x14ac:dyDescent="0.25">
      <c r="A11" s="3" t="s">
        <v>1187</v>
      </c>
      <c r="B11" s="4" t="s">
        <v>1310</v>
      </c>
      <c r="C11" s="1" t="s">
        <v>157</v>
      </c>
      <c r="D11" s="3" t="s">
        <v>2047</v>
      </c>
      <c r="E11" s="3" t="s">
        <v>2607</v>
      </c>
      <c r="F11" s="3" t="s">
        <v>2608</v>
      </c>
      <c r="J11" s="3"/>
      <c r="K11" s="3"/>
    </row>
    <row r="12" spans="1:12" ht="96" hidden="1" customHeight="1" x14ac:dyDescent="0.25">
      <c r="A12" s="3" t="s">
        <v>1187</v>
      </c>
      <c r="B12" s="2" t="s">
        <v>1906</v>
      </c>
      <c r="C12" s="1" t="s">
        <v>533</v>
      </c>
      <c r="D12" s="3" t="s">
        <v>1079</v>
      </c>
      <c r="E12" s="3" t="s">
        <v>2607</v>
      </c>
      <c r="F12" s="3" t="s">
        <v>1107</v>
      </c>
      <c r="J12" s="3"/>
      <c r="K12" s="3"/>
    </row>
    <row r="13" spans="1:12" ht="36.75" hidden="1" customHeight="1" x14ac:dyDescent="0.25">
      <c r="A13" s="3" t="s">
        <v>1187</v>
      </c>
      <c r="B13" s="3" t="s">
        <v>1928</v>
      </c>
      <c r="C13" s="1" t="s">
        <v>551</v>
      </c>
      <c r="D13" s="3" t="s">
        <v>1079</v>
      </c>
      <c r="E13" s="3" t="s">
        <v>2607</v>
      </c>
      <c r="F13" s="3" t="s">
        <v>1107</v>
      </c>
      <c r="J13" s="3"/>
      <c r="K13" s="3"/>
    </row>
    <row r="14" spans="1:12" ht="54" hidden="1" customHeight="1" x14ac:dyDescent="0.25">
      <c r="A14" s="3" t="s">
        <v>1187</v>
      </c>
      <c r="B14" s="1" t="s">
        <v>2343</v>
      </c>
      <c r="C14" s="1" t="s">
        <v>856</v>
      </c>
      <c r="D14" s="3" t="s">
        <v>1772</v>
      </c>
      <c r="E14" s="3" t="s">
        <v>1086</v>
      </c>
      <c r="F14" s="3" t="s">
        <v>2585</v>
      </c>
      <c r="G14" s="3" t="s">
        <v>2589</v>
      </c>
      <c r="J14" s="3" t="s">
        <v>2761</v>
      </c>
      <c r="K14" s="3"/>
    </row>
    <row r="15" spans="1:12" ht="36.75" hidden="1" customHeight="1" x14ac:dyDescent="0.25">
      <c r="A15" s="3" t="s">
        <v>1187</v>
      </c>
      <c r="B15" s="3" t="s">
        <v>2285</v>
      </c>
      <c r="C15" s="1" t="s">
        <v>821</v>
      </c>
      <c r="D15" s="3" t="s">
        <v>1080</v>
      </c>
      <c r="E15" s="3" t="s">
        <v>1092</v>
      </c>
      <c r="F15" s="3" t="s">
        <v>2610</v>
      </c>
      <c r="G15" s="3" t="s">
        <v>1091</v>
      </c>
      <c r="J15" s="3"/>
      <c r="K15" s="3"/>
    </row>
    <row r="16" spans="1:12" ht="36.75" hidden="1" customHeight="1" x14ac:dyDescent="0.25">
      <c r="A16" s="3" t="s">
        <v>1187</v>
      </c>
      <c r="B16" s="2" t="s">
        <v>2289</v>
      </c>
      <c r="C16" s="1" t="s">
        <v>94</v>
      </c>
      <c r="D16" s="1" t="s">
        <v>2290</v>
      </c>
      <c r="E16" s="1" t="s">
        <v>1086</v>
      </c>
      <c r="F16" s="3" t="s">
        <v>2585</v>
      </c>
      <c r="J16" s="3"/>
      <c r="K16" s="3"/>
    </row>
    <row r="17" spans="1:11" ht="36.75" hidden="1" customHeight="1" x14ac:dyDescent="0.25">
      <c r="A17" s="3" t="s">
        <v>1187</v>
      </c>
      <c r="B17" s="3" t="s">
        <v>2165</v>
      </c>
      <c r="C17" s="1" t="s">
        <v>730</v>
      </c>
      <c r="D17" s="3" t="s">
        <v>2166</v>
      </c>
      <c r="E17" s="3" t="s">
        <v>1091</v>
      </c>
      <c r="F17" s="20" t="s">
        <v>1092</v>
      </c>
      <c r="J17" s="3"/>
      <c r="K17" s="3"/>
    </row>
    <row r="18" spans="1:11" ht="36.75" hidden="1" customHeight="1" x14ac:dyDescent="0.25">
      <c r="A18" s="3" t="s">
        <v>1187</v>
      </c>
      <c r="B18" s="3" t="s">
        <v>2125</v>
      </c>
      <c r="C18" s="1" t="s">
        <v>695</v>
      </c>
      <c r="D18" s="3" t="s">
        <v>1128</v>
      </c>
      <c r="E18" s="3" t="s">
        <v>1086</v>
      </c>
      <c r="F18" s="3" t="s">
        <v>2585</v>
      </c>
      <c r="G18" s="3" t="s">
        <v>1110</v>
      </c>
      <c r="J18" s="3"/>
      <c r="K18" s="3"/>
    </row>
    <row r="19" spans="1:11" ht="36.75" hidden="1" customHeight="1" x14ac:dyDescent="0.25">
      <c r="A19" s="3" t="s">
        <v>1187</v>
      </c>
      <c r="B19" s="1" t="s">
        <v>2126</v>
      </c>
      <c r="C19" s="1" t="s">
        <v>695</v>
      </c>
      <c r="D19" s="3" t="s">
        <v>1128</v>
      </c>
      <c r="E19" s="3" t="s">
        <v>1086</v>
      </c>
      <c r="F19" s="3" t="s">
        <v>2585</v>
      </c>
      <c r="G19" s="3" t="s">
        <v>1110</v>
      </c>
      <c r="J19" s="3"/>
      <c r="K19" s="3"/>
    </row>
    <row r="20" spans="1:11" ht="36.75" hidden="1" customHeight="1" x14ac:dyDescent="0.25">
      <c r="A20" s="3" t="s">
        <v>1187</v>
      </c>
      <c r="B20" s="4" t="s">
        <v>1844</v>
      </c>
      <c r="C20" s="1" t="s">
        <v>483</v>
      </c>
      <c r="D20" s="1" t="s">
        <v>1068</v>
      </c>
      <c r="E20" s="3" t="s">
        <v>1086</v>
      </c>
      <c r="F20" s="3" t="s">
        <v>1060</v>
      </c>
      <c r="J20" s="3"/>
      <c r="K20" s="3"/>
    </row>
    <row r="21" spans="1:11" ht="36.75" hidden="1" customHeight="1" x14ac:dyDescent="0.25">
      <c r="A21" s="3" t="s">
        <v>1187</v>
      </c>
      <c r="B21" s="1" t="s">
        <v>2096</v>
      </c>
      <c r="C21" s="1" t="s">
        <v>672</v>
      </c>
      <c r="D21" s="3" t="s">
        <v>2097</v>
      </c>
      <c r="E21" s="3" t="s">
        <v>1086</v>
      </c>
      <c r="F21" s="3"/>
      <c r="J21" s="3"/>
      <c r="K21" s="3"/>
    </row>
    <row r="22" spans="1:11" ht="36.75" hidden="1" customHeight="1" x14ac:dyDescent="0.25">
      <c r="A22" s="3" t="s">
        <v>1187</v>
      </c>
      <c r="B22" s="2" t="s">
        <v>1906</v>
      </c>
      <c r="C22" s="1" t="s">
        <v>533</v>
      </c>
      <c r="D22" s="3" t="s">
        <v>1083</v>
      </c>
      <c r="E22" s="3" t="s">
        <v>2595</v>
      </c>
      <c r="F22" s="3" t="s">
        <v>1107</v>
      </c>
      <c r="J22" s="3" t="s">
        <v>2761</v>
      </c>
      <c r="K22" s="3"/>
    </row>
    <row r="23" spans="1:11" ht="36.75" hidden="1" customHeight="1" x14ac:dyDescent="0.25">
      <c r="A23" s="3" t="s">
        <v>1187</v>
      </c>
      <c r="B23" s="1" t="s">
        <v>2126</v>
      </c>
      <c r="C23" s="1" t="s">
        <v>695</v>
      </c>
      <c r="D23" s="3" t="s">
        <v>2769</v>
      </c>
      <c r="E23" s="3" t="s">
        <v>2595</v>
      </c>
      <c r="F23" s="3" t="s">
        <v>1091</v>
      </c>
      <c r="J23" s="3" t="s">
        <v>2761</v>
      </c>
      <c r="K23" s="3" t="s">
        <v>2783</v>
      </c>
    </row>
    <row r="24" spans="1:11" s="1" customFormat="1" ht="36.75" hidden="1" customHeight="1" x14ac:dyDescent="0.25">
      <c r="A24" s="3" t="s">
        <v>1187</v>
      </c>
      <c r="B24" s="1" t="s">
        <v>2043</v>
      </c>
      <c r="C24" s="1" t="s">
        <v>642</v>
      </c>
      <c r="D24" s="3" t="s">
        <v>1083</v>
      </c>
      <c r="E24" s="3" t="s">
        <v>2595</v>
      </c>
      <c r="F24" s="3" t="s">
        <v>1107</v>
      </c>
      <c r="G24" s="3"/>
      <c r="H24" s="3"/>
      <c r="I24" s="3"/>
      <c r="J24" s="3"/>
      <c r="K24" s="3"/>
    </row>
    <row r="25" spans="1:11" s="1" customFormat="1" ht="96" hidden="1" customHeight="1" x14ac:dyDescent="0.25">
      <c r="A25" s="3" t="s">
        <v>1187</v>
      </c>
      <c r="B25" s="3" t="s">
        <v>2282</v>
      </c>
      <c r="C25" s="1" t="s">
        <v>819</v>
      </c>
      <c r="D25" s="3" t="s">
        <v>1083</v>
      </c>
      <c r="E25" s="3" t="s">
        <v>2595</v>
      </c>
      <c r="F25" s="3" t="s">
        <v>1107</v>
      </c>
      <c r="G25" s="3"/>
      <c r="H25" s="3"/>
      <c r="I25" s="3"/>
      <c r="J25" s="3"/>
      <c r="K25" s="3"/>
    </row>
    <row r="26" spans="1:11" ht="36.75" hidden="1" customHeight="1" x14ac:dyDescent="0.25">
      <c r="A26" s="3" t="s">
        <v>1187</v>
      </c>
      <c r="B26" s="3" t="s">
        <v>2244</v>
      </c>
      <c r="C26" s="1" t="s">
        <v>789</v>
      </c>
      <c r="D26" s="3" t="s">
        <v>2769</v>
      </c>
      <c r="E26" s="3" t="s">
        <v>2595</v>
      </c>
      <c r="F26" s="3" t="s">
        <v>1091</v>
      </c>
      <c r="J26" s="3"/>
      <c r="K26" s="3"/>
    </row>
    <row r="27" spans="1:11" ht="36.75" hidden="1" customHeight="1" x14ac:dyDescent="0.25">
      <c r="A27" s="3" t="s">
        <v>1187</v>
      </c>
      <c r="B27" s="4" t="s">
        <v>1387</v>
      </c>
      <c r="C27" s="1" t="s">
        <v>10</v>
      </c>
      <c r="D27" s="1" t="s">
        <v>1100</v>
      </c>
      <c r="E27" s="1" t="s">
        <v>1086</v>
      </c>
      <c r="F27" s="1" t="s">
        <v>2601</v>
      </c>
      <c r="G27" s="1" t="s">
        <v>1110</v>
      </c>
      <c r="H27" s="3" t="s">
        <v>2589</v>
      </c>
      <c r="J27" s="1"/>
      <c r="K27" s="1"/>
    </row>
    <row r="28" spans="1:11" ht="36.75" hidden="1" customHeight="1" x14ac:dyDescent="0.25">
      <c r="A28" s="3" t="s">
        <v>1187</v>
      </c>
      <c r="B28" s="2" t="s">
        <v>1480</v>
      </c>
      <c r="C28" s="1" t="s">
        <v>205</v>
      </c>
      <c r="D28" s="3" t="s">
        <v>1100</v>
      </c>
      <c r="E28" s="1" t="s">
        <v>1086</v>
      </c>
      <c r="F28" s="1" t="s">
        <v>2601</v>
      </c>
      <c r="G28" s="1" t="s">
        <v>1110</v>
      </c>
      <c r="H28" s="3" t="s">
        <v>2589</v>
      </c>
      <c r="J28" s="3"/>
      <c r="K28" s="3"/>
    </row>
    <row r="29" spans="1:11" ht="36.75" hidden="1" customHeight="1" x14ac:dyDescent="0.25">
      <c r="A29" s="3" t="s">
        <v>1187</v>
      </c>
      <c r="B29" s="4" t="s">
        <v>1548</v>
      </c>
      <c r="C29" s="1" t="s">
        <v>251</v>
      </c>
      <c r="D29" s="3" t="s">
        <v>1100</v>
      </c>
      <c r="E29" s="1" t="s">
        <v>1086</v>
      </c>
      <c r="F29" s="1" t="s">
        <v>2601</v>
      </c>
      <c r="G29" s="1" t="s">
        <v>1110</v>
      </c>
      <c r="H29" s="3" t="s">
        <v>2589</v>
      </c>
      <c r="J29" s="3"/>
      <c r="K29" s="3"/>
    </row>
    <row r="30" spans="1:11" ht="36.75" hidden="1" customHeight="1" x14ac:dyDescent="0.25">
      <c r="A30" s="3" t="s">
        <v>1187</v>
      </c>
      <c r="B30" s="1" t="s">
        <v>2549</v>
      </c>
      <c r="C30" s="1" t="s">
        <v>1029</v>
      </c>
      <c r="D30" s="3" t="s">
        <v>1100</v>
      </c>
      <c r="E30" s="1" t="s">
        <v>1086</v>
      </c>
      <c r="F30" s="1" t="s">
        <v>2601</v>
      </c>
      <c r="G30" s="1" t="s">
        <v>1110</v>
      </c>
      <c r="H30" s="3" t="s">
        <v>2589</v>
      </c>
      <c r="J30" s="3"/>
      <c r="K30" s="3"/>
    </row>
    <row r="31" spans="1:11" ht="36.75" hidden="1" customHeight="1" x14ac:dyDescent="0.25">
      <c r="A31" s="3" t="s">
        <v>1187</v>
      </c>
      <c r="B31" s="1" t="s">
        <v>2554</v>
      </c>
      <c r="C31" s="1" t="s">
        <v>1031</v>
      </c>
      <c r="D31" s="3" t="s">
        <v>1100</v>
      </c>
      <c r="E31" s="1" t="s">
        <v>1086</v>
      </c>
      <c r="F31" s="1" t="s">
        <v>2601</v>
      </c>
      <c r="G31" s="1" t="s">
        <v>1110</v>
      </c>
      <c r="H31" s="3" t="s">
        <v>2589</v>
      </c>
      <c r="J31" s="3"/>
      <c r="K31" s="3"/>
    </row>
    <row r="32" spans="1:11" ht="36.75" hidden="1" customHeight="1" x14ac:dyDescent="0.25">
      <c r="A32" s="3" t="s">
        <v>1187</v>
      </c>
      <c r="B32" s="2" t="s">
        <v>1257</v>
      </c>
      <c r="C32" s="1" t="s">
        <v>129</v>
      </c>
      <c r="D32" s="3" t="s">
        <v>1258</v>
      </c>
      <c r="E32" s="3" t="s">
        <v>1092</v>
      </c>
      <c r="F32" s="3" t="s">
        <v>1087</v>
      </c>
      <c r="J32" s="3"/>
      <c r="K32" s="3"/>
    </row>
    <row r="33" spans="1:12" ht="36.75" hidden="1" customHeight="1" x14ac:dyDescent="0.25">
      <c r="A33" s="3" t="s">
        <v>1187</v>
      </c>
      <c r="B33" s="3" t="s">
        <v>2115</v>
      </c>
      <c r="C33" s="1" t="s">
        <v>685</v>
      </c>
      <c r="D33" s="3" t="s">
        <v>1082</v>
      </c>
      <c r="E33" s="3" t="s">
        <v>1094</v>
      </c>
      <c r="F33" s="3" t="s">
        <v>1089</v>
      </c>
      <c r="J33" s="3" t="s">
        <v>2761</v>
      </c>
      <c r="K33" s="3"/>
      <c r="L33" s="3" t="s">
        <v>2764</v>
      </c>
    </row>
    <row r="34" spans="1:12" ht="36.75" hidden="1" customHeight="1" x14ac:dyDescent="0.25">
      <c r="A34" s="3" t="s">
        <v>1187</v>
      </c>
      <c r="B34" s="3" t="s">
        <v>2566</v>
      </c>
      <c r="C34" s="1" t="s">
        <v>1036</v>
      </c>
      <c r="D34" s="3" t="s">
        <v>1082</v>
      </c>
      <c r="E34" s="3" t="s">
        <v>1094</v>
      </c>
      <c r="F34" s="3" t="s">
        <v>1089</v>
      </c>
      <c r="J34" s="3"/>
      <c r="K34" s="3"/>
    </row>
    <row r="35" spans="1:12" ht="36.75" hidden="1" customHeight="1" x14ac:dyDescent="0.25">
      <c r="A35" s="3" t="s">
        <v>1187</v>
      </c>
      <c r="B35" s="3" t="s">
        <v>2175</v>
      </c>
      <c r="C35" s="1" t="s">
        <v>737</v>
      </c>
      <c r="D35" s="3" t="s">
        <v>1071</v>
      </c>
      <c r="E35" s="3" t="s">
        <v>2589</v>
      </c>
      <c r="F35" s="3" t="s">
        <v>1110</v>
      </c>
      <c r="J35" s="3"/>
      <c r="K35" s="3"/>
    </row>
    <row r="36" spans="1:12" ht="36.75" hidden="1" customHeight="1" x14ac:dyDescent="0.25">
      <c r="A36" s="3" t="s">
        <v>1187</v>
      </c>
      <c r="B36" s="3" t="s">
        <v>2190</v>
      </c>
      <c r="C36" s="1" t="s">
        <v>752</v>
      </c>
      <c r="D36" s="3" t="s">
        <v>1295</v>
      </c>
      <c r="E36" s="3" t="s">
        <v>1086</v>
      </c>
      <c r="F36" s="3" t="s">
        <v>2589</v>
      </c>
      <c r="J36" s="3" t="s">
        <v>2761</v>
      </c>
      <c r="K36" s="3"/>
    </row>
    <row r="37" spans="1:12" ht="129" hidden="1" customHeight="1" x14ac:dyDescent="0.25">
      <c r="A37" s="3" t="s">
        <v>1187</v>
      </c>
      <c r="B37" s="2" t="s">
        <v>1357</v>
      </c>
      <c r="C37" s="1" t="s">
        <v>190</v>
      </c>
      <c r="D37" s="3" t="s">
        <v>190</v>
      </c>
      <c r="E37" s="3" t="s">
        <v>1086</v>
      </c>
      <c r="F37" s="3" t="s">
        <v>2601</v>
      </c>
      <c r="J37" s="3" t="s">
        <v>2760</v>
      </c>
      <c r="K37" s="3"/>
    </row>
    <row r="38" spans="1:12" ht="36.75" hidden="1" customHeight="1" x14ac:dyDescent="0.25">
      <c r="A38" s="3" t="s">
        <v>1187</v>
      </c>
      <c r="B38" s="3" t="s">
        <v>1990</v>
      </c>
      <c r="C38" s="1" t="s">
        <v>600</v>
      </c>
      <c r="D38" s="3" t="s">
        <v>1344</v>
      </c>
      <c r="E38" s="3" t="s">
        <v>1099</v>
      </c>
      <c r="F38" s="3" t="s">
        <v>1107</v>
      </c>
      <c r="J38" s="3" t="s">
        <v>2761</v>
      </c>
      <c r="K38" s="3"/>
    </row>
    <row r="39" spans="1:12" ht="36.75" hidden="1" customHeight="1" x14ac:dyDescent="0.25">
      <c r="A39" s="3" t="s">
        <v>1187</v>
      </c>
      <c r="B39" s="3" t="s">
        <v>2029</v>
      </c>
      <c r="C39" s="1" t="s">
        <v>631</v>
      </c>
      <c r="D39" s="3" t="s">
        <v>1344</v>
      </c>
      <c r="E39" s="3" t="s">
        <v>1099</v>
      </c>
      <c r="F39" s="3" t="s">
        <v>1107</v>
      </c>
      <c r="J39" s="3"/>
      <c r="K39" s="3"/>
    </row>
    <row r="40" spans="1:12" ht="36.75" hidden="1" customHeight="1" x14ac:dyDescent="0.25">
      <c r="A40" s="3" t="s">
        <v>1187</v>
      </c>
      <c r="B40" s="3" t="s">
        <v>2235</v>
      </c>
      <c r="C40" s="1" t="s">
        <v>783</v>
      </c>
      <c r="D40" s="3" t="s">
        <v>1344</v>
      </c>
      <c r="E40" s="3" t="s">
        <v>1099</v>
      </c>
      <c r="F40" s="3" t="s">
        <v>1107</v>
      </c>
      <c r="J40" s="3"/>
      <c r="K40" s="3"/>
    </row>
    <row r="41" spans="1:12" ht="36.75" hidden="1" customHeight="1" x14ac:dyDescent="0.25">
      <c r="A41" s="3" t="s">
        <v>1187</v>
      </c>
      <c r="B41" s="3" t="s">
        <v>2256</v>
      </c>
      <c r="C41" s="1" t="s">
        <v>797</v>
      </c>
      <c r="D41" s="3" t="s">
        <v>1344</v>
      </c>
      <c r="E41" s="3" t="s">
        <v>1099</v>
      </c>
      <c r="F41" s="3" t="s">
        <v>1107</v>
      </c>
      <c r="J41" s="3"/>
      <c r="K41" s="3"/>
    </row>
    <row r="42" spans="1:12" ht="36.75" hidden="1" customHeight="1" x14ac:dyDescent="0.25">
      <c r="A42" s="3" t="s">
        <v>1187</v>
      </c>
      <c r="B42" s="2" t="s">
        <v>1352</v>
      </c>
      <c r="C42" s="1" t="s">
        <v>186</v>
      </c>
      <c r="D42" s="3" t="s">
        <v>1105</v>
      </c>
      <c r="E42" s="3" t="s">
        <v>1099</v>
      </c>
      <c r="F42" s="3" t="s">
        <v>2780</v>
      </c>
      <c r="G42" s="3" t="s">
        <v>2610</v>
      </c>
      <c r="J42" s="3" t="s">
        <v>2761</v>
      </c>
      <c r="K42" s="3"/>
    </row>
    <row r="43" spans="1:12" ht="36.75" hidden="1" customHeight="1" x14ac:dyDescent="0.25">
      <c r="A43" s="3" t="s">
        <v>1187</v>
      </c>
      <c r="B43" s="4" t="s">
        <v>1625</v>
      </c>
      <c r="C43" s="1" t="s">
        <v>310</v>
      </c>
      <c r="D43" s="3" t="s">
        <v>2770</v>
      </c>
      <c r="E43" s="3" t="s">
        <v>2595</v>
      </c>
      <c r="F43" s="3" t="s">
        <v>2610</v>
      </c>
      <c r="J43" s="3"/>
      <c r="K43" s="3"/>
    </row>
    <row r="44" spans="1:12" ht="36.75" hidden="1" customHeight="1" x14ac:dyDescent="0.25">
      <c r="A44" s="3" t="s">
        <v>1187</v>
      </c>
      <c r="B44" s="2" t="s">
        <v>1368</v>
      </c>
      <c r="C44" s="1" t="s">
        <v>196</v>
      </c>
      <c r="D44" s="3" t="s">
        <v>244</v>
      </c>
      <c r="E44" s="3" t="s">
        <v>1086</v>
      </c>
      <c r="F44" s="3" t="s">
        <v>1087</v>
      </c>
      <c r="J44" s="3" t="s">
        <v>2761</v>
      </c>
      <c r="K44" s="3"/>
    </row>
    <row r="45" spans="1:12" ht="36.75" hidden="1" customHeight="1" x14ac:dyDescent="0.25">
      <c r="A45" s="3" t="s">
        <v>1187</v>
      </c>
      <c r="B45" s="4" t="s">
        <v>1515</v>
      </c>
      <c r="C45" s="1" t="s">
        <v>227</v>
      </c>
      <c r="D45" s="3" t="s">
        <v>244</v>
      </c>
      <c r="E45" s="3" t="s">
        <v>1086</v>
      </c>
      <c r="F45" s="3" t="s">
        <v>1087</v>
      </c>
      <c r="J45" s="3"/>
      <c r="K45" s="3"/>
    </row>
    <row r="46" spans="1:12" ht="36.75" hidden="1" customHeight="1" x14ac:dyDescent="0.25">
      <c r="A46" s="3" t="s">
        <v>1187</v>
      </c>
      <c r="B46" s="3" t="s">
        <v>2121</v>
      </c>
      <c r="C46" s="1" t="s">
        <v>691</v>
      </c>
      <c r="D46" s="3" t="s">
        <v>2593</v>
      </c>
      <c r="E46" s="3" t="s">
        <v>2585</v>
      </c>
      <c r="F46" s="3" t="s">
        <v>1110</v>
      </c>
      <c r="J46" s="3" t="s">
        <v>2761</v>
      </c>
      <c r="K46" s="3"/>
    </row>
    <row r="47" spans="1:12" ht="36.75" hidden="1" customHeight="1" x14ac:dyDescent="0.25">
      <c r="A47" s="3" t="s">
        <v>1187</v>
      </c>
      <c r="B47" s="4" t="s">
        <v>1537</v>
      </c>
      <c r="C47" s="1" t="s">
        <v>243</v>
      </c>
      <c r="D47" s="3" t="s">
        <v>1538</v>
      </c>
      <c r="E47" s="3" t="s">
        <v>2601</v>
      </c>
      <c r="F47" s="3" t="s">
        <v>1091</v>
      </c>
      <c r="J47" s="3" t="s">
        <v>2760</v>
      </c>
      <c r="K47" s="3"/>
    </row>
    <row r="48" spans="1:12" ht="36.75" hidden="1" customHeight="1" x14ac:dyDescent="0.25">
      <c r="A48" s="3" t="s">
        <v>1187</v>
      </c>
      <c r="B48" s="3" t="s">
        <v>1959</v>
      </c>
      <c r="C48" s="1" t="s">
        <v>580</v>
      </c>
      <c r="D48" s="3" t="s">
        <v>1555</v>
      </c>
      <c r="E48" s="3" t="s">
        <v>1086</v>
      </c>
      <c r="F48" s="3" t="s">
        <v>2601</v>
      </c>
      <c r="J48" s="3" t="s">
        <v>2760</v>
      </c>
      <c r="K48" s="3"/>
    </row>
    <row r="49" spans="1:11" ht="36.75" hidden="1" customHeight="1" x14ac:dyDescent="0.25">
      <c r="A49" s="3" t="s">
        <v>1187</v>
      </c>
      <c r="B49" s="4" t="s">
        <v>1746</v>
      </c>
      <c r="C49" s="1" t="s">
        <v>405</v>
      </c>
      <c r="D49" s="3" t="s">
        <v>1751</v>
      </c>
      <c r="E49" s="3" t="s">
        <v>1087</v>
      </c>
      <c r="F49" s="3" t="s">
        <v>1110</v>
      </c>
      <c r="J49" s="3"/>
      <c r="K49" s="3"/>
    </row>
    <row r="50" spans="1:11" ht="36.75" hidden="1" customHeight="1" x14ac:dyDescent="0.25">
      <c r="A50" s="3" t="s">
        <v>1187</v>
      </c>
      <c r="B50" s="2" t="s">
        <v>1259</v>
      </c>
      <c r="C50" s="1" t="s">
        <v>130</v>
      </c>
      <c r="D50" s="3" t="s">
        <v>1075</v>
      </c>
      <c r="E50" s="3" t="s">
        <v>2605</v>
      </c>
      <c r="F50" s="3" t="s">
        <v>2589</v>
      </c>
      <c r="J50" s="3" t="s">
        <v>2761</v>
      </c>
      <c r="K50" s="3"/>
    </row>
    <row r="51" spans="1:11" ht="36.75" hidden="1" customHeight="1" x14ac:dyDescent="0.25">
      <c r="A51" s="3" t="s">
        <v>1187</v>
      </c>
      <c r="B51" s="1" t="s">
        <v>1940</v>
      </c>
      <c r="C51" s="1" t="s">
        <v>564</v>
      </c>
      <c r="D51" s="3" t="s">
        <v>1075</v>
      </c>
      <c r="E51" s="3" t="s">
        <v>2605</v>
      </c>
      <c r="F51" s="3" t="s">
        <v>2589</v>
      </c>
      <c r="J51" s="3"/>
      <c r="K51" s="3"/>
    </row>
    <row r="52" spans="1:11" ht="36.75" hidden="1" customHeight="1" x14ac:dyDescent="0.25">
      <c r="A52" s="3" t="s">
        <v>1187</v>
      </c>
      <c r="B52" s="1" t="s">
        <v>1944</v>
      </c>
      <c r="C52" s="1" t="s">
        <v>568</v>
      </c>
      <c r="D52" s="3" t="s">
        <v>1075</v>
      </c>
      <c r="E52" s="3" t="s">
        <v>2605</v>
      </c>
      <c r="F52" s="3" t="s">
        <v>2589</v>
      </c>
      <c r="J52" s="3"/>
      <c r="K52" s="3"/>
    </row>
    <row r="53" spans="1:11" ht="36.75" hidden="1" customHeight="1" x14ac:dyDescent="0.25">
      <c r="A53" s="3" t="s">
        <v>1187</v>
      </c>
      <c r="B53" s="3" t="s">
        <v>2300</v>
      </c>
      <c r="C53" s="1" t="s">
        <v>830</v>
      </c>
      <c r="D53" s="3" t="s">
        <v>1075</v>
      </c>
      <c r="E53" s="3" t="s">
        <v>2605</v>
      </c>
      <c r="F53" s="3" t="s">
        <v>2589</v>
      </c>
      <c r="J53" s="3"/>
      <c r="K53" s="3"/>
    </row>
    <row r="54" spans="1:11" ht="36.75" hidden="1" customHeight="1" x14ac:dyDescent="0.25">
      <c r="A54" s="3" t="s">
        <v>1187</v>
      </c>
      <c r="B54" s="3" t="s">
        <v>2304</v>
      </c>
      <c r="C54" s="1" t="s">
        <v>834</v>
      </c>
      <c r="D54" s="3" t="s">
        <v>1075</v>
      </c>
      <c r="E54" s="3" t="s">
        <v>2605</v>
      </c>
      <c r="F54" s="3" t="s">
        <v>2589</v>
      </c>
      <c r="J54" s="3"/>
      <c r="K54" s="3"/>
    </row>
    <row r="55" spans="1:11" ht="36.75" hidden="1" customHeight="1" x14ac:dyDescent="0.25">
      <c r="A55" s="3" t="s">
        <v>1187</v>
      </c>
      <c r="B55" s="1" t="s">
        <v>2578</v>
      </c>
      <c r="C55" s="1" t="s">
        <v>1055</v>
      </c>
      <c r="D55" s="3" t="s">
        <v>1075</v>
      </c>
      <c r="E55" s="3" t="s">
        <v>2605</v>
      </c>
      <c r="F55" s="3" t="s">
        <v>2589</v>
      </c>
      <c r="J55" s="3"/>
      <c r="K55" s="3"/>
    </row>
    <row r="56" spans="1:11" ht="36.75" hidden="1" customHeight="1" x14ac:dyDescent="0.25">
      <c r="A56" s="3" t="s">
        <v>1187</v>
      </c>
      <c r="B56" s="2" t="s">
        <v>1428</v>
      </c>
      <c r="C56" s="1" t="s">
        <v>37</v>
      </c>
      <c r="D56" s="1" t="s">
        <v>1062</v>
      </c>
      <c r="E56" s="1" t="s">
        <v>1110</v>
      </c>
      <c r="F56" s="1" t="s">
        <v>2589</v>
      </c>
      <c r="G56" s="1"/>
      <c r="J56" s="1" t="s">
        <v>2761</v>
      </c>
      <c r="K56" s="1"/>
    </row>
    <row r="57" spans="1:11" ht="36.75" hidden="1" customHeight="1" x14ac:dyDescent="0.25">
      <c r="A57" s="3" t="s">
        <v>1187</v>
      </c>
      <c r="B57" s="4" t="s">
        <v>1746</v>
      </c>
      <c r="C57" s="1" t="s">
        <v>405</v>
      </c>
      <c r="D57" s="3" t="s">
        <v>1062</v>
      </c>
      <c r="E57" s="1" t="s">
        <v>1110</v>
      </c>
      <c r="F57" s="1" t="s">
        <v>2589</v>
      </c>
      <c r="J57" s="3"/>
      <c r="K57" s="3"/>
    </row>
    <row r="58" spans="1:11" ht="36.75" hidden="1" customHeight="1" x14ac:dyDescent="0.25">
      <c r="A58" s="3" t="s">
        <v>1187</v>
      </c>
      <c r="B58" s="2" t="s">
        <v>1227</v>
      </c>
      <c r="C58" s="1" t="s">
        <v>109</v>
      </c>
      <c r="D58" s="3" t="s">
        <v>1226</v>
      </c>
      <c r="E58" s="3" t="s">
        <v>1086</v>
      </c>
      <c r="F58" s="3" t="s">
        <v>1073</v>
      </c>
      <c r="J58" s="3"/>
      <c r="K58" s="3"/>
    </row>
    <row r="59" spans="1:11" ht="36.75" hidden="1" customHeight="1" x14ac:dyDescent="0.25">
      <c r="A59" s="3" t="s">
        <v>1187</v>
      </c>
      <c r="B59" s="3" t="s">
        <v>2566</v>
      </c>
      <c r="C59" s="1" t="s">
        <v>1036</v>
      </c>
      <c r="D59" s="3" t="s">
        <v>1607</v>
      </c>
      <c r="E59" s="3" t="s">
        <v>2589</v>
      </c>
      <c r="F59" s="3" t="s">
        <v>2595</v>
      </c>
      <c r="G59" s="3" t="s">
        <v>1058</v>
      </c>
      <c r="J59" s="3" t="s">
        <v>2761</v>
      </c>
      <c r="K59" s="3" t="s">
        <v>646</v>
      </c>
    </row>
    <row r="60" spans="1:11" ht="36.75" hidden="1" customHeight="1" x14ac:dyDescent="0.25">
      <c r="A60" s="3" t="s">
        <v>1187</v>
      </c>
      <c r="B60" s="2" t="s">
        <v>1623</v>
      </c>
      <c r="C60" s="1" t="s">
        <v>308</v>
      </c>
      <c r="D60" s="3" t="s">
        <v>1065</v>
      </c>
      <c r="E60" s="3" t="s">
        <v>2589</v>
      </c>
      <c r="F60" s="3" t="s">
        <v>1110</v>
      </c>
      <c r="G60" s="3" t="s">
        <v>2595</v>
      </c>
      <c r="H60" s="3" t="s">
        <v>1058</v>
      </c>
      <c r="J60" s="3"/>
      <c r="K60" s="3"/>
    </row>
    <row r="61" spans="1:11" ht="36.75" hidden="1" customHeight="1" x14ac:dyDescent="0.25">
      <c r="A61" s="3" t="s">
        <v>1187</v>
      </c>
      <c r="B61" s="3" t="s">
        <v>2468</v>
      </c>
      <c r="C61" s="1" t="s">
        <v>963</v>
      </c>
      <c r="D61" s="3" t="s">
        <v>1563</v>
      </c>
      <c r="E61" s="3" t="s">
        <v>2601</v>
      </c>
      <c r="F61" s="3" t="s">
        <v>2589</v>
      </c>
      <c r="J61" s="3" t="s">
        <v>2761</v>
      </c>
      <c r="K61" s="3"/>
    </row>
    <row r="62" spans="1:11" ht="36.75" hidden="1" customHeight="1" x14ac:dyDescent="0.25">
      <c r="A62" s="3" t="s">
        <v>1187</v>
      </c>
      <c r="B62" s="2" t="s">
        <v>1320</v>
      </c>
      <c r="C62" s="1" t="s">
        <v>165</v>
      </c>
      <c r="D62" s="3" t="s">
        <v>1118</v>
      </c>
      <c r="E62" s="3" t="s">
        <v>1110</v>
      </c>
      <c r="F62" s="3" t="s">
        <v>2589</v>
      </c>
      <c r="J62" s="3"/>
      <c r="K62" s="3"/>
    </row>
    <row r="63" spans="1:11" ht="36.75" hidden="1" customHeight="1" x14ac:dyDescent="0.25">
      <c r="A63" s="3" t="s">
        <v>1187</v>
      </c>
      <c r="B63" s="3" t="s">
        <v>2202</v>
      </c>
      <c r="C63" s="1" t="s">
        <v>760</v>
      </c>
      <c r="D63" s="3" t="s">
        <v>1118</v>
      </c>
      <c r="E63" s="3" t="s">
        <v>1110</v>
      </c>
      <c r="F63" s="3" t="s">
        <v>2589</v>
      </c>
      <c r="J63" s="3"/>
      <c r="K63" s="3"/>
    </row>
    <row r="64" spans="1:11" ht="36.75" hidden="1" customHeight="1" x14ac:dyDescent="0.25">
      <c r="A64" s="3" t="s">
        <v>1187</v>
      </c>
      <c r="B64" s="1" t="s">
        <v>2384</v>
      </c>
      <c r="C64" s="1" t="s">
        <v>890</v>
      </c>
      <c r="D64" s="3" t="s">
        <v>1118</v>
      </c>
      <c r="E64" s="3" t="s">
        <v>1110</v>
      </c>
      <c r="F64" s="3" t="s">
        <v>2589</v>
      </c>
      <c r="J64" s="3"/>
      <c r="K64" s="3"/>
    </row>
    <row r="65" spans="1:11" ht="36.75" hidden="1" customHeight="1" x14ac:dyDescent="0.25">
      <c r="A65" s="3" t="s">
        <v>1187</v>
      </c>
      <c r="B65" s="4" t="s">
        <v>1457</v>
      </c>
      <c r="C65" s="1" t="s">
        <v>60</v>
      </c>
      <c r="D65" s="1" t="s">
        <v>396</v>
      </c>
      <c r="E65" s="1" t="s">
        <v>2589</v>
      </c>
      <c r="F65" s="1" t="s">
        <v>1110</v>
      </c>
      <c r="G65" s="1" t="s">
        <v>1058</v>
      </c>
      <c r="J65" s="1" t="s">
        <v>2761</v>
      </c>
      <c r="K65" s="1"/>
    </row>
    <row r="66" spans="1:11" ht="36.75" hidden="1" customHeight="1" x14ac:dyDescent="0.25">
      <c r="A66" s="3" t="s">
        <v>1187</v>
      </c>
      <c r="B66" s="4" t="s">
        <v>1310</v>
      </c>
      <c r="C66" s="1" t="s">
        <v>157</v>
      </c>
      <c r="D66" s="3" t="s">
        <v>396</v>
      </c>
      <c r="E66" s="1" t="s">
        <v>2589</v>
      </c>
      <c r="F66" s="1" t="s">
        <v>1110</v>
      </c>
      <c r="G66" s="1" t="s">
        <v>1058</v>
      </c>
      <c r="J66" s="3"/>
      <c r="K66" s="3"/>
    </row>
    <row r="67" spans="1:11" ht="36.75" hidden="1" customHeight="1" x14ac:dyDescent="0.25">
      <c r="A67" s="3" t="s">
        <v>1187</v>
      </c>
      <c r="B67" s="2" t="s">
        <v>1507</v>
      </c>
      <c r="C67" s="1" t="s">
        <v>221</v>
      </c>
      <c r="D67" s="3" t="s">
        <v>396</v>
      </c>
      <c r="E67" s="1" t="s">
        <v>2589</v>
      </c>
      <c r="F67" s="1" t="s">
        <v>1110</v>
      </c>
      <c r="G67" s="1" t="s">
        <v>1058</v>
      </c>
      <c r="J67" s="3"/>
      <c r="K67" s="3"/>
    </row>
    <row r="68" spans="1:11" ht="36.75" hidden="1" customHeight="1" x14ac:dyDescent="0.25">
      <c r="A68" s="3" t="s">
        <v>1187</v>
      </c>
      <c r="B68" s="1" t="s">
        <v>2333</v>
      </c>
      <c r="C68" s="1" t="s">
        <v>854</v>
      </c>
      <c r="D68" s="3" t="s">
        <v>396</v>
      </c>
      <c r="E68" s="1" t="s">
        <v>2589</v>
      </c>
      <c r="F68" s="1" t="s">
        <v>1110</v>
      </c>
      <c r="G68" s="1" t="s">
        <v>1058</v>
      </c>
      <c r="J68" s="3"/>
      <c r="K68" s="3"/>
    </row>
    <row r="69" spans="1:11" ht="36.75" hidden="1" customHeight="1" x14ac:dyDescent="0.25">
      <c r="A69" s="3" t="s">
        <v>1187</v>
      </c>
      <c r="B69" s="3" t="s">
        <v>2412</v>
      </c>
      <c r="C69" s="1" t="s">
        <v>916</v>
      </c>
      <c r="D69" s="3" t="s">
        <v>396</v>
      </c>
      <c r="E69" s="1" t="s">
        <v>2589</v>
      </c>
      <c r="F69" s="1" t="s">
        <v>1110</v>
      </c>
      <c r="G69" s="1" t="s">
        <v>1058</v>
      </c>
      <c r="J69" s="3"/>
      <c r="K69" s="3"/>
    </row>
    <row r="70" spans="1:11" ht="36.75" hidden="1" customHeight="1" x14ac:dyDescent="0.25">
      <c r="A70" s="3" t="s">
        <v>1187</v>
      </c>
      <c r="B70" s="3" t="s">
        <v>2165</v>
      </c>
      <c r="C70" s="1" t="s">
        <v>730</v>
      </c>
      <c r="D70" s="3" t="s">
        <v>1680</v>
      </c>
      <c r="E70" s="3" t="s">
        <v>1091</v>
      </c>
      <c r="F70" s="3" t="s">
        <v>1108</v>
      </c>
      <c r="J70" s="3"/>
      <c r="K70" s="3"/>
    </row>
    <row r="71" spans="1:11" ht="36.75" hidden="1" customHeight="1" x14ac:dyDescent="0.25">
      <c r="A71" s="3" t="s">
        <v>1187</v>
      </c>
      <c r="B71" s="4" t="s">
        <v>1383</v>
      </c>
      <c r="C71" s="1" t="s">
        <v>6</v>
      </c>
      <c r="D71" s="1" t="s">
        <v>1097</v>
      </c>
      <c r="E71" s="1" t="s">
        <v>1095</v>
      </c>
      <c r="F71" s="1"/>
      <c r="G71" s="1"/>
      <c r="J71" s="1"/>
      <c r="K71" s="1"/>
    </row>
    <row r="72" spans="1:11" ht="36.75" hidden="1" customHeight="1" x14ac:dyDescent="0.25">
      <c r="A72" s="3" t="s">
        <v>1187</v>
      </c>
      <c r="B72" s="2" t="s">
        <v>1188</v>
      </c>
      <c r="C72" s="1" t="s">
        <v>90</v>
      </c>
      <c r="D72" s="1" t="s">
        <v>1114</v>
      </c>
      <c r="E72" s="1" t="s">
        <v>1099</v>
      </c>
      <c r="F72" s="1" t="s">
        <v>1087</v>
      </c>
      <c r="G72" s="3" t="s">
        <v>1110</v>
      </c>
      <c r="H72" s="3" t="s">
        <v>2589</v>
      </c>
      <c r="J72" s="3"/>
      <c r="K72" s="3"/>
    </row>
    <row r="73" spans="1:11" ht="36.75" hidden="1" customHeight="1" x14ac:dyDescent="0.25">
      <c r="A73" s="3" t="s">
        <v>1187</v>
      </c>
      <c r="B73" s="2" t="s">
        <v>1425</v>
      </c>
      <c r="C73" s="1" t="s">
        <v>34</v>
      </c>
      <c r="D73" s="1" t="s">
        <v>1114</v>
      </c>
      <c r="E73" s="1" t="s">
        <v>1099</v>
      </c>
      <c r="F73" s="1" t="s">
        <v>1087</v>
      </c>
      <c r="G73" s="1" t="s">
        <v>2605</v>
      </c>
      <c r="H73" s="3" t="s">
        <v>2589</v>
      </c>
      <c r="J73" s="1"/>
      <c r="K73" s="1"/>
    </row>
    <row r="74" spans="1:11" ht="36.75" hidden="1" customHeight="1" x14ac:dyDescent="0.25">
      <c r="A74" s="3" t="s">
        <v>1187</v>
      </c>
      <c r="B74" s="4" t="s">
        <v>1835</v>
      </c>
      <c r="C74" s="1" t="s">
        <v>474</v>
      </c>
      <c r="D74" s="1" t="s">
        <v>1114</v>
      </c>
      <c r="E74" s="3" t="s">
        <v>1099</v>
      </c>
      <c r="F74" s="1" t="s">
        <v>1087</v>
      </c>
      <c r="G74" s="1" t="s">
        <v>2605</v>
      </c>
      <c r="H74" s="3" t="s">
        <v>2589</v>
      </c>
      <c r="J74" s="3"/>
      <c r="K74" s="3"/>
    </row>
    <row r="75" spans="1:11" ht="36.75" hidden="1" customHeight="1" x14ac:dyDescent="0.25">
      <c r="A75" s="3" t="s">
        <v>1187</v>
      </c>
      <c r="B75" s="2" t="s">
        <v>1259</v>
      </c>
      <c r="C75" s="1" t="s">
        <v>130</v>
      </c>
      <c r="D75" s="3" t="s">
        <v>1262</v>
      </c>
      <c r="E75" s="3" t="s">
        <v>2585</v>
      </c>
      <c r="F75" s="3" t="s">
        <v>1110</v>
      </c>
      <c r="J75" s="3" t="s">
        <v>2761</v>
      </c>
      <c r="K75" s="3"/>
    </row>
    <row r="76" spans="1:11" ht="36.75" hidden="1" customHeight="1" x14ac:dyDescent="0.25">
      <c r="A76" s="3" t="s">
        <v>1187</v>
      </c>
      <c r="B76" s="3" t="s">
        <v>2190</v>
      </c>
      <c r="C76" s="1" t="s">
        <v>752</v>
      </c>
      <c r="D76" s="3" t="s">
        <v>1482</v>
      </c>
      <c r="E76" s="3" t="s">
        <v>1086</v>
      </c>
      <c r="F76" s="3" t="s">
        <v>2589</v>
      </c>
      <c r="J76" s="3" t="s">
        <v>2761</v>
      </c>
      <c r="K76" s="3"/>
    </row>
    <row r="77" spans="1:11" ht="36.75" hidden="1" customHeight="1" x14ac:dyDescent="0.25">
      <c r="A77" s="3" t="s">
        <v>1187</v>
      </c>
      <c r="B77" s="2" t="s">
        <v>1481</v>
      </c>
      <c r="C77" s="1" t="s">
        <v>206</v>
      </c>
      <c r="D77" s="3" t="s">
        <v>1482</v>
      </c>
      <c r="E77" s="3" t="s">
        <v>1086</v>
      </c>
      <c r="F77" s="3" t="s">
        <v>2589</v>
      </c>
      <c r="J77" s="3"/>
      <c r="K77" s="3"/>
    </row>
    <row r="78" spans="1:11" ht="51" hidden="1" customHeight="1" x14ac:dyDescent="0.25">
      <c r="A78" s="3" t="s">
        <v>1187</v>
      </c>
      <c r="B78" s="4" t="s">
        <v>1542</v>
      </c>
      <c r="C78" s="1" t="s">
        <v>246</v>
      </c>
      <c r="D78" s="3" t="s">
        <v>1482</v>
      </c>
      <c r="E78" s="3" t="s">
        <v>1086</v>
      </c>
      <c r="F78" s="3" t="s">
        <v>2589</v>
      </c>
      <c r="J78" s="3"/>
      <c r="K78" s="3"/>
    </row>
    <row r="79" spans="1:11" ht="36.75" hidden="1" customHeight="1" x14ac:dyDescent="0.25">
      <c r="A79" s="3" t="s">
        <v>1187</v>
      </c>
      <c r="B79" s="4" t="s">
        <v>1309</v>
      </c>
      <c r="C79" s="1" t="s">
        <v>156</v>
      </c>
      <c r="D79" s="3" t="s">
        <v>1163</v>
      </c>
      <c r="E79" s="3" t="s">
        <v>2590</v>
      </c>
      <c r="F79" s="3" t="s">
        <v>2585</v>
      </c>
      <c r="J79" s="3" t="s">
        <v>2761</v>
      </c>
      <c r="K79" s="3"/>
    </row>
    <row r="80" spans="1:11" ht="36.75" hidden="1" customHeight="1" x14ac:dyDescent="0.25">
      <c r="A80" s="3" t="s">
        <v>1187</v>
      </c>
      <c r="B80" s="2" t="s">
        <v>1337</v>
      </c>
      <c r="C80" s="1" t="s">
        <v>176</v>
      </c>
      <c r="D80" s="3" t="s">
        <v>1163</v>
      </c>
      <c r="E80" s="3" t="s">
        <v>2590</v>
      </c>
      <c r="F80" s="3" t="s">
        <v>2585</v>
      </c>
      <c r="J80" s="3"/>
      <c r="K80" s="3"/>
    </row>
    <row r="81" spans="1:11" ht="36.75" hidden="1" customHeight="1" x14ac:dyDescent="0.25">
      <c r="A81" s="3" t="s">
        <v>1187</v>
      </c>
      <c r="B81" s="4" t="s">
        <v>1567</v>
      </c>
      <c r="C81" s="1" t="s">
        <v>261</v>
      </c>
      <c r="D81" s="3" t="s">
        <v>1163</v>
      </c>
      <c r="E81" s="3" t="s">
        <v>2590</v>
      </c>
      <c r="F81" s="3" t="s">
        <v>2585</v>
      </c>
      <c r="J81" s="3"/>
      <c r="K81" s="3"/>
    </row>
    <row r="82" spans="1:11" ht="36.75" hidden="1" customHeight="1" x14ac:dyDescent="0.25">
      <c r="A82" s="3" t="s">
        <v>1187</v>
      </c>
      <c r="B82" s="4" t="s">
        <v>1639</v>
      </c>
      <c r="C82" s="1" t="s">
        <v>321</v>
      </c>
      <c r="D82" s="3" t="s">
        <v>1163</v>
      </c>
      <c r="E82" s="3" t="s">
        <v>2590</v>
      </c>
      <c r="F82" s="3" t="s">
        <v>2585</v>
      </c>
      <c r="J82" s="3"/>
      <c r="K82" s="3"/>
    </row>
    <row r="83" spans="1:11" ht="36.75" hidden="1" customHeight="1" x14ac:dyDescent="0.25">
      <c r="A83" s="3" t="s">
        <v>1187</v>
      </c>
      <c r="B83" s="3" t="s">
        <v>1981</v>
      </c>
      <c r="C83" s="1" t="s">
        <v>594</v>
      </c>
      <c r="D83" s="3" t="s">
        <v>1163</v>
      </c>
      <c r="E83" s="3" t="s">
        <v>2590</v>
      </c>
      <c r="F83" s="3" t="s">
        <v>2585</v>
      </c>
      <c r="J83" s="3"/>
      <c r="K83" s="3"/>
    </row>
    <row r="84" spans="1:11" ht="36.75" hidden="1" customHeight="1" x14ac:dyDescent="0.25">
      <c r="A84" s="3" t="s">
        <v>1187</v>
      </c>
      <c r="B84" s="3" t="s">
        <v>2118</v>
      </c>
      <c r="C84" s="1" t="s">
        <v>688</v>
      </c>
      <c r="D84" s="3" t="s">
        <v>1163</v>
      </c>
      <c r="E84" s="3" t="s">
        <v>2590</v>
      </c>
      <c r="F84" s="3" t="s">
        <v>2585</v>
      </c>
      <c r="J84" s="3"/>
      <c r="K84" s="3"/>
    </row>
    <row r="85" spans="1:11" ht="36.75" hidden="1" customHeight="1" x14ac:dyDescent="0.25">
      <c r="A85" s="3" t="s">
        <v>1187</v>
      </c>
      <c r="B85" s="1" t="s">
        <v>2395</v>
      </c>
      <c r="C85" s="1" t="s">
        <v>900</v>
      </c>
      <c r="D85" s="3" t="s">
        <v>1163</v>
      </c>
      <c r="E85" s="3" t="s">
        <v>2590</v>
      </c>
      <c r="F85" s="3" t="s">
        <v>2585</v>
      </c>
      <c r="J85" s="3"/>
      <c r="K85" s="3"/>
    </row>
    <row r="86" spans="1:11" ht="36.75" hidden="1" customHeight="1" x14ac:dyDescent="0.25">
      <c r="A86" s="3" t="s">
        <v>1187</v>
      </c>
      <c r="B86" s="3" t="s">
        <v>2304</v>
      </c>
      <c r="C86" s="1" t="s">
        <v>834</v>
      </c>
      <c r="D86" s="3" t="s">
        <v>2516</v>
      </c>
      <c r="E86" s="3" t="s">
        <v>1087</v>
      </c>
      <c r="F86" s="3" t="s">
        <v>1110</v>
      </c>
      <c r="J86" s="3" t="s">
        <v>2761</v>
      </c>
      <c r="K86" s="3"/>
    </row>
    <row r="87" spans="1:11" ht="36.75" hidden="1" customHeight="1" x14ac:dyDescent="0.25">
      <c r="A87" s="3" t="s">
        <v>1187</v>
      </c>
      <c r="B87" s="3" t="s">
        <v>2522</v>
      </c>
      <c r="C87" s="1" t="s">
        <v>1006</v>
      </c>
      <c r="D87" s="3" t="s">
        <v>2516</v>
      </c>
      <c r="E87" s="3" t="s">
        <v>1087</v>
      </c>
      <c r="F87" s="3" t="s">
        <v>1110</v>
      </c>
      <c r="J87" s="3"/>
      <c r="K87" s="3"/>
    </row>
    <row r="88" spans="1:11" ht="36.75" hidden="1" customHeight="1" x14ac:dyDescent="0.25">
      <c r="A88" s="3" t="s">
        <v>1187</v>
      </c>
      <c r="B88" s="4" t="s">
        <v>1844</v>
      </c>
      <c r="C88" s="1" t="s">
        <v>483</v>
      </c>
      <c r="D88" s="3" t="s">
        <v>1074</v>
      </c>
      <c r="E88" s="3" t="s">
        <v>1086</v>
      </c>
      <c r="F88" s="3" t="s">
        <v>2585</v>
      </c>
      <c r="J88" s="3" t="s">
        <v>2761</v>
      </c>
      <c r="K88" s="3"/>
    </row>
    <row r="89" spans="1:11" ht="36.75" hidden="1" customHeight="1" x14ac:dyDescent="0.25">
      <c r="A89" s="3" t="s">
        <v>1187</v>
      </c>
      <c r="B89" s="4" t="s">
        <v>1447</v>
      </c>
      <c r="C89" s="1" t="s">
        <v>50</v>
      </c>
      <c r="D89" s="1" t="s">
        <v>1119</v>
      </c>
      <c r="E89" s="1" t="s">
        <v>2589</v>
      </c>
      <c r="F89" s="1" t="s">
        <v>2595</v>
      </c>
      <c r="G89" s="1" t="s">
        <v>2595</v>
      </c>
      <c r="H89" s="3" t="s">
        <v>2052</v>
      </c>
      <c r="J89" s="1" t="s">
        <v>2761</v>
      </c>
      <c r="K89" s="1"/>
    </row>
    <row r="90" spans="1:11" ht="36.75" hidden="1" customHeight="1" x14ac:dyDescent="0.25">
      <c r="A90" s="3" t="s">
        <v>1187</v>
      </c>
      <c r="B90" s="3" t="s">
        <v>2147</v>
      </c>
      <c r="C90" s="1" t="s">
        <v>715</v>
      </c>
      <c r="D90" s="3" t="s">
        <v>1119</v>
      </c>
      <c r="E90" s="3" t="s">
        <v>2589</v>
      </c>
      <c r="F90" s="3" t="s">
        <v>1110</v>
      </c>
      <c r="G90" s="1" t="s">
        <v>2595</v>
      </c>
      <c r="H90" s="3" t="s">
        <v>2052</v>
      </c>
      <c r="J90" s="3"/>
      <c r="K90" s="3"/>
    </row>
    <row r="91" spans="1:11" ht="36.75" hidden="1" customHeight="1" x14ac:dyDescent="0.25">
      <c r="A91" s="3" t="s">
        <v>1187</v>
      </c>
      <c r="B91" s="2" t="s">
        <v>1349</v>
      </c>
      <c r="C91" s="1" t="s">
        <v>185</v>
      </c>
      <c r="D91" s="3" t="s">
        <v>1127</v>
      </c>
      <c r="E91" s="3" t="s">
        <v>2589</v>
      </c>
      <c r="F91" s="3" t="s">
        <v>2595</v>
      </c>
      <c r="G91" s="3" t="s">
        <v>1058</v>
      </c>
      <c r="J91" s="3"/>
      <c r="K91" s="3"/>
    </row>
    <row r="92" spans="1:11" ht="36.75" hidden="1" customHeight="1" x14ac:dyDescent="0.25">
      <c r="A92" s="3" t="s">
        <v>1187</v>
      </c>
      <c r="B92" s="1" t="s">
        <v>1623</v>
      </c>
      <c r="C92" s="1" t="s">
        <v>308</v>
      </c>
      <c r="D92" s="3" t="s">
        <v>1127</v>
      </c>
      <c r="E92" s="3" t="s">
        <v>2589</v>
      </c>
      <c r="F92" s="3" t="s">
        <v>1110</v>
      </c>
      <c r="G92" s="3" t="s">
        <v>2595</v>
      </c>
      <c r="H92" s="3" t="s">
        <v>1058</v>
      </c>
      <c r="J92" s="3"/>
      <c r="K92" s="3"/>
    </row>
    <row r="93" spans="1:11" ht="51.75" hidden="1" customHeight="1" x14ac:dyDescent="0.25">
      <c r="A93" s="3" t="s">
        <v>1187</v>
      </c>
      <c r="B93" s="1" t="s">
        <v>2267</v>
      </c>
      <c r="C93" s="1" t="s">
        <v>806</v>
      </c>
      <c r="D93" s="3" t="s">
        <v>1127</v>
      </c>
      <c r="E93" s="3" t="s">
        <v>2589</v>
      </c>
      <c r="F93" s="3" t="s">
        <v>2595</v>
      </c>
      <c r="G93" s="3" t="s">
        <v>1058</v>
      </c>
      <c r="J93" s="3"/>
      <c r="K93" s="3"/>
    </row>
    <row r="94" spans="1:11" ht="36.75" hidden="1" customHeight="1" x14ac:dyDescent="0.25">
      <c r="A94" s="3" t="s">
        <v>1187</v>
      </c>
      <c r="B94" s="3" t="s">
        <v>2145</v>
      </c>
      <c r="C94" s="1" t="s">
        <v>2144</v>
      </c>
      <c r="D94" s="3" t="s">
        <v>1084</v>
      </c>
      <c r="E94" s="3" t="s">
        <v>2601</v>
      </c>
      <c r="F94" s="3"/>
      <c r="J94" s="3" t="s">
        <v>2761</v>
      </c>
      <c r="K94" s="3"/>
    </row>
    <row r="95" spans="1:11" ht="36.75" hidden="1" customHeight="1" x14ac:dyDescent="0.25">
      <c r="A95" s="3" t="s">
        <v>1187</v>
      </c>
      <c r="B95" s="2" t="s">
        <v>1513</v>
      </c>
      <c r="C95" s="1" t="s">
        <v>225</v>
      </c>
      <c r="D95" s="3" t="s">
        <v>869</v>
      </c>
      <c r="E95" s="3" t="s">
        <v>2595</v>
      </c>
      <c r="F95" s="3" t="s">
        <v>2608</v>
      </c>
      <c r="J95" s="3"/>
      <c r="K95" s="3"/>
    </row>
    <row r="96" spans="1:11" ht="36.75" hidden="1" customHeight="1" x14ac:dyDescent="0.25">
      <c r="A96" s="3" t="s">
        <v>1187</v>
      </c>
      <c r="B96" s="4" t="s">
        <v>1920</v>
      </c>
      <c r="C96" s="1" t="s">
        <v>544</v>
      </c>
      <c r="D96" s="3" t="s">
        <v>869</v>
      </c>
      <c r="E96" s="3" t="s">
        <v>2595</v>
      </c>
      <c r="F96" s="3" t="s">
        <v>2608</v>
      </c>
      <c r="J96" s="3"/>
      <c r="K96" s="3"/>
    </row>
    <row r="97" spans="1:11" ht="36.75" hidden="1" customHeight="1" x14ac:dyDescent="0.25">
      <c r="A97" s="3" t="s">
        <v>1187</v>
      </c>
      <c r="B97" s="1" t="s">
        <v>2230</v>
      </c>
      <c r="C97" s="1" t="s">
        <v>778</v>
      </c>
      <c r="D97" s="3" t="s">
        <v>869</v>
      </c>
      <c r="E97" s="3" t="s">
        <v>2595</v>
      </c>
      <c r="F97" s="3" t="s">
        <v>2608</v>
      </c>
      <c r="J97" s="3"/>
      <c r="K97" s="3"/>
    </row>
    <row r="98" spans="1:11" ht="36.75" hidden="1" customHeight="1" x14ac:dyDescent="0.25">
      <c r="A98" s="3" t="s">
        <v>1187</v>
      </c>
      <c r="B98" s="3" t="s">
        <v>2121</v>
      </c>
      <c r="C98" s="1" t="s">
        <v>691</v>
      </c>
      <c r="D98" s="3" t="s">
        <v>1063</v>
      </c>
      <c r="E98" s="3" t="s">
        <v>2605</v>
      </c>
      <c r="F98" s="3" t="s">
        <v>2589</v>
      </c>
      <c r="J98" s="3" t="s">
        <v>2761</v>
      </c>
      <c r="K98" s="3"/>
    </row>
    <row r="99" spans="1:11" ht="36.75" hidden="1" customHeight="1" x14ac:dyDescent="0.25">
      <c r="A99" s="3" t="s">
        <v>1187</v>
      </c>
      <c r="B99" s="3" t="s">
        <v>2202</v>
      </c>
      <c r="C99" s="1" t="s">
        <v>760</v>
      </c>
      <c r="D99" s="3" t="s">
        <v>1063</v>
      </c>
      <c r="E99" s="3" t="s">
        <v>2605</v>
      </c>
      <c r="F99" s="3" t="s">
        <v>2589</v>
      </c>
      <c r="J99" s="3"/>
      <c r="K99" s="3"/>
    </row>
    <row r="100" spans="1:11" ht="36.75" hidden="1" customHeight="1" x14ac:dyDescent="0.25">
      <c r="A100" s="3" t="s">
        <v>1187</v>
      </c>
      <c r="B100" s="2" t="s">
        <v>1349</v>
      </c>
      <c r="C100" s="1" t="s">
        <v>185</v>
      </c>
      <c r="D100" s="3" t="s">
        <v>1348</v>
      </c>
      <c r="E100" s="3" t="s">
        <v>1110</v>
      </c>
      <c r="F100" s="3"/>
      <c r="J100" s="3" t="s">
        <v>2760</v>
      </c>
      <c r="K100" s="3"/>
    </row>
    <row r="101" spans="1:11" ht="36.75" hidden="1" customHeight="1" x14ac:dyDescent="0.25">
      <c r="A101" s="3" t="s">
        <v>1187</v>
      </c>
      <c r="B101" s="2" t="s">
        <v>1349</v>
      </c>
      <c r="C101" s="1" t="s">
        <v>185</v>
      </c>
      <c r="D101" s="3" t="s">
        <v>1067</v>
      </c>
      <c r="E101" s="3" t="s">
        <v>2589</v>
      </c>
      <c r="F101" s="3"/>
      <c r="J101" s="3" t="s">
        <v>2760</v>
      </c>
      <c r="K101" s="3"/>
    </row>
    <row r="102" spans="1:11" ht="34.5" hidden="1" customHeight="1" x14ac:dyDescent="0.25">
      <c r="A102" s="3" t="s">
        <v>1187</v>
      </c>
      <c r="B102" s="2" t="s">
        <v>1349</v>
      </c>
      <c r="C102" s="1" t="s">
        <v>185</v>
      </c>
      <c r="D102" s="1" t="s">
        <v>1126</v>
      </c>
      <c r="E102" s="3" t="s">
        <v>2589</v>
      </c>
      <c r="F102" s="3" t="s">
        <v>1110</v>
      </c>
      <c r="G102" s="3" t="s">
        <v>2595</v>
      </c>
      <c r="H102" s="3" t="s">
        <v>2052</v>
      </c>
      <c r="J102" s="3" t="s">
        <v>2760</v>
      </c>
      <c r="K102" s="3"/>
    </row>
    <row r="103" spans="1:11" ht="36.75" hidden="1" customHeight="1" x14ac:dyDescent="0.25">
      <c r="A103" s="3" t="s">
        <v>1187</v>
      </c>
      <c r="B103" s="3" t="s">
        <v>1923</v>
      </c>
      <c r="C103" s="1" t="s">
        <v>547</v>
      </c>
      <c r="D103" s="3" t="s">
        <v>1093</v>
      </c>
      <c r="E103" s="3" t="s">
        <v>2589</v>
      </c>
      <c r="F103" s="3" t="s">
        <v>1110</v>
      </c>
      <c r="G103" s="3" t="s">
        <v>2595</v>
      </c>
      <c r="J103" s="3" t="s">
        <v>2760</v>
      </c>
      <c r="K103" s="3"/>
    </row>
    <row r="104" spans="1:11" ht="36.75" hidden="1" customHeight="1" x14ac:dyDescent="0.25">
      <c r="A104" s="3" t="s">
        <v>1277</v>
      </c>
      <c r="B104" s="3" t="s">
        <v>2050</v>
      </c>
      <c r="C104" s="1" t="s">
        <v>645</v>
      </c>
      <c r="D104" s="3" t="s">
        <v>1154</v>
      </c>
      <c r="E104" s="3" t="s">
        <v>1086</v>
      </c>
      <c r="F104" s="3" t="s">
        <v>2601</v>
      </c>
      <c r="J104" s="3"/>
      <c r="K104" s="3"/>
    </row>
    <row r="105" spans="1:11" ht="137.25" hidden="1" customHeight="1" x14ac:dyDescent="0.25">
      <c r="A105" s="3" t="s">
        <v>1277</v>
      </c>
      <c r="B105" s="3" t="s">
        <v>2515</v>
      </c>
      <c r="C105" s="1" t="s">
        <v>1005</v>
      </c>
      <c r="D105" s="3" t="s">
        <v>1101</v>
      </c>
      <c r="E105" s="1" t="s">
        <v>2589</v>
      </c>
      <c r="F105" s="1" t="s">
        <v>1110</v>
      </c>
      <c r="G105" s="3" t="s">
        <v>2595</v>
      </c>
      <c r="H105" s="3" t="s">
        <v>1058</v>
      </c>
      <c r="J105" s="3"/>
      <c r="K105" s="3"/>
    </row>
    <row r="106" spans="1:11" ht="36.75" hidden="1" customHeight="1" x14ac:dyDescent="0.25">
      <c r="A106" s="3" t="s">
        <v>1277</v>
      </c>
      <c r="B106" s="4" t="s">
        <v>1454</v>
      </c>
      <c r="C106" s="1" t="s">
        <v>57</v>
      </c>
      <c r="D106" s="3" t="s">
        <v>1079</v>
      </c>
      <c r="E106" s="1" t="s">
        <v>2595</v>
      </c>
      <c r="F106" s="1" t="s">
        <v>1107</v>
      </c>
      <c r="G106" s="1"/>
      <c r="J106" s="1"/>
      <c r="K106" s="1"/>
    </row>
    <row r="107" spans="1:11" ht="36.75" hidden="1" customHeight="1" x14ac:dyDescent="0.25">
      <c r="A107" s="3" t="s">
        <v>1277</v>
      </c>
      <c r="B107" s="4" t="s">
        <v>1910</v>
      </c>
      <c r="C107" s="1" t="s">
        <v>537</v>
      </c>
      <c r="D107" s="3" t="s">
        <v>1911</v>
      </c>
      <c r="E107" s="3" t="s">
        <v>1091</v>
      </c>
      <c r="F107" s="3" t="s">
        <v>2590</v>
      </c>
      <c r="J107" s="3"/>
      <c r="K107" s="3"/>
    </row>
    <row r="108" spans="1:11" ht="36.75" hidden="1" customHeight="1" x14ac:dyDescent="0.25">
      <c r="A108" s="3" t="s">
        <v>1277</v>
      </c>
      <c r="B108" s="4" t="s">
        <v>1517</v>
      </c>
      <c r="C108" s="1" t="s">
        <v>229</v>
      </c>
      <c r="D108" s="3" t="s">
        <v>1128</v>
      </c>
      <c r="E108" s="3" t="s">
        <v>1086</v>
      </c>
      <c r="F108" s="3" t="s">
        <v>2585</v>
      </c>
      <c r="J108" s="3"/>
      <c r="K108" s="3"/>
    </row>
    <row r="109" spans="1:11" ht="36.75" hidden="1" customHeight="1" x14ac:dyDescent="0.25">
      <c r="A109" s="3" t="s">
        <v>1277</v>
      </c>
      <c r="B109" s="3" t="s">
        <v>1502</v>
      </c>
      <c r="C109" s="1" t="s">
        <v>695</v>
      </c>
      <c r="D109" s="3" t="s">
        <v>2769</v>
      </c>
      <c r="E109" s="3" t="s">
        <v>2595</v>
      </c>
      <c r="F109" s="3" t="s">
        <v>1091</v>
      </c>
      <c r="J109" s="3"/>
      <c r="K109" s="3"/>
    </row>
    <row r="110" spans="1:11" ht="36.75" hidden="1" customHeight="1" x14ac:dyDescent="0.25">
      <c r="A110" s="3" t="s">
        <v>1277</v>
      </c>
      <c r="B110" s="4" t="s">
        <v>1909</v>
      </c>
      <c r="C110" s="1" t="s">
        <v>536</v>
      </c>
      <c r="D110" s="3" t="s">
        <v>1876</v>
      </c>
      <c r="E110" s="3" t="s">
        <v>2595</v>
      </c>
      <c r="F110" s="3" t="s">
        <v>1090</v>
      </c>
      <c r="J110" s="3"/>
      <c r="K110" s="3"/>
    </row>
    <row r="111" spans="1:11" ht="66" hidden="1" customHeight="1" x14ac:dyDescent="0.25">
      <c r="A111" s="3" t="s">
        <v>1277</v>
      </c>
      <c r="B111" s="1" t="s">
        <v>2288</v>
      </c>
      <c r="C111" s="1" t="s">
        <v>823</v>
      </c>
      <c r="D111" s="3" t="s">
        <v>1071</v>
      </c>
      <c r="E111" s="3" t="s">
        <v>2589</v>
      </c>
      <c r="F111" s="3" t="s">
        <v>1110</v>
      </c>
      <c r="J111" s="3"/>
      <c r="K111" s="3"/>
    </row>
    <row r="112" spans="1:11" ht="36.75" hidden="1" customHeight="1" x14ac:dyDescent="0.25">
      <c r="A112" s="3" t="s">
        <v>1277</v>
      </c>
      <c r="B112" s="4" t="s">
        <v>1401</v>
      </c>
      <c r="C112" s="1" t="s">
        <v>21</v>
      </c>
      <c r="D112" s="3" t="s">
        <v>2770</v>
      </c>
      <c r="E112" s="3" t="s">
        <v>2595</v>
      </c>
      <c r="F112" s="3" t="s">
        <v>2610</v>
      </c>
      <c r="G112" s="1" t="s">
        <v>1107</v>
      </c>
      <c r="J112" s="1"/>
      <c r="K112" s="1"/>
    </row>
    <row r="113" spans="1:11" ht="36.75" hidden="1" customHeight="1" x14ac:dyDescent="0.25">
      <c r="A113" s="3" t="s">
        <v>1277</v>
      </c>
      <c r="B113" s="3" t="s">
        <v>2131</v>
      </c>
      <c r="C113" s="1" t="s">
        <v>700</v>
      </c>
      <c r="D113" s="3" t="s">
        <v>1538</v>
      </c>
      <c r="E113" s="3" t="s">
        <v>2601</v>
      </c>
      <c r="F113" s="3" t="s">
        <v>1086</v>
      </c>
      <c r="J113" s="3"/>
      <c r="K113" s="3"/>
    </row>
    <row r="114" spans="1:11" ht="36.75" hidden="1" customHeight="1" x14ac:dyDescent="0.25">
      <c r="A114" s="3" t="s">
        <v>1277</v>
      </c>
      <c r="B114" s="3" t="s">
        <v>2515</v>
      </c>
      <c r="C114" s="1" t="s">
        <v>1005</v>
      </c>
      <c r="D114" s="3" t="s">
        <v>1075</v>
      </c>
      <c r="E114" s="3" t="s">
        <v>2605</v>
      </c>
      <c r="F114" s="3" t="s">
        <v>2589</v>
      </c>
      <c r="J114" s="3"/>
      <c r="K114" s="3"/>
    </row>
    <row r="115" spans="1:11" ht="36.75" hidden="1" customHeight="1" x14ac:dyDescent="0.25">
      <c r="A115" s="3" t="s">
        <v>1277</v>
      </c>
      <c r="B115" s="1" t="s">
        <v>2265</v>
      </c>
      <c r="C115" s="1" t="s">
        <v>804</v>
      </c>
      <c r="D115" s="3" t="s">
        <v>1607</v>
      </c>
      <c r="E115" s="3" t="s">
        <v>2589</v>
      </c>
      <c r="F115" s="3" t="s">
        <v>2595</v>
      </c>
      <c r="G115" s="3" t="s">
        <v>1058</v>
      </c>
      <c r="J115" s="3"/>
      <c r="K115" s="3"/>
    </row>
    <row r="116" spans="1:11" ht="36.75" hidden="1" customHeight="1" x14ac:dyDescent="0.25">
      <c r="A116" s="3" t="s">
        <v>1277</v>
      </c>
      <c r="B116" s="4" t="s">
        <v>1624</v>
      </c>
      <c r="C116" s="1" t="s">
        <v>309</v>
      </c>
      <c r="D116" s="3" t="s">
        <v>1065</v>
      </c>
      <c r="E116" s="3" t="s">
        <v>2589</v>
      </c>
      <c r="F116" s="3" t="s">
        <v>1110</v>
      </c>
      <c r="G116" s="3" t="s">
        <v>2595</v>
      </c>
      <c r="H116" s="3" t="s">
        <v>1058</v>
      </c>
      <c r="J116" s="3"/>
      <c r="K116" s="3"/>
    </row>
    <row r="117" spans="1:11" ht="36.75" hidden="1" customHeight="1" x14ac:dyDescent="0.25">
      <c r="A117" s="3" t="s">
        <v>1277</v>
      </c>
      <c r="B117" s="4" t="s">
        <v>1502</v>
      </c>
      <c r="C117" s="1" t="s">
        <v>219</v>
      </c>
      <c r="D117" s="3" t="s">
        <v>1118</v>
      </c>
      <c r="E117" s="3" t="s">
        <v>1110</v>
      </c>
      <c r="F117" s="3" t="s">
        <v>2589</v>
      </c>
      <c r="J117" s="3"/>
      <c r="K117" s="3"/>
    </row>
    <row r="118" spans="1:11" ht="36.75" hidden="1" customHeight="1" x14ac:dyDescent="0.25">
      <c r="A118" s="3" t="s">
        <v>1277</v>
      </c>
      <c r="B118" s="4" t="s">
        <v>1915</v>
      </c>
      <c r="C118" s="1" t="s">
        <v>539</v>
      </c>
      <c r="D118" s="3" t="s">
        <v>1066</v>
      </c>
      <c r="E118" s="3" t="s">
        <v>1161</v>
      </c>
      <c r="F118" s="3" t="s">
        <v>1064</v>
      </c>
      <c r="J118" s="3"/>
      <c r="K118" s="3"/>
    </row>
    <row r="119" spans="1:11" ht="36.75" hidden="1" customHeight="1" x14ac:dyDescent="0.25">
      <c r="A119" s="3" t="s">
        <v>1277</v>
      </c>
      <c r="B119" s="3" t="s">
        <v>2050</v>
      </c>
      <c r="C119" s="1" t="s">
        <v>645</v>
      </c>
      <c r="D119" s="3" t="s">
        <v>1163</v>
      </c>
      <c r="E119" s="3" t="s">
        <v>2590</v>
      </c>
      <c r="F119" s="3" t="s">
        <v>2585</v>
      </c>
      <c r="J119" s="3"/>
      <c r="K119" s="3"/>
    </row>
    <row r="120" spans="1:11" ht="36.75" hidden="1" customHeight="1" x14ac:dyDescent="0.25">
      <c r="A120" s="3" t="s">
        <v>1277</v>
      </c>
      <c r="B120" s="4" t="s">
        <v>1278</v>
      </c>
      <c r="C120" s="1" t="s">
        <v>137</v>
      </c>
      <c r="D120" s="3" t="s">
        <v>2769</v>
      </c>
      <c r="E120" s="3" t="s">
        <v>2595</v>
      </c>
      <c r="F120" s="3" t="s">
        <v>1091</v>
      </c>
      <c r="J120" s="3"/>
      <c r="K120" s="3"/>
    </row>
    <row r="121" spans="1:11" ht="36.75" hidden="1" customHeight="1" x14ac:dyDescent="0.25">
      <c r="A121" s="3" t="s">
        <v>1277</v>
      </c>
      <c r="B121" s="4" t="s">
        <v>1502</v>
      </c>
      <c r="C121" s="1" t="s">
        <v>219</v>
      </c>
      <c r="D121" s="3" t="s">
        <v>1501</v>
      </c>
      <c r="E121" s="3" t="s">
        <v>1091</v>
      </c>
      <c r="F121" s="3" t="s">
        <v>1092</v>
      </c>
      <c r="J121" s="3" t="s">
        <v>2760</v>
      </c>
      <c r="K121" s="3"/>
    </row>
    <row r="122" spans="1:11" ht="51" hidden="1" x14ac:dyDescent="0.25">
      <c r="A122" s="3" t="s">
        <v>1277</v>
      </c>
      <c r="B122" s="3" t="s">
        <v>2515</v>
      </c>
      <c r="C122" s="1" t="s">
        <v>1005</v>
      </c>
      <c r="D122" s="3" t="s">
        <v>2516</v>
      </c>
      <c r="E122" s="3" t="s">
        <v>1087</v>
      </c>
      <c r="F122" s="3" t="s">
        <v>1110</v>
      </c>
      <c r="J122" s="3"/>
      <c r="K122" s="3"/>
    </row>
    <row r="123" spans="1:11" ht="51" hidden="1" x14ac:dyDescent="0.25">
      <c r="A123" s="3" t="s">
        <v>1277</v>
      </c>
      <c r="B123" s="26" t="s">
        <v>1915</v>
      </c>
      <c r="C123" s="1" t="s">
        <v>539</v>
      </c>
      <c r="D123" s="3" t="s">
        <v>1127</v>
      </c>
      <c r="E123" s="3" t="s">
        <v>2589</v>
      </c>
      <c r="F123" s="3" t="s">
        <v>2595</v>
      </c>
      <c r="G123" s="3" t="s">
        <v>1058</v>
      </c>
      <c r="J123" s="3"/>
      <c r="K123" s="3"/>
    </row>
    <row r="124" spans="1:11" hidden="1" x14ac:dyDescent="0.25">
      <c r="A124" s="3" t="s">
        <v>1277</v>
      </c>
      <c r="B124" s="4" t="s">
        <v>1909</v>
      </c>
      <c r="C124" s="1" t="s">
        <v>536</v>
      </c>
      <c r="D124" s="3" t="s">
        <v>869</v>
      </c>
      <c r="E124" s="3" t="s">
        <v>2595</v>
      </c>
      <c r="F124" s="3" t="s">
        <v>2608</v>
      </c>
      <c r="J124" s="3"/>
      <c r="K124" s="3"/>
    </row>
    <row r="125" spans="1:11" hidden="1" x14ac:dyDescent="0.25">
      <c r="A125" s="3" t="s">
        <v>1277</v>
      </c>
      <c r="B125" s="4" t="s">
        <v>1913</v>
      </c>
      <c r="C125" s="1" t="s">
        <v>538</v>
      </c>
      <c r="D125" s="3" t="s">
        <v>869</v>
      </c>
      <c r="E125" s="3" t="s">
        <v>2595</v>
      </c>
      <c r="F125" s="3" t="s">
        <v>2608</v>
      </c>
      <c r="J125" s="3"/>
      <c r="K125" s="3"/>
    </row>
    <row r="126" spans="1:11" ht="38.25" hidden="1" x14ac:dyDescent="0.25">
      <c r="A126" s="3" t="s">
        <v>1277</v>
      </c>
      <c r="B126" s="4" t="s">
        <v>1912</v>
      </c>
      <c r="C126" s="1" t="s">
        <v>539</v>
      </c>
      <c r="D126" s="3" t="s">
        <v>1914</v>
      </c>
      <c r="E126" s="3" t="s">
        <v>1060</v>
      </c>
      <c r="F126" s="3" t="s">
        <v>1161</v>
      </c>
      <c r="J126" s="3"/>
      <c r="K126" s="3"/>
    </row>
    <row r="127" spans="1:11" ht="63.75" hidden="1" x14ac:dyDescent="0.25">
      <c r="A127" s="3" t="s">
        <v>1277</v>
      </c>
      <c r="B127" s="1" t="s">
        <v>2248</v>
      </c>
      <c r="C127" s="1" t="s">
        <v>792</v>
      </c>
      <c r="D127" s="1" t="s">
        <v>1119</v>
      </c>
      <c r="E127" s="3" t="s">
        <v>2589</v>
      </c>
      <c r="F127" s="3" t="s">
        <v>1110</v>
      </c>
      <c r="G127" s="3" t="s">
        <v>2595</v>
      </c>
      <c r="H127" s="3" t="s">
        <v>2052</v>
      </c>
      <c r="J127" s="3"/>
      <c r="K127" s="3"/>
    </row>
    <row r="128" spans="1:11" ht="25.5" hidden="1" x14ac:dyDescent="0.25">
      <c r="A128" s="3" t="s">
        <v>1277</v>
      </c>
      <c r="B128" s="3" t="s">
        <v>2174</v>
      </c>
      <c r="C128" s="1" t="s">
        <v>736</v>
      </c>
      <c r="D128" s="3" t="s">
        <v>1093</v>
      </c>
      <c r="E128" s="3" t="s">
        <v>2589</v>
      </c>
      <c r="F128" s="3" t="s">
        <v>1110</v>
      </c>
      <c r="G128" s="3" t="s">
        <v>2595</v>
      </c>
      <c r="J128" s="3" t="s">
        <v>2760</v>
      </c>
      <c r="K128" s="3"/>
    </row>
    <row r="129" spans="1:12" ht="76.5" hidden="1" x14ac:dyDescent="0.25">
      <c r="A129" s="3" t="s">
        <v>1279</v>
      </c>
      <c r="B129" s="4" t="s">
        <v>1799</v>
      </c>
      <c r="C129" s="1" t="s">
        <v>448</v>
      </c>
      <c r="D129" s="3" t="s">
        <v>1800</v>
      </c>
      <c r="E129" s="1" t="s">
        <v>1086</v>
      </c>
      <c r="F129" s="1" t="s">
        <v>2601</v>
      </c>
      <c r="G129" s="3" t="s">
        <v>2585</v>
      </c>
      <c r="J129" s="3"/>
      <c r="K129" s="3"/>
    </row>
    <row r="130" spans="1:12" ht="25.5" hidden="1" x14ac:dyDescent="0.25">
      <c r="A130" s="3" t="s">
        <v>1279</v>
      </c>
      <c r="B130" s="3" t="s">
        <v>2048</v>
      </c>
      <c r="C130" s="1" t="s">
        <v>644</v>
      </c>
      <c r="D130" s="3" t="s">
        <v>2047</v>
      </c>
      <c r="E130" s="3" t="s">
        <v>2607</v>
      </c>
      <c r="F130" s="3" t="s">
        <v>2608</v>
      </c>
      <c r="J130" s="3"/>
      <c r="K130" s="3"/>
    </row>
    <row r="131" spans="1:12" ht="34.5" hidden="1" customHeight="1" x14ac:dyDescent="0.25">
      <c r="A131" s="3" t="s">
        <v>1279</v>
      </c>
      <c r="B131" s="4" t="s">
        <v>1405</v>
      </c>
      <c r="C131" s="1" t="s">
        <v>23</v>
      </c>
      <c r="D131" s="3" t="s">
        <v>2047</v>
      </c>
      <c r="E131" s="3" t="s">
        <v>2607</v>
      </c>
      <c r="F131" s="3" t="s">
        <v>2608</v>
      </c>
      <c r="G131" s="1"/>
      <c r="J131" s="1"/>
      <c r="K131" s="1"/>
    </row>
    <row r="132" spans="1:12" ht="34.5" hidden="1" customHeight="1" x14ac:dyDescent="0.25">
      <c r="A132" s="3" t="s">
        <v>1279</v>
      </c>
      <c r="B132" s="3" t="s">
        <v>2048</v>
      </c>
      <c r="C132" s="1" t="s">
        <v>644</v>
      </c>
      <c r="D132" s="3" t="s">
        <v>1117</v>
      </c>
      <c r="E132" s="1" t="s">
        <v>2589</v>
      </c>
      <c r="F132" s="1" t="s">
        <v>2595</v>
      </c>
      <c r="J132" s="3"/>
      <c r="K132" s="3"/>
    </row>
    <row r="133" spans="1:12" ht="25.5" hidden="1" x14ac:dyDescent="0.25">
      <c r="A133" s="3" t="s">
        <v>1279</v>
      </c>
      <c r="B133" s="3" t="s">
        <v>2203</v>
      </c>
      <c r="C133" s="1" t="s">
        <v>760</v>
      </c>
      <c r="D133" s="3" t="s">
        <v>1772</v>
      </c>
      <c r="E133" s="3" t="s">
        <v>1086</v>
      </c>
      <c r="F133" s="3" t="s">
        <v>2585</v>
      </c>
      <c r="G133" s="3" t="s">
        <v>2589</v>
      </c>
      <c r="J133" s="3"/>
      <c r="K133" s="3"/>
    </row>
    <row r="134" spans="1:12" ht="25.5" hidden="1" x14ac:dyDescent="0.25">
      <c r="A134" s="3" t="s">
        <v>1279</v>
      </c>
      <c r="B134" s="3" t="s">
        <v>2127</v>
      </c>
      <c r="C134" s="1" t="s">
        <v>696</v>
      </c>
      <c r="D134" s="3" t="s">
        <v>1772</v>
      </c>
      <c r="E134" s="3" t="s">
        <v>1086</v>
      </c>
      <c r="F134" s="3" t="s">
        <v>2585</v>
      </c>
      <c r="G134" s="3" t="s">
        <v>2589</v>
      </c>
      <c r="J134" s="3"/>
      <c r="K134" s="3"/>
    </row>
    <row r="135" spans="1:12" ht="38.25" hidden="1" x14ac:dyDescent="0.25">
      <c r="A135" s="3" t="s">
        <v>1279</v>
      </c>
      <c r="B135" s="4" t="s">
        <v>1757</v>
      </c>
      <c r="C135" s="1" t="s">
        <v>415</v>
      </c>
      <c r="D135" s="3" t="s">
        <v>1080</v>
      </c>
      <c r="E135" s="3" t="s">
        <v>1092</v>
      </c>
      <c r="F135" s="3" t="s">
        <v>2610</v>
      </c>
      <c r="G135" s="3" t="s">
        <v>1091</v>
      </c>
      <c r="J135" s="3"/>
      <c r="K135" s="3"/>
      <c r="L135" s="3" t="s">
        <v>2759</v>
      </c>
    </row>
    <row r="136" spans="1:12" ht="38.25" hidden="1" x14ac:dyDescent="0.25">
      <c r="A136" s="3" t="s">
        <v>1279</v>
      </c>
      <c r="B136" s="2" t="s">
        <v>1484</v>
      </c>
      <c r="C136" s="1" t="s">
        <v>207</v>
      </c>
      <c r="D136" s="1" t="s">
        <v>2594</v>
      </c>
      <c r="E136" s="3" t="s">
        <v>2585</v>
      </c>
      <c r="F136" s="3" t="s">
        <v>2589</v>
      </c>
      <c r="G136" s="1"/>
      <c r="J136" s="1" t="s">
        <v>2761</v>
      </c>
      <c r="K136" s="1"/>
    </row>
    <row r="137" spans="1:12" ht="63.75" hidden="1" x14ac:dyDescent="0.25">
      <c r="A137" s="3" t="s">
        <v>1279</v>
      </c>
      <c r="B137" s="4" t="s">
        <v>1306</v>
      </c>
      <c r="C137" s="1" t="s">
        <v>154</v>
      </c>
      <c r="D137" s="3" t="s">
        <v>1082</v>
      </c>
      <c r="E137" s="3" t="s">
        <v>1094</v>
      </c>
      <c r="F137" s="3" t="s">
        <v>1089</v>
      </c>
      <c r="J137" s="3"/>
      <c r="K137" s="3"/>
    </row>
    <row r="138" spans="1:12" ht="306" hidden="1" x14ac:dyDescent="0.25">
      <c r="A138" s="3" t="s">
        <v>1279</v>
      </c>
      <c r="B138" s="1" t="s">
        <v>2295</v>
      </c>
      <c r="C138" s="1" t="s">
        <v>827</v>
      </c>
      <c r="D138" s="3" t="s">
        <v>2775</v>
      </c>
      <c r="E138" s="3" t="s">
        <v>2601</v>
      </c>
      <c r="F138" s="3" t="s">
        <v>2585</v>
      </c>
      <c r="J138" s="3"/>
      <c r="K138" s="3"/>
    </row>
    <row r="139" spans="1:12" ht="63.75" hidden="1" x14ac:dyDescent="0.25">
      <c r="A139" s="3" t="s">
        <v>1279</v>
      </c>
      <c r="B139" s="4" t="s">
        <v>1306</v>
      </c>
      <c r="C139" s="1" t="s">
        <v>154</v>
      </c>
      <c r="D139" s="3" t="s">
        <v>1876</v>
      </c>
      <c r="E139" s="3" t="s">
        <v>2595</v>
      </c>
      <c r="F139" s="3" t="s">
        <v>1090</v>
      </c>
      <c r="J139" s="3"/>
      <c r="K139" s="3"/>
    </row>
    <row r="140" spans="1:12" ht="76.5" hidden="1" x14ac:dyDescent="0.25">
      <c r="A140" s="3" t="s">
        <v>1279</v>
      </c>
      <c r="B140" s="3" t="s">
        <v>1965</v>
      </c>
      <c r="C140" s="1" t="s">
        <v>586</v>
      </c>
      <c r="D140" s="3" t="s">
        <v>1071</v>
      </c>
      <c r="E140" s="3" t="s">
        <v>2589</v>
      </c>
      <c r="F140" s="3" t="s">
        <v>1110</v>
      </c>
      <c r="J140" s="3"/>
      <c r="K140" s="3"/>
    </row>
    <row r="141" spans="1:12" ht="25.5" hidden="1" x14ac:dyDescent="0.25">
      <c r="A141" s="3" t="s">
        <v>1279</v>
      </c>
      <c r="B141" s="2" t="s">
        <v>1564</v>
      </c>
      <c r="C141" s="1" t="s">
        <v>259</v>
      </c>
      <c r="D141" s="3" t="s">
        <v>244</v>
      </c>
      <c r="E141" s="3" t="s">
        <v>1086</v>
      </c>
      <c r="F141" s="3" t="s">
        <v>1087</v>
      </c>
      <c r="J141" s="3"/>
      <c r="K141" s="3"/>
    </row>
    <row r="142" spans="1:12" ht="38.25" hidden="1" x14ac:dyDescent="0.25">
      <c r="A142" s="3" t="s">
        <v>1279</v>
      </c>
      <c r="B142" s="4" t="s">
        <v>1808</v>
      </c>
      <c r="C142" s="1" t="s">
        <v>456</v>
      </c>
      <c r="D142" s="3" t="s">
        <v>1083</v>
      </c>
      <c r="E142" s="3" t="s">
        <v>2595</v>
      </c>
      <c r="F142" s="3" t="s">
        <v>1107</v>
      </c>
      <c r="J142" s="3"/>
      <c r="K142" s="3"/>
    </row>
    <row r="143" spans="1:12" ht="38.25" hidden="1" x14ac:dyDescent="0.25">
      <c r="A143" s="3" t="s">
        <v>1279</v>
      </c>
      <c r="B143" s="4" t="s">
        <v>1450</v>
      </c>
      <c r="C143" s="1" t="s">
        <v>54</v>
      </c>
      <c r="D143" s="1" t="s">
        <v>1075</v>
      </c>
      <c r="E143" s="3" t="s">
        <v>2605</v>
      </c>
      <c r="F143" s="3" t="s">
        <v>2589</v>
      </c>
      <c r="G143" s="1"/>
      <c r="J143" s="1"/>
      <c r="K143" s="1"/>
    </row>
    <row r="144" spans="1:12" ht="38.25" hidden="1" x14ac:dyDescent="0.25">
      <c r="A144" s="3" t="s">
        <v>1279</v>
      </c>
      <c r="B144" s="2" t="s">
        <v>1484</v>
      </c>
      <c r="C144" s="1" t="s">
        <v>207</v>
      </c>
      <c r="D144" s="1" t="s">
        <v>2593</v>
      </c>
      <c r="E144" s="3" t="s">
        <v>2585</v>
      </c>
      <c r="F144" s="3" t="s">
        <v>1110</v>
      </c>
      <c r="G144" s="1"/>
      <c r="J144" s="1"/>
      <c r="K144" s="1"/>
    </row>
    <row r="145" spans="1:11" ht="89.25" hidden="1" x14ac:dyDescent="0.25">
      <c r="A145" s="3" t="s">
        <v>1279</v>
      </c>
      <c r="B145" s="2" t="s">
        <v>2792</v>
      </c>
      <c r="C145" s="1" t="s">
        <v>29</v>
      </c>
      <c r="D145" s="3" t="s">
        <v>2594</v>
      </c>
      <c r="E145" s="3" t="s">
        <v>2585</v>
      </c>
      <c r="F145" s="3" t="s">
        <v>2589</v>
      </c>
      <c r="J145" s="3"/>
      <c r="K145" s="3"/>
    </row>
    <row r="146" spans="1:11" ht="38.25" hidden="1" x14ac:dyDescent="0.25">
      <c r="A146" s="3" t="s">
        <v>1279</v>
      </c>
      <c r="B146" s="2" t="s">
        <v>1484</v>
      </c>
      <c r="C146" s="1" t="s">
        <v>207</v>
      </c>
      <c r="D146" s="3" t="s">
        <v>1075</v>
      </c>
      <c r="E146" s="3" t="s">
        <v>2605</v>
      </c>
      <c r="F146" s="3" t="s">
        <v>2589</v>
      </c>
      <c r="J146" s="3"/>
      <c r="K146" s="3"/>
    </row>
    <row r="147" spans="1:11" ht="25.5" hidden="1" x14ac:dyDescent="0.25">
      <c r="A147" s="3" t="s">
        <v>1279</v>
      </c>
      <c r="B147" s="4" t="s">
        <v>1574</v>
      </c>
      <c r="C147" s="1" t="s">
        <v>267</v>
      </c>
      <c r="D147" s="3" t="s">
        <v>1075</v>
      </c>
      <c r="E147" s="3" t="s">
        <v>2605</v>
      </c>
      <c r="F147" s="3" t="s">
        <v>2589</v>
      </c>
      <c r="J147" s="3"/>
      <c r="K147" s="3"/>
    </row>
    <row r="148" spans="1:11" ht="89.25" hidden="1" x14ac:dyDescent="0.25">
      <c r="A148" s="3" t="s">
        <v>1279</v>
      </c>
      <c r="B148" s="4" t="s">
        <v>1620</v>
      </c>
      <c r="C148" s="1" t="s">
        <v>305</v>
      </c>
      <c r="D148" s="3" t="s">
        <v>1075</v>
      </c>
      <c r="E148" s="3" t="s">
        <v>2605</v>
      </c>
      <c r="F148" s="3" t="s">
        <v>2589</v>
      </c>
      <c r="J148" s="3"/>
      <c r="K148" s="3"/>
    </row>
    <row r="149" spans="1:11" ht="89.25" hidden="1" x14ac:dyDescent="0.25">
      <c r="A149" s="3" t="s">
        <v>1279</v>
      </c>
      <c r="B149" s="2" t="s">
        <v>2792</v>
      </c>
      <c r="C149" s="1" t="s">
        <v>29</v>
      </c>
      <c r="D149" s="3" t="s">
        <v>2593</v>
      </c>
      <c r="E149" s="3" t="s">
        <v>2585</v>
      </c>
      <c r="F149" s="3" t="s">
        <v>1110</v>
      </c>
      <c r="J149" s="3"/>
      <c r="K149" s="3"/>
    </row>
    <row r="150" spans="1:11" ht="38.25" hidden="1" x14ac:dyDescent="0.25">
      <c r="A150" s="3" t="s">
        <v>1279</v>
      </c>
      <c r="B150" s="4" t="s">
        <v>1808</v>
      </c>
      <c r="C150" s="1" t="s">
        <v>456</v>
      </c>
      <c r="D150" s="3" t="s">
        <v>2594</v>
      </c>
      <c r="E150" s="3" t="s">
        <v>2585</v>
      </c>
      <c r="F150" s="3" t="s">
        <v>2589</v>
      </c>
      <c r="J150" s="3"/>
      <c r="K150" s="3"/>
    </row>
    <row r="151" spans="1:11" ht="25.5" hidden="1" customHeight="1" x14ac:dyDescent="0.25">
      <c r="A151" s="3" t="s">
        <v>1279</v>
      </c>
      <c r="B151" s="2" t="s">
        <v>1416</v>
      </c>
      <c r="C151" s="1" t="s">
        <v>29</v>
      </c>
      <c r="D151" s="1" t="s">
        <v>1111</v>
      </c>
      <c r="E151" s="3" t="s">
        <v>2605</v>
      </c>
      <c r="F151" s="3" t="s">
        <v>2589</v>
      </c>
      <c r="G151" s="1"/>
      <c r="J151" s="1"/>
      <c r="K151" s="1"/>
    </row>
    <row r="152" spans="1:11" ht="89.25" hidden="1" x14ac:dyDescent="0.25">
      <c r="A152" s="3" t="s">
        <v>1279</v>
      </c>
      <c r="B152" s="4" t="s">
        <v>1620</v>
      </c>
      <c r="C152" s="1" t="s">
        <v>305</v>
      </c>
      <c r="D152" s="1" t="s">
        <v>2593</v>
      </c>
      <c r="E152" s="1" t="s">
        <v>2585</v>
      </c>
      <c r="F152" s="1" t="s">
        <v>1110</v>
      </c>
      <c r="G152" s="1"/>
      <c r="J152" s="1"/>
      <c r="K152" s="1"/>
    </row>
    <row r="153" spans="1:11" ht="76.5" hidden="1" x14ac:dyDescent="0.25">
      <c r="A153" s="3" t="s">
        <v>1279</v>
      </c>
      <c r="B153" s="3" t="s">
        <v>1965</v>
      </c>
      <c r="C153" s="1" t="s">
        <v>586</v>
      </c>
      <c r="D153" s="3" t="s">
        <v>1607</v>
      </c>
      <c r="E153" s="3" t="s">
        <v>2589</v>
      </c>
      <c r="F153" s="3" t="s">
        <v>1110</v>
      </c>
      <c r="G153" s="3" t="s">
        <v>2595</v>
      </c>
      <c r="H153" s="3" t="s">
        <v>1058</v>
      </c>
      <c r="J153" s="3"/>
      <c r="K153" s="3"/>
    </row>
    <row r="154" spans="1:11" ht="38.25" hidden="1" x14ac:dyDescent="0.25">
      <c r="A154" s="3" t="s">
        <v>1279</v>
      </c>
      <c r="B154" s="4" t="s">
        <v>1450</v>
      </c>
      <c r="C154" s="1" t="s">
        <v>54</v>
      </c>
      <c r="D154" s="7" t="s">
        <v>1122</v>
      </c>
      <c r="E154" s="1" t="s">
        <v>1086</v>
      </c>
      <c r="F154" s="1" t="s">
        <v>2601</v>
      </c>
      <c r="G154" s="1"/>
      <c r="J154" s="1"/>
      <c r="K154" s="1"/>
    </row>
    <row r="155" spans="1:11" ht="38.25" hidden="1" x14ac:dyDescent="0.25">
      <c r="A155" s="3" t="s">
        <v>1279</v>
      </c>
      <c r="B155" s="4" t="s">
        <v>1808</v>
      </c>
      <c r="C155" s="1" t="s">
        <v>456</v>
      </c>
      <c r="D155" s="3" t="s">
        <v>2593</v>
      </c>
      <c r="E155" s="3" t="s">
        <v>2585</v>
      </c>
      <c r="F155" s="3" t="s">
        <v>1110</v>
      </c>
      <c r="J155" s="3"/>
      <c r="K155" s="3"/>
    </row>
    <row r="156" spans="1:11" ht="38.25" hidden="1" x14ac:dyDescent="0.25">
      <c r="A156" s="3" t="s">
        <v>1279</v>
      </c>
      <c r="B156" s="4" t="s">
        <v>1590</v>
      </c>
      <c r="C156" s="1" t="s">
        <v>281</v>
      </c>
      <c r="D156" s="3" t="s">
        <v>2787</v>
      </c>
      <c r="E156" s="3" t="s">
        <v>1099</v>
      </c>
      <c r="F156" s="3" t="s">
        <v>1107</v>
      </c>
      <c r="J156" s="3"/>
      <c r="K156" s="3"/>
    </row>
    <row r="157" spans="1:11" ht="216.75" hidden="1" x14ac:dyDescent="0.25">
      <c r="A157" s="3" t="s">
        <v>1279</v>
      </c>
      <c r="B157" s="2" t="s">
        <v>1658</v>
      </c>
      <c r="C157" s="1" t="s">
        <v>330</v>
      </c>
      <c r="D157" s="3" t="s">
        <v>1657</v>
      </c>
      <c r="E157" s="3" t="s">
        <v>1099</v>
      </c>
      <c r="F157" s="3" t="s">
        <v>1110</v>
      </c>
      <c r="G157" s="3" t="s">
        <v>1107</v>
      </c>
      <c r="J157" s="3" t="s">
        <v>2760</v>
      </c>
      <c r="K157" s="3"/>
    </row>
    <row r="158" spans="1:11" ht="25.5" hidden="1" x14ac:dyDescent="0.25">
      <c r="A158" s="3" t="s">
        <v>1279</v>
      </c>
      <c r="B158" s="2" t="s">
        <v>1564</v>
      </c>
      <c r="C158" s="1" t="s">
        <v>259</v>
      </c>
      <c r="D158" s="3" t="s">
        <v>1077</v>
      </c>
      <c r="E158" s="3" t="s">
        <v>1086</v>
      </c>
      <c r="F158" s="1" t="s">
        <v>2585</v>
      </c>
      <c r="J158" s="3" t="s">
        <v>2761</v>
      </c>
      <c r="K158" s="3"/>
    </row>
    <row r="159" spans="1:11" ht="25.5" hidden="1" x14ac:dyDescent="0.25">
      <c r="A159" s="3" t="s">
        <v>1279</v>
      </c>
      <c r="B159" s="4" t="s">
        <v>1816</v>
      </c>
      <c r="C159" s="1" t="s">
        <v>462</v>
      </c>
      <c r="D159" s="3" t="s">
        <v>1077</v>
      </c>
      <c r="E159" s="3" t="s">
        <v>1086</v>
      </c>
      <c r="F159" s="1" t="s">
        <v>2585</v>
      </c>
      <c r="J159" s="3"/>
      <c r="K159" s="3"/>
    </row>
    <row r="160" spans="1:11" ht="38.25" hidden="1" x14ac:dyDescent="0.25">
      <c r="A160" s="3" t="s">
        <v>1279</v>
      </c>
      <c r="B160" s="4" t="s">
        <v>1281</v>
      </c>
      <c r="C160" s="1" t="s">
        <v>138</v>
      </c>
      <c r="D160" s="3" t="s">
        <v>1118</v>
      </c>
      <c r="E160" s="3" t="s">
        <v>1110</v>
      </c>
      <c r="F160" s="3" t="s">
        <v>2589</v>
      </c>
      <c r="J160" s="3"/>
      <c r="K160" s="3"/>
    </row>
    <row r="161" spans="1:11" ht="38.25" hidden="1" x14ac:dyDescent="0.25">
      <c r="A161" s="3" t="s">
        <v>1279</v>
      </c>
      <c r="B161" s="4" t="s">
        <v>1450</v>
      </c>
      <c r="C161" s="1" t="s">
        <v>54</v>
      </c>
      <c r="D161" s="1" t="s">
        <v>2586</v>
      </c>
      <c r="E161" s="1" t="s">
        <v>1086</v>
      </c>
      <c r="F161" s="1" t="s">
        <v>2585</v>
      </c>
      <c r="G161" s="1"/>
      <c r="J161" s="1" t="s">
        <v>2761</v>
      </c>
      <c r="K161" s="1"/>
    </row>
    <row r="162" spans="1:11" ht="89.25" hidden="1" x14ac:dyDescent="0.25">
      <c r="A162" s="3" t="s">
        <v>1279</v>
      </c>
      <c r="B162" s="4" t="s">
        <v>1620</v>
      </c>
      <c r="C162" s="1" t="s">
        <v>305</v>
      </c>
      <c r="D162" s="3" t="s">
        <v>2586</v>
      </c>
      <c r="E162" s="3" t="s">
        <v>1086</v>
      </c>
      <c r="F162" s="3" t="s">
        <v>2585</v>
      </c>
      <c r="J162" s="3"/>
      <c r="K162" s="3"/>
    </row>
    <row r="163" spans="1:11" ht="25.5" hidden="1" x14ac:dyDescent="0.25">
      <c r="A163" s="3" t="s">
        <v>1279</v>
      </c>
      <c r="B163" s="4" t="s">
        <v>1816</v>
      </c>
      <c r="C163" s="1" t="s">
        <v>462</v>
      </c>
      <c r="D163" s="3" t="s">
        <v>2586</v>
      </c>
      <c r="E163" s="3" t="s">
        <v>1086</v>
      </c>
      <c r="F163" s="3" t="s">
        <v>2585</v>
      </c>
      <c r="J163" s="3"/>
      <c r="K163" s="3"/>
    </row>
    <row r="164" spans="1:11" ht="25.5" hidden="1" x14ac:dyDescent="0.25">
      <c r="A164" s="3" t="s">
        <v>1279</v>
      </c>
      <c r="B164" s="1" t="s">
        <v>2587</v>
      </c>
      <c r="C164" s="1" t="s">
        <v>906</v>
      </c>
      <c r="D164" s="3" t="s">
        <v>2586</v>
      </c>
      <c r="E164" s="3" t="s">
        <v>1086</v>
      </c>
      <c r="F164" s="3" t="s">
        <v>2585</v>
      </c>
      <c r="J164" s="3"/>
      <c r="K164" s="3"/>
    </row>
    <row r="165" spans="1:11" ht="38.25" hidden="1" x14ac:dyDescent="0.25">
      <c r="A165" s="3" t="s">
        <v>1279</v>
      </c>
      <c r="B165" s="4" t="s">
        <v>1808</v>
      </c>
      <c r="C165" s="1" t="s">
        <v>456</v>
      </c>
      <c r="D165" s="3" t="s">
        <v>396</v>
      </c>
      <c r="E165" s="1" t="s">
        <v>2589</v>
      </c>
      <c r="F165" s="1" t="s">
        <v>1110</v>
      </c>
      <c r="G165" s="1" t="s">
        <v>1058</v>
      </c>
      <c r="J165" s="3"/>
      <c r="K165" s="3"/>
    </row>
    <row r="166" spans="1:11" ht="25.5" hidden="1" x14ac:dyDescent="0.25">
      <c r="A166" s="3" t="s">
        <v>1279</v>
      </c>
      <c r="B166" s="3" t="s">
        <v>2048</v>
      </c>
      <c r="C166" s="1" t="s">
        <v>644</v>
      </c>
      <c r="D166" s="3" t="s">
        <v>396</v>
      </c>
      <c r="E166" s="1" t="s">
        <v>2589</v>
      </c>
      <c r="F166" s="1" t="s">
        <v>1110</v>
      </c>
      <c r="G166" s="1" t="s">
        <v>1058</v>
      </c>
      <c r="J166" s="3"/>
      <c r="K166" s="3"/>
    </row>
    <row r="167" spans="1:11" ht="102" hidden="1" x14ac:dyDescent="0.25">
      <c r="A167" s="3" t="s">
        <v>1279</v>
      </c>
      <c r="B167" s="4" t="s">
        <v>1586</v>
      </c>
      <c r="C167" s="1" t="s">
        <v>277</v>
      </c>
      <c r="D167" s="3" t="s">
        <v>1519</v>
      </c>
      <c r="E167" s="3" t="s">
        <v>1086</v>
      </c>
      <c r="F167" s="3" t="s">
        <v>2601</v>
      </c>
      <c r="J167" s="3" t="s">
        <v>2761</v>
      </c>
      <c r="K167" s="3"/>
    </row>
    <row r="168" spans="1:11" ht="89.25" hidden="1" x14ac:dyDescent="0.25">
      <c r="A168" s="3" t="s">
        <v>1279</v>
      </c>
      <c r="B168" s="4" t="s">
        <v>1620</v>
      </c>
      <c r="C168" s="1" t="s">
        <v>305</v>
      </c>
      <c r="D168" s="3" t="s">
        <v>1519</v>
      </c>
      <c r="E168" s="3" t="s">
        <v>1086</v>
      </c>
      <c r="F168" s="3" t="s">
        <v>2601</v>
      </c>
      <c r="J168" s="3"/>
      <c r="K168" s="3"/>
    </row>
    <row r="169" spans="1:11" ht="51" hidden="1" x14ac:dyDescent="0.25">
      <c r="A169" s="3" t="s">
        <v>1279</v>
      </c>
      <c r="B169" s="1" t="s">
        <v>2004</v>
      </c>
      <c r="C169" s="1" t="s">
        <v>611</v>
      </c>
      <c r="D169" s="3" t="s">
        <v>2006</v>
      </c>
      <c r="E169" s="3" t="s">
        <v>1086</v>
      </c>
      <c r="F169" s="3" t="s">
        <v>2585</v>
      </c>
      <c r="J169" s="3" t="s">
        <v>2761</v>
      </c>
      <c r="K169" s="3"/>
    </row>
    <row r="170" spans="1:11" ht="38.25" hidden="1" x14ac:dyDescent="0.25">
      <c r="A170" s="3" t="s">
        <v>1279</v>
      </c>
      <c r="B170" s="2" t="s">
        <v>1462</v>
      </c>
      <c r="C170" s="1" t="s">
        <v>63</v>
      </c>
      <c r="D170" s="1" t="s">
        <v>1097</v>
      </c>
      <c r="E170" s="1" t="s">
        <v>1095</v>
      </c>
      <c r="F170" s="1"/>
      <c r="G170" s="1"/>
      <c r="J170" s="1"/>
      <c r="K170" s="1"/>
    </row>
    <row r="171" spans="1:11" ht="38.25" hidden="1" x14ac:dyDescent="0.25">
      <c r="A171" s="3" t="s">
        <v>1279</v>
      </c>
      <c r="B171" s="4" t="s">
        <v>1281</v>
      </c>
      <c r="C171" s="1" t="s">
        <v>138</v>
      </c>
      <c r="D171" s="3" t="s">
        <v>1072</v>
      </c>
      <c r="E171" s="3" t="s">
        <v>2589</v>
      </c>
      <c r="F171" s="3" t="s">
        <v>1110</v>
      </c>
      <c r="J171" s="3" t="s">
        <v>2761</v>
      </c>
      <c r="K171" s="3"/>
    </row>
    <row r="172" spans="1:11" ht="25.5" hidden="1" x14ac:dyDescent="0.25">
      <c r="A172" s="3" t="s">
        <v>1279</v>
      </c>
      <c r="B172" s="4" t="s">
        <v>1674</v>
      </c>
      <c r="C172" s="1" t="s">
        <v>343</v>
      </c>
      <c r="D172" s="3" t="s">
        <v>1072</v>
      </c>
      <c r="E172" s="3" t="s">
        <v>2589</v>
      </c>
      <c r="F172" s="3" t="s">
        <v>1110</v>
      </c>
      <c r="G172" s="3" t="s">
        <v>2585</v>
      </c>
      <c r="J172" s="3"/>
      <c r="K172" s="3"/>
    </row>
    <row r="173" spans="1:11" ht="114.75" hidden="1" x14ac:dyDescent="0.25">
      <c r="A173" s="3" t="s">
        <v>1279</v>
      </c>
      <c r="B173" s="2" t="s">
        <v>1709</v>
      </c>
      <c r="C173" s="1" t="s">
        <v>373</v>
      </c>
      <c r="D173" s="3" t="s">
        <v>1072</v>
      </c>
      <c r="E173" s="3" t="s">
        <v>2589</v>
      </c>
      <c r="F173" s="3" t="s">
        <v>1110</v>
      </c>
      <c r="J173" s="3"/>
      <c r="K173" s="3"/>
    </row>
    <row r="174" spans="1:11" ht="38.25" hidden="1" x14ac:dyDescent="0.25">
      <c r="A174" s="3" t="s">
        <v>1279</v>
      </c>
      <c r="B174" s="4" t="s">
        <v>1808</v>
      </c>
      <c r="C174" s="1" t="s">
        <v>456</v>
      </c>
      <c r="D174" s="3" t="s">
        <v>1066</v>
      </c>
      <c r="E174" s="3" t="s">
        <v>1161</v>
      </c>
      <c r="F174" s="3" t="s">
        <v>1064</v>
      </c>
      <c r="G174" s="3" t="s">
        <v>1061</v>
      </c>
      <c r="J174" s="3"/>
      <c r="K174" s="3"/>
    </row>
    <row r="175" spans="1:11" ht="25.5" hidden="1" x14ac:dyDescent="0.25">
      <c r="A175" s="3" t="s">
        <v>1279</v>
      </c>
      <c r="B175" s="4" t="s">
        <v>1820</v>
      </c>
      <c r="C175" s="1" t="s">
        <v>466</v>
      </c>
      <c r="D175" s="3" t="s">
        <v>1821</v>
      </c>
      <c r="E175" s="3" t="s">
        <v>1087</v>
      </c>
      <c r="F175" s="3" t="s">
        <v>1110</v>
      </c>
      <c r="J175" s="3" t="s">
        <v>2760</v>
      </c>
      <c r="K175" s="3"/>
    </row>
    <row r="176" spans="1:11" ht="25.5" hidden="1" x14ac:dyDescent="0.25">
      <c r="A176" s="3" t="s">
        <v>1279</v>
      </c>
      <c r="B176" s="3" t="s">
        <v>1971</v>
      </c>
      <c r="C176" s="1" t="s">
        <v>590</v>
      </c>
      <c r="D176" s="3" t="s">
        <v>1821</v>
      </c>
      <c r="E176" s="3" t="s">
        <v>1087</v>
      </c>
      <c r="F176" s="3" t="s">
        <v>1110</v>
      </c>
      <c r="J176" s="3"/>
      <c r="K176" s="3"/>
    </row>
    <row r="177" spans="1:12" ht="178.5" hidden="1" x14ac:dyDescent="0.25">
      <c r="A177" s="3" t="s">
        <v>1279</v>
      </c>
      <c r="B177" s="4" t="s">
        <v>1847</v>
      </c>
      <c r="C177" s="1" t="s">
        <v>484</v>
      </c>
      <c r="D177" s="1" t="s">
        <v>1114</v>
      </c>
      <c r="E177" s="3" t="s">
        <v>1099</v>
      </c>
      <c r="F177" s="1" t="s">
        <v>1087</v>
      </c>
      <c r="G177" s="1" t="s">
        <v>2605</v>
      </c>
      <c r="H177" s="3" t="s">
        <v>2589</v>
      </c>
      <c r="J177" s="3"/>
      <c r="K177" s="3"/>
    </row>
    <row r="178" spans="1:12" ht="89.25" hidden="1" x14ac:dyDescent="0.25">
      <c r="A178" s="3" t="s">
        <v>1279</v>
      </c>
      <c r="B178" s="4" t="s">
        <v>1620</v>
      </c>
      <c r="C178" s="1" t="s">
        <v>305</v>
      </c>
      <c r="D178" s="3" t="s">
        <v>1262</v>
      </c>
      <c r="E178" s="3" t="s">
        <v>2585</v>
      </c>
      <c r="F178" s="3" t="s">
        <v>1110</v>
      </c>
      <c r="J178" s="3"/>
      <c r="K178" s="3"/>
    </row>
    <row r="179" spans="1:12" ht="38.25" hidden="1" x14ac:dyDescent="0.25">
      <c r="A179" s="3" t="s">
        <v>1279</v>
      </c>
      <c r="B179" s="4" t="s">
        <v>1808</v>
      </c>
      <c r="C179" s="1" t="s">
        <v>456</v>
      </c>
      <c r="D179" s="3" t="s">
        <v>1262</v>
      </c>
      <c r="E179" s="3" t="s">
        <v>2585</v>
      </c>
      <c r="F179" s="3" t="s">
        <v>1110</v>
      </c>
      <c r="J179" s="3"/>
      <c r="K179" s="3"/>
    </row>
    <row r="180" spans="1:12" ht="76.5" hidden="1" x14ac:dyDescent="0.25">
      <c r="A180" s="3" t="s">
        <v>1279</v>
      </c>
      <c r="B180" s="3" t="s">
        <v>1965</v>
      </c>
      <c r="C180" s="1" t="s">
        <v>586</v>
      </c>
      <c r="D180" s="3" t="s">
        <v>1262</v>
      </c>
      <c r="E180" s="3" t="s">
        <v>2585</v>
      </c>
      <c r="F180" s="3" t="s">
        <v>1110</v>
      </c>
      <c r="J180" s="3"/>
      <c r="K180" s="3"/>
    </row>
    <row r="181" spans="1:12" ht="102" hidden="1" x14ac:dyDescent="0.25">
      <c r="A181" s="3" t="s">
        <v>1279</v>
      </c>
      <c r="B181" s="4" t="s">
        <v>1586</v>
      </c>
      <c r="C181" s="1" t="s">
        <v>277</v>
      </c>
      <c r="D181" s="3" t="s">
        <v>1163</v>
      </c>
      <c r="E181" s="3" t="s">
        <v>2590</v>
      </c>
      <c r="F181" s="3" t="s">
        <v>2585</v>
      </c>
      <c r="J181" s="3"/>
      <c r="K181" s="3"/>
      <c r="L181" s="3" t="s">
        <v>424</v>
      </c>
    </row>
    <row r="182" spans="1:12" ht="76.5" hidden="1" x14ac:dyDescent="0.25">
      <c r="A182" s="3" t="s">
        <v>1279</v>
      </c>
      <c r="B182" s="1" t="s">
        <v>2401</v>
      </c>
      <c r="C182" s="1" t="s">
        <v>906</v>
      </c>
      <c r="D182" s="3" t="s">
        <v>1163</v>
      </c>
      <c r="E182" s="3" t="s">
        <v>2590</v>
      </c>
      <c r="F182" s="3" t="s">
        <v>2585</v>
      </c>
      <c r="J182" s="3"/>
      <c r="K182" s="3"/>
    </row>
    <row r="183" spans="1:12" ht="25.5" hidden="1" x14ac:dyDescent="0.25">
      <c r="A183" s="3" t="s">
        <v>1279</v>
      </c>
      <c r="B183" s="3" t="s">
        <v>1971</v>
      </c>
      <c r="C183" s="1" t="s">
        <v>590</v>
      </c>
      <c r="D183" s="3" t="s">
        <v>1119</v>
      </c>
      <c r="E183" s="3" t="s">
        <v>2589</v>
      </c>
      <c r="F183" s="3" t="s">
        <v>1110</v>
      </c>
      <c r="G183" s="1" t="s">
        <v>2595</v>
      </c>
      <c r="H183" s="3" t="s">
        <v>2052</v>
      </c>
      <c r="J183" s="3"/>
      <c r="K183" s="3"/>
    </row>
    <row r="184" spans="1:12" ht="63.75" hidden="1" x14ac:dyDescent="0.25">
      <c r="A184" s="3" t="s">
        <v>1279</v>
      </c>
      <c r="B184" s="4" t="s">
        <v>1306</v>
      </c>
      <c r="C184" s="1" t="s">
        <v>154</v>
      </c>
      <c r="D184" s="3" t="s">
        <v>1084</v>
      </c>
      <c r="E184" s="3" t="s">
        <v>2601</v>
      </c>
      <c r="F184" s="3"/>
      <c r="J184" s="3"/>
      <c r="K184" s="3"/>
    </row>
    <row r="185" spans="1:12" ht="25.5" hidden="1" x14ac:dyDescent="0.25">
      <c r="A185" s="3" t="s">
        <v>1279</v>
      </c>
      <c r="B185" s="3" t="s">
        <v>2203</v>
      </c>
      <c r="C185" s="1" t="s">
        <v>760</v>
      </c>
      <c r="D185" s="3" t="s">
        <v>1063</v>
      </c>
      <c r="E185" s="3" t="s">
        <v>2605</v>
      </c>
      <c r="F185" s="3" t="s">
        <v>2589</v>
      </c>
      <c r="J185" s="3"/>
      <c r="K185" s="3"/>
    </row>
    <row r="186" spans="1:12" ht="51" hidden="1" x14ac:dyDescent="0.25">
      <c r="A186" s="3" t="s">
        <v>1422</v>
      </c>
      <c r="B186" s="4" t="s">
        <v>1423</v>
      </c>
      <c r="C186" s="1" t="s">
        <v>32</v>
      </c>
      <c r="D186" s="3" t="s">
        <v>1772</v>
      </c>
      <c r="E186" s="3" t="s">
        <v>1086</v>
      </c>
      <c r="F186" s="3" t="s">
        <v>2585</v>
      </c>
      <c r="G186" s="3" t="s">
        <v>2589</v>
      </c>
      <c r="J186" s="1"/>
      <c r="K186" s="1"/>
    </row>
    <row r="187" spans="1:12" ht="51" hidden="1" x14ac:dyDescent="0.25">
      <c r="A187" s="3" t="s">
        <v>1422</v>
      </c>
      <c r="B187" s="3" t="s">
        <v>2551</v>
      </c>
      <c r="C187" s="1" t="s">
        <v>1031</v>
      </c>
      <c r="D187" s="3" t="s">
        <v>1100</v>
      </c>
      <c r="E187" s="1" t="s">
        <v>1086</v>
      </c>
      <c r="F187" s="1" t="s">
        <v>2601</v>
      </c>
      <c r="G187" s="1" t="s">
        <v>1110</v>
      </c>
      <c r="H187" s="3" t="s">
        <v>2589</v>
      </c>
      <c r="J187" s="3"/>
      <c r="K187" s="3"/>
    </row>
    <row r="188" spans="1:12" ht="63.75" hidden="1" x14ac:dyDescent="0.25">
      <c r="A188" s="3" t="s">
        <v>1422</v>
      </c>
      <c r="B188" s="4" t="s">
        <v>1662</v>
      </c>
      <c r="C188" s="1" t="s">
        <v>333</v>
      </c>
      <c r="D188" s="3" t="s">
        <v>1245</v>
      </c>
      <c r="E188" s="3" t="s">
        <v>2585</v>
      </c>
      <c r="F188" s="3"/>
      <c r="J188" s="3"/>
      <c r="K188" s="3"/>
    </row>
    <row r="189" spans="1:12" hidden="1" x14ac:dyDescent="0.25">
      <c r="A189" s="3" t="s">
        <v>1422</v>
      </c>
      <c r="B189" s="3" t="s">
        <v>2027</v>
      </c>
      <c r="C189" s="1" t="s">
        <v>629</v>
      </c>
      <c r="D189" s="3" t="s">
        <v>1071</v>
      </c>
      <c r="E189" s="3" t="s">
        <v>2589</v>
      </c>
      <c r="F189" s="3" t="s">
        <v>1110</v>
      </c>
      <c r="J189" s="3"/>
      <c r="K189" s="3"/>
      <c r="L189" s="3" t="s">
        <v>2759</v>
      </c>
    </row>
    <row r="190" spans="1:12" ht="63.75" hidden="1" x14ac:dyDescent="0.25">
      <c r="A190" s="3" t="s">
        <v>1422</v>
      </c>
      <c r="B190" s="4" t="s">
        <v>1662</v>
      </c>
      <c r="C190" s="1" t="s">
        <v>333</v>
      </c>
      <c r="D190" s="3" t="s">
        <v>2586</v>
      </c>
      <c r="E190" s="3" t="s">
        <v>1086</v>
      </c>
      <c r="F190" s="3" t="s">
        <v>2585</v>
      </c>
      <c r="J190" s="3"/>
      <c r="K190" s="3"/>
    </row>
    <row r="191" spans="1:12" ht="51" hidden="1" x14ac:dyDescent="0.25">
      <c r="A191" s="3" t="s">
        <v>1422</v>
      </c>
      <c r="B191" s="4" t="s">
        <v>1807</v>
      </c>
      <c r="C191" s="1" t="s">
        <v>455</v>
      </c>
      <c r="D191" s="3" t="s">
        <v>1163</v>
      </c>
      <c r="E191" s="3" t="s">
        <v>2590</v>
      </c>
      <c r="F191" s="3" t="s">
        <v>2585</v>
      </c>
      <c r="J191" s="3"/>
      <c r="K191" s="3"/>
    </row>
    <row r="192" spans="1:12" ht="51" hidden="1" x14ac:dyDescent="0.25">
      <c r="A192" s="3" t="s">
        <v>1297</v>
      </c>
      <c r="B192" s="3" t="s">
        <v>2374</v>
      </c>
      <c r="C192" s="1" t="s">
        <v>880</v>
      </c>
      <c r="D192" s="3" t="s">
        <v>1154</v>
      </c>
      <c r="E192" s="3" t="s">
        <v>1086</v>
      </c>
      <c r="F192" s="3" t="s">
        <v>2601</v>
      </c>
      <c r="J192" s="3"/>
      <c r="K192" s="3"/>
    </row>
    <row r="193" spans="1:11" ht="25.5" hidden="1" x14ac:dyDescent="0.25">
      <c r="A193" s="3" t="s">
        <v>1297</v>
      </c>
      <c r="B193" s="3" t="s">
        <v>2512</v>
      </c>
      <c r="C193" s="1" t="s">
        <v>1002</v>
      </c>
      <c r="D193" s="3" t="s">
        <v>1154</v>
      </c>
      <c r="E193" s="3" t="s">
        <v>1086</v>
      </c>
      <c r="F193" s="3" t="s">
        <v>2601</v>
      </c>
      <c r="J193" s="3"/>
      <c r="K193" s="3"/>
    </row>
    <row r="194" spans="1:11" ht="165.75" hidden="1" x14ac:dyDescent="0.25">
      <c r="A194" s="3" t="s">
        <v>1297</v>
      </c>
      <c r="B194" s="4" t="s">
        <v>1921</v>
      </c>
      <c r="C194" s="1" t="s">
        <v>545</v>
      </c>
      <c r="D194" s="3" t="s">
        <v>1292</v>
      </c>
      <c r="E194" s="3" t="s">
        <v>1110</v>
      </c>
      <c r="F194" s="3" t="s">
        <v>2589</v>
      </c>
      <c r="G194" s="3" t="s">
        <v>2595</v>
      </c>
      <c r="H194" s="3" t="s">
        <v>1058</v>
      </c>
      <c r="J194" s="3"/>
      <c r="K194" s="3"/>
    </row>
    <row r="195" spans="1:11" ht="38.25" hidden="1" x14ac:dyDescent="0.25">
      <c r="A195" s="3" t="s">
        <v>1297</v>
      </c>
      <c r="B195" s="3" t="s">
        <v>2152</v>
      </c>
      <c r="C195" s="1" t="s">
        <v>720</v>
      </c>
      <c r="D195" s="3" t="s">
        <v>1292</v>
      </c>
      <c r="E195" s="3" t="s">
        <v>1110</v>
      </c>
      <c r="F195" s="3" t="s">
        <v>2589</v>
      </c>
      <c r="G195" s="3" t="s">
        <v>2595</v>
      </c>
      <c r="H195" s="3" t="s">
        <v>1058</v>
      </c>
      <c r="J195" s="3"/>
      <c r="K195" s="3"/>
    </row>
    <row r="196" spans="1:11" ht="216.75" hidden="1" x14ac:dyDescent="0.25">
      <c r="A196" s="3" t="s">
        <v>1297</v>
      </c>
      <c r="B196" s="2" t="s">
        <v>1598</v>
      </c>
      <c r="C196" s="1" t="s">
        <v>288</v>
      </c>
      <c r="D196" s="3" t="s">
        <v>1772</v>
      </c>
      <c r="E196" s="3" t="s">
        <v>1086</v>
      </c>
      <c r="F196" s="3" t="s">
        <v>2585</v>
      </c>
      <c r="G196" s="3" t="s">
        <v>2589</v>
      </c>
      <c r="J196" s="3"/>
      <c r="K196" s="3"/>
    </row>
    <row r="197" spans="1:11" ht="89.25" hidden="1" x14ac:dyDescent="0.25">
      <c r="A197" s="3" t="s">
        <v>1297</v>
      </c>
      <c r="B197" s="1" t="s">
        <v>2098</v>
      </c>
      <c r="C197" s="1" t="s">
        <v>672</v>
      </c>
      <c r="D197" s="3" t="s">
        <v>2097</v>
      </c>
      <c r="E197" s="3" t="s">
        <v>1086</v>
      </c>
      <c r="F197" s="3"/>
      <c r="J197" s="3"/>
      <c r="K197" s="3"/>
    </row>
    <row r="198" spans="1:11" ht="38.25" hidden="1" x14ac:dyDescent="0.25">
      <c r="A198" s="3" t="s">
        <v>1297</v>
      </c>
      <c r="B198" s="3" t="s">
        <v>2321</v>
      </c>
      <c r="C198" s="1" t="s">
        <v>845</v>
      </c>
      <c r="D198" s="3" t="s">
        <v>2097</v>
      </c>
      <c r="E198" s="3" t="s">
        <v>1086</v>
      </c>
      <c r="F198" s="3"/>
      <c r="J198" s="3"/>
      <c r="K198" s="3"/>
    </row>
    <row r="199" spans="1:11" ht="89.25" hidden="1" x14ac:dyDescent="0.25">
      <c r="A199" s="3" t="s">
        <v>1297</v>
      </c>
      <c r="B199" s="4" t="s">
        <v>1298</v>
      </c>
      <c r="C199" s="1" t="s">
        <v>148</v>
      </c>
      <c r="D199" s="3" t="s">
        <v>1873</v>
      </c>
      <c r="E199" s="3" t="s">
        <v>1110</v>
      </c>
      <c r="F199" s="3" t="s">
        <v>2589</v>
      </c>
      <c r="J199" s="3"/>
      <c r="K199" s="3"/>
    </row>
    <row r="200" spans="1:11" ht="204" hidden="1" x14ac:dyDescent="0.25">
      <c r="A200" s="3" t="s">
        <v>1297</v>
      </c>
      <c r="B200" s="1" t="s">
        <v>2492</v>
      </c>
      <c r="C200" s="1" t="s">
        <v>987</v>
      </c>
      <c r="D200" s="3" t="s">
        <v>2775</v>
      </c>
      <c r="E200" s="3" t="s">
        <v>2601</v>
      </c>
      <c r="F200" s="3" t="s">
        <v>2585</v>
      </c>
      <c r="J200" s="3"/>
      <c r="K200" s="3"/>
    </row>
    <row r="201" spans="1:11" hidden="1" x14ac:dyDescent="0.25">
      <c r="A201" s="3" t="s">
        <v>1297</v>
      </c>
      <c r="B201" s="3" t="s">
        <v>2258</v>
      </c>
      <c r="C201" s="1" t="s">
        <v>799</v>
      </c>
      <c r="D201" s="3" t="s">
        <v>1344</v>
      </c>
      <c r="E201" s="3" t="s">
        <v>1099</v>
      </c>
      <c r="F201" s="3" t="s">
        <v>1107</v>
      </c>
      <c r="J201" s="3"/>
      <c r="K201" s="3"/>
    </row>
    <row r="202" spans="1:11" ht="76.5" hidden="1" x14ac:dyDescent="0.25">
      <c r="A202" s="3" t="s">
        <v>1297</v>
      </c>
      <c r="B202" s="3" t="s">
        <v>2498</v>
      </c>
      <c r="C202" s="1" t="s">
        <v>992</v>
      </c>
      <c r="D202" s="3" t="s">
        <v>2351</v>
      </c>
      <c r="E202" s="3" t="s">
        <v>1087</v>
      </c>
      <c r="F202" s="3" t="s">
        <v>1092</v>
      </c>
      <c r="J202" s="3" t="s">
        <v>2760</v>
      </c>
      <c r="K202" s="3"/>
    </row>
    <row r="203" spans="1:11" ht="25.5" hidden="1" x14ac:dyDescent="0.25">
      <c r="A203" s="3" t="s">
        <v>1297</v>
      </c>
      <c r="B203" s="3" t="s">
        <v>2546</v>
      </c>
      <c r="C203" s="1" t="s">
        <v>1028</v>
      </c>
      <c r="D203" s="3" t="s">
        <v>2351</v>
      </c>
      <c r="E203" s="3" t="s">
        <v>1087</v>
      </c>
      <c r="F203" s="3" t="s">
        <v>1092</v>
      </c>
      <c r="J203" s="3"/>
      <c r="K203" s="3"/>
    </row>
    <row r="204" spans="1:11" ht="51" hidden="1" x14ac:dyDescent="0.25">
      <c r="A204" s="3" t="s">
        <v>1297</v>
      </c>
      <c r="B204" s="4" t="s">
        <v>1891</v>
      </c>
      <c r="C204" s="1" t="s">
        <v>520</v>
      </c>
      <c r="D204" s="3" t="s">
        <v>2770</v>
      </c>
      <c r="E204" s="3" t="s">
        <v>2595</v>
      </c>
      <c r="F204" s="3" t="s">
        <v>2610</v>
      </c>
      <c r="J204" s="3"/>
      <c r="K204" s="3"/>
    </row>
    <row r="205" spans="1:11" ht="102" hidden="1" x14ac:dyDescent="0.25">
      <c r="A205" s="3" t="s">
        <v>1297</v>
      </c>
      <c r="B205" s="2" t="s">
        <v>1367</v>
      </c>
      <c r="C205" s="1" t="s">
        <v>196</v>
      </c>
      <c r="D205" s="3" t="s">
        <v>244</v>
      </c>
      <c r="E205" s="3" t="s">
        <v>1086</v>
      </c>
      <c r="F205" s="3" t="s">
        <v>1087</v>
      </c>
      <c r="J205" s="3"/>
      <c r="K205" s="3"/>
    </row>
    <row r="206" spans="1:11" ht="25.5" hidden="1" x14ac:dyDescent="0.25">
      <c r="A206" s="3" t="s">
        <v>1297</v>
      </c>
      <c r="B206" s="2" t="s">
        <v>1366</v>
      </c>
      <c r="C206" s="1" t="s">
        <v>196</v>
      </c>
      <c r="D206" s="3" t="s">
        <v>244</v>
      </c>
      <c r="E206" s="3" t="s">
        <v>1086</v>
      </c>
      <c r="F206" s="3" t="s">
        <v>1087</v>
      </c>
      <c r="J206" s="3"/>
      <c r="K206" s="3"/>
    </row>
    <row r="207" spans="1:11" ht="25.5" hidden="1" x14ac:dyDescent="0.25">
      <c r="A207" s="3" t="s">
        <v>1297</v>
      </c>
      <c r="B207" s="4" t="s">
        <v>1718</v>
      </c>
      <c r="C207" s="1" t="s">
        <v>382</v>
      </c>
      <c r="D207" s="3" t="s">
        <v>244</v>
      </c>
      <c r="E207" s="3" t="s">
        <v>1086</v>
      </c>
      <c r="F207" s="3" t="s">
        <v>1087</v>
      </c>
      <c r="J207" s="3"/>
      <c r="K207" s="3"/>
    </row>
    <row r="208" spans="1:11" ht="38.25" hidden="1" x14ac:dyDescent="0.25">
      <c r="A208" s="3" t="s">
        <v>1297</v>
      </c>
      <c r="B208" s="3" t="s">
        <v>2321</v>
      </c>
      <c r="C208" s="1" t="s">
        <v>845</v>
      </c>
      <c r="D208" s="3" t="s">
        <v>1656</v>
      </c>
      <c r="E208" s="3" t="s">
        <v>1099</v>
      </c>
      <c r="F208" s="3" t="s">
        <v>2610</v>
      </c>
      <c r="J208" s="3" t="s">
        <v>2761</v>
      </c>
      <c r="K208" s="3"/>
    </row>
    <row r="209" spans="1:12" ht="51" hidden="1" x14ac:dyDescent="0.25">
      <c r="A209" s="3" t="s">
        <v>1297</v>
      </c>
      <c r="B209" s="3" t="s">
        <v>2414</v>
      </c>
      <c r="C209" s="1" t="s">
        <v>918</v>
      </c>
      <c r="D209" s="3" t="s">
        <v>1083</v>
      </c>
      <c r="E209" s="3" t="s">
        <v>2595</v>
      </c>
      <c r="F209" s="3" t="s">
        <v>1107</v>
      </c>
      <c r="J209" s="3"/>
      <c r="K209" s="3"/>
    </row>
    <row r="210" spans="1:12" ht="165.75" hidden="1" x14ac:dyDescent="0.25">
      <c r="A210" s="3" t="s">
        <v>1297</v>
      </c>
      <c r="B210" s="2" t="s">
        <v>1643</v>
      </c>
      <c r="C210" s="1" t="s">
        <v>323</v>
      </c>
      <c r="D210" s="3" t="s">
        <v>2787</v>
      </c>
      <c r="E210" s="3" t="s">
        <v>1099</v>
      </c>
      <c r="F210" s="3" t="s">
        <v>1107</v>
      </c>
      <c r="J210" s="3" t="s">
        <v>2761</v>
      </c>
      <c r="K210" s="3"/>
    </row>
    <row r="211" spans="1:12" ht="102" hidden="1" x14ac:dyDescent="0.25">
      <c r="A211" s="3" t="s">
        <v>1297</v>
      </c>
      <c r="B211" s="2" t="s">
        <v>1321</v>
      </c>
      <c r="C211" s="1" t="s">
        <v>165</v>
      </c>
      <c r="D211" s="3" t="s">
        <v>1118</v>
      </c>
      <c r="E211" s="3" t="s">
        <v>1110</v>
      </c>
      <c r="F211" s="3" t="s">
        <v>2589</v>
      </c>
      <c r="J211" s="3" t="s">
        <v>2761</v>
      </c>
      <c r="K211" s="3"/>
      <c r="L211" s="3" t="s">
        <v>424</v>
      </c>
    </row>
    <row r="212" spans="1:12" ht="89.25" hidden="1" x14ac:dyDescent="0.25">
      <c r="A212" s="3" t="s">
        <v>1297</v>
      </c>
      <c r="B212" s="4" t="s">
        <v>1298</v>
      </c>
      <c r="C212" s="1" t="s">
        <v>148</v>
      </c>
      <c r="D212" s="3" t="s">
        <v>1118</v>
      </c>
      <c r="E212" s="3" t="s">
        <v>1110</v>
      </c>
      <c r="F212" s="3" t="s">
        <v>2589</v>
      </c>
      <c r="J212" s="3"/>
      <c r="K212" s="3"/>
    </row>
    <row r="213" spans="1:12" ht="51" hidden="1" x14ac:dyDescent="0.25">
      <c r="A213" s="3" t="s">
        <v>1297</v>
      </c>
      <c r="B213" s="2" t="s">
        <v>1353</v>
      </c>
      <c r="C213" s="1" t="s">
        <v>187</v>
      </c>
      <c r="D213" s="3" t="s">
        <v>1118</v>
      </c>
      <c r="E213" s="3" t="s">
        <v>1110</v>
      </c>
      <c r="F213" s="3" t="s">
        <v>2589</v>
      </c>
      <c r="J213" s="3"/>
      <c r="K213" s="3"/>
    </row>
    <row r="214" spans="1:12" ht="165.75" hidden="1" x14ac:dyDescent="0.25">
      <c r="A214" s="3" t="s">
        <v>1297</v>
      </c>
      <c r="B214" s="4" t="s">
        <v>1921</v>
      </c>
      <c r="C214" s="1" t="s">
        <v>545</v>
      </c>
      <c r="D214" s="3" t="s">
        <v>1118</v>
      </c>
      <c r="E214" s="3" t="s">
        <v>1110</v>
      </c>
      <c r="F214" s="3" t="s">
        <v>2589</v>
      </c>
      <c r="J214" s="3"/>
      <c r="K214" s="3"/>
    </row>
    <row r="215" spans="1:12" ht="25.5" hidden="1" x14ac:dyDescent="0.25">
      <c r="A215" s="3" t="s">
        <v>1297</v>
      </c>
      <c r="B215" s="3" t="s">
        <v>2381</v>
      </c>
      <c r="C215" s="1" t="s">
        <v>888</v>
      </c>
      <c r="D215" s="3" t="s">
        <v>1118</v>
      </c>
      <c r="E215" s="3" t="s">
        <v>1110</v>
      </c>
      <c r="F215" s="3" t="s">
        <v>2589</v>
      </c>
      <c r="J215" s="3"/>
      <c r="K215" s="3"/>
    </row>
    <row r="216" spans="1:12" ht="25.5" hidden="1" x14ac:dyDescent="0.25">
      <c r="A216" s="3" t="s">
        <v>1297</v>
      </c>
      <c r="B216" s="2" t="s">
        <v>1366</v>
      </c>
      <c r="C216" s="1" t="s">
        <v>196</v>
      </c>
      <c r="D216" s="3" t="s">
        <v>2593</v>
      </c>
      <c r="E216" s="3" t="s">
        <v>2585</v>
      </c>
      <c r="F216" s="3" t="s">
        <v>1110</v>
      </c>
      <c r="J216" s="3"/>
      <c r="K216" s="3"/>
    </row>
    <row r="217" spans="1:12" ht="25.5" hidden="1" x14ac:dyDescent="0.25">
      <c r="A217" s="3" t="s">
        <v>1297</v>
      </c>
      <c r="B217" s="2" t="s">
        <v>1366</v>
      </c>
      <c r="C217" s="1" t="s">
        <v>196</v>
      </c>
      <c r="D217" s="3" t="s">
        <v>2586</v>
      </c>
      <c r="E217" s="3" t="s">
        <v>1086</v>
      </c>
      <c r="F217" s="3" t="s">
        <v>2585</v>
      </c>
      <c r="J217" s="3"/>
      <c r="K217" s="3"/>
    </row>
    <row r="218" spans="1:12" ht="51" hidden="1" x14ac:dyDescent="0.25">
      <c r="A218" s="3" t="s">
        <v>1297</v>
      </c>
      <c r="B218" s="4" t="s">
        <v>1891</v>
      </c>
      <c r="C218" s="1" t="s">
        <v>520</v>
      </c>
      <c r="D218" s="3" t="s">
        <v>396</v>
      </c>
      <c r="E218" s="1" t="s">
        <v>2589</v>
      </c>
      <c r="F218" s="1" t="s">
        <v>1110</v>
      </c>
      <c r="G218" s="1" t="s">
        <v>1058</v>
      </c>
      <c r="J218" s="3"/>
      <c r="K218" s="3"/>
    </row>
    <row r="219" spans="1:12" ht="63.75" hidden="1" x14ac:dyDescent="0.25">
      <c r="A219" s="3" t="s">
        <v>1297</v>
      </c>
      <c r="B219" s="1" t="s">
        <v>2005</v>
      </c>
      <c r="C219" s="1" t="s">
        <v>611</v>
      </c>
      <c r="D219" s="3" t="s">
        <v>2006</v>
      </c>
      <c r="E219" s="3" t="s">
        <v>1086</v>
      </c>
      <c r="F219" s="3" t="s">
        <v>2585</v>
      </c>
      <c r="J219" s="3"/>
      <c r="K219" s="3"/>
    </row>
    <row r="220" spans="1:12" ht="25.5" hidden="1" x14ac:dyDescent="0.25">
      <c r="A220" s="3" t="s">
        <v>1297</v>
      </c>
      <c r="B220" s="3" t="s">
        <v>2222</v>
      </c>
      <c r="C220" s="1" t="s">
        <v>769</v>
      </c>
      <c r="D220" s="3" t="s">
        <v>2006</v>
      </c>
      <c r="E220" s="3" t="s">
        <v>1086</v>
      </c>
      <c r="F220" s="3" t="s">
        <v>2585</v>
      </c>
      <c r="J220" s="3"/>
      <c r="K220" s="3"/>
    </row>
    <row r="221" spans="1:12" ht="38.25" hidden="1" x14ac:dyDescent="0.25">
      <c r="A221" s="3" t="s">
        <v>1297</v>
      </c>
      <c r="B221" s="4" t="s">
        <v>1675</v>
      </c>
      <c r="C221" s="1" t="s">
        <v>343</v>
      </c>
      <c r="D221" s="3" t="s">
        <v>1072</v>
      </c>
      <c r="E221" s="3" t="s">
        <v>2589</v>
      </c>
      <c r="F221" s="3" t="s">
        <v>1110</v>
      </c>
      <c r="G221" s="3" t="s">
        <v>2585</v>
      </c>
      <c r="J221" s="3"/>
      <c r="K221" s="3"/>
    </row>
    <row r="222" spans="1:12" ht="76.5" hidden="1" x14ac:dyDescent="0.25">
      <c r="A222" s="3" t="s">
        <v>1297</v>
      </c>
      <c r="B222" s="3" t="s">
        <v>2360</v>
      </c>
      <c r="C222" s="1" t="s">
        <v>874</v>
      </c>
      <c r="D222" s="3" t="s">
        <v>1072</v>
      </c>
      <c r="E222" s="3" t="s">
        <v>2589</v>
      </c>
      <c r="F222" s="3" t="s">
        <v>1110</v>
      </c>
      <c r="G222" s="3" t="s">
        <v>2585</v>
      </c>
      <c r="J222" s="3"/>
      <c r="K222" s="3"/>
    </row>
    <row r="223" spans="1:12" ht="51" hidden="1" x14ac:dyDescent="0.25">
      <c r="A223" s="3" t="s">
        <v>1297</v>
      </c>
      <c r="B223" s="4" t="s">
        <v>1632</v>
      </c>
      <c r="C223" s="1" t="s">
        <v>316</v>
      </c>
      <c r="D223" s="1" t="s">
        <v>1114</v>
      </c>
      <c r="E223" s="3" t="s">
        <v>1099</v>
      </c>
      <c r="F223" s="1" t="s">
        <v>1087</v>
      </c>
      <c r="G223" s="1" t="s">
        <v>2605</v>
      </c>
      <c r="H223" s="3" t="s">
        <v>2589</v>
      </c>
      <c r="J223" s="3"/>
      <c r="K223" s="3"/>
    </row>
    <row r="224" spans="1:12" ht="38.25" hidden="1" x14ac:dyDescent="0.25">
      <c r="A224" s="3" t="s">
        <v>1297</v>
      </c>
      <c r="B224" s="3" t="s">
        <v>2357</v>
      </c>
      <c r="C224" s="1" t="s">
        <v>857</v>
      </c>
      <c r="D224" s="1" t="s">
        <v>1114</v>
      </c>
      <c r="E224" s="3" t="s">
        <v>1099</v>
      </c>
      <c r="F224" s="1" t="s">
        <v>1087</v>
      </c>
      <c r="G224" s="1" t="s">
        <v>2605</v>
      </c>
      <c r="J224" s="3"/>
      <c r="K224" s="3"/>
    </row>
    <row r="225" spans="1:12" ht="63.75" hidden="1" x14ac:dyDescent="0.25">
      <c r="A225" s="3" t="s">
        <v>1297</v>
      </c>
      <c r="B225" s="3" t="s">
        <v>2015</v>
      </c>
      <c r="C225" s="1" t="s">
        <v>617</v>
      </c>
      <c r="D225" s="3" t="s">
        <v>1163</v>
      </c>
      <c r="E225" s="3" t="s">
        <v>2590</v>
      </c>
      <c r="F225" s="3" t="s">
        <v>2585</v>
      </c>
      <c r="J225" s="3"/>
      <c r="K225" s="3"/>
    </row>
    <row r="226" spans="1:12" ht="63.75" hidden="1" x14ac:dyDescent="0.25">
      <c r="A226" s="3" t="s">
        <v>1297</v>
      </c>
      <c r="B226" s="1" t="s">
        <v>2120</v>
      </c>
      <c r="C226" s="1" t="s">
        <v>690</v>
      </c>
      <c r="D226" s="3" t="s">
        <v>1163</v>
      </c>
      <c r="E226" s="3" t="s">
        <v>2590</v>
      </c>
      <c r="F226" s="3" t="s">
        <v>2585</v>
      </c>
      <c r="J226" s="3"/>
      <c r="K226" s="3"/>
    </row>
    <row r="227" spans="1:12" ht="153" hidden="1" x14ac:dyDescent="0.25">
      <c r="A227" s="3" t="s">
        <v>1297</v>
      </c>
      <c r="B227" s="1" t="s">
        <v>2394</v>
      </c>
      <c r="C227" s="1" t="s">
        <v>899</v>
      </c>
      <c r="D227" s="3" t="s">
        <v>1163</v>
      </c>
      <c r="E227" s="3" t="s">
        <v>2590</v>
      </c>
      <c r="F227" s="3" t="s">
        <v>2585</v>
      </c>
      <c r="J227" s="3"/>
      <c r="K227" s="3"/>
    </row>
    <row r="228" spans="1:12" ht="25.5" hidden="1" x14ac:dyDescent="0.25">
      <c r="A228" s="3" t="s">
        <v>1297</v>
      </c>
      <c r="B228" s="3" t="s">
        <v>2410</v>
      </c>
      <c r="C228" s="1" t="s">
        <v>911</v>
      </c>
      <c r="D228" s="3" t="s">
        <v>1163</v>
      </c>
      <c r="E228" s="3" t="s">
        <v>2590</v>
      </c>
      <c r="F228" s="3" t="s">
        <v>2585</v>
      </c>
      <c r="J228" s="3"/>
      <c r="K228" s="3"/>
    </row>
    <row r="229" spans="1:12" ht="51" hidden="1" x14ac:dyDescent="0.25">
      <c r="A229" s="3" t="s">
        <v>1297</v>
      </c>
      <c r="B229" s="4" t="s">
        <v>1632</v>
      </c>
      <c r="C229" s="1" t="s">
        <v>316</v>
      </c>
      <c r="D229" s="3" t="s">
        <v>1221</v>
      </c>
      <c r="E229" s="3" t="s">
        <v>1108</v>
      </c>
      <c r="F229" s="3" t="s">
        <v>2589</v>
      </c>
      <c r="G229" s="3" t="s">
        <v>1110</v>
      </c>
      <c r="J229" s="3"/>
      <c r="K229" s="3"/>
    </row>
    <row r="230" spans="1:12" ht="63.75" hidden="1" x14ac:dyDescent="0.25">
      <c r="A230" s="3" t="s">
        <v>1297</v>
      </c>
      <c r="B230" s="3" t="s">
        <v>2269</v>
      </c>
      <c r="C230" s="1" t="s">
        <v>808</v>
      </c>
      <c r="D230" s="3" t="s">
        <v>1127</v>
      </c>
      <c r="E230" s="3" t="s">
        <v>2589</v>
      </c>
      <c r="F230" s="3" t="s">
        <v>1110</v>
      </c>
      <c r="G230" s="3" t="s">
        <v>2595</v>
      </c>
      <c r="H230" s="3" t="s">
        <v>1058</v>
      </c>
      <c r="J230" s="3"/>
      <c r="K230" s="3"/>
    </row>
    <row r="231" spans="1:12" ht="38.25" hidden="1" x14ac:dyDescent="0.25">
      <c r="A231" s="3" t="s">
        <v>1297</v>
      </c>
      <c r="B231" s="3" t="s">
        <v>2318</v>
      </c>
      <c r="C231" s="1" t="s">
        <v>843</v>
      </c>
      <c r="D231" s="3" t="s">
        <v>1116</v>
      </c>
      <c r="E231" s="3" t="s">
        <v>1086</v>
      </c>
      <c r="F231" s="3" t="s">
        <v>2819</v>
      </c>
      <c r="J231" s="3"/>
      <c r="K231" s="3"/>
    </row>
    <row r="232" spans="1:12" ht="25.5" hidden="1" x14ac:dyDescent="0.25">
      <c r="A232" s="3" t="s">
        <v>1297</v>
      </c>
      <c r="B232" s="3" t="s">
        <v>2381</v>
      </c>
      <c r="C232" s="1" t="s">
        <v>888</v>
      </c>
      <c r="D232" s="3" t="s">
        <v>888</v>
      </c>
      <c r="F232" s="3"/>
      <c r="J232" s="3"/>
      <c r="K232" s="3"/>
    </row>
    <row r="233" spans="1:12" ht="51" hidden="1" x14ac:dyDescent="0.25">
      <c r="A233" s="3" t="s">
        <v>1297</v>
      </c>
      <c r="B233" s="2" t="s">
        <v>1353</v>
      </c>
      <c r="C233" s="1" t="s">
        <v>187</v>
      </c>
      <c r="D233" s="3" t="s">
        <v>1063</v>
      </c>
      <c r="E233" s="3" t="s">
        <v>2605</v>
      </c>
      <c r="F233" s="3" t="s">
        <v>2589</v>
      </c>
      <c r="J233" s="3"/>
      <c r="K233" s="3"/>
    </row>
    <row r="234" spans="1:12" ht="51" hidden="1" x14ac:dyDescent="0.25">
      <c r="A234" s="3" t="s">
        <v>1297</v>
      </c>
      <c r="B234" s="4" t="s">
        <v>1891</v>
      </c>
      <c r="C234" s="1" t="s">
        <v>520</v>
      </c>
      <c r="D234" s="3" t="s">
        <v>1063</v>
      </c>
      <c r="E234" s="3" t="s">
        <v>2605</v>
      </c>
      <c r="F234" s="3" t="s">
        <v>2589</v>
      </c>
      <c r="J234" s="3"/>
      <c r="K234" s="3"/>
    </row>
    <row r="235" spans="1:12" ht="165.75" hidden="1" x14ac:dyDescent="0.25">
      <c r="A235" s="3" t="s">
        <v>1297</v>
      </c>
      <c r="B235" s="4" t="s">
        <v>1921</v>
      </c>
      <c r="C235" s="1" t="s">
        <v>545</v>
      </c>
      <c r="D235" s="3" t="s">
        <v>1063</v>
      </c>
      <c r="E235" s="3" t="s">
        <v>2605</v>
      </c>
      <c r="F235" s="3" t="s">
        <v>2589</v>
      </c>
      <c r="J235" s="3"/>
      <c r="K235" s="3"/>
    </row>
    <row r="236" spans="1:12" ht="38.25" hidden="1" x14ac:dyDescent="0.25">
      <c r="A236" s="3" t="s">
        <v>1297</v>
      </c>
      <c r="B236" s="3" t="s">
        <v>2382</v>
      </c>
      <c r="C236" s="1" t="s">
        <v>881</v>
      </c>
      <c r="D236" s="3" t="s">
        <v>1063</v>
      </c>
      <c r="E236" s="3" t="s">
        <v>2605</v>
      </c>
      <c r="F236" s="3" t="s">
        <v>2589</v>
      </c>
      <c r="J236" s="3"/>
      <c r="K236" s="3"/>
    </row>
    <row r="237" spans="1:12" ht="25.5" hidden="1" x14ac:dyDescent="0.25">
      <c r="A237" s="3" t="s">
        <v>1297</v>
      </c>
      <c r="B237" s="2" t="s">
        <v>1366</v>
      </c>
      <c r="C237" s="1" t="s">
        <v>196</v>
      </c>
      <c r="D237" s="3" t="s">
        <v>1063</v>
      </c>
      <c r="E237" s="3" t="s">
        <v>2605</v>
      </c>
      <c r="F237" s="3" t="s">
        <v>2589</v>
      </c>
      <c r="J237" s="3"/>
      <c r="K237" s="3"/>
    </row>
    <row r="238" spans="1:12" ht="76.5" hidden="1" x14ac:dyDescent="0.25">
      <c r="A238" s="3" t="s">
        <v>1297</v>
      </c>
      <c r="B238" s="4" t="s">
        <v>1834</v>
      </c>
      <c r="C238" s="1" t="s">
        <v>473</v>
      </c>
      <c r="D238" s="3" t="s">
        <v>1112</v>
      </c>
      <c r="E238" s="1" t="s">
        <v>1086</v>
      </c>
      <c r="F238" s="1" t="s">
        <v>2601</v>
      </c>
      <c r="G238" s="3" t="s">
        <v>2585</v>
      </c>
      <c r="J238" s="3"/>
      <c r="K238" s="3"/>
      <c r="L238" s="3" t="s">
        <v>1108</v>
      </c>
    </row>
    <row r="239" spans="1:12" ht="25.5" hidden="1" x14ac:dyDescent="0.25">
      <c r="A239" s="3" t="s">
        <v>1354</v>
      </c>
      <c r="B239" s="4" t="s">
        <v>1445</v>
      </c>
      <c r="C239" s="1" t="s">
        <v>47</v>
      </c>
      <c r="D239" s="1" t="s">
        <v>1292</v>
      </c>
      <c r="E239" s="3" t="s">
        <v>1110</v>
      </c>
      <c r="F239" s="3" t="s">
        <v>2589</v>
      </c>
      <c r="G239" s="3" t="s">
        <v>2595</v>
      </c>
      <c r="H239" s="3" t="s">
        <v>1058</v>
      </c>
      <c r="J239" s="1"/>
      <c r="K239" s="1"/>
    </row>
    <row r="240" spans="1:12" ht="51" hidden="1" x14ac:dyDescent="0.25">
      <c r="A240" s="3" t="s">
        <v>1354</v>
      </c>
      <c r="B240" s="4" t="s">
        <v>1842</v>
      </c>
      <c r="C240" s="1" t="s">
        <v>481</v>
      </c>
      <c r="D240" s="1" t="s">
        <v>1292</v>
      </c>
      <c r="E240" s="3" t="s">
        <v>1110</v>
      </c>
      <c r="F240" s="3" t="s">
        <v>2589</v>
      </c>
      <c r="G240" s="3" t="s">
        <v>2595</v>
      </c>
      <c r="H240" s="3" t="s">
        <v>1058</v>
      </c>
      <c r="J240" s="3"/>
      <c r="K240" s="3"/>
    </row>
    <row r="241" spans="1:11" ht="242.25" hidden="1" x14ac:dyDescent="0.25">
      <c r="A241" s="3" t="s">
        <v>1354</v>
      </c>
      <c r="B241" s="4" t="s">
        <v>1843</v>
      </c>
      <c r="C241" s="1" t="s">
        <v>482</v>
      </c>
      <c r="D241" s="3" t="s">
        <v>1101</v>
      </c>
      <c r="E241" s="1" t="s">
        <v>2589</v>
      </c>
      <c r="F241" s="1" t="s">
        <v>1110</v>
      </c>
      <c r="G241" s="3" t="s">
        <v>2595</v>
      </c>
      <c r="H241" s="3" t="s">
        <v>1058</v>
      </c>
      <c r="J241" s="3"/>
      <c r="K241" s="3"/>
    </row>
    <row r="242" spans="1:11" ht="51" hidden="1" x14ac:dyDescent="0.25">
      <c r="A242" s="3" t="s">
        <v>1354</v>
      </c>
      <c r="B242" s="3" t="s">
        <v>1991</v>
      </c>
      <c r="C242" s="1" t="s">
        <v>601</v>
      </c>
      <c r="D242" s="3" t="s">
        <v>1772</v>
      </c>
      <c r="E242" s="3" t="s">
        <v>1086</v>
      </c>
      <c r="F242" s="3" t="s">
        <v>2585</v>
      </c>
      <c r="G242" s="3" t="s">
        <v>2589</v>
      </c>
      <c r="J242" s="3"/>
      <c r="K242" s="3"/>
    </row>
    <row r="243" spans="1:11" ht="280.5" hidden="1" x14ac:dyDescent="0.25">
      <c r="A243" s="3" t="s">
        <v>1354</v>
      </c>
      <c r="B243" s="1" t="s">
        <v>2380</v>
      </c>
      <c r="C243" s="1" t="s">
        <v>887</v>
      </c>
      <c r="D243" s="3" t="s">
        <v>1772</v>
      </c>
      <c r="E243" s="3" t="s">
        <v>1086</v>
      </c>
      <c r="F243" s="3" t="s">
        <v>2585</v>
      </c>
      <c r="G243" s="3" t="s">
        <v>2589</v>
      </c>
      <c r="J243" s="3"/>
      <c r="K243" s="3"/>
    </row>
    <row r="244" spans="1:11" ht="25.5" hidden="1" x14ac:dyDescent="0.25">
      <c r="A244" s="3" t="s">
        <v>1354</v>
      </c>
      <c r="B244" s="1" t="s">
        <v>2342</v>
      </c>
      <c r="C244" s="1" t="s">
        <v>856</v>
      </c>
      <c r="D244" s="3" t="s">
        <v>1772</v>
      </c>
      <c r="E244" s="3" t="s">
        <v>1086</v>
      </c>
      <c r="F244" s="3" t="s">
        <v>2585</v>
      </c>
      <c r="G244" s="3" t="s">
        <v>2589</v>
      </c>
      <c r="J244" s="3"/>
      <c r="K244" s="3"/>
    </row>
    <row r="245" spans="1:11" ht="25.5" hidden="1" x14ac:dyDescent="0.25">
      <c r="A245" s="3" t="s">
        <v>1354</v>
      </c>
      <c r="B245" s="4" t="s">
        <v>1872</v>
      </c>
      <c r="C245" s="1" t="s">
        <v>505</v>
      </c>
      <c r="D245" s="3" t="s">
        <v>1873</v>
      </c>
      <c r="E245" s="3" t="s">
        <v>1110</v>
      </c>
      <c r="F245" s="3" t="s">
        <v>2589</v>
      </c>
      <c r="J245" s="3"/>
      <c r="K245" s="3"/>
    </row>
    <row r="246" spans="1:11" ht="38.25" hidden="1" x14ac:dyDescent="0.25">
      <c r="A246" s="3" t="s">
        <v>1354</v>
      </c>
      <c r="B246" s="3" t="s">
        <v>1943</v>
      </c>
      <c r="C246" s="1" t="s">
        <v>567</v>
      </c>
      <c r="D246" s="3" t="s">
        <v>2775</v>
      </c>
      <c r="E246" s="3" t="s">
        <v>2601</v>
      </c>
      <c r="F246" s="3" t="s">
        <v>2585</v>
      </c>
      <c r="J246" s="3"/>
      <c r="K246" s="3"/>
    </row>
    <row r="247" spans="1:11" ht="89.25" hidden="1" x14ac:dyDescent="0.25">
      <c r="A247" s="3" t="s">
        <v>1354</v>
      </c>
      <c r="B247" s="3" t="s">
        <v>2171</v>
      </c>
      <c r="C247" s="1" t="s">
        <v>733</v>
      </c>
      <c r="D247" s="3" t="s">
        <v>1295</v>
      </c>
      <c r="E247" s="3" t="s">
        <v>1086</v>
      </c>
      <c r="F247" s="3" t="s">
        <v>2589</v>
      </c>
      <c r="J247" s="3"/>
      <c r="K247" s="3"/>
    </row>
    <row r="248" spans="1:11" ht="114.75" hidden="1" x14ac:dyDescent="0.25">
      <c r="A248" s="3" t="s">
        <v>1354</v>
      </c>
      <c r="B248" s="2" t="s">
        <v>1734</v>
      </c>
      <c r="C248" s="1" t="s">
        <v>396</v>
      </c>
      <c r="D248" s="3" t="s">
        <v>2770</v>
      </c>
      <c r="E248" s="3" t="s">
        <v>2595</v>
      </c>
      <c r="F248" s="3" t="s">
        <v>2610</v>
      </c>
      <c r="J248" s="3"/>
      <c r="K248" s="3"/>
    </row>
    <row r="249" spans="1:11" ht="242.25" hidden="1" x14ac:dyDescent="0.25">
      <c r="A249" s="3" t="s">
        <v>1354</v>
      </c>
      <c r="B249" s="4" t="s">
        <v>1843</v>
      </c>
      <c r="C249" s="1" t="s">
        <v>482</v>
      </c>
      <c r="D249" s="3" t="s">
        <v>1083</v>
      </c>
      <c r="E249" s="3" t="s">
        <v>2595</v>
      </c>
      <c r="F249" s="3" t="s">
        <v>1107</v>
      </c>
      <c r="J249" s="3"/>
      <c r="K249" s="3"/>
    </row>
    <row r="250" spans="1:11" ht="76.5" hidden="1" x14ac:dyDescent="0.25">
      <c r="A250" s="3" t="s">
        <v>1354</v>
      </c>
      <c r="B250" s="2" t="s">
        <v>1355</v>
      </c>
      <c r="C250" s="1" t="s">
        <v>188</v>
      </c>
      <c r="D250" s="3" t="s">
        <v>1118</v>
      </c>
      <c r="E250" s="3" t="s">
        <v>1110</v>
      </c>
      <c r="F250" s="3" t="s">
        <v>2589</v>
      </c>
      <c r="J250" s="3"/>
      <c r="K250" s="3"/>
    </row>
    <row r="251" spans="1:11" ht="51" hidden="1" x14ac:dyDescent="0.25">
      <c r="A251" s="3" t="s">
        <v>1354</v>
      </c>
      <c r="B251" s="4" t="s">
        <v>1572</v>
      </c>
      <c r="C251" s="1" t="s">
        <v>266</v>
      </c>
      <c r="D251" s="3" t="s">
        <v>1118</v>
      </c>
      <c r="E251" s="3" t="s">
        <v>1110</v>
      </c>
      <c r="F251" s="3" t="s">
        <v>2589</v>
      </c>
      <c r="J251" s="3"/>
      <c r="K251" s="3"/>
    </row>
    <row r="252" spans="1:11" ht="51" hidden="1" x14ac:dyDescent="0.25">
      <c r="A252" s="3" t="s">
        <v>1354</v>
      </c>
      <c r="B252" s="4" t="s">
        <v>1842</v>
      </c>
      <c r="C252" s="1" t="s">
        <v>481</v>
      </c>
      <c r="D252" s="3" t="s">
        <v>1118</v>
      </c>
      <c r="E252" s="3" t="s">
        <v>1110</v>
      </c>
      <c r="F252" s="3" t="s">
        <v>2589</v>
      </c>
      <c r="J252" s="3"/>
      <c r="K252" s="3"/>
    </row>
    <row r="253" spans="1:11" ht="25.5" hidden="1" x14ac:dyDescent="0.25">
      <c r="A253" s="3" t="s">
        <v>1354</v>
      </c>
      <c r="B253" s="4" t="s">
        <v>1872</v>
      </c>
      <c r="C253" s="1" t="s">
        <v>505</v>
      </c>
      <c r="D253" s="3" t="s">
        <v>1118</v>
      </c>
      <c r="E253" s="3" t="s">
        <v>1110</v>
      </c>
      <c r="F253" s="3" t="s">
        <v>2589</v>
      </c>
      <c r="J253" s="3"/>
      <c r="K253" s="3"/>
    </row>
    <row r="254" spans="1:11" ht="52.5" hidden="1" customHeight="1" x14ac:dyDescent="0.25">
      <c r="A254" s="3" t="s">
        <v>1354</v>
      </c>
      <c r="B254" s="1" t="s">
        <v>2210</v>
      </c>
      <c r="C254" s="1" t="s">
        <v>760</v>
      </c>
      <c r="D254" s="3" t="s">
        <v>1118</v>
      </c>
      <c r="E254" s="3" t="s">
        <v>1110</v>
      </c>
      <c r="F254" s="3" t="s">
        <v>2589</v>
      </c>
      <c r="J254" s="3"/>
      <c r="K254" s="3"/>
    </row>
    <row r="255" spans="1:11" ht="38.25" hidden="1" x14ac:dyDescent="0.25">
      <c r="A255" s="3" t="s">
        <v>1354</v>
      </c>
      <c r="B255" s="2" t="s">
        <v>1733</v>
      </c>
      <c r="C255" s="1" t="s">
        <v>396</v>
      </c>
      <c r="D255" s="3" t="s">
        <v>396</v>
      </c>
      <c r="E255" s="1" t="s">
        <v>2589</v>
      </c>
      <c r="F255" s="1" t="s">
        <v>1110</v>
      </c>
      <c r="G255" s="1" t="s">
        <v>1058</v>
      </c>
      <c r="J255" s="3"/>
      <c r="K255" s="3"/>
    </row>
    <row r="256" spans="1:11" ht="114.75" hidden="1" x14ac:dyDescent="0.25">
      <c r="A256" s="3" t="s">
        <v>1354</v>
      </c>
      <c r="B256" s="2" t="s">
        <v>1734</v>
      </c>
      <c r="C256" s="1" t="s">
        <v>396</v>
      </c>
      <c r="D256" s="3" t="s">
        <v>396</v>
      </c>
      <c r="E256" s="1" t="s">
        <v>2589</v>
      </c>
      <c r="F256" s="1" t="s">
        <v>1110</v>
      </c>
      <c r="G256" s="1" t="s">
        <v>1058</v>
      </c>
      <c r="J256" s="3"/>
      <c r="K256" s="3"/>
    </row>
    <row r="257" spans="1:12" ht="25.5" hidden="1" x14ac:dyDescent="0.25">
      <c r="A257" s="3" t="s">
        <v>1354</v>
      </c>
      <c r="B257" s="3" t="s">
        <v>2508</v>
      </c>
      <c r="C257" s="1" t="s">
        <v>913</v>
      </c>
      <c r="D257" s="1" t="s">
        <v>1114</v>
      </c>
      <c r="E257" s="3" t="s">
        <v>1099</v>
      </c>
      <c r="F257" s="1" t="s">
        <v>1087</v>
      </c>
      <c r="G257" s="1" t="s">
        <v>2605</v>
      </c>
      <c r="J257" s="3"/>
      <c r="K257" s="3"/>
    </row>
    <row r="258" spans="1:12" ht="51" hidden="1" x14ac:dyDescent="0.25">
      <c r="A258" s="3" t="s">
        <v>1354</v>
      </c>
      <c r="B258" s="3" t="s">
        <v>2013</v>
      </c>
      <c r="C258" s="1" t="s">
        <v>616</v>
      </c>
      <c r="D258" s="3" t="s">
        <v>1163</v>
      </c>
      <c r="E258" s="3" t="s">
        <v>2590</v>
      </c>
      <c r="F258" s="3" t="s">
        <v>2585</v>
      </c>
      <c r="J258" s="3"/>
      <c r="K258" s="3"/>
    </row>
    <row r="259" spans="1:12" ht="25.5" hidden="1" x14ac:dyDescent="0.25">
      <c r="A259" s="3" t="s">
        <v>1354</v>
      </c>
      <c r="B259" s="3" t="s">
        <v>2186</v>
      </c>
      <c r="C259" s="1" t="s">
        <v>748</v>
      </c>
      <c r="D259" s="3" t="s">
        <v>1163</v>
      </c>
      <c r="E259" s="3" t="s">
        <v>2590</v>
      </c>
      <c r="F259" s="3" t="s">
        <v>2585</v>
      </c>
      <c r="J259" s="3"/>
      <c r="K259" s="3"/>
    </row>
    <row r="260" spans="1:12" ht="38.25" hidden="1" x14ac:dyDescent="0.25">
      <c r="A260" s="3" t="s">
        <v>1354</v>
      </c>
      <c r="B260" s="3" t="s">
        <v>2513</v>
      </c>
      <c r="C260" s="1" t="s">
        <v>1003</v>
      </c>
      <c r="D260" s="3" t="s">
        <v>1163</v>
      </c>
      <c r="E260" s="3" t="s">
        <v>2590</v>
      </c>
      <c r="F260" s="3" t="s">
        <v>2585</v>
      </c>
      <c r="J260" s="3"/>
      <c r="K260" s="3"/>
    </row>
    <row r="261" spans="1:12" ht="25.5" hidden="1" x14ac:dyDescent="0.25">
      <c r="A261" s="3" t="s">
        <v>1354</v>
      </c>
      <c r="B261" s="3" t="s">
        <v>2508</v>
      </c>
      <c r="C261" s="1" t="s">
        <v>913</v>
      </c>
      <c r="D261" s="3" t="s">
        <v>1221</v>
      </c>
      <c r="E261" s="3" t="s">
        <v>1108</v>
      </c>
      <c r="F261" s="3" t="s">
        <v>2589</v>
      </c>
      <c r="G261" s="3" t="s">
        <v>1110</v>
      </c>
      <c r="J261" s="3"/>
      <c r="K261" s="3"/>
    </row>
    <row r="262" spans="1:12" ht="25.5" hidden="1" x14ac:dyDescent="0.25">
      <c r="A262" s="3" t="s">
        <v>1354</v>
      </c>
      <c r="B262" s="4" t="s">
        <v>1448</v>
      </c>
      <c r="C262" s="1" t="s">
        <v>51</v>
      </c>
      <c r="D262" s="3" t="s">
        <v>1074</v>
      </c>
      <c r="E262" s="3" t="s">
        <v>1086</v>
      </c>
      <c r="F262" s="3" t="s">
        <v>2585</v>
      </c>
      <c r="G262" s="1"/>
      <c r="J262" s="1"/>
      <c r="K262" s="1"/>
    </row>
    <row r="263" spans="1:12" ht="51" hidden="1" x14ac:dyDescent="0.25">
      <c r="A263" s="3" t="s">
        <v>1354</v>
      </c>
      <c r="B263" s="3" t="s">
        <v>1842</v>
      </c>
      <c r="C263" s="1" t="s">
        <v>481</v>
      </c>
      <c r="D263" s="3" t="s">
        <v>1127</v>
      </c>
      <c r="E263" s="3" t="s">
        <v>2589</v>
      </c>
      <c r="F263" s="3" t="s">
        <v>2595</v>
      </c>
      <c r="G263" s="3" t="s">
        <v>1058</v>
      </c>
      <c r="J263" s="3"/>
      <c r="K263" s="3"/>
    </row>
    <row r="264" spans="1:12" ht="51" hidden="1" x14ac:dyDescent="0.25">
      <c r="A264" s="3" t="s">
        <v>1354</v>
      </c>
      <c r="B264" s="4" t="s">
        <v>1842</v>
      </c>
      <c r="C264" s="1" t="s">
        <v>481</v>
      </c>
      <c r="D264" s="3" t="s">
        <v>869</v>
      </c>
      <c r="E264" s="3" t="s">
        <v>2595</v>
      </c>
      <c r="F264" s="3" t="s">
        <v>2608</v>
      </c>
      <c r="J264" s="3"/>
      <c r="K264" s="3"/>
    </row>
    <row r="265" spans="1:12" ht="51" hidden="1" x14ac:dyDescent="0.25">
      <c r="A265" s="3" t="s">
        <v>1354</v>
      </c>
      <c r="B265" s="3" t="s">
        <v>2277</v>
      </c>
      <c r="C265" s="1" t="s">
        <v>813</v>
      </c>
      <c r="D265" s="3" t="s">
        <v>869</v>
      </c>
      <c r="E265" s="3" t="s">
        <v>2595</v>
      </c>
      <c r="F265" s="3" t="s">
        <v>2608</v>
      </c>
      <c r="J265" s="3"/>
      <c r="K265" s="3"/>
    </row>
    <row r="266" spans="1:12" ht="51" hidden="1" x14ac:dyDescent="0.25">
      <c r="A266" s="3" t="s">
        <v>1354</v>
      </c>
      <c r="B266" s="4" t="s">
        <v>1572</v>
      </c>
      <c r="C266" s="1" t="s">
        <v>266</v>
      </c>
      <c r="D266" s="3" t="s">
        <v>1533</v>
      </c>
      <c r="E266" s="3" t="s">
        <v>1060</v>
      </c>
      <c r="F266" s="3" t="s">
        <v>1161</v>
      </c>
      <c r="J266" s="3"/>
      <c r="K266" s="3"/>
    </row>
    <row r="267" spans="1:12" ht="76.5" hidden="1" x14ac:dyDescent="0.25">
      <c r="A267" s="3" t="s">
        <v>1354</v>
      </c>
      <c r="B267" s="2" t="s">
        <v>1355</v>
      </c>
      <c r="C267" s="1" t="s">
        <v>188</v>
      </c>
      <c r="D267" s="3" t="s">
        <v>1063</v>
      </c>
      <c r="E267" s="3" t="s">
        <v>2605</v>
      </c>
      <c r="F267" s="3" t="s">
        <v>2589</v>
      </c>
      <c r="J267" s="3"/>
      <c r="K267" s="3"/>
    </row>
    <row r="268" spans="1:12" ht="178.5" hidden="1" x14ac:dyDescent="0.25">
      <c r="A268" s="3" t="s">
        <v>1354</v>
      </c>
      <c r="B268" s="1" t="s">
        <v>2210</v>
      </c>
      <c r="C268" s="1" t="s">
        <v>760</v>
      </c>
      <c r="D268" s="3" t="s">
        <v>1063</v>
      </c>
      <c r="E268" s="3" t="s">
        <v>2605</v>
      </c>
      <c r="F268" s="3" t="s">
        <v>2589</v>
      </c>
      <c r="J268" s="3"/>
      <c r="K268" s="3"/>
    </row>
    <row r="269" spans="1:12" ht="63.75" hidden="1" x14ac:dyDescent="0.25">
      <c r="A269" s="3" t="s">
        <v>1153</v>
      </c>
      <c r="B269" s="4" t="s">
        <v>1299</v>
      </c>
      <c r="C269" s="1" t="s">
        <v>149</v>
      </c>
      <c r="D269" s="3" t="s">
        <v>1300</v>
      </c>
      <c r="E269" s="3" t="s">
        <v>1086</v>
      </c>
      <c r="F269" s="3"/>
      <c r="J269" s="3"/>
      <c r="K269" s="3"/>
    </row>
    <row r="270" spans="1:12" ht="25.5" hidden="1" x14ac:dyDescent="0.25">
      <c r="A270" s="3" t="s">
        <v>1153</v>
      </c>
      <c r="B270" s="2" t="s">
        <v>1152</v>
      </c>
      <c r="C270" s="1" t="s">
        <v>75</v>
      </c>
      <c r="D270" s="1" t="s">
        <v>1154</v>
      </c>
      <c r="E270" s="1" t="s">
        <v>1086</v>
      </c>
      <c r="F270" s="1" t="s">
        <v>2601</v>
      </c>
      <c r="J270" s="3"/>
      <c r="K270" s="3"/>
      <c r="L270" s="3" t="s">
        <v>2759</v>
      </c>
    </row>
    <row r="271" spans="1:12" ht="25.5" hidden="1" x14ac:dyDescent="0.25">
      <c r="A271" s="3" t="s">
        <v>1153</v>
      </c>
      <c r="B271" s="3" t="s">
        <v>2332</v>
      </c>
      <c r="C271" s="1" t="s">
        <v>853</v>
      </c>
      <c r="D271" s="3" t="s">
        <v>1154</v>
      </c>
      <c r="E271" s="3" t="s">
        <v>1086</v>
      </c>
      <c r="F271" s="3" t="s">
        <v>2601</v>
      </c>
      <c r="J271" s="3"/>
      <c r="K271" s="3"/>
    </row>
    <row r="272" spans="1:12" ht="53.25" hidden="1" customHeight="1" x14ac:dyDescent="0.25">
      <c r="A272" s="3" t="s">
        <v>1153</v>
      </c>
      <c r="B272" s="4" t="s">
        <v>1804</v>
      </c>
      <c r="C272" s="1" t="s">
        <v>452</v>
      </c>
      <c r="D272" s="3" t="s">
        <v>2756</v>
      </c>
      <c r="E272" s="3" t="s">
        <v>2607</v>
      </c>
      <c r="F272" s="3" t="s">
        <v>2610</v>
      </c>
      <c r="J272" s="3"/>
      <c r="K272" s="3"/>
      <c r="L272" s="3" t="s">
        <v>2759</v>
      </c>
    </row>
    <row r="273" spans="1:11" hidden="1" x14ac:dyDescent="0.25">
      <c r="A273" s="3" t="s">
        <v>1153</v>
      </c>
      <c r="B273" s="4" t="s">
        <v>1756</v>
      </c>
      <c r="C273" s="1" t="s">
        <v>414</v>
      </c>
      <c r="D273" s="3" t="s">
        <v>1505</v>
      </c>
      <c r="E273" s="3" t="s">
        <v>2595</v>
      </c>
      <c r="F273" s="3" t="s">
        <v>2608</v>
      </c>
      <c r="J273" s="3"/>
      <c r="K273" s="3"/>
    </row>
    <row r="274" spans="1:11" hidden="1" x14ac:dyDescent="0.25">
      <c r="A274" s="3" t="s">
        <v>1153</v>
      </c>
      <c r="B274" s="4" t="s">
        <v>1884</v>
      </c>
      <c r="C274" s="1" t="s">
        <v>512</v>
      </c>
      <c r="D274" s="3" t="s">
        <v>1505</v>
      </c>
      <c r="E274" s="3" t="s">
        <v>2595</v>
      </c>
      <c r="F274" s="3" t="s">
        <v>2608</v>
      </c>
      <c r="J274" s="3"/>
      <c r="K274" s="3"/>
    </row>
    <row r="275" spans="1:11" ht="25.5" hidden="1" x14ac:dyDescent="0.25">
      <c r="A275" s="3" t="s">
        <v>1153</v>
      </c>
      <c r="B275" s="4" t="s">
        <v>1629</v>
      </c>
      <c r="C275" s="1" t="s">
        <v>314</v>
      </c>
      <c r="D275" s="3" t="s">
        <v>1101</v>
      </c>
      <c r="E275" s="1" t="s">
        <v>2589</v>
      </c>
      <c r="F275" s="1" t="s">
        <v>1110</v>
      </c>
      <c r="G275" s="3" t="s">
        <v>2595</v>
      </c>
      <c r="H275" s="3" t="s">
        <v>1058</v>
      </c>
      <c r="J275" s="3"/>
      <c r="K275" s="3"/>
    </row>
    <row r="276" spans="1:11" ht="114.75" hidden="1" x14ac:dyDescent="0.25">
      <c r="A276" s="3" t="s">
        <v>1153</v>
      </c>
      <c r="B276" s="4" t="s">
        <v>1804</v>
      </c>
      <c r="C276" s="1" t="s">
        <v>452</v>
      </c>
      <c r="D276" s="3" t="s">
        <v>2047</v>
      </c>
      <c r="E276" s="3" t="s">
        <v>2607</v>
      </c>
      <c r="F276" s="3" t="s">
        <v>2608</v>
      </c>
      <c r="G276" s="3" t="s">
        <v>2585</v>
      </c>
      <c r="J276" s="3"/>
      <c r="K276" s="3"/>
    </row>
    <row r="277" spans="1:11" ht="89.25" hidden="1" x14ac:dyDescent="0.25">
      <c r="A277" s="3" t="s">
        <v>1153</v>
      </c>
      <c r="B277" s="3" t="s">
        <v>2534</v>
      </c>
      <c r="C277" s="1" t="s">
        <v>1015</v>
      </c>
      <c r="D277" s="3" t="s">
        <v>1760</v>
      </c>
      <c r="E277" s="3" t="s">
        <v>2609</v>
      </c>
      <c r="F277" s="3" t="s">
        <v>1091</v>
      </c>
      <c r="J277" s="3"/>
      <c r="K277" s="3"/>
    </row>
    <row r="278" spans="1:11" ht="25.5" hidden="1" x14ac:dyDescent="0.25">
      <c r="A278" s="3" t="s">
        <v>1153</v>
      </c>
      <c r="B278" s="2" t="s">
        <v>1340</v>
      </c>
      <c r="C278" s="1" t="s">
        <v>179</v>
      </c>
      <c r="D278" s="3" t="s">
        <v>1058</v>
      </c>
      <c r="E278" s="3" t="s">
        <v>1094</v>
      </c>
      <c r="F278" s="3" t="s">
        <v>1064</v>
      </c>
      <c r="J278" s="3"/>
      <c r="K278" s="3"/>
    </row>
    <row r="279" spans="1:11" ht="38.25" hidden="1" x14ac:dyDescent="0.25">
      <c r="A279" s="3" t="s">
        <v>1153</v>
      </c>
      <c r="B279" s="3" t="s">
        <v>2191</v>
      </c>
      <c r="C279" s="1" t="s">
        <v>753</v>
      </c>
      <c r="D279" s="3" t="s">
        <v>1058</v>
      </c>
      <c r="E279" s="3" t="s">
        <v>1094</v>
      </c>
      <c r="F279" s="3"/>
      <c r="J279" s="3"/>
      <c r="K279" s="3"/>
    </row>
    <row r="280" spans="1:11" ht="25.5" hidden="1" x14ac:dyDescent="0.25">
      <c r="A280" s="3" t="s">
        <v>1153</v>
      </c>
      <c r="B280" s="3" t="s">
        <v>2117</v>
      </c>
      <c r="C280" s="1" t="s">
        <v>687</v>
      </c>
      <c r="D280" s="3" t="s">
        <v>1124</v>
      </c>
      <c r="E280" s="3" t="s">
        <v>1086</v>
      </c>
      <c r="F280" s="3"/>
      <c r="J280" s="3"/>
      <c r="K280" s="3"/>
    </row>
    <row r="281" spans="1:11" ht="38.25" hidden="1" x14ac:dyDescent="0.25">
      <c r="A281" s="3" t="s">
        <v>1153</v>
      </c>
      <c r="B281" s="3" t="s">
        <v>2167</v>
      </c>
      <c r="C281" s="1" t="s">
        <v>730</v>
      </c>
      <c r="D281" s="3" t="s">
        <v>2166</v>
      </c>
      <c r="E281" s="3" t="s">
        <v>1091</v>
      </c>
      <c r="F281" s="20" t="s">
        <v>1092</v>
      </c>
      <c r="J281" s="3"/>
      <c r="K281" s="3"/>
    </row>
    <row r="282" spans="1:11" ht="38.25" hidden="1" x14ac:dyDescent="0.25">
      <c r="A282" s="3" t="s">
        <v>1153</v>
      </c>
      <c r="B282" s="4" t="s">
        <v>1233</v>
      </c>
      <c r="C282" s="1" t="s">
        <v>113</v>
      </c>
      <c r="D282" s="3" t="s">
        <v>1234</v>
      </c>
      <c r="E282" s="3" t="s">
        <v>1086</v>
      </c>
      <c r="F282" s="3" t="s">
        <v>2601</v>
      </c>
      <c r="J282" s="3"/>
      <c r="K282" s="3"/>
    </row>
    <row r="283" spans="1:11" ht="78.75" hidden="1" customHeight="1" x14ac:dyDescent="0.25">
      <c r="A283" s="3" t="s">
        <v>1153</v>
      </c>
      <c r="B283" s="4" t="s">
        <v>1592</v>
      </c>
      <c r="C283" s="1" t="s">
        <v>283</v>
      </c>
      <c r="D283" s="3" t="s">
        <v>1230</v>
      </c>
      <c r="E283" s="3" t="s">
        <v>1086</v>
      </c>
      <c r="F283" s="3" t="s">
        <v>2585</v>
      </c>
      <c r="J283" s="3"/>
      <c r="K283" s="3"/>
    </row>
    <row r="284" spans="1:11" ht="382.5" hidden="1" x14ac:dyDescent="0.25">
      <c r="A284" s="3" t="s">
        <v>1153</v>
      </c>
      <c r="B284" s="1" t="s">
        <v>2193</v>
      </c>
      <c r="C284" s="1" t="s">
        <v>755</v>
      </c>
      <c r="D284" s="3" t="s">
        <v>2097</v>
      </c>
      <c r="E284" s="3" t="s">
        <v>1086</v>
      </c>
      <c r="F284" s="3"/>
      <c r="J284" s="3"/>
      <c r="K284" s="3"/>
    </row>
    <row r="285" spans="1:11" ht="25.5" hidden="1" x14ac:dyDescent="0.25">
      <c r="A285" s="3" t="s">
        <v>1153</v>
      </c>
      <c r="B285" s="2" t="s">
        <v>1439</v>
      </c>
      <c r="C285" s="1" t="s">
        <v>44</v>
      </c>
      <c r="D285" s="1" t="s">
        <v>23</v>
      </c>
      <c r="E285" s="1" t="s">
        <v>1091</v>
      </c>
      <c r="F285" s="1"/>
      <c r="G285" s="1"/>
      <c r="J285" s="1"/>
      <c r="K285" s="1"/>
    </row>
    <row r="286" spans="1:11" ht="127.5" hidden="1" x14ac:dyDescent="0.25">
      <c r="A286" s="3" t="s">
        <v>1153</v>
      </c>
      <c r="B286" s="2" t="s">
        <v>1250</v>
      </c>
      <c r="C286" s="1" t="s">
        <v>122</v>
      </c>
      <c r="D286" s="3" t="s">
        <v>1100</v>
      </c>
      <c r="E286" s="1" t="s">
        <v>1086</v>
      </c>
      <c r="F286" s="1" t="s">
        <v>2601</v>
      </c>
      <c r="G286" s="1" t="s">
        <v>1110</v>
      </c>
      <c r="H286" s="3" t="s">
        <v>2589</v>
      </c>
      <c r="J286" s="3"/>
      <c r="K286" s="3"/>
    </row>
    <row r="287" spans="1:11" ht="25.5" hidden="1" x14ac:dyDescent="0.25">
      <c r="A287" s="3" t="s">
        <v>1153</v>
      </c>
      <c r="B287" s="4" t="s">
        <v>1252</v>
      </c>
      <c r="C287" s="1" t="s">
        <v>124</v>
      </c>
      <c r="D287" s="3" t="s">
        <v>1100</v>
      </c>
      <c r="E287" s="1" t="s">
        <v>1086</v>
      </c>
      <c r="F287" s="1" t="s">
        <v>2601</v>
      </c>
      <c r="G287" s="1" t="s">
        <v>1110</v>
      </c>
      <c r="H287" s="3" t="s">
        <v>2589</v>
      </c>
      <c r="J287" s="3"/>
      <c r="K287" s="3"/>
    </row>
    <row r="288" spans="1:11" ht="38.25" hidden="1" x14ac:dyDescent="0.25">
      <c r="A288" s="3" t="s">
        <v>1153</v>
      </c>
      <c r="B288" s="4" t="s">
        <v>1253</v>
      </c>
      <c r="C288" s="1" t="s">
        <v>125</v>
      </c>
      <c r="D288" s="3" t="s">
        <v>1100</v>
      </c>
      <c r="E288" s="1" t="s">
        <v>1086</v>
      </c>
      <c r="F288" s="1" t="s">
        <v>2601</v>
      </c>
      <c r="G288" s="1" t="s">
        <v>1110</v>
      </c>
      <c r="H288" s="3" t="s">
        <v>2589</v>
      </c>
      <c r="J288" s="3"/>
      <c r="K288" s="3"/>
    </row>
    <row r="289" spans="1:11" ht="38.25" hidden="1" x14ac:dyDescent="0.25">
      <c r="A289" s="3" t="s">
        <v>1153</v>
      </c>
      <c r="B289" s="4" t="s">
        <v>1701</v>
      </c>
      <c r="C289" s="1" t="s">
        <v>365</v>
      </c>
      <c r="D289" s="3" t="s">
        <v>1167</v>
      </c>
      <c r="E289" s="3" t="s">
        <v>2601</v>
      </c>
      <c r="F289" s="3" t="s">
        <v>2589</v>
      </c>
      <c r="J289" s="3"/>
      <c r="K289" s="3"/>
    </row>
    <row r="290" spans="1:11" ht="114.75" hidden="1" x14ac:dyDescent="0.25">
      <c r="A290" s="3" t="s">
        <v>1153</v>
      </c>
      <c r="B290" s="2" t="s">
        <v>1470</v>
      </c>
      <c r="C290" s="1" t="s">
        <v>71</v>
      </c>
      <c r="D290" s="3" t="s">
        <v>1772</v>
      </c>
      <c r="E290" s="3" t="s">
        <v>1086</v>
      </c>
      <c r="F290" s="3" t="s">
        <v>2585</v>
      </c>
      <c r="G290" s="3" t="s">
        <v>2589</v>
      </c>
      <c r="J290" s="1"/>
      <c r="K290" s="1"/>
    </row>
    <row r="291" spans="1:11" ht="51" hidden="1" x14ac:dyDescent="0.25">
      <c r="A291" s="3" t="s">
        <v>1153</v>
      </c>
      <c r="B291" s="4" t="s">
        <v>1697</v>
      </c>
      <c r="C291" s="1" t="s">
        <v>362</v>
      </c>
      <c r="D291" s="3" t="s">
        <v>1082</v>
      </c>
      <c r="E291" s="3" t="s">
        <v>1094</v>
      </c>
      <c r="F291" s="3" t="s">
        <v>1089</v>
      </c>
      <c r="J291" s="3"/>
      <c r="K291" s="3"/>
    </row>
    <row r="292" spans="1:11" ht="25.5" hidden="1" x14ac:dyDescent="0.25">
      <c r="A292" s="3" t="s">
        <v>1153</v>
      </c>
      <c r="B292" s="3" t="s">
        <v>2568</v>
      </c>
      <c r="C292" s="1" t="s">
        <v>1044</v>
      </c>
      <c r="D292" s="3" t="s">
        <v>1071</v>
      </c>
      <c r="E292" s="3" t="s">
        <v>2589</v>
      </c>
      <c r="F292" s="3" t="s">
        <v>1110</v>
      </c>
      <c r="J292" s="3"/>
      <c r="K292" s="3"/>
    </row>
    <row r="293" spans="1:11" ht="25.5" hidden="1" x14ac:dyDescent="0.25">
      <c r="A293" s="3" t="s">
        <v>1153</v>
      </c>
      <c r="B293" s="3" t="s">
        <v>2143</v>
      </c>
      <c r="C293" s="1" t="s">
        <v>712</v>
      </c>
      <c r="D293" s="3" t="s">
        <v>1295</v>
      </c>
      <c r="E293" s="3" t="s">
        <v>1086</v>
      </c>
      <c r="F293" s="3" t="s">
        <v>2589</v>
      </c>
      <c r="J293" s="3"/>
      <c r="K293" s="3"/>
    </row>
    <row r="294" spans="1:11" ht="102" hidden="1" x14ac:dyDescent="0.25">
      <c r="A294" s="3" t="s">
        <v>1153</v>
      </c>
      <c r="B294" s="3" t="s">
        <v>2536</v>
      </c>
      <c r="C294" s="1" t="s">
        <v>1017</v>
      </c>
      <c r="D294" s="3" t="s">
        <v>1295</v>
      </c>
      <c r="E294" s="3" t="s">
        <v>1086</v>
      </c>
      <c r="F294" s="3" t="s">
        <v>2589</v>
      </c>
      <c r="J294" s="3"/>
      <c r="K294" s="3"/>
    </row>
    <row r="295" spans="1:11" ht="38.25" hidden="1" x14ac:dyDescent="0.25">
      <c r="A295" s="3" t="s">
        <v>1153</v>
      </c>
      <c r="B295" s="4" t="s">
        <v>1293</v>
      </c>
      <c r="C295" s="1" t="s">
        <v>146</v>
      </c>
      <c r="D295" s="3" t="s">
        <v>2778</v>
      </c>
      <c r="E295" s="3" t="s">
        <v>1086</v>
      </c>
      <c r="F295" s="3" t="s">
        <v>2589</v>
      </c>
      <c r="J295" s="3" t="s">
        <v>2761</v>
      </c>
      <c r="K295" s="3"/>
    </row>
    <row r="296" spans="1:11" ht="25.5" hidden="1" x14ac:dyDescent="0.25">
      <c r="A296" s="3" t="s">
        <v>1153</v>
      </c>
      <c r="B296" s="4" t="s">
        <v>1780</v>
      </c>
      <c r="C296" s="1" t="s">
        <v>436</v>
      </c>
      <c r="D296" s="3" t="s">
        <v>2778</v>
      </c>
      <c r="E296" s="3" t="s">
        <v>1086</v>
      </c>
      <c r="F296" s="3" t="s">
        <v>2589</v>
      </c>
      <c r="J296" s="3"/>
      <c r="K296" s="3"/>
    </row>
    <row r="297" spans="1:11" ht="102" hidden="1" x14ac:dyDescent="0.25">
      <c r="A297" s="3" t="s">
        <v>1153</v>
      </c>
      <c r="B297" s="2" t="s">
        <v>1795</v>
      </c>
      <c r="C297" s="1" t="s">
        <v>445</v>
      </c>
      <c r="D297" s="3" t="s">
        <v>2778</v>
      </c>
      <c r="E297" s="3" t="s">
        <v>1086</v>
      </c>
      <c r="F297" s="3" t="s">
        <v>2589</v>
      </c>
      <c r="J297" s="3"/>
      <c r="K297" s="3"/>
    </row>
    <row r="298" spans="1:11" ht="127.5" hidden="1" x14ac:dyDescent="0.25">
      <c r="A298" s="3" t="s">
        <v>1153</v>
      </c>
      <c r="B298" s="3" t="s">
        <v>2478</v>
      </c>
      <c r="C298" s="1" t="s">
        <v>974</v>
      </c>
      <c r="D298" s="3" t="s">
        <v>244</v>
      </c>
      <c r="E298" s="3" t="s">
        <v>1086</v>
      </c>
      <c r="F298" s="3" t="s">
        <v>1087</v>
      </c>
      <c r="J298" s="3"/>
      <c r="K298" s="3"/>
    </row>
    <row r="299" spans="1:11" ht="114.75" hidden="1" x14ac:dyDescent="0.25">
      <c r="A299" s="3" t="s">
        <v>1153</v>
      </c>
      <c r="B299" s="4" t="s">
        <v>1804</v>
      </c>
      <c r="C299" s="1" t="s">
        <v>452</v>
      </c>
      <c r="D299" s="3" t="s">
        <v>1083</v>
      </c>
      <c r="E299" s="3" t="s">
        <v>2595</v>
      </c>
      <c r="F299" s="3" t="s">
        <v>1107</v>
      </c>
      <c r="J299" s="3"/>
      <c r="K299" s="3"/>
    </row>
    <row r="300" spans="1:11" ht="38.25" hidden="1" x14ac:dyDescent="0.25">
      <c r="A300" s="3" t="s">
        <v>1153</v>
      </c>
      <c r="B300" s="3" t="s">
        <v>2377</v>
      </c>
      <c r="C300" s="1" t="s">
        <v>885</v>
      </c>
      <c r="D300" s="3" t="s">
        <v>1083</v>
      </c>
      <c r="E300" s="3" t="s">
        <v>2595</v>
      </c>
      <c r="F300" s="3" t="s">
        <v>1107</v>
      </c>
      <c r="J300" s="3"/>
      <c r="K300" s="3"/>
    </row>
    <row r="301" spans="1:11" ht="38.25" hidden="1" x14ac:dyDescent="0.25">
      <c r="A301" s="3" t="s">
        <v>1153</v>
      </c>
      <c r="B301" s="4" t="s">
        <v>1721</v>
      </c>
      <c r="C301" s="1" t="s">
        <v>385</v>
      </c>
      <c r="D301" s="3" t="s">
        <v>1555</v>
      </c>
      <c r="E301" s="3" t="s">
        <v>1086</v>
      </c>
      <c r="F301" s="3" t="s">
        <v>2601</v>
      </c>
      <c r="J301" s="3"/>
      <c r="K301" s="3"/>
    </row>
    <row r="302" spans="1:11" ht="63.75" hidden="1" x14ac:dyDescent="0.25">
      <c r="A302" s="3" t="s">
        <v>1153</v>
      </c>
      <c r="B302" s="2" t="s">
        <v>1260</v>
      </c>
      <c r="C302" s="1" t="s">
        <v>130</v>
      </c>
      <c r="D302" s="3" t="s">
        <v>1075</v>
      </c>
      <c r="E302" s="3" t="s">
        <v>2605</v>
      </c>
      <c r="F302" s="3" t="s">
        <v>2589</v>
      </c>
      <c r="J302" s="3"/>
      <c r="K302" s="3"/>
    </row>
    <row r="303" spans="1:11" ht="25.5" hidden="1" x14ac:dyDescent="0.25">
      <c r="A303" s="3" t="s">
        <v>1153</v>
      </c>
      <c r="B303" s="4" t="s">
        <v>1576</v>
      </c>
      <c r="C303" s="1" t="s">
        <v>268</v>
      </c>
      <c r="D303" s="3" t="s">
        <v>1075</v>
      </c>
      <c r="E303" s="3" t="s">
        <v>2605</v>
      </c>
      <c r="F303" s="3" t="s">
        <v>2589</v>
      </c>
      <c r="J303" s="3"/>
      <c r="K303" s="3"/>
    </row>
    <row r="304" spans="1:11" ht="114.75" hidden="1" x14ac:dyDescent="0.25">
      <c r="A304" s="3" t="s">
        <v>1153</v>
      </c>
      <c r="B304" s="4" t="s">
        <v>1804</v>
      </c>
      <c r="C304" s="1" t="s">
        <v>452</v>
      </c>
      <c r="D304" s="3" t="s">
        <v>1075</v>
      </c>
      <c r="E304" s="3" t="s">
        <v>2605</v>
      </c>
      <c r="F304" s="3" t="s">
        <v>2589</v>
      </c>
      <c r="J304" s="3"/>
      <c r="K304" s="3"/>
    </row>
    <row r="305" spans="1:12" ht="51" hidden="1" x14ac:dyDescent="0.25">
      <c r="A305" s="3" t="s">
        <v>1153</v>
      </c>
      <c r="B305" s="3" t="s">
        <v>2431</v>
      </c>
      <c r="C305" s="1" t="s">
        <v>934</v>
      </c>
      <c r="D305" s="3" t="s">
        <v>1075</v>
      </c>
      <c r="E305" s="3" t="s">
        <v>2605</v>
      </c>
      <c r="F305" s="3" t="s">
        <v>2589</v>
      </c>
      <c r="J305" s="3"/>
      <c r="K305" s="3"/>
    </row>
    <row r="306" spans="1:12" hidden="1" x14ac:dyDescent="0.25">
      <c r="A306" s="3" t="s">
        <v>1153</v>
      </c>
      <c r="B306" s="2" t="s">
        <v>1160</v>
      </c>
      <c r="C306" s="1" t="s">
        <v>78</v>
      </c>
      <c r="D306" s="1" t="s">
        <v>1111</v>
      </c>
      <c r="E306" s="3" t="s">
        <v>2605</v>
      </c>
      <c r="F306" s="3" t="s">
        <v>2589</v>
      </c>
      <c r="J306" s="3"/>
      <c r="K306" s="3"/>
    </row>
    <row r="307" spans="1:12" ht="102" hidden="1" x14ac:dyDescent="0.25">
      <c r="A307" s="3" t="s">
        <v>1153</v>
      </c>
      <c r="B307" s="2" t="s">
        <v>1429</v>
      </c>
      <c r="C307" s="1" t="s">
        <v>37</v>
      </c>
      <c r="D307" s="1" t="s">
        <v>1062</v>
      </c>
      <c r="E307" s="1" t="s">
        <v>1110</v>
      </c>
      <c r="F307" s="1" t="s">
        <v>2589</v>
      </c>
      <c r="G307" s="1"/>
      <c r="J307" s="1"/>
      <c r="K307" s="1"/>
    </row>
    <row r="308" spans="1:12" ht="25.5" hidden="1" x14ac:dyDescent="0.25">
      <c r="A308" s="3" t="s">
        <v>1153</v>
      </c>
      <c r="B308" s="4" t="s">
        <v>1578</v>
      </c>
      <c r="C308" s="1" t="s">
        <v>269</v>
      </c>
      <c r="D308" s="3" t="s">
        <v>1062</v>
      </c>
      <c r="E308" s="1" t="s">
        <v>1110</v>
      </c>
      <c r="F308" s="1" t="s">
        <v>2589</v>
      </c>
      <c r="J308" s="3"/>
      <c r="K308" s="3"/>
    </row>
    <row r="309" spans="1:12" ht="25.5" hidden="1" x14ac:dyDescent="0.25">
      <c r="A309" s="3" t="s">
        <v>1153</v>
      </c>
      <c r="B309" s="3" t="s">
        <v>2461</v>
      </c>
      <c r="C309" s="1" t="s">
        <v>958</v>
      </c>
      <c r="D309" s="3" t="s">
        <v>1062</v>
      </c>
      <c r="E309" s="1" t="s">
        <v>1110</v>
      </c>
      <c r="F309" s="1" t="s">
        <v>2589</v>
      </c>
      <c r="J309" s="3"/>
      <c r="K309" s="3"/>
    </row>
    <row r="310" spans="1:12" ht="38.25" hidden="1" x14ac:dyDescent="0.25">
      <c r="A310" s="3" t="s">
        <v>1153</v>
      </c>
      <c r="B310" s="3" t="s">
        <v>2494</v>
      </c>
      <c r="C310" s="1" t="s">
        <v>989</v>
      </c>
      <c r="D310" s="3" t="s">
        <v>1200</v>
      </c>
      <c r="E310" s="3" t="s">
        <v>1086</v>
      </c>
      <c r="F310" s="3" t="s">
        <v>2601</v>
      </c>
      <c r="J310" s="3" t="s">
        <v>2760</v>
      </c>
      <c r="K310" s="3"/>
    </row>
    <row r="311" spans="1:12" ht="25.5" hidden="1" x14ac:dyDescent="0.25">
      <c r="A311" s="3" t="s">
        <v>1153</v>
      </c>
      <c r="B311" s="4" t="s">
        <v>1629</v>
      </c>
      <c r="C311" s="1" t="s">
        <v>314</v>
      </c>
      <c r="D311" s="3" t="s">
        <v>1109</v>
      </c>
      <c r="E311" s="3" t="s">
        <v>2589</v>
      </c>
      <c r="F311" s="3" t="s">
        <v>1110</v>
      </c>
      <c r="G311" s="3" t="s">
        <v>2595</v>
      </c>
      <c r="H311" s="3" t="s">
        <v>2052</v>
      </c>
      <c r="J311" s="3"/>
      <c r="K311" s="3"/>
      <c r="L311" s="3" t="s">
        <v>2764</v>
      </c>
    </row>
    <row r="312" spans="1:12" ht="63" hidden="1" customHeight="1" x14ac:dyDescent="0.25">
      <c r="A312" s="3" t="s">
        <v>1153</v>
      </c>
      <c r="B312" s="4" t="s">
        <v>1629</v>
      </c>
      <c r="C312" s="1" t="s">
        <v>314</v>
      </c>
      <c r="D312" s="3" t="s">
        <v>1065</v>
      </c>
      <c r="E312" s="3" t="s">
        <v>2589</v>
      </c>
      <c r="F312" s="3" t="s">
        <v>1110</v>
      </c>
      <c r="G312" s="3" t="s">
        <v>2595</v>
      </c>
      <c r="H312" s="3" t="s">
        <v>1058</v>
      </c>
      <c r="J312" s="3"/>
      <c r="K312" s="3"/>
    </row>
    <row r="313" spans="1:12" hidden="1" x14ac:dyDescent="0.25">
      <c r="A313" s="3" t="s">
        <v>1153</v>
      </c>
      <c r="B313" s="3" t="s">
        <v>2474</v>
      </c>
      <c r="C313" s="1" t="s">
        <v>970</v>
      </c>
      <c r="D313" s="3" t="s">
        <v>1065</v>
      </c>
      <c r="E313" s="3" t="s">
        <v>2589</v>
      </c>
      <c r="F313" s="3" t="s">
        <v>1110</v>
      </c>
      <c r="G313" s="3" t="s">
        <v>2595</v>
      </c>
      <c r="H313" s="3" t="s">
        <v>1058</v>
      </c>
      <c r="J313" s="3"/>
      <c r="K313" s="3"/>
    </row>
    <row r="314" spans="1:12" ht="63.75" hidden="1" x14ac:dyDescent="0.25">
      <c r="A314" s="3" t="s">
        <v>1153</v>
      </c>
      <c r="B314" s="4" t="s">
        <v>1562</v>
      </c>
      <c r="C314" s="1" t="s">
        <v>258</v>
      </c>
      <c r="D314" s="3" t="s">
        <v>1563</v>
      </c>
      <c r="E314" s="3" t="s">
        <v>2601</v>
      </c>
      <c r="F314" s="3" t="s">
        <v>2589</v>
      </c>
      <c r="J314" s="3"/>
      <c r="K314" s="3"/>
    </row>
    <row r="315" spans="1:12" ht="38.25" hidden="1" x14ac:dyDescent="0.25">
      <c r="A315" s="3" t="s">
        <v>1153</v>
      </c>
      <c r="B315" s="4" t="s">
        <v>1761</v>
      </c>
      <c r="C315" s="1" t="s">
        <v>418</v>
      </c>
      <c r="D315" s="3" t="s">
        <v>1563</v>
      </c>
      <c r="E315" s="3" t="s">
        <v>2601</v>
      </c>
      <c r="F315" s="3" t="s">
        <v>2589</v>
      </c>
      <c r="J315" s="3"/>
      <c r="K315" s="3"/>
    </row>
    <row r="316" spans="1:12" ht="51" hidden="1" x14ac:dyDescent="0.25">
      <c r="A316" s="3" t="s">
        <v>1153</v>
      </c>
      <c r="B316" s="3" t="s">
        <v>2431</v>
      </c>
      <c r="C316" s="1" t="s">
        <v>934</v>
      </c>
      <c r="D316" s="3" t="s">
        <v>1563</v>
      </c>
      <c r="E316" s="3" t="s">
        <v>2601</v>
      </c>
      <c r="F316" s="3" t="s">
        <v>2589</v>
      </c>
      <c r="J316" s="3"/>
      <c r="K316" s="3"/>
    </row>
    <row r="317" spans="1:12" ht="114.75" hidden="1" x14ac:dyDescent="0.25">
      <c r="A317" s="3" t="s">
        <v>1153</v>
      </c>
      <c r="B317" s="4" t="s">
        <v>1804</v>
      </c>
      <c r="C317" s="1" t="s">
        <v>452</v>
      </c>
      <c r="D317" s="3" t="s">
        <v>2594</v>
      </c>
      <c r="E317" s="3" t="s">
        <v>2585</v>
      </c>
      <c r="F317" s="3" t="s">
        <v>2589</v>
      </c>
      <c r="J317" s="3"/>
      <c r="K317" s="3"/>
    </row>
    <row r="318" spans="1:12" ht="25.5" hidden="1" x14ac:dyDescent="0.25">
      <c r="A318" s="3" t="s">
        <v>1153</v>
      </c>
      <c r="B318" s="4" t="s">
        <v>1787</v>
      </c>
      <c r="C318" s="1" t="s">
        <v>440</v>
      </c>
      <c r="D318" s="3" t="s">
        <v>1753</v>
      </c>
      <c r="E318" s="3" t="s">
        <v>1099</v>
      </c>
      <c r="F318" s="3" t="s">
        <v>1107</v>
      </c>
      <c r="J318" s="3"/>
      <c r="K318" s="3"/>
    </row>
    <row r="319" spans="1:12" ht="63.75" hidden="1" x14ac:dyDescent="0.25">
      <c r="A319" s="3" t="s">
        <v>1153</v>
      </c>
      <c r="B319" s="4" t="s">
        <v>1289</v>
      </c>
      <c r="C319" s="1" t="s">
        <v>144</v>
      </c>
      <c r="D319" s="3" t="s">
        <v>1290</v>
      </c>
      <c r="E319" s="3" t="s">
        <v>1086</v>
      </c>
      <c r="F319" s="3" t="s">
        <v>2585</v>
      </c>
      <c r="J319" s="3" t="s">
        <v>2760</v>
      </c>
      <c r="K319" s="3"/>
    </row>
    <row r="320" spans="1:12" ht="127.5" hidden="1" x14ac:dyDescent="0.25">
      <c r="A320" s="3" t="s">
        <v>1153</v>
      </c>
      <c r="B320" s="4" t="s">
        <v>1896</v>
      </c>
      <c r="C320" s="1" t="s">
        <v>524</v>
      </c>
      <c r="D320" s="3" t="s">
        <v>1077</v>
      </c>
      <c r="E320" s="3" t="s">
        <v>1086</v>
      </c>
      <c r="F320" s="1" t="s">
        <v>2585</v>
      </c>
      <c r="J320" s="3"/>
      <c r="K320" s="3"/>
    </row>
    <row r="321" spans="1:11" ht="38.25" hidden="1" x14ac:dyDescent="0.25">
      <c r="A321" s="3" t="s">
        <v>1153</v>
      </c>
      <c r="B321" s="3" t="s">
        <v>2141</v>
      </c>
      <c r="C321" s="1" t="s">
        <v>710</v>
      </c>
      <c r="D321" s="3" t="s">
        <v>1077</v>
      </c>
      <c r="E321" s="3" t="s">
        <v>1086</v>
      </c>
      <c r="F321" s="1" t="s">
        <v>2585</v>
      </c>
      <c r="J321" s="3"/>
      <c r="K321" s="3"/>
    </row>
    <row r="322" spans="1:11" ht="25.5" hidden="1" x14ac:dyDescent="0.25">
      <c r="A322" s="3" t="s">
        <v>1153</v>
      </c>
      <c r="B322" s="4" t="s">
        <v>2588</v>
      </c>
      <c r="C322" s="1" t="s">
        <v>124</v>
      </c>
      <c r="D322" s="3" t="s">
        <v>2586</v>
      </c>
      <c r="E322" s="3" t="s">
        <v>1086</v>
      </c>
      <c r="F322" s="3" t="s">
        <v>2585</v>
      </c>
      <c r="J322" s="3"/>
      <c r="K322" s="3"/>
    </row>
    <row r="323" spans="1:11" ht="25.5" hidden="1" x14ac:dyDescent="0.25">
      <c r="A323" s="3" t="s">
        <v>1153</v>
      </c>
      <c r="B323" s="4" t="s">
        <v>1592</v>
      </c>
      <c r="C323" s="1" t="s">
        <v>283</v>
      </c>
      <c r="D323" s="3" t="s">
        <v>2586</v>
      </c>
      <c r="E323" s="3" t="s">
        <v>1086</v>
      </c>
      <c r="F323" s="3" t="s">
        <v>2585</v>
      </c>
      <c r="J323" s="3"/>
      <c r="K323" s="3"/>
    </row>
    <row r="324" spans="1:11" hidden="1" x14ac:dyDescent="0.25">
      <c r="A324" s="3" t="s">
        <v>1153</v>
      </c>
      <c r="B324" s="3" t="s">
        <v>2558</v>
      </c>
      <c r="C324" s="1" t="s">
        <v>1035</v>
      </c>
      <c r="D324" s="3" t="s">
        <v>396</v>
      </c>
      <c r="E324" s="1" t="s">
        <v>2589</v>
      </c>
      <c r="F324" s="1" t="s">
        <v>1110</v>
      </c>
      <c r="G324" s="1" t="s">
        <v>1058</v>
      </c>
      <c r="J324" s="3"/>
      <c r="K324" s="3"/>
    </row>
    <row r="325" spans="1:11" ht="38.25" hidden="1" x14ac:dyDescent="0.25">
      <c r="A325" s="3" t="s">
        <v>1153</v>
      </c>
      <c r="B325" s="3" t="s">
        <v>2163</v>
      </c>
      <c r="C325" s="1" t="s">
        <v>728</v>
      </c>
      <c r="D325" s="3" t="s">
        <v>1680</v>
      </c>
      <c r="E325" s="3" t="s">
        <v>1091</v>
      </c>
      <c r="F325" s="3" t="s">
        <v>1108</v>
      </c>
      <c r="J325" s="3"/>
      <c r="K325" s="3"/>
    </row>
    <row r="326" spans="1:11" ht="63.75" hidden="1" x14ac:dyDescent="0.25">
      <c r="A326" s="3" t="s">
        <v>1153</v>
      </c>
      <c r="B326" s="3" t="s">
        <v>2164</v>
      </c>
      <c r="C326" s="1" t="s">
        <v>729</v>
      </c>
      <c r="D326" s="3" t="s">
        <v>1680</v>
      </c>
      <c r="E326" s="3" t="s">
        <v>1091</v>
      </c>
      <c r="F326" s="3" t="s">
        <v>1108</v>
      </c>
      <c r="J326" s="3"/>
      <c r="K326" s="3"/>
    </row>
    <row r="327" spans="1:11" ht="38.25" hidden="1" x14ac:dyDescent="0.25">
      <c r="A327" s="3" t="s">
        <v>1153</v>
      </c>
      <c r="B327" s="3" t="s">
        <v>2167</v>
      </c>
      <c r="C327" s="1" t="s">
        <v>730</v>
      </c>
      <c r="D327" s="3" t="s">
        <v>1680</v>
      </c>
      <c r="E327" s="3" t="s">
        <v>1091</v>
      </c>
      <c r="F327" s="3" t="s">
        <v>1108</v>
      </c>
      <c r="J327" s="3"/>
      <c r="K327" s="3"/>
    </row>
    <row r="328" spans="1:11" ht="25.5" hidden="1" x14ac:dyDescent="0.25">
      <c r="A328" s="3" t="s">
        <v>1153</v>
      </c>
      <c r="B328" s="3" t="s">
        <v>2142</v>
      </c>
      <c r="C328" s="1" t="s">
        <v>711</v>
      </c>
      <c r="D328" s="3" t="s">
        <v>2006</v>
      </c>
      <c r="E328" s="3" t="s">
        <v>1086</v>
      </c>
      <c r="F328" s="3" t="s">
        <v>2585</v>
      </c>
      <c r="J328" s="3"/>
      <c r="K328" s="3"/>
    </row>
    <row r="329" spans="1:11" ht="38.25" hidden="1" x14ac:dyDescent="0.25">
      <c r="A329" s="3" t="s">
        <v>1153</v>
      </c>
      <c r="B329" s="3" t="s">
        <v>2149</v>
      </c>
      <c r="C329" s="1" t="s">
        <v>717</v>
      </c>
      <c r="D329" s="3" t="s">
        <v>1097</v>
      </c>
      <c r="E329" s="3" t="s">
        <v>1095</v>
      </c>
      <c r="F329" s="3"/>
      <c r="J329" s="3"/>
      <c r="K329" s="3"/>
    </row>
    <row r="330" spans="1:11" hidden="1" x14ac:dyDescent="0.25">
      <c r="A330" s="3" t="s">
        <v>1153</v>
      </c>
      <c r="B330" s="3" t="s">
        <v>2444</v>
      </c>
      <c r="C330" s="1" t="s">
        <v>940</v>
      </c>
      <c r="D330" s="3" t="s">
        <v>1561</v>
      </c>
      <c r="E330" s="3" t="s">
        <v>2589</v>
      </c>
      <c r="F330" s="3"/>
      <c r="J330" s="3" t="s">
        <v>2761</v>
      </c>
      <c r="K330" s="3"/>
    </row>
    <row r="331" spans="1:11" ht="114.75" hidden="1" x14ac:dyDescent="0.25">
      <c r="A331" s="3" t="s">
        <v>1153</v>
      </c>
      <c r="B331" s="4" t="s">
        <v>1804</v>
      </c>
      <c r="C331" s="1" t="s">
        <v>452</v>
      </c>
      <c r="D331" s="3" t="s">
        <v>2593</v>
      </c>
      <c r="E331" s="3" t="s">
        <v>2585</v>
      </c>
      <c r="F331" s="3" t="s">
        <v>1110</v>
      </c>
      <c r="J331" s="3"/>
      <c r="K331" s="3"/>
    </row>
    <row r="332" spans="1:11" ht="114.75" hidden="1" x14ac:dyDescent="0.25">
      <c r="A332" s="3" t="s">
        <v>1153</v>
      </c>
      <c r="B332" s="4" t="s">
        <v>1804</v>
      </c>
      <c r="C332" s="1" t="s">
        <v>452</v>
      </c>
      <c r="D332" s="3" t="s">
        <v>1066</v>
      </c>
      <c r="E332" s="3" t="s">
        <v>1161</v>
      </c>
      <c r="F332" s="3" t="s">
        <v>1064</v>
      </c>
      <c r="G332" s="3" t="s">
        <v>1061</v>
      </c>
      <c r="J332" s="3"/>
      <c r="K332" s="3"/>
    </row>
    <row r="333" spans="1:11" ht="25.5" hidden="1" x14ac:dyDescent="0.25">
      <c r="A333" s="3" t="s">
        <v>1153</v>
      </c>
      <c r="B333" s="4" t="s">
        <v>1668</v>
      </c>
      <c r="C333" s="1" t="s">
        <v>337</v>
      </c>
      <c r="D333" s="3" t="s">
        <v>1600</v>
      </c>
      <c r="E333" s="3" t="s">
        <v>2585</v>
      </c>
      <c r="F333" s="3" t="s">
        <v>2589</v>
      </c>
      <c r="J333" s="3" t="s">
        <v>2761</v>
      </c>
      <c r="K333" s="3" t="s">
        <v>1110</v>
      </c>
    </row>
    <row r="334" spans="1:11" ht="63.75" hidden="1" x14ac:dyDescent="0.25">
      <c r="A334" s="3" t="s">
        <v>1153</v>
      </c>
      <c r="B334" s="2" t="s">
        <v>1260</v>
      </c>
      <c r="C334" s="1" t="s">
        <v>130</v>
      </c>
      <c r="D334" s="3" t="s">
        <v>1262</v>
      </c>
      <c r="E334" s="3" t="s">
        <v>2585</v>
      </c>
      <c r="F334" s="3" t="s">
        <v>1110</v>
      </c>
      <c r="J334" s="3"/>
      <c r="K334" s="3"/>
    </row>
    <row r="335" spans="1:11" ht="25.5" hidden="1" x14ac:dyDescent="0.25">
      <c r="A335" s="3" t="s">
        <v>1153</v>
      </c>
      <c r="B335" s="2" t="s">
        <v>1341</v>
      </c>
      <c r="C335" s="1" t="s">
        <v>180</v>
      </c>
      <c r="D335" s="3" t="s">
        <v>1262</v>
      </c>
      <c r="E335" s="3" t="s">
        <v>2585</v>
      </c>
      <c r="F335" s="3" t="s">
        <v>1110</v>
      </c>
      <c r="J335" s="3"/>
      <c r="K335" s="3"/>
    </row>
    <row r="336" spans="1:11" ht="127.5" hidden="1" x14ac:dyDescent="0.25">
      <c r="A336" s="3" t="s">
        <v>1153</v>
      </c>
      <c r="B336" s="3" t="s">
        <v>2478</v>
      </c>
      <c r="C336" s="1" t="s">
        <v>974</v>
      </c>
      <c r="D336" s="3" t="s">
        <v>2366</v>
      </c>
      <c r="E336" s="3" t="s">
        <v>1087</v>
      </c>
      <c r="F336" s="3" t="s">
        <v>1092</v>
      </c>
      <c r="J336" s="3" t="s">
        <v>2761</v>
      </c>
      <c r="K336" s="3"/>
    </row>
    <row r="337" spans="1:11" ht="51" hidden="1" x14ac:dyDescent="0.25">
      <c r="A337" s="3" t="s">
        <v>1153</v>
      </c>
      <c r="B337" s="3" t="s">
        <v>2116</v>
      </c>
      <c r="C337" s="1" t="s">
        <v>686</v>
      </c>
      <c r="D337" s="3" t="s">
        <v>1272</v>
      </c>
      <c r="E337" s="3" t="s">
        <v>1086</v>
      </c>
      <c r="F337" s="3" t="s">
        <v>1092</v>
      </c>
      <c r="G337" s="3" t="s">
        <v>1091</v>
      </c>
      <c r="J337" s="3" t="s">
        <v>2760</v>
      </c>
      <c r="K337" s="3"/>
    </row>
    <row r="338" spans="1:11" ht="318.75" hidden="1" x14ac:dyDescent="0.25">
      <c r="A338" s="3" t="s">
        <v>1153</v>
      </c>
      <c r="B338" s="2" t="s">
        <v>1205</v>
      </c>
      <c r="C338" s="1" t="s">
        <v>99</v>
      </c>
      <c r="D338" s="3" t="s">
        <v>1482</v>
      </c>
      <c r="E338" s="3" t="s">
        <v>1086</v>
      </c>
      <c r="F338" s="3" t="s">
        <v>2589</v>
      </c>
      <c r="J338" s="3"/>
      <c r="K338" s="3"/>
    </row>
    <row r="339" spans="1:11" ht="25.5" hidden="1" x14ac:dyDescent="0.25">
      <c r="A339" s="3" t="s">
        <v>1153</v>
      </c>
      <c r="B339" s="4" t="s">
        <v>1251</v>
      </c>
      <c r="C339" s="1" t="s">
        <v>123</v>
      </c>
      <c r="D339" s="3" t="s">
        <v>1163</v>
      </c>
      <c r="E339" s="3" t="s">
        <v>2590</v>
      </c>
      <c r="F339" s="3" t="s">
        <v>2585</v>
      </c>
      <c r="J339" s="3"/>
      <c r="K339" s="3"/>
    </row>
    <row r="340" spans="1:11" ht="63.75" hidden="1" x14ac:dyDescent="0.25">
      <c r="A340" s="3" t="s">
        <v>1153</v>
      </c>
      <c r="B340" s="2" t="s">
        <v>1260</v>
      </c>
      <c r="C340" s="1" t="s">
        <v>130</v>
      </c>
      <c r="D340" s="3" t="s">
        <v>1163</v>
      </c>
      <c r="E340" s="3" t="s">
        <v>2590</v>
      </c>
      <c r="F340" s="3" t="s">
        <v>2585</v>
      </c>
      <c r="J340" s="3"/>
      <c r="K340" s="3"/>
    </row>
    <row r="341" spans="1:11" ht="204" hidden="1" x14ac:dyDescent="0.25">
      <c r="A341" s="3" t="s">
        <v>1153</v>
      </c>
      <c r="B341" s="4" t="s">
        <v>1694</v>
      </c>
      <c r="C341" s="1" t="s">
        <v>359</v>
      </c>
      <c r="D341" s="3" t="s">
        <v>1163</v>
      </c>
      <c r="E341" s="3" t="s">
        <v>2590</v>
      </c>
      <c r="F341" s="3" t="s">
        <v>2585</v>
      </c>
      <c r="J341" s="3"/>
      <c r="K341" s="3"/>
    </row>
    <row r="342" spans="1:11" ht="38.25" hidden="1" x14ac:dyDescent="0.25">
      <c r="A342" s="3" t="s">
        <v>1153</v>
      </c>
      <c r="B342" s="4" t="s">
        <v>1701</v>
      </c>
      <c r="C342" s="1" t="s">
        <v>365</v>
      </c>
      <c r="D342" s="3" t="s">
        <v>1163</v>
      </c>
      <c r="E342" s="3" t="s">
        <v>2590</v>
      </c>
      <c r="F342" s="3" t="s">
        <v>2585</v>
      </c>
      <c r="J342" s="3"/>
      <c r="K342" s="3"/>
    </row>
    <row r="343" spans="1:11" ht="76.5" hidden="1" x14ac:dyDescent="0.25">
      <c r="A343" s="3" t="s">
        <v>1153</v>
      </c>
      <c r="B343" s="2" t="s">
        <v>1738</v>
      </c>
      <c r="C343" s="1" t="s">
        <v>398</v>
      </c>
      <c r="D343" s="3" t="s">
        <v>1163</v>
      </c>
      <c r="E343" s="3" t="s">
        <v>2590</v>
      </c>
      <c r="F343" s="3" t="s">
        <v>2585</v>
      </c>
      <c r="J343" s="3"/>
      <c r="K343" s="3"/>
    </row>
    <row r="344" spans="1:11" ht="102" hidden="1" x14ac:dyDescent="0.25">
      <c r="A344" s="3" t="s">
        <v>1153</v>
      </c>
      <c r="B344" s="2" t="s">
        <v>1770</v>
      </c>
      <c r="C344" s="1" t="s">
        <v>427</v>
      </c>
      <c r="D344" s="3" t="s">
        <v>1163</v>
      </c>
      <c r="E344" s="3" t="s">
        <v>2590</v>
      </c>
      <c r="F344" s="3" t="s">
        <v>2585</v>
      </c>
      <c r="J344" s="3"/>
      <c r="K344" s="3"/>
    </row>
    <row r="345" spans="1:11" ht="114.75" hidden="1" x14ac:dyDescent="0.25">
      <c r="A345" s="3" t="s">
        <v>1153</v>
      </c>
      <c r="B345" s="3" t="s">
        <v>2287</v>
      </c>
      <c r="C345" s="1" t="s">
        <v>822</v>
      </c>
      <c r="D345" s="3" t="s">
        <v>1163</v>
      </c>
      <c r="E345" s="3" t="s">
        <v>2590</v>
      </c>
      <c r="F345" s="3" t="s">
        <v>2585</v>
      </c>
      <c r="J345" s="3"/>
      <c r="K345" s="3"/>
    </row>
    <row r="346" spans="1:11" ht="242.25" hidden="1" x14ac:dyDescent="0.25">
      <c r="A346" s="3" t="s">
        <v>1153</v>
      </c>
      <c r="B346" s="3" t="s">
        <v>2469</v>
      </c>
      <c r="C346" s="1" t="s">
        <v>964</v>
      </c>
      <c r="D346" s="3" t="s">
        <v>1163</v>
      </c>
      <c r="E346" s="3" t="s">
        <v>2590</v>
      </c>
      <c r="F346" s="3" t="s">
        <v>2585</v>
      </c>
      <c r="J346" s="3"/>
      <c r="K346" s="3"/>
    </row>
    <row r="347" spans="1:11" ht="51" hidden="1" x14ac:dyDescent="0.25">
      <c r="A347" s="3" t="s">
        <v>1153</v>
      </c>
      <c r="B347" s="3" t="s">
        <v>2161</v>
      </c>
      <c r="C347" s="1" t="s">
        <v>726</v>
      </c>
      <c r="D347" s="3" t="s">
        <v>1501</v>
      </c>
      <c r="E347" s="3" t="s">
        <v>1091</v>
      </c>
      <c r="F347" s="3" t="s">
        <v>1092</v>
      </c>
      <c r="J347" s="3"/>
      <c r="K347" s="3"/>
    </row>
    <row r="348" spans="1:11" ht="38.25" hidden="1" x14ac:dyDescent="0.25">
      <c r="A348" s="3" t="s">
        <v>1153</v>
      </c>
      <c r="B348" s="3" t="s">
        <v>2163</v>
      </c>
      <c r="C348" s="1" t="s">
        <v>728</v>
      </c>
      <c r="D348" s="3" t="s">
        <v>2769</v>
      </c>
      <c r="E348" s="3" t="s">
        <v>2595</v>
      </c>
      <c r="F348" s="3" t="s">
        <v>1091</v>
      </c>
      <c r="J348" s="3"/>
      <c r="K348" s="3"/>
    </row>
    <row r="349" spans="1:11" ht="63.75" hidden="1" x14ac:dyDescent="0.25">
      <c r="A349" s="3" t="s">
        <v>1153</v>
      </c>
      <c r="B349" s="1" t="s">
        <v>2579</v>
      </c>
      <c r="C349" s="1" t="s">
        <v>1057</v>
      </c>
      <c r="D349" s="3" t="s">
        <v>2769</v>
      </c>
      <c r="E349" s="3" t="s">
        <v>2595</v>
      </c>
      <c r="F349" s="3" t="s">
        <v>1091</v>
      </c>
      <c r="J349" s="3"/>
      <c r="K349" s="3"/>
    </row>
    <row r="350" spans="1:11" hidden="1" x14ac:dyDescent="0.25">
      <c r="A350" s="3" t="s">
        <v>1153</v>
      </c>
      <c r="B350" s="2" t="s">
        <v>1160</v>
      </c>
      <c r="C350" s="1" t="s">
        <v>78</v>
      </c>
      <c r="D350" s="1" t="s">
        <v>2516</v>
      </c>
      <c r="E350" s="1" t="s">
        <v>1087</v>
      </c>
      <c r="F350" s="3" t="s">
        <v>1110</v>
      </c>
      <c r="J350" s="3"/>
      <c r="K350" s="3"/>
    </row>
    <row r="351" spans="1:11" ht="51" hidden="1" x14ac:dyDescent="0.25">
      <c r="A351" s="3" t="s">
        <v>1153</v>
      </c>
      <c r="B351" s="3" t="s">
        <v>2305</v>
      </c>
      <c r="C351" s="1" t="s">
        <v>834</v>
      </c>
      <c r="D351" s="3" t="s">
        <v>2516</v>
      </c>
      <c r="E351" s="3" t="s">
        <v>1087</v>
      </c>
      <c r="F351" s="3" t="s">
        <v>1110</v>
      </c>
      <c r="J351" s="3"/>
      <c r="K351" s="3"/>
    </row>
    <row r="352" spans="1:11" ht="89.25" hidden="1" x14ac:dyDescent="0.25">
      <c r="A352" s="3" t="s">
        <v>1153</v>
      </c>
      <c r="B352" s="3" t="s">
        <v>2534</v>
      </c>
      <c r="C352" s="1" t="s">
        <v>1015</v>
      </c>
      <c r="D352" s="3" t="s">
        <v>1104</v>
      </c>
      <c r="E352" s="3" t="s">
        <v>1086</v>
      </c>
      <c r="F352" s="3" t="s">
        <v>2589</v>
      </c>
      <c r="J352" s="3" t="s">
        <v>2760</v>
      </c>
      <c r="K352" s="3"/>
    </row>
    <row r="353" spans="1:12" ht="38.25" hidden="1" x14ac:dyDescent="0.25">
      <c r="A353" s="3" t="s">
        <v>1153</v>
      </c>
      <c r="B353" s="3" t="s">
        <v>2122</v>
      </c>
      <c r="C353" s="1" t="s">
        <v>692</v>
      </c>
      <c r="D353" s="3" t="s">
        <v>1119</v>
      </c>
      <c r="E353" s="3" t="s">
        <v>2589</v>
      </c>
      <c r="F353" s="3" t="s">
        <v>2604</v>
      </c>
      <c r="G353" s="1" t="s">
        <v>2052</v>
      </c>
      <c r="J353" s="3"/>
      <c r="K353" s="3"/>
    </row>
    <row r="354" spans="1:12" ht="25.5" hidden="1" x14ac:dyDescent="0.25">
      <c r="A354" s="3" t="s">
        <v>1153</v>
      </c>
      <c r="B354" s="4" t="s">
        <v>1787</v>
      </c>
      <c r="C354" s="1" t="s">
        <v>440</v>
      </c>
      <c r="D354" s="3" t="s">
        <v>1316</v>
      </c>
      <c r="E354" s="3" t="s">
        <v>2609</v>
      </c>
      <c r="F354" s="3" t="s">
        <v>1091</v>
      </c>
      <c r="J354" s="3" t="s">
        <v>2761</v>
      </c>
      <c r="K354" s="3"/>
    </row>
    <row r="355" spans="1:12" ht="114.75" hidden="1" x14ac:dyDescent="0.25">
      <c r="A355" s="3" t="s">
        <v>1153</v>
      </c>
      <c r="B355" s="2" t="s">
        <v>1470</v>
      </c>
      <c r="C355" s="1" t="s">
        <v>71</v>
      </c>
      <c r="D355" s="1" t="s">
        <v>1116</v>
      </c>
      <c r="E355" s="3" t="s">
        <v>1086</v>
      </c>
      <c r="F355" s="3" t="s">
        <v>2819</v>
      </c>
      <c r="G355" s="1"/>
      <c r="J355" s="1"/>
      <c r="K355" s="1"/>
    </row>
    <row r="356" spans="1:12" ht="191.25" hidden="1" x14ac:dyDescent="0.25">
      <c r="A356" s="3" t="s">
        <v>1153</v>
      </c>
      <c r="B356" s="1" t="s">
        <v>2326</v>
      </c>
      <c r="C356" s="1" t="s">
        <v>849</v>
      </c>
      <c r="D356" s="3" t="s">
        <v>1116</v>
      </c>
      <c r="E356" s="3" t="s">
        <v>1086</v>
      </c>
      <c r="F356" s="3" t="s">
        <v>2819</v>
      </c>
      <c r="J356" s="3"/>
      <c r="K356" s="3"/>
    </row>
    <row r="357" spans="1:12" ht="38.25" hidden="1" x14ac:dyDescent="0.25">
      <c r="A357" s="3" t="s">
        <v>1153</v>
      </c>
      <c r="B357" s="3" t="s">
        <v>2191</v>
      </c>
      <c r="C357" s="1" t="s">
        <v>753</v>
      </c>
      <c r="D357" s="3" t="s">
        <v>2010</v>
      </c>
      <c r="E357" s="3" t="s">
        <v>2589</v>
      </c>
      <c r="F357" s="3" t="s">
        <v>2595</v>
      </c>
      <c r="J357" s="3"/>
      <c r="K357" s="3"/>
    </row>
    <row r="358" spans="1:12" ht="51" hidden="1" x14ac:dyDescent="0.25">
      <c r="A358" s="3" t="s">
        <v>1153</v>
      </c>
      <c r="B358" s="3" t="s">
        <v>2197</v>
      </c>
      <c r="C358" s="1" t="s">
        <v>756</v>
      </c>
      <c r="D358" s="3" t="s">
        <v>2010</v>
      </c>
      <c r="E358" s="3" t="s">
        <v>2589</v>
      </c>
      <c r="F358" s="3" t="s">
        <v>2595</v>
      </c>
      <c r="J358" s="3"/>
      <c r="K358" s="3"/>
    </row>
    <row r="359" spans="1:12" ht="25.5" hidden="1" x14ac:dyDescent="0.25">
      <c r="A359" s="3" t="s">
        <v>1153</v>
      </c>
      <c r="B359" s="3" t="s">
        <v>2568</v>
      </c>
      <c r="C359" s="1" t="s">
        <v>1044</v>
      </c>
      <c r="D359" s="3" t="s">
        <v>2010</v>
      </c>
      <c r="E359" s="3" t="s">
        <v>2589</v>
      </c>
      <c r="F359" s="3" t="s">
        <v>2595</v>
      </c>
      <c r="J359" s="3"/>
      <c r="K359" s="3"/>
    </row>
    <row r="360" spans="1:12" hidden="1" x14ac:dyDescent="0.25">
      <c r="A360" s="3" t="s">
        <v>1153</v>
      </c>
      <c r="B360" s="3" t="s">
        <v>2204</v>
      </c>
      <c r="C360" s="1" t="s">
        <v>760</v>
      </c>
      <c r="D360" s="3" t="s">
        <v>1063</v>
      </c>
      <c r="E360" s="3" t="s">
        <v>2605</v>
      </c>
      <c r="F360" s="3" t="s">
        <v>2589</v>
      </c>
      <c r="J360" s="3"/>
      <c r="K360" s="3"/>
    </row>
    <row r="361" spans="1:12" ht="25.5" hidden="1" x14ac:dyDescent="0.25">
      <c r="A361" s="3" t="s">
        <v>1153</v>
      </c>
      <c r="B361" s="3" t="s">
        <v>2545</v>
      </c>
      <c r="C361" s="1" t="s">
        <v>1027</v>
      </c>
      <c r="D361" s="3" t="s">
        <v>1106</v>
      </c>
      <c r="E361" s="3" t="s">
        <v>2589</v>
      </c>
      <c r="F361" s="3" t="s">
        <v>1110</v>
      </c>
      <c r="G361" s="3" t="s">
        <v>2595</v>
      </c>
      <c r="H361" s="3" t="s">
        <v>2052</v>
      </c>
      <c r="J361" s="3" t="s">
        <v>2761</v>
      </c>
      <c r="K361" s="3"/>
    </row>
    <row r="362" spans="1:12" ht="25.5" hidden="1" x14ac:dyDescent="0.25">
      <c r="A362" s="3" t="s">
        <v>1153</v>
      </c>
      <c r="B362" s="3" t="s">
        <v>2299</v>
      </c>
      <c r="C362" s="1" t="s">
        <v>829</v>
      </c>
      <c r="D362" s="3" t="s">
        <v>1093</v>
      </c>
      <c r="E362" s="3" t="s">
        <v>2589</v>
      </c>
      <c r="F362" s="3" t="s">
        <v>1110</v>
      </c>
      <c r="G362" s="3" t="s">
        <v>2595</v>
      </c>
      <c r="J362" s="3" t="s">
        <v>2760</v>
      </c>
      <c r="K362" s="3"/>
    </row>
    <row r="363" spans="1:12" ht="51" hidden="1" x14ac:dyDescent="0.25">
      <c r="A363" s="3" t="s">
        <v>1153</v>
      </c>
      <c r="B363" s="3" t="s">
        <v>2305</v>
      </c>
      <c r="C363" s="1" t="s">
        <v>834</v>
      </c>
      <c r="D363" s="3" t="s">
        <v>1093</v>
      </c>
      <c r="E363" s="3" t="s">
        <v>2589</v>
      </c>
      <c r="F363" s="3" t="s">
        <v>1110</v>
      </c>
      <c r="G363" s="3" t="s">
        <v>2595</v>
      </c>
      <c r="J363" s="3" t="s">
        <v>2760</v>
      </c>
      <c r="K363" s="3"/>
    </row>
    <row r="364" spans="1:12" ht="51" hidden="1" x14ac:dyDescent="0.25">
      <c r="A364" s="3" t="s">
        <v>1153</v>
      </c>
      <c r="B364" s="3" t="s">
        <v>2431</v>
      </c>
      <c r="C364" s="1" t="s">
        <v>934</v>
      </c>
      <c r="D364" s="3" t="s">
        <v>1093</v>
      </c>
      <c r="E364" s="3" t="s">
        <v>2589</v>
      </c>
      <c r="F364" s="3" t="s">
        <v>1110</v>
      </c>
      <c r="G364" s="3" t="s">
        <v>2595</v>
      </c>
      <c r="J364" s="3" t="s">
        <v>2760</v>
      </c>
      <c r="K364" s="3"/>
    </row>
    <row r="365" spans="1:12" ht="38.25" hidden="1" x14ac:dyDescent="0.25">
      <c r="A365" s="3" t="s">
        <v>1153</v>
      </c>
      <c r="B365" s="4" t="s">
        <v>1724</v>
      </c>
      <c r="C365" s="1" t="s">
        <v>387</v>
      </c>
      <c r="D365" s="3" t="s">
        <v>1723</v>
      </c>
      <c r="E365" s="3" t="s">
        <v>1086</v>
      </c>
      <c r="F365" s="3"/>
      <c r="J365" s="3"/>
      <c r="K365" s="3"/>
    </row>
    <row r="366" spans="1:12" ht="127.5" hidden="1" x14ac:dyDescent="0.25">
      <c r="A366" s="3" t="s">
        <v>1153</v>
      </c>
      <c r="B366" s="3" t="s">
        <v>2478</v>
      </c>
      <c r="C366" s="1" t="s">
        <v>974</v>
      </c>
      <c r="D366" s="3" t="s">
        <v>1664</v>
      </c>
      <c r="E366" s="3" t="s">
        <v>2609</v>
      </c>
      <c r="F366" s="3" t="s">
        <v>1108</v>
      </c>
      <c r="J366" s="3" t="s">
        <v>2761</v>
      </c>
      <c r="K366" s="3"/>
      <c r="L366" s="3" t="s">
        <v>1108</v>
      </c>
    </row>
    <row r="367" spans="1:12" ht="25.5" hidden="1" x14ac:dyDescent="0.25">
      <c r="A367" s="3" t="s">
        <v>1189</v>
      </c>
      <c r="B367" s="2" t="s">
        <v>1327</v>
      </c>
      <c r="C367" s="1" t="s">
        <v>169</v>
      </c>
      <c r="D367" s="3" t="s">
        <v>1300</v>
      </c>
      <c r="E367" s="3" t="s">
        <v>1086</v>
      </c>
      <c r="F367" s="3"/>
      <c r="J367" s="3"/>
      <c r="K367" s="3"/>
    </row>
    <row r="368" spans="1:12" ht="25.5" hidden="1" x14ac:dyDescent="0.25">
      <c r="A368" s="3" t="s">
        <v>1189</v>
      </c>
      <c r="B368" s="3" t="s">
        <v>2226</v>
      </c>
      <c r="C368" s="1" t="s">
        <v>773</v>
      </c>
      <c r="D368" s="3" t="s">
        <v>2169</v>
      </c>
      <c r="E368" s="3" t="s">
        <v>1086</v>
      </c>
      <c r="F368" s="3" t="s">
        <v>2585</v>
      </c>
      <c r="J368" s="3"/>
      <c r="K368" s="3"/>
    </row>
    <row r="369" spans="1:11" ht="140.25" hidden="1" x14ac:dyDescent="0.25">
      <c r="A369" s="3" t="s">
        <v>1189</v>
      </c>
      <c r="B369" s="4" t="s">
        <v>1471</v>
      </c>
      <c r="C369" s="1" t="s">
        <v>72</v>
      </c>
      <c r="D369" s="1" t="s">
        <v>1128</v>
      </c>
      <c r="E369" s="3" t="s">
        <v>1086</v>
      </c>
      <c r="F369" s="3" t="s">
        <v>2585</v>
      </c>
      <c r="G369" s="1"/>
      <c r="J369" s="1"/>
      <c r="K369" s="1"/>
    </row>
    <row r="370" spans="1:11" ht="255" hidden="1" x14ac:dyDescent="0.25">
      <c r="A370" s="3" t="s">
        <v>1189</v>
      </c>
      <c r="B370" s="2" t="s">
        <v>1190</v>
      </c>
      <c r="C370" s="1" t="s">
        <v>91</v>
      </c>
      <c r="D370" s="1" t="s">
        <v>1191</v>
      </c>
      <c r="E370" s="1" t="s">
        <v>1086</v>
      </c>
      <c r="F370" s="1" t="s">
        <v>1087</v>
      </c>
      <c r="J370" s="3"/>
      <c r="K370" s="3"/>
    </row>
    <row r="371" spans="1:11" ht="38.25" hidden="1" x14ac:dyDescent="0.25">
      <c r="A371" s="3" t="s">
        <v>1189</v>
      </c>
      <c r="B371" s="3" t="s">
        <v>2083</v>
      </c>
      <c r="C371" s="1" t="s">
        <v>665</v>
      </c>
      <c r="D371" s="3" t="s">
        <v>1295</v>
      </c>
      <c r="E371" s="3" t="s">
        <v>1086</v>
      </c>
      <c r="F371" s="3" t="s">
        <v>2589</v>
      </c>
      <c r="J371" s="3"/>
      <c r="K371" s="3"/>
    </row>
    <row r="372" spans="1:11" ht="25.5" hidden="1" x14ac:dyDescent="0.25">
      <c r="A372" s="3" t="s">
        <v>1189</v>
      </c>
      <c r="B372" s="3" t="s">
        <v>2362</v>
      </c>
      <c r="C372" s="1" t="s">
        <v>876</v>
      </c>
      <c r="D372" s="3" t="s">
        <v>1083</v>
      </c>
      <c r="E372" s="3" t="s">
        <v>2595</v>
      </c>
      <c r="F372" s="3" t="s">
        <v>1107</v>
      </c>
      <c r="J372" s="3"/>
      <c r="K372" s="3"/>
    </row>
    <row r="373" spans="1:11" ht="38.25" hidden="1" x14ac:dyDescent="0.25">
      <c r="A373" s="3" t="s">
        <v>1189</v>
      </c>
      <c r="B373" s="3" t="s">
        <v>2489</v>
      </c>
      <c r="C373" s="7" t="s">
        <v>982</v>
      </c>
      <c r="D373" s="3" t="s">
        <v>1083</v>
      </c>
      <c r="E373" s="3" t="s">
        <v>2595</v>
      </c>
      <c r="F373" s="3" t="s">
        <v>1107</v>
      </c>
      <c r="J373" s="3"/>
      <c r="K373" s="3"/>
    </row>
    <row r="374" spans="1:11" ht="25.5" hidden="1" x14ac:dyDescent="0.25">
      <c r="A374" s="3" t="s">
        <v>1189</v>
      </c>
      <c r="B374" s="1" t="s">
        <v>1945</v>
      </c>
      <c r="C374" s="1" t="s">
        <v>568</v>
      </c>
      <c r="D374" s="3" t="s">
        <v>1075</v>
      </c>
      <c r="E374" s="3" t="s">
        <v>2605</v>
      </c>
      <c r="F374" s="3" t="s">
        <v>2589</v>
      </c>
      <c r="J374" s="3"/>
      <c r="K374" s="3"/>
    </row>
    <row r="375" spans="1:11" ht="25.5" hidden="1" x14ac:dyDescent="0.25">
      <c r="A375" s="3" t="s">
        <v>1189</v>
      </c>
      <c r="B375" s="4" t="s">
        <v>1717</v>
      </c>
      <c r="C375" s="1" t="s">
        <v>381</v>
      </c>
      <c r="D375" s="3" t="s">
        <v>1200</v>
      </c>
      <c r="E375" s="3" t="s">
        <v>1086</v>
      </c>
      <c r="F375" s="3" t="s">
        <v>2601</v>
      </c>
      <c r="J375" s="3"/>
      <c r="K375" s="3"/>
    </row>
    <row r="376" spans="1:11" hidden="1" x14ac:dyDescent="0.25">
      <c r="A376" s="3" t="s">
        <v>1189</v>
      </c>
      <c r="B376" s="2" t="s">
        <v>1606</v>
      </c>
      <c r="C376" s="1" t="s">
        <v>295</v>
      </c>
      <c r="D376" s="3" t="s">
        <v>1607</v>
      </c>
      <c r="E376" s="3" t="s">
        <v>2589</v>
      </c>
      <c r="F376" s="3" t="s">
        <v>2595</v>
      </c>
      <c r="G376" s="3" t="s">
        <v>1058</v>
      </c>
      <c r="J376" s="3"/>
      <c r="K376" s="3"/>
    </row>
    <row r="377" spans="1:11" hidden="1" x14ac:dyDescent="0.25">
      <c r="A377" s="3" t="s">
        <v>1189</v>
      </c>
      <c r="B377" s="3" t="s">
        <v>2334</v>
      </c>
      <c r="C377" s="1" t="s">
        <v>854</v>
      </c>
      <c r="D377" s="3" t="s">
        <v>396</v>
      </c>
      <c r="E377" s="1" t="s">
        <v>2589</v>
      </c>
      <c r="F377" s="1" t="s">
        <v>1110</v>
      </c>
      <c r="G377" s="1" t="s">
        <v>1058</v>
      </c>
      <c r="J377" s="3"/>
      <c r="K377" s="3"/>
    </row>
    <row r="378" spans="1:11" ht="63.75" hidden="1" x14ac:dyDescent="0.25">
      <c r="A378" s="3" t="s">
        <v>1189</v>
      </c>
      <c r="B378" s="1" t="s">
        <v>2216</v>
      </c>
      <c r="C378" s="1" t="s">
        <v>764</v>
      </c>
      <c r="D378" s="3" t="s">
        <v>1097</v>
      </c>
      <c r="E378" s="3" t="s">
        <v>1095</v>
      </c>
      <c r="F378" s="3"/>
      <c r="J378" s="3"/>
      <c r="K378" s="3"/>
    </row>
    <row r="379" spans="1:11" hidden="1" x14ac:dyDescent="0.25">
      <c r="A379" s="3" t="s">
        <v>1189</v>
      </c>
      <c r="B379" s="3" t="s">
        <v>1954</v>
      </c>
      <c r="C379" s="1" t="s">
        <v>575</v>
      </c>
      <c r="D379" s="1" t="s">
        <v>1114</v>
      </c>
      <c r="E379" s="3" t="s">
        <v>1099</v>
      </c>
      <c r="F379" s="1" t="s">
        <v>1087</v>
      </c>
      <c r="G379" s="1" t="s">
        <v>2605</v>
      </c>
      <c r="H379" s="3" t="s">
        <v>2589</v>
      </c>
      <c r="J379" s="3"/>
      <c r="K379" s="3"/>
    </row>
    <row r="380" spans="1:11" ht="191.25" hidden="1" x14ac:dyDescent="0.25">
      <c r="A380" s="3" t="s">
        <v>1189</v>
      </c>
      <c r="B380" s="2" t="s">
        <v>1207</v>
      </c>
      <c r="C380" s="1" t="s">
        <v>100</v>
      </c>
      <c r="D380" s="3" t="s">
        <v>1206</v>
      </c>
      <c r="E380" s="3" t="s">
        <v>1086</v>
      </c>
      <c r="F380" s="3" t="s">
        <v>2601</v>
      </c>
      <c r="J380" s="3" t="s">
        <v>2760</v>
      </c>
      <c r="K380" s="3"/>
    </row>
    <row r="381" spans="1:11" ht="38.25" hidden="1" x14ac:dyDescent="0.25">
      <c r="A381" s="3" t="s">
        <v>1189</v>
      </c>
      <c r="B381" s="3" t="s">
        <v>2083</v>
      </c>
      <c r="C381" s="1" t="s">
        <v>665</v>
      </c>
      <c r="D381" s="3" t="s">
        <v>1482</v>
      </c>
      <c r="E381" s="3" t="s">
        <v>1086</v>
      </c>
      <c r="F381" s="3" t="s">
        <v>2589</v>
      </c>
      <c r="J381" s="3"/>
      <c r="K381" s="3"/>
    </row>
    <row r="382" spans="1:11" hidden="1" x14ac:dyDescent="0.25">
      <c r="A382" s="3" t="s">
        <v>1189</v>
      </c>
      <c r="B382" s="3" t="s">
        <v>1954</v>
      </c>
      <c r="C382" s="1" t="s">
        <v>575</v>
      </c>
      <c r="D382" s="3" t="s">
        <v>2516</v>
      </c>
      <c r="E382" s="3" t="s">
        <v>1087</v>
      </c>
      <c r="F382" s="3" t="s">
        <v>1110</v>
      </c>
      <c r="J382" s="3"/>
      <c r="K382" s="3"/>
    </row>
    <row r="383" spans="1:11" ht="25.5" hidden="1" x14ac:dyDescent="0.25">
      <c r="A383" s="3" t="s">
        <v>1189</v>
      </c>
      <c r="B383" s="4" t="s">
        <v>1671</v>
      </c>
      <c r="C383" s="1" t="s">
        <v>340</v>
      </c>
      <c r="D383" s="3" t="s">
        <v>1074</v>
      </c>
      <c r="E383" s="3" t="s">
        <v>1086</v>
      </c>
      <c r="F383" s="3" t="s">
        <v>2585</v>
      </c>
      <c r="J383" s="3"/>
      <c r="K383" s="3"/>
    </row>
    <row r="384" spans="1:11" ht="38.25" hidden="1" x14ac:dyDescent="0.25">
      <c r="A384" s="3" t="s">
        <v>1189</v>
      </c>
      <c r="B384" s="3" t="s">
        <v>2489</v>
      </c>
      <c r="C384" s="1" t="s">
        <v>982</v>
      </c>
      <c r="D384" s="3" t="s">
        <v>1127</v>
      </c>
      <c r="E384" s="3" t="s">
        <v>2589</v>
      </c>
      <c r="F384" s="3" t="s">
        <v>1110</v>
      </c>
      <c r="G384" s="3" t="s">
        <v>2595</v>
      </c>
      <c r="H384" s="3" t="s">
        <v>1058</v>
      </c>
      <c r="J384" s="3"/>
      <c r="K384" s="3"/>
    </row>
    <row r="385" spans="1:11" ht="51" hidden="1" x14ac:dyDescent="0.25">
      <c r="A385" s="3" t="s">
        <v>1189</v>
      </c>
      <c r="B385" s="3" t="s">
        <v>2537</v>
      </c>
      <c r="C385" s="1" t="s">
        <v>1018</v>
      </c>
      <c r="D385" s="3" t="s">
        <v>1106</v>
      </c>
      <c r="E385" s="3" t="s">
        <v>2589</v>
      </c>
      <c r="F385" s="3" t="s">
        <v>1110</v>
      </c>
      <c r="G385" s="3" t="s">
        <v>2595</v>
      </c>
      <c r="H385" s="3" t="s">
        <v>2052</v>
      </c>
      <c r="J385" s="3"/>
      <c r="K385" s="3"/>
    </row>
    <row r="386" spans="1:11" ht="102" hidden="1" x14ac:dyDescent="0.25">
      <c r="A386" s="3" t="s">
        <v>1172</v>
      </c>
      <c r="B386" s="1" t="s">
        <v>2322</v>
      </c>
      <c r="C386" s="1" t="s">
        <v>846</v>
      </c>
      <c r="D386" s="1" t="s">
        <v>1154</v>
      </c>
      <c r="E386" s="3" t="s">
        <v>1086</v>
      </c>
      <c r="F386" s="3" t="s">
        <v>2601</v>
      </c>
      <c r="J386" s="3"/>
      <c r="K386" s="3"/>
    </row>
    <row r="387" spans="1:11" hidden="1" x14ac:dyDescent="0.25">
      <c r="A387" s="3" t="s">
        <v>1172</v>
      </c>
      <c r="B387" s="3" t="s">
        <v>1976</v>
      </c>
      <c r="C387" s="1" t="s">
        <v>592</v>
      </c>
      <c r="D387" s="3" t="s">
        <v>2756</v>
      </c>
      <c r="E387" s="3" t="s">
        <v>2595</v>
      </c>
      <c r="F387" s="3" t="s">
        <v>2610</v>
      </c>
      <c r="J387" s="3"/>
      <c r="K387" s="3"/>
    </row>
    <row r="388" spans="1:11" hidden="1" x14ac:dyDescent="0.25">
      <c r="A388" s="3" t="s">
        <v>1172</v>
      </c>
      <c r="B388" s="3" t="s">
        <v>1994</v>
      </c>
      <c r="C388" s="1" t="s">
        <v>602</v>
      </c>
      <c r="D388" s="3" t="s">
        <v>2756</v>
      </c>
      <c r="E388" s="3" t="s">
        <v>2595</v>
      </c>
      <c r="F388" s="3" t="s">
        <v>2610</v>
      </c>
      <c r="J388" s="3"/>
      <c r="K388" s="3"/>
    </row>
    <row r="389" spans="1:11" ht="51" hidden="1" x14ac:dyDescent="0.25">
      <c r="A389" s="3" t="s">
        <v>1172</v>
      </c>
      <c r="B389" s="4" t="s">
        <v>1460</v>
      </c>
      <c r="C389" s="1" t="s">
        <v>61</v>
      </c>
      <c r="D389" s="3" t="s">
        <v>2047</v>
      </c>
      <c r="E389" s="3" t="s">
        <v>2607</v>
      </c>
      <c r="F389" s="3" t="s">
        <v>2608</v>
      </c>
      <c r="G389" s="1"/>
      <c r="J389" s="1"/>
      <c r="K389" s="1"/>
    </row>
    <row r="390" spans="1:11" ht="51" hidden="1" x14ac:dyDescent="0.25">
      <c r="A390" s="3" t="s">
        <v>1172</v>
      </c>
      <c r="B390" s="4" t="s">
        <v>1460</v>
      </c>
      <c r="C390" s="1" t="s">
        <v>61</v>
      </c>
      <c r="D390" s="3" t="s">
        <v>1079</v>
      </c>
      <c r="E390" s="1" t="s">
        <v>2607</v>
      </c>
      <c r="F390" s="1" t="s">
        <v>1107</v>
      </c>
      <c r="G390" s="1"/>
      <c r="J390" s="1"/>
      <c r="K390" s="1"/>
    </row>
    <row r="391" spans="1:11" ht="25.5" hidden="1" x14ac:dyDescent="0.25">
      <c r="A391" s="3" t="s">
        <v>1172</v>
      </c>
      <c r="B391" s="4" t="s">
        <v>1759</v>
      </c>
      <c r="C391" s="1" t="s">
        <v>417</v>
      </c>
      <c r="D391" s="3" t="s">
        <v>1760</v>
      </c>
      <c r="E391" s="3" t="s">
        <v>2609</v>
      </c>
      <c r="F391" s="3" t="s">
        <v>1091</v>
      </c>
      <c r="J391" s="3"/>
      <c r="K391" s="3"/>
    </row>
    <row r="392" spans="1:11" ht="127.5" hidden="1" x14ac:dyDescent="0.25">
      <c r="A392" s="3" t="s">
        <v>1172</v>
      </c>
      <c r="B392" s="1" t="s">
        <v>2192</v>
      </c>
      <c r="C392" s="1" t="s">
        <v>754</v>
      </c>
      <c r="D392" s="3" t="s">
        <v>1058</v>
      </c>
      <c r="E392" s="3" t="s">
        <v>1094</v>
      </c>
      <c r="F392" s="3"/>
      <c r="J392" s="3"/>
      <c r="K392" s="3"/>
    </row>
    <row r="393" spans="1:11" ht="25.5" hidden="1" x14ac:dyDescent="0.25">
      <c r="A393" s="3" t="s">
        <v>1172</v>
      </c>
      <c r="B393" s="3" t="s">
        <v>2286</v>
      </c>
      <c r="C393" s="1" t="s">
        <v>821</v>
      </c>
      <c r="D393" s="3" t="s">
        <v>1080</v>
      </c>
      <c r="E393" s="3" t="s">
        <v>1092</v>
      </c>
      <c r="F393" s="3" t="s">
        <v>2610</v>
      </c>
      <c r="G393" s="3" t="s">
        <v>1091</v>
      </c>
      <c r="J393" s="3"/>
      <c r="K393" s="3"/>
    </row>
    <row r="394" spans="1:11" ht="38.25" hidden="1" x14ac:dyDescent="0.25">
      <c r="A394" s="3" t="s">
        <v>1172</v>
      </c>
      <c r="B394" s="1" t="s">
        <v>2194</v>
      </c>
      <c r="C394" s="1" t="s">
        <v>755</v>
      </c>
      <c r="D394" s="3" t="s">
        <v>2097</v>
      </c>
      <c r="E394" s="3" t="s">
        <v>1086</v>
      </c>
      <c r="F394" s="3"/>
      <c r="J394" s="3"/>
      <c r="K394" s="3"/>
    </row>
    <row r="395" spans="1:11" ht="63.75" hidden="1" x14ac:dyDescent="0.25">
      <c r="A395" s="3" t="s">
        <v>1172</v>
      </c>
      <c r="B395" s="3" t="s">
        <v>2313</v>
      </c>
      <c r="C395" s="1" t="s">
        <v>838</v>
      </c>
      <c r="D395" s="3" t="s">
        <v>2097</v>
      </c>
      <c r="E395" s="3" t="s">
        <v>1086</v>
      </c>
      <c r="F395" s="3"/>
      <c r="J395" s="3"/>
      <c r="K395" s="3"/>
    </row>
    <row r="396" spans="1:11" ht="51" hidden="1" x14ac:dyDescent="0.25">
      <c r="A396" s="3" t="s">
        <v>1172</v>
      </c>
      <c r="B396" s="4" t="s">
        <v>1547</v>
      </c>
      <c r="C396" s="1" t="s">
        <v>250</v>
      </c>
      <c r="D396" s="3" t="s">
        <v>1100</v>
      </c>
      <c r="E396" s="1" t="s">
        <v>1086</v>
      </c>
      <c r="F396" s="1" t="s">
        <v>2601</v>
      </c>
      <c r="G396" s="1" t="s">
        <v>1110</v>
      </c>
      <c r="H396" s="3" t="s">
        <v>2589</v>
      </c>
      <c r="J396" s="3"/>
      <c r="K396" s="3"/>
    </row>
    <row r="397" spans="1:11" ht="51" hidden="1" x14ac:dyDescent="0.25">
      <c r="A397" s="3" t="s">
        <v>1172</v>
      </c>
      <c r="B397" s="4" t="s">
        <v>1582</v>
      </c>
      <c r="C397" s="1" t="s">
        <v>273</v>
      </c>
      <c r="D397" s="3" t="s">
        <v>1100</v>
      </c>
      <c r="E397" s="1" t="s">
        <v>1086</v>
      </c>
      <c r="F397" s="1" t="s">
        <v>2601</v>
      </c>
      <c r="G397" s="1" t="s">
        <v>1110</v>
      </c>
      <c r="H397" s="3" t="s">
        <v>2589</v>
      </c>
      <c r="J397" s="3"/>
      <c r="K397" s="3"/>
    </row>
    <row r="398" spans="1:11" ht="25.5" hidden="1" x14ac:dyDescent="0.25">
      <c r="A398" s="3" t="s">
        <v>1172</v>
      </c>
      <c r="B398" s="3" t="s">
        <v>1992</v>
      </c>
      <c r="C398" s="1" t="s">
        <v>602</v>
      </c>
      <c r="D398" s="3" t="s">
        <v>1989</v>
      </c>
      <c r="E398" s="3" t="s">
        <v>1099</v>
      </c>
      <c r="F398" s="3" t="s">
        <v>1090</v>
      </c>
      <c r="J398" s="3"/>
      <c r="K398" s="3"/>
    </row>
    <row r="399" spans="1:11" ht="25.5" hidden="1" x14ac:dyDescent="0.25">
      <c r="A399" s="3" t="s">
        <v>1172</v>
      </c>
      <c r="B399" s="3" t="s">
        <v>2557</v>
      </c>
      <c r="C399" s="1" t="s">
        <v>1034</v>
      </c>
      <c r="D399" s="3" t="s">
        <v>1167</v>
      </c>
      <c r="E399" s="3" t="s">
        <v>2601</v>
      </c>
      <c r="F399" s="3" t="s">
        <v>2589</v>
      </c>
      <c r="J399" s="3"/>
      <c r="K399" s="3"/>
    </row>
    <row r="400" spans="1:11" ht="38.25" hidden="1" x14ac:dyDescent="0.25">
      <c r="A400" s="3" t="s">
        <v>1172</v>
      </c>
      <c r="B400" s="4" t="s">
        <v>1307</v>
      </c>
      <c r="C400" s="1" t="s">
        <v>154</v>
      </c>
      <c r="D400" s="3" t="s">
        <v>1082</v>
      </c>
      <c r="E400" s="3" t="s">
        <v>1094</v>
      </c>
      <c r="F400" s="3" t="s">
        <v>1089</v>
      </c>
      <c r="J400" s="3"/>
      <c r="K400" s="3"/>
    </row>
    <row r="401" spans="1:12" ht="76.5" hidden="1" x14ac:dyDescent="0.25">
      <c r="A401" s="3" t="s">
        <v>1172</v>
      </c>
      <c r="B401" s="4" t="s">
        <v>1305</v>
      </c>
      <c r="C401" s="1" t="s">
        <v>153</v>
      </c>
      <c r="D401" s="3" t="s">
        <v>2775</v>
      </c>
      <c r="E401" s="3" t="s">
        <v>2601</v>
      </c>
      <c r="F401" s="3" t="s">
        <v>2585</v>
      </c>
      <c r="J401" s="3"/>
      <c r="K401" s="3"/>
    </row>
    <row r="402" spans="1:12" ht="38.25" hidden="1" x14ac:dyDescent="0.25">
      <c r="A402" s="3" t="s">
        <v>1172</v>
      </c>
      <c r="B402" s="4" t="s">
        <v>1587</v>
      </c>
      <c r="C402" s="1" t="s">
        <v>278</v>
      </c>
      <c r="D402" s="3" t="s">
        <v>2775</v>
      </c>
      <c r="E402" s="3" t="s">
        <v>2601</v>
      </c>
      <c r="F402" s="3" t="s">
        <v>2585</v>
      </c>
      <c r="J402" s="3"/>
      <c r="K402" s="3"/>
    </row>
    <row r="403" spans="1:12" ht="25.5" hidden="1" x14ac:dyDescent="0.25">
      <c r="A403" s="3" t="s">
        <v>1172</v>
      </c>
      <c r="B403" s="3" t="s">
        <v>2294</v>
      </c>
      <c r="C403" s="1" t="s">
        <v>826</v>
      </c>
      <c r="D403" s="3" t="s">
        <v>2775</v>
      </c>
      <c r="E403" s="3" t="s">
        <v>2601</v>
      </c>
      <c r="F403" s="3" t="s">
        <v>2585</v>
      </c>
      <c r="J403" s="3"/>
      <c r="K403" s="3"/>
    </row>
    <row r="404" spans="1:12" ht="25.5" hidden="1" x14ac:dyDescent="0.25">
      <c r="A404" s="3" t="s">
        <v>1172</v>
      </c>
      <c r="B404" s="4" t="s">
        <v>1307</v>
      </c>
      <c r="C404" s="1" t="s">
        <v>154</v>
      </c>
      <c r="D404" s="3" t="s">
        <v>1071</v>
      </c>
      <c r="E404" s="3" t="s">
        <v>2589</v>
      </c>
      <c r="F404" s="3" t="s">
        <v>1110</v>
      </c>
      <c r="J404" s="3"/>
      <c r="K404" s="3"/>
    </row>
    <row r="405" spans="1:12" ht="63.75" hidden="1" x14ac:dyDescent="0.25">
      <c r="A405" s="3" t="s">
        <v>1172</v>
      </c>
      <c r="B405" s="3" t="s">
        <v>1966</v>
      </c>
      <c r="C405" s="1" t="s">
        <v>586</v>
      </c>
      <c r="D405" s="3" t="s">
        <v>1071</v>
      </c>
      <c r="E405" s="3" t="s">
        <v>2589</v>
      </c>
      <c r="F405" s="3" t="s">
        <v>1110</v>
      </c>
      <c r="J405" s="3"/>
      <c r="K405" s="3"/>
    </row>
    <row r="406" spans="1:12" ht="38.25" hidden="1" x14ac:dyDescent="0.25">
      <c r="A406" s="3" t="s">
        <v>1172</v>
      </c>
      <c r="B406" s="3" t="s">
        <v>2025</v>
      </c>
      <c r="C406" s="1" t="s">
        <v>627</v>
      </c>
      <c r="D406" s="3" t="s">
        <v>1071</v>
      </c>
      <c r="E406" s="3" t="s">
        <v>2589</v>
      </c>
      <c r="F406" s="3" t="s">
        <v>1110</v>
      </c>
      <c r="J406" s="3"/>
      <c r="K406" s="3"/>
    </row>
    <row r="407" spans="1:12" ht="114.75" hidden="1" x14ac:dyDescent="0.25">
      <c r="A407" s="3" t="s">
        <v>1172</v>
      </c>
      <c r="B407" s="2" t="s">
        <v>1330</v>
      </c>
      <c r="C407" s="1" t="s">
        <v>171</v>
      </c>
      <c r="D407" s="3" t="s">
        <v>1331</v>
      </c>
      <c r="E407" s="3" t="s">
        <v>1099</v>
      </c>
      <c r="F407" s="3" t="s">
        <v>2601</v>
      </c>
      <c r="J407" s="3" t="s">
        <v>2760</v>
      </c>
      <c r="K407" s="3"/>
    </row>
    <row r="408" spans="1:12" ht="38.25" hidden="1" x14ac:dyDescent="0.25">
      <c r="A408" s="3" t="s">
        <v>1172</v>
      </c>
      <c r="B408" s="4" t="s">
        <v>1583</v>
      </c>
      <c r="C408" s="1" t="s">
        <v>274</v>
      </c>
      <c r="D408" s="3" t="s">
        <v>2778</v>
      </c>
      <c r="E408" s="3" t="s">
        <v>1086</v>
      </c>
      <c r="F408" s="3" t="s">
        <v>2589</v>
      </c>
      <c r="J408" s="3"/>
      <c r="K408" s="3"/>
    </row>
    <row r="409" spans="1:12" ht="25.5" hidden="1" x14ac:dyDescent="0.25">
      <c r="A409" s="3" t="s">
        <v>1172</v>
      </c>
      <c r="B409" s="3" t="s">
        <v>2335</v>
      </c>
      <c r="C409" s="1" t="s">
        <v>854</v>
      </c>
      <c r="D409" s="3" t="s">
        <v>1105</v>
      </c>
      <c r="E409" s="3" t="s">
        <v>1099</v>
      </c>
      <c r="F409" s="3" t="s">
        <v>2780</v>
      </c>
      <c r="G409" s="3" t="s">
        <v>2610</v>
      </c>
      <c r="J409" s="3"/>
      <c r="K409" s="3"/>
    </row>
    <row r="410" spans="1:12" ht="63.75" hidden="1" x14ac:dyDescent="0.25">
      <c r="A410" s="3" t="s">
        <v>1172</v>
      </c>
      <c r="B410" s="3" t="s">
        <v>1977</v>
      </c>
      <c r="C410" s="1" t="s">
        <v>592</v>
      </c>
      <c r="D410" s="3" t="s">
        <v>2770</v>
      </c>
      <c r="E410" s="3" t="s">
        <v>2595</v>
      </c>
      <c r="F410" s="3" t="s">
        <v>2610</v>
      </c>
      <c r="J410" s="3"/>
      <c r="K410" s="3"/>
    </row>
    <row r="411" spans="1:12" hidden="1" x14ac:dyDescent="0.25">
      <c r="A411" s="3" t="s">
        <v>1172</v>
      </c>
      <c r="B411" s="4" t="s">
        <v>1837</v>
      </c>
      <c r="C411" s="1" t="s">
        <v>476</v>
      </c>
      <c r="D411" s="3" t="s">
        <v>1083</v>
      </c>
      <c r="E411" s="3" t="s">
        <v>2595</v>
      </c>
      <c r="F411" s="3" t="s">
        <v>1107</v>
      </c>
      <c r="J411" s="3"/>
      <c r="K411" s="3"/>
    </row>
    <row r="412" spans="1:12" ht="25.5" hidden="1" x14ac:dyDescent="0.25">
      <c r="A412" s="3" t="s">
        <v>1172</v>
      </c>
      <c r="B412" s="3" t="s">
        <v>1948</v>
      </c>
      <c r="C412" s="1" t="s">
        <v>570</v>
      </c>
      <c r="D412" s="3" t="s">
        <v>1075</v>
      </c>
      <c r="E412" s="3" t="s">
        <v>2605</v>
      </c>
      <c r="F412" s="3" t="s">
        <v>2589</v>
      </c>
      <c r="J412" s="3"/>
      <c r="K412" s="3"/>
    </row>
    <row r="413" spans="1:12" ht="102" hidden="1" x14ac:dyDescent="0.25">
      <c r="A413" s="3" t="s">
        <v>1172</v>
      </c>
      <c r="B413" s="2" t="s">
        <v>1461</v>
      </c>
      <c r="C413" s="1" t="s">
        <v>62</v>
      </c>
      <c r="D413" s="1" t="s">
        <v>295</v>
      </c>
      <c r="E413" s="1" t="s">
        <v>1092</v>
      </c>
      <c r="F413" s="1" t="s">
        <v>1099</v>
      </c>
      <c r="G413" s="1" t="s">
        <v>2589</v>
      </c>
      <c r="J413" s="1" t="s">
        <v>2760</v>
      </c>
      <c r="K413" s="1"/>
    </row>
    <row r="414" spans="1:12" ht="63.75" hidden="1" x14ac:dyDescent="0.25">
      <c r="A414" s="3" t="s">
        <v>1172</v>
      </c>
      <c r="B414" s="3" t="s">
        <v>1966</v>
      </c>
      <c r="C414" s="1" t="s">
        <v>586</v>
      </c>
      <c r="D414" s="3" t="s">
        <v>1607</v>
      </c>
      <c r="E414" s="3" t="s">
        <v>2589</v>
      </c>
      <c r="F414" s="3" t="s">
        <v>1110</v>
      </c>
      <c r="G414" s="3" t="s">
        <v>2595</v>
      </c>
      <c r="H414" s="3" t="s">
        <v>1058</v>
      </c>
      <c r="J414" s="3"/>
      <c r="K414" s="3"/>
    </row>
    <row r="415" spans="1:12" hidden="1" x14ac:dyDescent="0.25">
      <c r="A415" s="3" t="s">
        <v>1172</v>
      </c>
      <c r="B415" s="4" t="s">
        <v>1837</v>
      </c>
      <c r="C415" s="1" t="s">
        <v>476</v>
      </c>
      <c r="D415" s="3" t="s">
        <v>1065</v>
      </c>
      <c r="E415" s="3" t="s">
        <v>2589</v>
      </c>
      <c r="F415" s="3" t="s">
        <v>1110</v>
      </c>
      <c r="G415" s="3" t="s">
        <v>2595</v>
      </c>
      <c r="H415" s="3" t="s">
        <v>1058</v>
      </c>
      <c r="J415" s="3"/>
      <c r="K415" s="3"/>
      <c r="L415" s="22" t="s">
        <v>1108</v>
      </c>
    </row>
    <row r="416" spans="1:12" ht="25.5" hidden="1" x14ac:dyDescent="0.25">
      <c r="A416" s="3" t="s">
        <v>1172</v>
      </c>
      <c r="B416" s="3" t="s">
        <v>2432</v>
      </c>
      <c r="C416" s="1" t="s">
        <v>935</v>
      </c>
      <c r="D416" s="3" t="s">
        <v>1563</v>
      </c>
      <c r="E416" s="3" t="s">
        <v>2601</v>
      </c>
      <c r="F416" s="3" t="s">
        <v>2589</v>
      </c>
      <c r="J416" s="3"/>
      <c r="K416" s="3"/>
    </row>
    <row r="417" spans="1:11" hidden="1" x14ac:dyDescent="0.25">
      <c r="A417" s="3" t="s">
        <v>1172</v>
      </c>
      <c r="B417" s="3" t="s">
        <v>2514</v>
      </c>
      <c r="C417" s="1" t="s">
        <v>1004</v>
      </c>
      <c r="D417" s="3" t="s">
        <v>1563</v>
      </c>
      <c r="E417" s="3" t="s">
        <v>2601</v>
      </c>
      <c r="F417" s="3" t="s">
        <v>2589</v>
      </c>
      <c r="J417" s="3"/>
      <c r="K417" s="3"/>
    </row>
    <row r="418" spans="1:11" ht="25.5" hidden="1" x14ac:dyDescent="0.25">
      <c r="A418" s="3" t="s">
        <v>1172</v>
      </c>
      <c r="B418" s="4" t="s">
        <v>1759</v>
      </c>
      <c r="C418" s="1" t="s">
        <v>417</v>
      </c>
      <c r="D418" s="3" t="s">
        <v>1753</v>
      </c>
      <c r="E418" s="3" t="s">
        <v>1099</v>
      </c>
      <c r="F418" s="3" t="s">
        <v>1107</v>
      </c>
      <c r="J418" s="3"/>
      <c r="K418" s="3"/>
    </row>
    <row r="419" spans="1:11" ht="25.5" hidden="1" x14ac:dyDescent="0.25">
      <c r="A419" s="3" t="s">
        <v>1172</v>
      </c>
      <c r="B419" s="4" t="s">
        <v>1817</v>
      </c>
      <c r="C419" s="1" t="s">
        <v>463</v>
      </c>
      <c r="D419" s="3" t="s">
        <v>1077</v>
      </c>
      <c r="E419" s="3" t="s">
        <v>1086</v>
      </c>
      <c r="F419" s="1" t="s">
        <v>2585</v>
      </c>
      <c r="J419" s="3"/>
      <c r="K419" s="3"/>
    </row>
    <row r="420" spans="1:11" ht="25.5" hidden="1" x14ac:dyDescent="0.25">
      <c r="A420" s="3" t="s">
        <v>1172</v>
      </c>
      <c r="B420" s="3" t="s">
        <v>1929</v>
      </c>
      <c r="C420" s="1" t="s">
        <v>552</v>
      </c>
      <c r="D420" s="3" t="s">
        <v>1077</v>
      </c>
      <c r="E420" s="3" t="s">
        <v>1086</v>
      </c>
      <c r="F420" s="1" t="s">
        <v>2585</v>
      </c>
      <c r="J420" s="3"/>
      <c r="K420" s="3"/>
    </row>
    <row r="421" spans="1:11" ht="114.75" hidden="1" x14ac:dyDescent="0.25">
      <c r="A421" s="3" t="s">
        <v>1172</v>
      </c>
      <c r="B421" s="1" t="s">
        <v>2205</v>
      </c>
      <c r="C421" s="1" t="s">
        <v>760</v>
      </c>
      <c r="D421" s="3" t="s">
        <v>1118</v>
      </c>
      <c r="E421" s="3" t="s">
        <v>1110</v>
      </c>
      <c r="F421" s="3" t="s">
        <v>2589</v>
      </c>
      <c r="J421" s="3"/>
      <c r="K421" s="3"/>
    </row>
    <row r="422" spans="1:11" ht="25.5" hidden="1" x14ac:dyDescent="0.25">
      <c r="A422" s="3" t="s">
        <v>1172</v>
      </c>
      <c r="B422" s="4" t="s">
        <v>1817</v>
      </c>
      <c r="C422" s="1" t="s">
        <v>463</v>
      </c>
      <c r="D422" s="3" t="s">
        <v>2586</v>
      </c>
      <c r="E422" s="3" t="s">
        <v>1086</v>
      </c>
      <c r="F422" s="1" t="s">
        <v>2585</v>
      </c>
      <c r="J422" s="3"/>
      <c r="K422" s="3"/>
    </row>
    <row r="423" spans="1:11" ht="25.5" hidden="1" x14ac:dyDescent="0.25">
      <c r="A423" s="3" t="s">
        <v>1172</v>
      </c>
      <c r="B423" s="3" t="s">
        <v>2335</v>
      </c>
      <c r="C423" s="1" t="s">
        <v>854</v>
      </c>
      <c r="D423" s="3" t="s">
        <v>396</v>
      </c>
      <c r="E423" s="1" t="s">
        <v>2589</v>
      </c>
      <c r="F423" s="1" t="s">
        <v>1110</v>
      </c>
      <c r="G423" s="1" t="s">
        <v>1058</v>
      </c>
      <c r="J423" s="3"/>
      <c r="K423" s="3"/>
    </row>
    <row r="424" spans="1:11" ht="89.25" hidden="1" x14ac:dyDescent="0.25">
      <c r="A424" s="3" t="s">
        <v>1172</v>
      </c>
      <c r="B424" s="2" t="s">
        <v>1581</v>
      </c>
      <c r="C424" s="1" t="s">
        <v>272</v>
      </c>
      <c r="D424" s="3" t="s">
        <v>1519</v>
      </c>
      <c r="E424" s="3" t="s">
        <v>1086</v>
      </c>
      <c r="F424" s="3" t="s">
        <v>2601</v>
      </c>
      <c r="J424" s="3"/>
      <c r="K424" s="3"/>
    </row>
    <row r="425" spans="1:11" ht="102" hidden="1" x14ac:dyDescent="0.25">
      <c r="A425" s="3" t="s">
        <v>1172</v>
      </c>
      <c r="B425" s="3" t="s">
        <v>2561</v>
      </c>
      <c r="C425" s="1" t="s">
        <v>1039</v>
      </c>
      <c r="D425" s="3" t="s">
        <v>1519</v>
      </c>
      <c r="E425" s="3" t="s">
        <v>1086</v>
      </c>
      <c r="F425" s="3" t="s">
        <v>2601</v>
      </c>
      <c r="J425" s="3"/>
      <c r="K425" s="3"/>
    </row>
    <row r="426" spans="1:11" ht="140.25" hidden="1" x14ac:dyDescent="0.25">
      <c r="A426" s="3" t="s">
        <v>1172</v>
      </c>
      <c r="B426" s="1" t="s">
        <v>2139</v>
      </c>
      <c r="C426" s="1" t="s">
        <v>708</v>
      </c>
      <c r="D426" s="3" t="s">
        <v>2006</v>
      </c>
      <c r="E426" s="3" t="s">
        <v>1086</v>
      </c>
      <c r="F426" s="3" t="s">
        <v>2585</v>
      </c>
      <c r="J426" s="3"/>
      <c r="K426" s="3"/>
    </row>
    <row r="427" spans="1:11" ht="102" hidden="1" x14ac:dyDescent="0.25">
      <c r="A427" s="3" t="s">
        <v>1172</v>
      </c>
      <c r="B427" s="1" t="s">
        <v>2146</v>
      </c>
      <c r="C427" s="1" t="s">
        <v>714</v>
      </c>
      <c r="D427" s="3" t="s">
        <v>2006</v>
      </c>
      <c r="E427" s="3" t="s">
        <v>1086</v>
      </c>
      <c r="F427" s="3" t="s">
        <v>2585</v>
      </c>
      <c r="J427" s="3"/>
      <c r="K427" s="3"/>
    </row>
    <row r="428" spans="1:11" ht="38.25" hidden="1" x14ac:dyDescent="0.25">
      <c r="A428" s="3" t="s">
        <v>1172</v>
      </c>
      <c r="B428" s="4" t="s">
        <v>1626</v>
      </c>
      <c r="C428" s="1" t="s">
        <v>311</v>
      </c>
      <c r="D428" s="3" t="s">
        <v>1097</v>
      </c>
      <c r="E428" s="3" t="s">
        <v>1095</v>
      </c>
      <c r="F428" s="3"/>
      <c r="J428" s="3"/>
      <c r="K428" s="3"/>
    </row>
    <row r="429" spans="1:11" ht="25.5" hidden="1" x14ac:dyDescent="0.25">
      <c r="A429" s="3" t="s">
        <v>1172</v>
      </c>
      <c r="B429" s="3" t="s">
        <v>2417</v>
      </c>
      <c r="C429" s="1" t="s">
        <v>920</v>
      </c>
      <c r="D429" s="3" t="s">
        <v>1561</v>
      </c>
      <c r="E429" s="3" t="s">
        <v>2589</v>
      </c>
      <c r="F429" s="3"/>
      <c r="J429" s="3"/>
      <c r="K429" s="3"/>
    </row>
    <row r="430" spans="1:11" ht="25.5" hidden="1" x14ac:dyDescent="0.25">
      <c r="A430" s="3" t="s">
        <v>1172</v>
      </c>
      <c r="B430" s="4" t="s">
        <v>1282</v>
      </c>
      <c r="C430" s="1" t="s">
        <v>138</v>
      </c>
      <c r="D430" s="3" t="s">
        <v>1072</v>
      </c>
      <c r="E430" s="3" t="s">
        <v>2589</v>
      </c>
      <c r="F430" s="3" t="s">
        <v>1110</v>
      </c>
      <c r="J430" s="3"/>
      <c r="K430" s="3"/>
    </row>
    <row r="431" spans="1:11" ht="25.5" hidden="1" x14ac:dyDescent="0.25">
      <c r="A431" s="3" t="s">
        <v>1172</v>
      </c>
      <c r="B431" s="3" t="s">
        <v>2070</v>
      </c>
      <c r="C431" s="1" t="s">
        <v>655</v>
      </c>
      <c r="D431" s="3" t="s">
        <v>2071</v>
      </c>
      <c r="E431" s="3" t="s">
        <v>1099</v>
      </c>
      <c r="F431" s="3"/>
      <c r="J431" s="3" t="s">
        <v>2760</v>
      </c>
      <c r="K431" s="3"/>
    </row>
    <row r="432" spans="1:11" ht="38.25" hidden="1" x14ac:dyDescent="0.25">
      <c r="A432" s="3" t="s">
        <v>1172</v>
      </c>
      <c r="B432" s="3" t="s">
        <v>2443</v>
      </c>
      <c r="C432" s="1" t="s">
        <v>943</v>
      </c>
      <c r="D432" s="3" t="s">
        <v>1066</v>
      </c>
      <c r="E432" s="3" t="s">
        <v>1161</v>
      </c>
      <c r="F432" s="3" t="s">
        <v>1064</v>
      </c>
      <c r="J432" s="3"/>
      <c r="K432" s="3"/>
    </row>
    <row r="433" spans="1:12" ht="63.75" hidden="1" x14ac:dyDescent="0.25">
      <c r="A433" s="3" t="s">
        <v>1172</v>
      </c>
      <c r="B433" s="3" t="s">
        <v>2257</v>
      </c>
      <c r="C433" s="1" t="s">
        <v>798</v>
      </c>
      <c r="D433" s="3" t="s">
        <v>1317</v>
      </c>
      <c r="E433" s="3" t="s">
        <v>646</v>
      </c>
      <c r="F433" s="3" t="s">
        <v>2589</v>
      </c>
      <c r="J433" s="3" t="s">
        <v>2761</v>
      </c>
      <c r="K433" s="3"/>
    </row>
    <row r="434" spans="1:12" ht="25.5" hidden="1" x14ac:dyDescent="0.25">
      <c r="A434" s="3" t="s">
        <v>1172</v>
      </c>
      <c r="B434" s="3" t="s">
        <v>2176</v>
      </c>
      <c r="C434" s="1" t="s">
        <v>738</v>
      </c>
      <c r="D434" s="1" t="s">
        <v>1114</v>
      </c>
      <c r="E434" s="3" t="s">
        <v>1099</v>
      </c>
      <c r="F434" s="3" t="s">
        <v>1069</v>
      </c>
      <c r="G434" s="3" t="s">
        <v>1092</v>
      </c>
      <c r="J434" s="3"/>
      <c r="K434" s="3"/>
    </row>
    <row r="435" spans="1:12" ht="63.75" hidden="1" x14ac:dyDescent="0.25">
      <c r="A435" s="3" t="s">
        <v>1172</v>
      </c>
      <c r="B435" s="3" t="s">
        <v>2181</v>
      </c>
      <c r="C435" s="1" t="s">
        <v>743</v>
      </c>
      <c r="D435" s="1" t="s">
        <v>1114</v>
      </c>
      <c r="E435" s="3" t="s">
        <v>1099</v>
      </c>
      <c r="F435" s="3" t="s">
        <v>1087</v>
      </c>
      <c r="J435" s="3"/>
      <c r="K435" s="3"/>
    </row>
    <row r="436" spans="1:12" ht="38.25" hidden="1" x14ac:dyDescent="0.25">
      <c r="A436" s="3" t="s">
        <v>1172</v>
      </c>
      <c r="B436" s="3" t="s">
        <v>2491</v>
      </c>
      <c r="C436" s="1" t="s">
        <v>986</v>
      </c>
      <c r="D436" s="1" t="s">
        <v>1114</v>
      </c>
      <c r="E436" s="3" t="s">
        <v>1099</v>
      </c>
      <c r="F436" s="1" t="s">
        <v>1087</v>
      </c>
      <c r="G436" s="1" t="s">
        <v>2605</v>
      </c>
      <c r="H436" s="3" t="s">
        <v>2589</v>
      </c>
      <c r="J436" s="3"/>
      <c r="K436" s="3"/>
    </row>
    <row r="437" spans="1:12" ht="63.75" hidden="1" x14ac:dyDescent="0.25">
      <c r="A437" s="3" t="s">
        <v>1172</v>
      </c>
      <c r="B437" s="3" t="s">
        <v>1966</v>
      </c>
      <c r="C437" s="1" t="s">
        <v>586</v>
      </c>
      <c r="D437" s="3" t="s">
        <v>1262</v>
      </c>
      <c r="E437" s="3" t="s">
        <v>2585</v>
      </c>
      <c r="F437" s="3" t="s">
        <v>1110</v>
      </c>
      <c r="J437" s="3"/>
      <c r="K437" s="3"/>
    </row>
    <row r="438" spans="1:12" ht="114.75" hidden="1" x14ac:dyDescent="0.25">
      <c r="A438" s="3" t="s">
        <v>1172</v>
      </c>
      <c r="B438" s="3" t="s">
        <v>2365</v>
      </c>
      <c r="C438" s="1" t="s">
        <v>858</v>
      </c>
      <c r="D438" s="3" t="s">
        <v>2366</v>
      </c>
      <c r="E438" s="3" t="s">
        <v>1087</v>
      </c>
      <c r="F438" s="3" t="s">
        <v>1092</v>
      </c>
      <c r="J438" s="3"/>
      <c r="K438" s="3"/>
    </row>
    <row r="439" spans="1:12" ht="25.5" hidden="1" x14ac:dyDescent="0.25">
      <c r="A439" s="3" t="s">
        <v>1172</v>
      </c>
      <c r="B439" s="3" t="s">
        <v>2371</v>
      </c>
      <c r="C439" s="1" t="s">
        <v>863</v>
      </c>
      <c r="D439" s="3" t="s">
        <v>2366</v>
      </c>
      <c r="E439" s="3" t="s">
        <v>1087</v>
      </c>
      <c r="F439" s="3" t="s">
        <v>1092</v>
      </c>
      <c r="J439" s="3"/>
      <c r="K439" s="3"/>
    </row>
    <row r="440" spans="1:12" ht="38.25" hidden="1" x14ac:dyDescent="0.25">
      <c r="A440" s="3" t="s">
        <v>1172</v>
      </c>
      <c r="B440" s="3" t="s">
        <v>2443</v>
      </c>
      <c r="C440" s="1" t="s">
        <v>943</v>
      </c>
      <c r="D440" s="3" t="s">
        <v>2366</v>
      </c>
      <c r="E440" s="3" t="s">
        <v>1087</v>
      </c>
      <c r="F440" s="3" t="s">
        <v>1092</v>
      </c>
      <c r="J440" s="3"/>
      <c r="K440" s="3"/>
    </row>
    <row r="441" spans="1:12" ht="38.25" hidden="1" x14ac:dyDescent="0.25">
      <c r="A441" s="3" t="s">
        <v>1172</v>
      </c>
      <c r="B441" s="3" t="s">
        <v>2514</v>
      </c>
      <c r="C441" s="1" t="s">
        <v>1004</v>
      </c>
      <c r="D441" s="3" t="s">
        <v>2091</v>
      </c>
      <c r="E441" s="3" t="s">
        <v>1089</v>
      </c>
      <c r="F441" s="3" t="s">
        <v>1091</v>
      </c>
      <c r="J441" s="3"/>
      <c r="K441" s="3"/>
    </row>
    <row r="442" spans="1:12" ht="38.25" hidden="1" x14ac:dyDescent="0.25">
      <c r="A442" s="3" t="s">
        <v>1172</v>
      </c>
      <c r="B442" s="2" t="s">
        <v>1350</v>
      </c>
      <c r="C442" s="1" t="s">
        <v>185</v>
      </c>
      <c r="D442" s="3" t="s">
        <v>1163</v>
      </c>
      <c r="E442" s="3" t="s">
        <v>2590</v>
      </c>
      <c r="F442" s="3" t="s">
        <v>2585</v>
      </c>
      <c r="J442" s="3"/>
      <c r="K442" s="3"/>
    </row>
    <row r="443" spans="1:12" ht="102" hidden="1" x14ac:dyDescent="0.25">
      <c r="A443" s="3" t="s">
        <v>1172</v>
      </c>
      <c r="B443" s="2" t="s">
        <v>1740</v>
      </c>
      <c r="C443" s="1" t="s">
        <v>400</v>
      </c>
      <c r="D443" s="3" t="s">
        <v>1163</v>
      </c>
      <c r="E443" s="3" t="s">
        <v>2590</v>
      </c>
      <c r="F443" s="3" t="s">
        <v>2585</v>
      </c>
      <c r="J443" s="3"/>
      <c r="K443" s="3"/>
    </row>
    <row r="444" spans="1:12" ht="127.5" hidden="1" x14ac:dyDescent="0.25">
      <c r="A444" s="3" t="s">
        <v>1172</v>
      </c>
      <c r="B444" s="1" t="s">
        <v>2404</v>
      </c>
      <c r="C444" s="1" t="s">
        <v>907</v>
      </c>
      <c r="D444" s="3" t="s">
        <v>1163</v>
      </c>
      <c r="E444" s="3" t="s">
        <v>2590</v>
      </c>
      <c r="F444" s="3" t="s">
        <v>2585</v>
      </c>
      <c r="J444" s="3"/>
      <c r="K444" s="3"/>
    </row>
    <row r="445" spans="1:12" ht="140.25" hidden="1" x14ac:dyDescent="0.25">
      <c r="A445" s="3" t="s">
        <v>1172</v>
      </c>
      <c r="B445" s="1" t="s">
        <v>2405</v>
      </c>
      <c r="C445" s="1" t="s">
        <v>908</v>
      </c>
      <c r="D445" s="3" t="s">
        <v>1163</v>
      </c>
      <c r="E445" s="3" t="s">
        <v>2590</v>
      </c>
      <c r="F445" s="3" t="s">
        <v>2585</v>
      </c>
      <c r="J445" s="3"/>
      <c r="K445" s="3"/>
    </row>
    <row r="446" spans="1:12" ht="95.25" hidden="1" customHeight="1" x14ac:dyDescent="0.25">
      <c r="A446" s="3" t="s">
        <v>1172</v>
      </c>
      <c r="B446" s="3" t="s">
        <v>2306</v>
      </c>
      <c r="C446" s="1" t="s">
        <v>834</v>
      </c>
      <c r="D446" s="3" t="s">
        <v>2516</v>
      </c>
      <c r="E446" s="3" t="s">
        <v>1087</v>
      </c>
      <c r="F446" s="3" t="s">
        <v>1110</v>
      </c>
      <c r="J446" s="3"/>
      <c r="K446" s="3"/>
      <c r="L446" s="3" t="s">
        <v>2759</v>
      </c>
    </row>
    <row r="447" spans="1:12" hidden="1" x14ac:dyDescent="0.25">
      <c r="A447" s="3" t="s">
        <v>1172</v>
      </c>
      <c r="B447" s="3" t="s">
        <v>2364</v>
      </c>
      <c r="C447" s="1" t="s">
        <v>878</v>
      </c>
      <c r="D447" s="3" t="s">
        <v>2516</v>
      </c>
      <c r="E447" s="3" t="s">
        <v>1087</v>
      </c>
      <c r="F447" s="3" t="s">
        <v>1110</v>
      </c>
      <c r="J447" s="3"/>
      <c r="K447" s="3"/>
    </row>
    <row r="448" spans="1:12" ht="25.5" hidden="1" x14ac:dyDescent="0.25">
      <c r="A448" s="3" t="s">
        <v>1172</v>
      </c>
      <c r="B448" s="4" t="s">
        <v>1867</v>
      </c>
      <c r="C448" s="1" t="s">
        <v>500</v>
      </c>
      <c r="D448" s="3" t="s">
        <v>1119</v>
      </c>
      <c r="E448" s="3" t="s">
        <v>2589</v>
      </c>
      <c r="F448" s="3" t="s">
        <v>2595</v>
      </c>
      <c r="G448" s="1" t="s">
        <v>2595</v>
      </c>
      <c r="H448" s="3" t="s">
        <v>2052</v>
      </c>
      <c r="J448" s="3"/>
      <c r="K448" s="3"/>
    </row>
    <row r="449" spans="1:11" ht="25.5" hidden="1" x14ac:dyDescent="0.25">
      <c r="A449" s="3" t="s">
        <v>1172</v>
      </c>
      <c r="B449" s="4" t="s">
        <v>1898</v>
      </c>
      <c r="C449" s="1" t="s">
        <v>526</v>
      </c>
      <c r="D449" s="3" t="s">
        <v>1119</v>
      </c>
      <c r="E449" s="3" t="s">
        <v>2589</v>
      </c>
      <c r="F449" s="3" t="s">
        <v>2595</v>
      </c>
      <c r="G449" s="1" t="s">
        <v>2595</v>
      </c>
      <c r="H449" s="3" t="s">
        <v>2052</v>
      </c>
      <c r="J449" s="3"/>
      <c r="K449" s="3"/>
    </row>
    <row r="450" spans="1:11" ht="25.5" hidden="1" x14ac:dyDescent="0.25">
      <c r="A450" s="3" t="s">
        <v>1172</v>
      </c>
      <c r="B450" s="3" t="s">
        <v>2306</v>
      </c>
      <c r="C450" s="1" t="s">
        <v>834</v>
      </c>
      <c r="D450" s="3" t="s">
        <v>1119</v>
      </c>
      <c r="E450" s="3" t="s">
        <v>2589</v>
      </c>
      <c r="F450" s="3" t="s">
        <v>1110</v>
      </c>
      <c r="G450" s="1" t="s">
        <v>2595</v>
      </c>
      <c r="H450" s="3" t="s">
        <v>2052</v>
      </c>
      <c r="J450" s="3"/>
      <c r="K450" s="3"/>
    </row>
    <row r="451" spans="1:11" hidden="1" x14ac:dyDescent="0.25">
      <c r="A451" s="3" t="s">
        <v>1172</v>
      </c>
      <c r="B451" s="4" t="s">
        <v>1512</v>
      </c>
      <c r="C451" s="1" t="s">
        <v>224</v>
      </c>
      <c r="D451" s="3" t="s">
        <v>1127</v>
      </c>
      <c r="E451" s="3" t="s">
        <v>2589</v>
      </c>
      <c r="F451" s="3" t="s">
        <v>2595</v>
      </c>
      <c r="G451" s="3" t="s">
        <v>1058</v>
      </c>
      <c r="J451" s="3"/>
      <c r="K451" s="3"/>
    </row>
    <row r="452" spans="1:11" hidden="1" x14ac:dyDescent="0.25">
      <c r="A452" s="3" t="s">
        <v>1172</v>
      </c>
      <c r="B452" s="3" t="s">
        <v>2270</v>
      </c>
      <c r="C452" s="1" t="s">
        <v>809</v>
      </c>
      <c r="D452" s="3" t="s">
        <v>1127</v>
      </c>
      <c r="E452" s="3" t="s">
        <v>2589</v>
      </c>
      <c r="F452" s="3" t="s">
        <v>2595</v>
      </c>
      <c r="G452" s="3" t="s">
        <v>1058</v>
      </c>
      <c r="J452" s="3"/>
      <c r="K452" s="3"/>
    </row>
    <row r="453" spans="1:11" hidden="1" x14ac:dyDescent="0.25">
      <c r="A453" s="3" t="s">
        <v>1172</v>
      </c>
      <c r="B453" s="3" t="s">
        <v>2273</v>
      </c>
      <c r="C453" s="1" t="s">
        <v>811</v>
      </c>
      <c r="D453" s="3" t="s">
        <v>1127</v>
      </c>
      <c r="E453" s="3" t="s">
        <v>2589</v>
      </c>
      <c r="F453" s="3" t="s">
        <v>2595</v>
      </c>
      <c r="G453" s="3" t="s">
        <v>1058</v>
      </c>
      <c r="J453" s="3"/>
      <c r="K453" s="3"/>
    </row>
    <row r="454" spans="1:11" ht="38.25" hidden="1" x14ac:dyDescent="0.25">
      <c r="A454" s="3" t="s">
        <v>1172</v>
      </c>
      <c r="B454" s="3" t="s">
        <v>2275</v>
      </c>
      <c r="C454" s="1" t="s">
        <v>812</v>
      </c>
      <c r="D454" s="3" t="s">
        <v>1127</v>
      </c>
      <c r="E454" s="3" t="s">
        <v>2589</v>
      </c>
      <c r="F454" s="3" t="s">
        <v>2595</v>
      </c>
      <c r="G454" s="3" t="s">
        <v>1058</v>
      </c>
      <c r="J454" s="3"/>
      <c r="K454" s="3"/>
    </row>
    <row r="455" spans="1:11" ht="25.5" hidden="1" x14ac:dyDescent="0.25">
      <c r="A455" s="3" t="s">
        <v>1172</v>
      </c>
      <c r="B455" s="4" t="s">
        <v>1759</v>
      </c>
      <c r="C455" s="1" t="s">
        <v>417</v>
      </c>
      <c r="D455" s="3" t="s">
        <v>1316</v>
      </c>
      <c r="E455" s="3" t="s">
        <v>2609</v>
      </c>
      <c r="F455" s="3" t="s">
        <v>1091</v>
      </c>
      <c r="J455" s="3"/>
      <c r="K455" s="3"/>
    </row>
    <row r="456" spans="1:11" ht="38.25" hidden="1" x14ac:dyDescent="0.25">
      <c r="A456" s="3" t="s">
        <v>1172</v>
      </c>
      <c r="B456" s="3" t="s">
        <v>2314</v>
      </c>
      <c r="C456" s="1" t="s">
        <v>839</v>
      </c>
      <c r="D456" s="3" t="s">
        <v>1116</v>
      </c>
      <c r="E456" s="3" t="s">
        <v>1086</v>
      </c>
      <c r="F456" s="3" t="s">
        <v>2819</v>
      </c>
      <c r="J456" s="3"/>
      <c r="K456" s="3"/>
    </row>
    <row r="457" spans="1:11" ht="25.5" hidden="1" x14ac:dyDescent="0.25">
      <c r="A457" s="3" t="s">
        <v>1172</v>
      </c>
      <c r="B457" s="1" t="s">
        <v>2323</v>
      </c>
      <c r="C457" s="1" t="s">
        <v>846</v>
      </c>
      <c r="D457" s="3" t="s">
        <v>1116</v>
      </c>
      <c r="E457" s="3" t="s">
        <v>1086</v>
      </c>
      <c r="F457" s="3" t="s">
        <v>2819</v>
      </c>
      <c r="J457" s="3"/>
      <c r="K457" s="3"/>
    </row>
    <row r="458" spans="1:11" ht="25.5" hidden="1" x14ac:dyDescent="0.25">
      <c r="A458" s="3" t="s">
        <v>1172</v>
      </c>
      <c r="B458" s="3" t="s">
        <v>2123</v>
      </c>
      <c r="C458" s="1" t="s">
        <v>693</v>
      </c>
      <c r="D458" s="3" t="s">
        <v>1084</v>
      </c>
      <c r="E458" s="3" t="s">
        <v>2601</v>
      </c>
      <c r="F458" s="3"/>
      <c r="J458" s="3"/>
      <c r="K458" s="3"/>
    </row>
    <row r="459" spans="1:11" ht="25.5" hidden="1" x14ac:dyDescent="0.25">
      <c r="A459" s="3" t="s">
        <v>1172</v>
      </c>
      <c r="B459" s="3" t="s">
        <v>2557</v>
      </c>
      <c r="C459" s="1" t="s">
        <v>1034</v>
      </c>
      <c r="D459" s="3" t="s">
        <v>1084</v>
      </c>
      <c r="E459" s="3" t="s">
        <v>2601</v>
      </c>
      <c r="F459" s="3"/>
      <c r="J459" s="3"/>
      <c r="K459" s="3"/>
    </row>
    <row r="460" spans="1:11" hidden="1" x14ac:dyDescent="0.25">
      <c r="A460" s="3" t="s">
        <v>1172</v>
      </c>
      <c r="B460" s="4" t="s">
        <v>1455</v>
      </c>
      <c r="C460" s="1" t="s">
        <v>58</v>
      </c>
      <c r="D460" s="3" t="s">
        <v>869</v>
      </c>
      <c r="E460" s="3" t="s">
        <v>2595</v>
      </c>
      <c r="F460" s="3" t="s">
        <v>2608</v>
      </c>
      <c r="G460" s="1"/>
      <c r="J460" s="1"/>
      <c r="K460" s="1"/>
    </row>
    <row r="461" spans="1:11" ht="25.5" hidden="1" x14ac:dyDescent="0.25">
      <c r="A461" s="3" t="s">
        <v>1172</v>
      </c>
      <c r="B461" s="3" t="s">
        <v>2280</v>
      </c>
      <c r="C461" s="1" t="s">
        <v>817</v>
      </c>
      <c r="D461" s="3" t="s">
        <v>869</v>
      </c>
      <c r="E461" s="3" t="s">
        <v>2595</v>
      </c>
      <c r="F461" s="3" t="s">
        <v>2608</v>
      </c>
      <c r="J461" s="3"/>
      <c r="K461" s="3"/>
    </row>
    <row r="462" spans="1:11" ht="127.5" hidden="1" x14ac:dyDescent="0.25">
      <c r="A462" s="3" t="s">
        <v>1172</v>
      </c>
      <c r="B462" s="1" t="s">
        <v>2192</v>
      </c>
      <c r="C462" s="1" t="s">
        <v>754</v>
      </c>
      <c r="D462" s="3" t="s">
        <v>2010</v>
      </c>
      <c r="E462" s="3" t="s">
        <v>2589</v>
      </c>
      <c r="F462" s="3" t="s">
        <v>2595</v>
      </c>
      <c r="J462" s="3"/>
      <c r="K462" s="3"/>
    </row>
    <row r="463" spans="1:11" ht="76.5" hidden="1" x14ac:dyDescent="0.25">
      <c r="A463" s="3" t="s">
        <v>1172</v>
      </c>
      <c r="B463" s="4" t="s">
        <v>1305</v>
      </c>
      <c r="C463" s="1" t="s">
        <v>153</v>
      </c>
      <c r="D463" s="3" t="s">
        <v>1063</v>
      </c>
      <c r="E463" s="3" t="s">
        <v>2605</v>
      </c>
      <c r="F463" s="3" t="s">
        <v>2589</v>
      </c>
      <c r="J463" s="3"/>
      <c r="K463" s="3"/>
    </row>
    <row r="464" spans="1:11" ht="114.75" hidden="1" x14ac:dyDescent="0.25">
      <c r="A464" s="3" t="s">
        <v>1172</v>
      </c>
      <c r="B464" s="1" t="s">
        <v>2205</v>
      </c>
      <c r="C464" s="1" t="s">
        <v>760</v>
      </c>
      <c r="D464" s="3" t="s">
        <v>1063</v>
      </c>
      <c r="E464" s="3" t="s">
        <v>2605</v>
      </c>
      <c r="F464" s="3" t="s">
        <v>2589</v>
      </c>
      <c r="J464" s="3"/>
      <c r="K464" s="3"/>
    </row>
    <row r="465" spans="1:12" ht="63.75" hidden="1" x14ac:dyDescent="0.25">
      <c r="A465" s="3" t="s">
        <v>1172</v>
      </c>
      <c r="B465" s="3" t="s">
        <v>1993</v>
      </c>
      <c r="C465" s="1" t="s">
        <v>602</v>
      </c>
      <c r="D465" s="3" t="s">
        <v>1106</v>
      </c>
      <c r="E465" s="3" t="s">
        <v>2589</v>
      </c>
      <c r="F465" s="3" t="s">
        <v>1110</v>
      </c>
      <c r="G465" s="3" t="s">
        <v>2595</v>
      </c>
      <c r="H465" s="3" t="s">
        <v>2052</v>
      </c>
      <c r="J465" s="3"/>
      <c r="K465" s="3"/>
    </row>
    <row r="466" spans="1:12" ht="25.5" hidden="1" x14ac:dyDescent="0.25">
      <c r="A466" s="3" t="s">
        <v>1172</v>
      </c>
      <c r="B466" s="4" t="s">
        <v>1705</v>
      </c>
      <c r="C466" s="1" t="s">
        <v>369</v>
      </c>
      <c r="D466" s="3" t="s">
        <v>1109</v>
      </c>
      <c r="E466" s="3" t="s">
        <v>2589</v>
      </c>
      <c r="F466" s="3" t="s">
        <v>1110</v>
      </c>
      <c r="G466" s="3" t="s">
        <v>2595</v>
      </c>
      <c r="H466" s="3" t="s">
        <v>2052</v>
      </c>
      <c r="J466" s="3"/>
      <c r="K466" s="3"/>
    </row>
    <row r="467" spans="1:12" hidden="1" x14ac:dyDescent="0.25">
      <c r="A467" s="3" t="s">
        <v>1172</v>
      </c>
      <c r="B467" s="3" t="s">
        <v>2364</v>
      </c>
      <c r="C467" s="1" t="s">
        <v>878</v>
      </c>
      <c r="D467" s="3" t="s">
        <v>1109</v>
      </c>
      <c r="E467" s="3" t="s">
        <v>2589</v>
      </c>
      <c r="F467" s="3" t="s">
        <v>1110</v>
      </c>
      <c r="G467" s="3" t="s">
        <v>2595</v>
      </c>
      <c r="H467" s="3" t="s">
        <v>2052</v>
      </c>
      <c r="J467" s="3"/>
      <c r="K467" s="3"/>
    </row>
    <row r="468" spans="1:12" ht="38.25" hidden="1" x14ac:dyDescent="0.25">
      <c r="A468" s="3" t="s">
        <v>1172</v>
      </c>
      <c r="B468" s="2" t="s">
        <v>1171</v>
      </c>
      <c r="C468" s="1" t="s">
        <v>84</v>
      </c>
      <c r="D468" s="1" t="s">
        <v>1067</v>
      </c>
      <c r="E468" s="3" t="s">
        <v>2589</v>
      </c>
      <c r="F468" s="1"/>
      <c r="J468" s="3"/>
      <c r="K468" s="3"/>
    </row>
    <row r="469" spans="1:12" hidden="1" x14ac:dyDescent="0.25">
      <c r="A469" s="3" t="s">
        <v>1522</v>
      </c>
      <c r="B469" s="4" t="s">
        <v>1666</v>
      </c>
      <c r="C469" s="1" t="s">
        <v>336</v>
      </c>
      <c r="D469" s="3" t="s">
        <v>1667</v>
      </c>
      <c r="E469" s="3" t="s">
        <v>2589</v>
      </c>
      <c r="F469" s="3" t="s">
        <v>1110</v>
      </c>
      <c r="G469" s="3" t="s">
        <v>2595</v>
      </c>
      <c r="J469" s="3"/>
      <c r="K469" s="3"/>
    </row>
    <row r="470" spans="1:12" ht="25.5" hidden="1" x14ac:dyDescent="0.25">
      <c r="A470" s="3" t="s">
        <v>1522</v>
      </c>
      <c r="B470" s="3" t="s">
        <v>2552</v>
      </c>
      <c r="C470" s="1" t="s">
        <v>1031</v>
      </c>
      <c r="D470" s="3" t="s">
        <v>1100</v>
      </c>
      <c r="E470" s="1" t="s">
        <v>1086</v>
      </c>
      <c r="F470" s="1" t="s">
        <v>2601</v>
      </c>
      <c r="G470" s="1" t="s">
        <v>1110</v>
      </c>
      <c r="H470" s="3" t="s">
        <v>2589</v>
      </c>
      <c r="J470" s="3"/>
      <c r="K470" s="3"/>
    </row>
    <row r="471" spans="1:12" ht="51" hidden="1" x14ac:dyDescent="0.25">
      <c r="A471" s="3" t="s">
        <v>1522</v>
      </c>
      <c r="B471" s="3" t="s">
        <v>2264</v>
      </c>
      <c r="C471" s="1" t="s">
        <v>803</v>
      </c>
      <c r="D471" s="3" t="s">
        <v>1344</v>
      </c>
      <c r="E471" s="3" t="s">
        <v>1099</v>
      </c>
      <c r="F471" s="3" t="s">
        <v>1107</v>
      </c>
      <c r="J471" s="3"/>
      <c r="K471" s="3"/>
      <c r="L471" s="3" t="s">
        <v>2759</v>
      </c>
    </row>
    <row r="472" spans="1:12" ht="89.25" hidden="1" x14ac:dyDescent="0.25">
      <c r="A472" s="3" t="s">
        <v>1522</v>
      </c>
      <c r="B472" s="4" t="s">
        <v>1523</v>
      </c>
      <c r="C472" s="1" t="s">
        <v>233</v>
      </c>
      <c r="D472" s="3" t="s">
        <v>244</v>
      </c>
      <c r="E472" s="3" t="s">
        <v>1086</v>
      </c>
      <c r="F472" s="3" t="s">
        <v>1087</v>
      </c>
      <c r="J472" s="3"/>
      <c r="K472" s="3"/>
    </row>
    <row r="473" spans="1:12" hidden="1" x14ac:dyDescent="0.25">
      <c r="A473" s="3" t="s">
        <v>1522</v>
      </c>
      <c r="B473" s="4" t="s">
        <v>1666</v>
      </c>
      <c r="C473" s="1" t="s">
        <v>336</v>
      </c>
      <c r="D473" s="3" t="s">
        <v>1065</v>
      </c>
      <c r="E473" s="3" t="s">
        <v>2589</v>
      </c>
      <c r="F473" s="3" t="s">
        <v>1110</v>
      </c>
      <c r="G473" s="3" t="s">
        <v>2595</v>
      </c>
      <c r="H473" s="3" t="s">
        <v>1058</v>
      </c>
      <c r="J473" s="3"/>
      <c r="K473" s="3"/>
    </row>
    <row r="474" spans="1:12" hidden="1" x14ac:dyDescent="0.25">
      <c r="A474" s="3" t="s">
        <v>1522</v>
      </c>
      <c r="B474" s="3" t="s">
        <v>2445</v>
      </c>
      <c r="C474" s="1" t="s">
        <v>940</v>
      </c>
      <c r="D474" s="3" t="s">
        <v>1561</v>
      </c>
      <c r="E474" s="3" t="s">
        <v>2589</v>
      </c>
      <c r="F474" s="3"/>
      <c r="J474" s="3"/>
      <c r="K474" s="3"/>
    </row>
    <row r="475" spans="1:12" ht="25.5" hidden="1" x14ac:dyDescent="0.25">
      <c r="A475" s="3" t="s">
        <v>1522</v>
      </c>
      <c r="B475" s="4" t="s">
        <v>1580</v>
      </c>
      <c r="C475" s="1" t="s">
        <v>271</v>
      </c>
      <c r="D475" s="3" t="s">
        <v>1163</v>
      </c>
      <c r="E475" s="3" t="s">
        <v>2590</v>
      </c>
      <c r="F475" s="3" t="s">
        <v>2585</v>
      </c>
      <c r="J475" s="3"/>
      <c r="K475" s="3"/>
    </row>
    <row r="476" spans="1:12" ht="76.5" hidden="1" x14ac:dyDescent="0.25">
      <c r="A476" s="3" t="s">
        <v>1522</v>
      </c>
      <c r="B476" s="1" t="s">
        <v>2523</v>
      </c>
      <c r="C476" s="1" t="s">
        <v>1006</v>
      </c>
      <c r="D476" s="3" t="s">
        <v>2516</v>
      </c>
      <c r="E476" s="3" t="s">
        <v>1087</v>
      </c>
      <c r="F476" s="3" t="s">
        <v>1110</v>
      </c>
      <c r="J476" s="3"/>
      <c r="K476" s="3"/>
    </row>
    <row r="477" spans="1:12" ht="63.75" hidden="1" x14ac:dyDescent="0.25">
      <c r="A477" s="3" t="s">
        <v>1522</v>
      </c>
      <c r="B477" s="4" t="s">
        <v>1534</v>
      </c>
      <c r="C477" s="1" t="s">
        <v>241</v>
      </c>
      <c r="D477" s="3" t="s">
        <v>1084</v>
      </c>
      <c r="E477" s="3" t="s">
        <v>2601</v>
      </c>
      <c r="F477" s="3"/>
      <c r="J477" s="3"/>
      <c r="K477" s="3"/>
    </row>
    <row r="478" spans="1:12" ht="38.25" hidden="1" x14ac:dyDescent="0.25">
      <c r="A478" s="3" t="s">
        <v>1198</v>
      </c>
      <c r="B478" s="4" t="s">
        <v>1375</v>
      </c>
      <c r="C478" s="1" t="s">
        <v>1</v>
      </c>
      <c r="D478" s="3" t="s">
        <v>1154</v>
      </c>
      <c r="E478" s="1" t="s">
        <v>1086</v>
      </c>
      <c r="F478" s="1" t="s">
        <v>2590</v>
      </c>
      <c r="G478" s="1"/>
      <c r="J478" s="1"/>
      <c r="K478" s="1"/>
    </row>
    <row r="479" spans="1:12" ht="51" hidden="1" x14ac:dyDescent="0.25">
      <c r="A479" s="3" t="s">
        <v>1198</v>
      </c>
      <c r="B479" s="4" t="s">
        <v>1797</v>
      </c>
      <c r="C479" s="1" t="s">
        <v>446</v>
      </c>
      <c r="D479" s="3" t="s">
        <v>1154</v>
      </c>
      <c r="E479" s="3" t="s">
        <v>1086</v>
      </c>
      <c r="F479" s="3" t="s">
        <v>2601</v>
      </c>
      <c r="J479" s="3"/>
      <c r="K479" s="3"/>
    </row>
    <row r="480" spans="1:12" ht="25.5" hidden="1" x14ac:dyDescent="0.25">
      <c r="A480" s="3" t="s">
        <v>1198</v>
      </c>
      <c r="B480" s="3" t="s">
        <v>2242</v>
      </c>
      <c r="C480" s="1" t="s">
        <v>787</v>
      </c>
      <c r="D480" s="3" t="s">
        <v>1154</v>
      </c>
      <c r="E480" s="3" t="s">
        <v>1086</v>
      </c>
      <c r="F480" s="3" t="s">
        <v>2601</v>
      </c>
      <c r="J480" s="3"/>
      <c r="K480" s="3"/>
    </row>
    <row r="481" spans="1:11" ht="51" hidden="1" x14ac:dyDescent="0.25">
      <c r="A481" s="3" t="s">
        <v>1198</v>
      </c>
      <c r="B481" s="1" t="s">
        <v>2284</v>
      </c>
      <c r="C481" s="1" t="s">
        <v>820</v>
      </c>
      <c r="D481" s="3" t="s">
        <v>1154</v>
      </c>
      <c r="E481" s="3" t="s">
        <v>1086</v>
      </c>
      <c r="F481" s="3" t="s">
        <v>2601</v>
      </c>
      <c r="J481" s="3"/>
      <c r="K481" s="3"/>
    </row>
    <row r="482" spans="1:11" ht="153" hidden="1" x14ac:dyDescent="0.25">
      <c r="A482" s="3" t="s">
        <v>1198</v>
      </c>
      <c r="B482" s="1" t="s">
        <v>1950</v>
      </c>
      <c r="C482" s="1" t="s">
        <v>572</v>
      </c>
      <c r="D482" s="3" t="s">
        <v>2756</v>
      </c>
      <c r="E482" s="3" t="s">
        <v>2595</v>
      </c>
      <c r="F482" s="3" t="s">
        <v>2610</v>
      </c>
      <c r="J482" s="3"/>
      <c r="K482" s="3"/>
    </row>
    <row r="483" spans="1:11" ht="25.5" hidden="1" x14ac:dyDescent="0.25">
      <c r="A483" s="3" t="s">
        <v>1198</v>
      </c>
      <c r="B483" s="3" t="s">
        <v>2062</v>
      </c>
      <c r="C483" s="1" t="s">
        <v>648</v>
      </c>
      <c r="D483" s="3" t="s">
        <v>2756</v>
      </c>
      <c r="E483" s="3" t="s">
        <v>2595</v>
      </c>
      <c r="F483" s="3" t="s">
        <v>2610</v>
      </c>
      <c r="J483" s="3"/>
      <c r="K483" s="3"/>
    </row>
    <row r="484" spans="1:11" ht="25.5" hidden="1" x14ac:dyDescent="0.25">
      <c r="A484" s="3" t="s">
        <v>1198</v>
      </c>
      <c r="B484" s="3" t="s">
        <v>2560</v>
      </c>
      <c r="C484" s="1" t="s">
        <v>1038</v>
      </c>
      <c r="D484" s="3" t="s">
        <v>2756</v>
      </c>
      <c r="E484" s="3" t="s">
        <v>2595</v>
      </c>
      <c r="F484" s="3" t="s">
        <v>2610</v>
      </c>
      <c r="J484" s="3"/>
      <c r="K484" s="3"/>
    </row>
    <row r="485" spans="1:11" ht="38.25" hidden="1" x14ac:dyDescent="0.25">
      <c r="A485" s="3" t="s">
        <v>1198</v>
      </c>
      <c r="B485" s="3" t="s">
        <v>2110</v>
      </c>
      <c r="C485" s="1" t="s">
        <v>680</v>
      </c>
      <c r="D485" s="3" t="s">
        <v>1101</v>
      </c>
      <c r="E485" s="1" t="s">
        <v>2589</v>
      </c>
      <c r="F485" s="1" t="s">
        <v>1110</v>
      </c>
      <c r="G485" s="3" t="s">
        <v>2595</v>
      </c>
      <c r="H485" s="3" t="s">
        <v>1058</v>
      </c>
      <c r="J485" s="3"/>
      <c r="K485" s="3"/>
    </row>
    <row r="486" spans="1:11" ht="25.5" hidden="1" x14ac:dyDescent="0.25">
      <c r="A486" s="3" t="s">
        <v>1198</v>
      </c>
      <c r="B486" s="3" t="s">
        <v>2456</v>
      </c>
      <c r="C486" s="1" t="s">
        <v>954</v>
      </c>
      <c r="D486" s="3" t="s">
        <v>1103</v>
      </c>
      <c r="E486" s="3" t="s">
        <v>1099</v>
      </c>
      <c r="F486" s="3"/>
      <c r="J486" s="3"/>
      <c r="K486" s="3"/>
    </row>
    <row r="487" spans="1:11" hidden="1" x14ac:dyDescent="0.25">
      <c r="A487" s="3" t="s">
        <v>1198</v>
      </c>
      <c r="B487" s="4" t="s">
        <v>1440</v>
      </c>
      <c r="C487" s="1" t="s">
        <v>44</v>
      </c>
      <c r="D487" s="3" t="s">
        <v>2047</v>
      </c>
      <c r="E487" s="3" t="s">
        <v>2607</v>
      </c>
      <c r="F487" s="3" t="s">
        <v>2608</v>
      </c>
      <c r="G487" s="1"/>
      <c r="J487" s="1"/>
      <c r="K487" s="1"/>
    </row>
    <row r="488" spans="1:11" hidden="1" x14ac:dyDescent="0.25">
      <c r="A488" s="3" t="s">
        <v>1198</v>
      </c>
      <c r="B488" s="4" t="s">
        <v>1711</v>
      </c>
      <c r="C488" s="1" t="s">
        <v>375</v>
      </c>
      <c r="D488" s="3" t="s">
        <v>2047</v>
      </c>
      <c r="E488" s="3" t="s">
        <v>2607</v>
      </c>
      <c r="F488" s="3" t="s">
        <v>2608</v>
      </c>
      <c r="J488" s="3"/>
      <c r="K488" s="3"/>
    </row>
    <row r="489" spans="1:11" ht="25.5" hidden="1" x14ac:dyDescent="0.25">
      <c r="A489" s="3" t="s">
        <v>1198</v>
      </c>
      <c r="B489" s="4" t="s">
        <v>1866</v>
      </c>
      <c r="C489" s="1" t="s">
        <v>499</v>
      </c>
      <c r="D489" s="3" t="s">
        <v>2047</v>
      </c>
      <c r="E489" s="3" t="s">
        <v>2607</v>
      </c>
      <c r="F489" s="3" t="s">
        <v>2608</v>
      </c>
      <c r="J489" s="3"/>
      <c r="K489" s="3"/>
    </row>
    <row r="490" spans="1:11" ht="38.25" hidden="1" x14ac:dyDescent="0.25">
      <c r="A490" s="3" t="s">
        <v>1198</v>
      </c>
      <c r="B490" s="2" t="s">
        <v>1261</v>
      </c>
      <c r="C490" s="1" t="s">
        <v>130</v>
      </c>
      <c r="D490" s="3" t="s">
        <v>1058</v>
      </c>
      <c r="E490" s="3" t="s">
        <v>1064</v>
      </c>
      <c r="F490" s="3" t="s">
        <v>1094</v>
      </c>
      <c r="J490" s="3"/>
      <c r="K490" s="3"/>
    </row>
    <row r="491" spans="1:11" hidden="1" x14ac:dyDescent="0.25">
      <c r="A491" s="3" t="s">
        <v>1198</v>
      </c>
      <c r="B491" s="3" t="s">
        <v>2437</v>
      </c>
      <c r="C491" s="1" t="s">
        <v>938</v>
      </c>
      <c r="D491" s="3" t="s">
        <v>1080</v>
      </c>
      <c r="E491" s="3" t="s">
        <v>1092</v>
      </c>
      <c r="F491" s="3" t="s">
        <v>2610</v>
      </c>
      <c r="G491" s="3" t="s">
        <v>1091</v>
      </c>
      <c r="J491" s="3"/>
      <c r="K491" s="3"/>
    </row>
    <row r="492" spans="1:11" ht="63.75" hidden="1" x14ac:dyDescent="0.25">
      <c r="A492" s="3" t="s">
        <v>1198</v>
      </c>
      <c r="B492" s="1" t="s">
        <v>2577</v>
      </c>
      <c r="C492" s="1" t="s">
        <v>1053</v>
      </c>
      <c r="D492" s="3" t="s">
        <v>2169</v>
      </c>
      <c r="E492" s="3" t="s">
        <v>1086</v>
      </c>
      <c r="F492" s="3" t="s">
        <v>2585</v>
      </c>
      <c r="J492" s="3"/>
      <c r="K492" s="3"/>
    </row>
    <row r="493" spans="1:11" ht="27" hidden="1" customHeight="1" x14ac:dyDescent="0.25">
      <c r="A493" s="3" t="s">
        <v>1198</v>
      </c>
      <c r="B493" s="1" t="s">
        <v>2195</v>
      </c>
      <c r="C493" s="1" t="s">
        <v>755</v>
      </c>
      <c r="D493" s="3" t="s">
        <v>2097</v>
      </c>
      <c r="E493" s="3" t="s">
        <v>1086</v>
      </c>
      <c r="F493" s="3"/>
      <c r="J493" s="3"/>
      <c r="K493" s="3"/>
    </row>
    <row r="494" spans="1:11" ht="51" hidden="1" x14ac:dyDescent="0.25">
      <c r="A494" s="3" t="s">
        <v>1198</v>
      </c>
      <c r="B494" s="4" t="s">
        <v>1287</v>
      </c>
      <c r="C494" s="1" t="s">
        <v>142</v>
      </c>
      <c r="D494" s="3" t="s">
        <v>2756</v>
      </c>
      <c r="E494" s="3" t="s">
        <v>1094</v>
      </c>
      <c r="F494" s="3" t="s">
        <v>1091</v>
      </c>
      <c r="J494" s="3"/>
      <c r="K494" s="3"/>
    </row>
    <row r="495" spans="1:11" ht="25.5" hidden="1" x14ac:dyDescent="0.25">
      <c r="A495" s="3" t="s">
        <v>1198</v>
      </c>
      <c r="B495" s="4" t="s">
        <v>1763</v>
      </c>
      <c r="C495" s="1" t="s">
        <v>420</v>
      </c>
      <c r="D495" s="3" t="s">
        <v>2773</v>
      </c>
      <c r="E495" s="3" t="s">
        <v>1107</v>
      </c>
      <c r="F495" s="3" t="s">
        <v>1099</v>
      </c>
      <c r="J495" s="3"/>
      <c r="K495" s="3"/>
    </row>
    <row r="496" spans="1:11" ht="25.5" hidden="1" x14ac:dyDescent="0.25">
      <c r="A496" s="3" t="s">
        <v>1198</v>
      </c>
      <c r="B496" s="4" t="s">
        <v>1689</v>
      </c>
      <c r="C496" s="1" t="s">
        <v>354</v>
      </c>
      <c r="D496" s="3" t="s">
        <v>1167</v>
      </c>
      <c r="E496" s="3" t="s">
        <v>2601</v>
      </c>
      <c r="F496" s="3" t="s">
        <v>2589</v>
      </c>
      <c r="J496" s="3"/>
      <c r="K496" s="3"/>
    </row>
    <row r="497" spans="1:12" ht="63.75" hidden="1" x14ac:dyDescent="0.25">
      <c r="A497" s="3" t="s">
        <v>1198</v>
      </c>
      <c r="B497" s="4" t="s">
        <v>1700</v>
      </c>
      <c r="C497" s="1" t="s">
        <v>364</v>
      </c>
      <c r="D497" s="3" t="s">
        <v>1082</v>
      </c>
      <c r="E497" s="3" t="s">
        <v>1094</v>
      </c>
      <c r="F497" s="3" t="s">
        <v>1089</v>
      </c>
      <c r="J497" s="3"/>
      <c r="K497" s="3"/>
    </row>
    <row r="498" spans="1:12" ht="38.25" hidden="1" x14ac:dyDescent="0.25">
      <c r="A498" s="3" t="s">
        <v>1198</v>
      </c>
      <c r="B498" s="3" t="s">
        <v>1983</v>
      </c>
      <c r="C498" s="1" t="s">
        <v>595</v>
      </c>
      <c r="D498" s="3" t="s">
        <v>1082</v>
      </c>
      <c r="E498" s="3" t="s">
        <v>1094</v>
      </c>
      <c r="F498" s="3" t="s">
        <v>1089</v>
      </c>
      <c r="J498" s="3"/>
      <c r="K498" s="3"/>
      <c r="L498" s="3" t="s">
        <v>2759</v>
      </c>
    </row>
    <row r="499" spans="1:12" ht="63.75" hidden="1" x14ac:dyDescent="0.25">
      <c r="A499" s="3" t="s">
        <v>1198</v>
      </c>
      <c r="B499" s="3" t="s">
        <v>2020</v>
      </c>
      <c r="C499" s="1" t="s">
        <v>622</v>
      </c>
      <c r="D499" s="3" t="s">
        <v>2775</v>
      </c>
      <c r="E499" s="3" t="s">
        <v>2601</v>
      </c>
      <c r="F499" s="3" t="s">
        <v>2585</v>
      </c>
      <c r="J499" s="3"/>
      <c r="K499" s="3"/>
    </row>
    <row r="500" spans="1:12" ht="76.5" hidden="1" x14ac:dyDescent="0.25">
      <c r="A500" s="3" t="s">
        <v>1198</v>
      </c>
      <c r="B500" s="4" t="s">
        <v>1308</v>
      </c>
      <c r="C500" s="1" t="s">
        <v>155</v>
      </c>
      <c r="D500" s="3" t="s">
        <v>1876</v>
      </c>
      <c r="E500" s="3" t="s">
        <v>2595</v>
      </c>
      <c r="F500" s="3" t="s">
        <v>1090</v>
      </c>
      <c r="J500" s="3"/>
      <c r="K500" s="3"/>
    </row>
    <row r="501" spans="1:12" ht="25.5" hidden="1" x14ac:dyDescent="0.25">
      <c r="A501" s="3" t="s">
        <v>1198</v>
      </c>
      <c r="B501" s="4" t="s">
        <v>1560</v>
      </c>
      <c r="C501" s="1" t="s">
        <v>257</v>
      </c>
      <c r="D501" s="3" t="s">
        <v>1876</v>
      </c>
      <c r="E501" s="3" t="s">
        <v>2595</v>
      </c>
      <c r="F501" s="3" t="s">
        <v>1090</v>
      </c>
      <c r="J501" s="3"/>
      <c r="K501" s="3"/>
    </row>
    <row r="502" spans="1:12" ht="25.5" hidden="1" x14ac:dyDescent="0.25">
      <c r="A502" s="3" t="s">
        <v>1198</v>
      </c>
      <c r="B502" s="3" t="s">
        <v>1970</v>
      </c>
      <c r="C502" s="1" t="s">
        <v>589</v>
      </c>
      <c r="D502" s="3" t="s">
        <v>1876</v>
      </c>
      <c r="E502" s="3" t="s">
        <v>2595</v>
      </c>
      <c r="F502" s="3" t="s">
        <v>1090</v>
      </c>
      <c r="J502" s="3"/>
      <c r="K502" s="3"/>
    </row>
    <row r="503" spans="1:12" ht="38.25" hidden="1" x14ac:dyDescent="0.25">
      <c r="A503" s="3" t="s">
        <v>1198</v>
      </c>
      <c r="B503" s="1" t="s">
        <v>2084</v>
      </c>
      <c r="C503" s="1" t="s">
        <v>665</v>
      </c>
      <c r="D503" s="3" t="s">
        <v>1295</v>
      </c>
      <c r="E503" s="3" t="s">
        <v>1086</v>
      </c>
      <c r="F503" s="3" t="s">
        <v>2589</v>
      </c>
      <c r="J503" s="3"/>
      <c r="K503" s="3"/>
    </row>
    <row r="504" spans="1:12" ht="76.5" hidden="1" x14ac:dyDescent="0.25">
      <c r="A504" s="3" t="s">
        <v>1198</v>
      </c>
      <c r="B504" s="4" t="s">
        <v>2100</v>
      </c>
      <c r="C504" s="1" t="s">
        <v>674</v>
      </c>
      <c r="D504" s="3" t="s">
        <v>1295</v>
      </c>
      <c r="E504" s="3" t="s">
        <v>1086</v>
      </c>
      <c r="F504" s="3" t="s">
        <v>2589</v>
      </c>
      <c r="J504" s="3"/>
      <c r="K504" s="3"/>
    </row>
    <row r="505" spans="1:12" ht="38.25" hidden="1" x14ac:dyDescent="0.25">
      <c r="A505" s="3" t="s">
        <v>1198</v>
      </c>
      <c r="B505" s="3" t="s">
        <v>2565</v>
      </c>
      <c r="C505" s="1" t="s">
        <v>1042</v>
      </c>
      <c r="D505" s="3" t="s">
        <v>1295</v>
      </c>
      <c r="E505" s="3" t="s">
        <v>1086</v>
      </c>
      <c r="F505" s="3" t="s">
        <v>2589</v>
      </c>
      <c r="J505" s="3"/>
      <c r="K505" s="3"/>
    </row>
    <row r="506" spans="1:12" ht="127.5" hidden="1" x14ac:dyDescent="0.25">
      <c r="A506" s="3" t="s">
        <v>1198</v>
      </c>
      <c r="B506" s="2" t="s">
        <v>1708</v>
      </c>
      <c r="C506" s="1" t="s">
        <v>372</v>
      </c>
      <c r="D506" s="3" t="s">
        <v>2778</v>
      </c>
      <c r="E506" s="3" t="s">
        <v>1086</v>
      </c>
      <c r="F506" s="3" t="s">
        <v>2589</v>
      </c>
      <c r="J506" s="3"/>
      <c r="K506" s="3"/>
    </row>
    <row r="507" spans="1:12" ht="38.25" hidden="1" x14ac:dyDescent="0.25">
      <c r="A507" s="3" t="s">
        <v>1198</v>
      </c>
      <c r="B507" s="3" t="s">
        <v>2438</v>
      </c>
      <c r="C507" s="1" t="s">
        <v>939</v>
      </c>
      <c r="D507" s="3" t="s">
        <v>2778</v>
      </c>
      <c r="E507" s="3" t="s">
        <v>1086</v>
      </c>
      <c r="F507" s="3" t="s">
        <v>2589</v>
      </c>
      <c r="J507" s="3"/>
      <c r="K507" s="3"/>
    </row>
    <row r="508" spans="1:12" ht="51" hidden="1" x14ac:dyDescent="0.25">
      <c r="A508" s="3" t="s">
        <v>1198</v>
      </c>
      <c r="B508" s="3" t="s">
        <v>2170</v>
      </c>
      <c r="C508" s="1" t="s">
        <v>732</v>
      </c>
      <c r="D508" s="3" t="s">
        <v>2770</v>
      </c>
      <c r="E508" s="3" t="s">
        <v>2595</v>
      </c>
      <c r="F508" s="3" t="s">
        <v>2610</v>
      </c>
      <c r="J508" s="3"/>
      <c r="K508" s="3"/>
    </row>
    <row r="509" spans="1:12" hidden="1" x14ac:dyDescent="0.25">
      <c r="A509" s="3" t="s">
        <v>1198</v>
      </c>
      <c r="B509" s="3" t="s">
        <v>2454</v>
      </c>
      <c r="C509" s="1" t="s">
        <v>952</v>
      </c>
      <c r="D509" s="3" t="s">
        <v>2770</v>
      </c>
      <c r="E509" s="3" t="s">
        <v>2595</v>
      </c>
      <c r="F509" s="3" t="s">
        <v>2610</v>
      </c>
      <c r="J509" s="3"/>
      <c r="K509" s="3"/>
    </row>
    <row r="510" spans="1:12" ht="51" hidden="1" x14ac:dyDescent="0.25">
      <c r="A510" s="3" t="s">
        <v>1198</v>
      </c>
      <c r="B510" s="4" t="s">
        <v>1602</v>
      </c>
      <c r="C510" s="1" t="s">
        <v>291</v>
      </c>
      <c r="D510" s="3" t="s">
        <v>244</v>
      </c>
      <c r="E510" s="3" t="s">
        <v>1086</v>
      </c>
      <c r="F510" s="3" t="s">
        <v>1087</v>
      </c>
      <c r="J510" s="3"/>
      <c r="K510" s="3"/>
    </row>
    <row r="511" spans="1:12" ht="102" hidden="1" x14ac:dyDescent="0.25">
      <c r="A511" s="3" t="s">
        <v>1198</v>
      </c>
      <c r="B511" s="1" t="s">
        <v>2442</v>
      </c>
      <c r="C511" s="1" t="s">
        <v>942</v>
      </c>
      <c r="D511" s="3" t="s">
        <v>244</v>
      </c>
      <c r="E511" s="3" t="s">
        <v>1086</v>
      </c>
      <c r="F511" s="3" t="s">
        <v>1087</v>
      </c>
      <c r="J511" s="3"/>
      <c r="K511" s="3"/>
    </row>
    <row r="512" spans="1:12" ht="25.5" hidden="1" x14ac:dyDescent="0.25">
      <c r="A512" s="3" t="s">
        <v>1198</v>
      </c>
      <c r="B512" s="4" t="s">
        <v>1655</v>
      </c>
      <c r="C512" s="1" t="s">
        <v>329</v>
      </c>
      <c r="D512" s="3" t="s">
        <v>1656</v>
      </c>
      <c r="E512" s="3" t="s">
        <v>1099</v>
      </c>
      <c r="F512" s="3" t="s">
        <v>2610</v>
      </c>
      <c r="J512" s="3"/>
      <c r="K512" s="3"/>
    </row>
    <row r="513" spans="1:11" ht="114.75" hidden="1" x14ac:dyDescent="0.25">
      <c r="A513" s="3" t="s">
        <v>1198</v>
      </c>
      <c r="B513" s="1" t="s">
        <v>2114</v>
      </c>
      <c r="C513" s="1" t="s">
        <v>684</v>
      </c>
      <c r="D513" s="3" t="s">
        <v>1656</v>
      </c>
      <c r="E513" s="3" t="s">
        <v>1099</v>
      </c>
      <c r="F513" s="3" t="s">
        <v>2610</v>
      </c>
      <c r="J513" s="3"/>
      <c r="K513" s="3"/>
    </row>
    <row r="514" spans="1:11" ht="38.25" hidden="1" x14ac:dyDescent="0.25">
      <c r="A514" s="3" t="s">
        <v>1198</v>
      </c>
      <c r="B514" s="3" t="s">
        <v>2039</v>
      </c>
      <c r="C514" s="1" t="s">
        <v>640</v>
      </c>
      <c r="D514" s="3" t="s">
        <v>1083</v>
      </c>
      <c r="E514" s="3" t="s">
        <v>2595</v>
      </c>
      <c r="F514" s="3" t="s">
        <v>1107</v>
      </c>
      <c r="J514" s="3"/>
      <c r="K514" s="3"/>
    </row>
    <row r="515" spans="1:11" ht="38.25" hidden="1" x14ac:dyDescent="0.25">
      <c r="A515" s="3" t="s">
        <v>1198</v>
      </c>
      <c r="B515" s="1" t="s">
        <v>2084</v>
      </c>
      <c r="C515" s="1" t="s">
        <v>665</v>
      </c>
      <c r="D515" s="3" t="s">
        <v>1083</v>
      </c>
      <c r="E515" s="3" t="s">
        <v>2595</v>
      </c>
      <c r="F515" s="3" t="s">
        <v>1107</v>
      </c>
      <c r="J515" s="3"/>
      <c r="K515" s="3"/>
    </row>
    <row r="516" spans="1:11" ht="63.75" hidden="1" x14ac:dyDescent="0.25">
      <c r="A516" s="3" t="s">
        <v>1198</v>
      </c>
      <c r="B516" s="3" t="s">
        <v>2528</v>
      </c>
      <c r="C516" s="1" t="s">
        <v>1009</v>
      </c>
      <c r="D516" s="3" t="s">
        <v>1083</v>
      </c>
      <c r="E516" s="3" t="s">
        <v>2595</v>
      </c>
      <c r="F516" s="3" t="s">
        <v>1107</v>
      </c>
      <c r="J516" s="3"/>
      <c r="K516" s="3"/>
    </row>
    <row r="517" spans="1:11" ht="38.25" hidden="1" x14ac:dyDescent="0.25">
      <c r="A517" s="3" t="s">
        <v>1198</v>
      </c>
      <c r="B517" s="2" t="s">
        <v>1261</v>
      </c>
      <c r="C517" s="1" t="s">
        <v>130</v>
      </c>
      <c r="D517" s="3" t="s">
        <v>1075</v>
      </c>
      <c r="E517" s="3" t="s">
        <v>2605</v>
      </c>
      <c r="F517" s="3" t="s">
        <v>2589</v>
      </c>
      <c r="J517" s="3"/>
      <c r="K517" s="3"/>
    </row>
    <row r="518" spans="1:11" ht="38.25" hidden="1" x14ac:dyDescent="0.25">
      <c r="A518" s="3" t="s">
        <v>1198</v>
      </c>
      <c r="B518" s="3" t="s">
        <v>2110</v>
      </c>
      <c r="C518" s="1" t="s">
        <v>680</v>
      </c>
      <c r="D518" s="3" t="s">
        <v>1075</v>
      </c>
      <c r="E518" s="3" t="s">
        <v>2605</v>
      </c>
      <c r="F518" s="3" t="s">
        <v>2589</v>
      </c>
      <c r="J518" s="3"/>
      <c r="K518" s="3"/>
    </row>
    <row r="519" spans="1:11" ht="25.5" hidden="1" x14ac:dyDescent="0.25">
      <c r="A519" s="3" t="s">
        <v>1198</v>
      </c>
      <c r="B519" s="3" t="s">
        <v>2233</v>
      </c>
      <c r="C519" s="1" t="s">
        <v>781</v>
      </c>
      <c r="D519" s="3" t="s">
        <v>1075</v>
      </c>
      <c r="E519" s="3" t="s">
        <v>2605</v>
      </c>
      <c r="F519" s="3" t="s">
        <v>2589</v>
      </c>
      <c r="J519" s="3"/>
      <c r="K519" s="3"/>
    </row>
    <row r="520" spans="1:11" ht="25.5" hidden="1" x14ac:dyDescent="0.25">
      <c r="A520" s="3" t="s">
        <v>1198</v>
      </c>
      <c r="B520" s="4" t="s">
        <v>1417</v>
      </c>
      <c r="C520" s="1" t="s">
        <v>30</v>
      </c>
      <c r="D520" s="1" t="s">
        <v>1062</v>
      </c>
      <c r="E520" s="1" t="s">
        <v>1110</v>
      </c>
      <c r="F520" s="1" t="s">
        <v>2589</v>
      </c>
      <c r="G520" s="1"/>
      <c r="J520" s="1"/>
      <c r="K520" s="1"/>
    </row>
    <row r="521" spans="1:11" ht="25.5" hidden="1" x14ac:dyDescent="0.25">
      <c r="A521" s="3" t="s">
        <v>1198</v>
      </c>
      <c r="B521" s="4" t="s">
        <v>1749</v>
      </c>
      <c r="C521" s="1" t="s">
        <v>408</v>
      </c>
      <c r="D521" s="3" t="s">
        <v>1062</v>
      </c>
      <c r="E521" s="1" t="s">
        <v>1110</v>
      </c>
      <c r="F521" s="1" t="s">
        <v>2589</v>
      </c>
      <c r="J521" s="3"/>
      <c r="K521" s="3"/>
    </row>
    <row r="522" spans="1:11" ht="76.5" hidden="1" x14ac:dyDescent="0.25">
      <c r="A522" s="3" t="s">
        <v>1198</v>
      </c>
      <c r="B522" s="2" t="s">
        <v>1199</v>
      </c>
      <c r="C522" s="1" t="s">
        <v>96</v>
      </c>
      <c r="D522" s="1" t="s">
        <v>1200</v>
      </c>
      <c r="E522" s="1" t="s">
        <v>1086</v>
      </c>
      <c r="F522" s="1" t="s">
        <v>2601</v>
      </c>
      <c r="J522" s="3"/>
      <c r="K522" s="3"/>
    </row>
    <row r="523" spans="1:11" ht="38.25" hidden="1" x14ac:dyDescent="0.25">
      <c r="A523" s="3" t="s">
        <v>1198</v>
      </c>
      <c r="B523" s="3" t="s">
        <v>2539</v>
      </c>
      <c r="C523" s="1" t="s">
        <v>1020</v>
      </c>
      <c r="D523" s="3" t="s">
        <v>1200</v>
      </c>
      <c r="E523" s="3" t="s">
        <v>1086</v>
      </c>
      <c r="F523" s="3" t="s">
        <v>2601</v>
      </c>
      <c r="J523" s="3"/>
      <c r="K523" s="3"/>
    </row>
    <row r="524" spans="1:11" ht="25.5" hidden="1" x14ac:dyDescent="0.25">
      <c r="A524" s="3" t="s">
        <v>1198</v>
      </c>
      <c r="B524" s="4" t="s">
        <v>1545</v>
      </c>
      <c r="C524" s="1" t="s">
        <v>248</v>
      </c>
      <c r="D524" s="3" t="s">
        <v>1065</v>
      </c>
      <c r="E524" s="3" t="s">
        <v>2589</v>
      </c>
      <c r="F524" s="3" t="s">
        <v>1110</v>
      </c>
      <c r="G524" s="3" t="s">
        <v>2595</v>
      </c>
      <c r="H524" s="3" t="s">
        <v>1058</v>
      </c>
      <c r="J524" s="3" t="s">
        <v>2761</v>
      </c>
      <c r="K524" s="3" t="s">
        <v>2585</v>
      </c>
    </row>
    <row r="525" spans="1:11" ht="38.25" hidden="1" x14ac:dyDescent="0.25">
      <c r="A525" s="3" t="s">
        <v>1198</v>
      </c>
      <c r="B525" s="3" t="s">
        <v>2110</v>
      </c>
      <c r="C525" s="1" t="s">
        <v>680</v>
      </c>
      <c r="D525" s="3" t="s">
        <v>1065</v>
      </c>
      <c r="E525" s="3" t="s">
        <v>2589</v>
      </c>
      <c r="F525" s="3" t="s">
        <v>1110</v>
      </c>
      <c r="G525" s="3" t="s">
        <v>2595</v>
      </c>
      <c r="H525" s="3" t="s">
        <v>1058</v>
      </c>
      <c r="J525" s="3"/>
      <c r="K525" s="3"/>
    </row>
    <row r="526" spans="1:11" ht="63.75" hidden="1" x14ac:dyDescent="0.25">
      <c r="A526" s="3" t="s">
        <v>1198</v>
      </c>
      <c r="B526" s="1" t="s">
        <v>2470</v>
      </c>
      <c r="C526" s="1" t="s">
        <v>966</v>
      </c>
      <c r="D526" s="3" t="s">
        <v>1563</v>
      </c>
      <c r="E526" s="3" t="s">
        <v>2601</v>
      </c>
      <c r="F526" s="3" t="s">
        <v>2589</v>
      </c>
      <c r="J526" s="3"/>
      <c r="K526" s="3"/>
    </row>
    <row r="527" spans="1:11" ht="38.25" hidden="1" x14ac:dyDescent="0.25">
      <c r="A527" s="3" t="s">
        <v>1198</v>
      </c>
      <c r="B527" s="3" t="s">
        <v>2024</v>
      </c>
      <c r="C527" s="1" t="s">
        <v>626</v>
      </c>
      <c r="D527" s="3" t="s">
        <v>1077</v>
      </c>
      <c r="E527" s="3" t="s">
        <v>1086</v>
      </c>
      <c r="F527" s="1" t="s">
        <v>2585</v>
      </c>
      <c r="J527" s="3"/>
      <c r="K527" s="3"/>
    </row>
    <row r="528" spans="1:11" ht="25.5" hidden="1" x14ac:dyDescent="0.25">
      <c r="A528" s="3" t="s">
        <v>1198</v>
      </c>
      <c r="B528" s="4" t="s">
        <v>1497</v>
      </c>
      <c r="C528" s="1" t="s">
        <v>216</v>
      </c>
      <c r="D528" s="3" t="s">
        <v>1498</v>
      </c>
      <c r="E528" s="3" t="s">
        <v>1099</v>
      </c>
      <c r="F528" s="3" t="s">
        <v>2601</v>
      </c>
      <c r="J528" s="3" t="s">
        <v>2760</v>
      </c>
      <c r="K528" s="3"/>
    </row>
    <row r="529" spans="1:12" ht="25.5" hidden="1" x14ac:dyDescent="0.25">
      <c r="A529" s="3" t="s">
        <v>1198</v>
      </c>
      <c r="B529" s="4" t="s">
        <v>1677</v>
      </c>
      <c r="C529" s="1" t="s">
        <v>345</v>
      </c>
      <c r="D529" s="3" t="s">
        <v>1118</v>
      </c>
      <c r="E529" s="3" t="s">
        <v>1110</v>
      </c>
      <c r="F529" s="3" t="s">
        <v>2589</v>
      </c>
      <c r="J529" s="3"/>
      <c r="K529" s="3"/>
    </row>
    <row r="530" spans="1:12" ht="38.25" hidden="1" x14ac:dyDescent="0.25">
      <c r="A530" s="3" t="s">
        <v>1198</v>
      </c>
      <c r="B530" s="4" t="s">
        <v>1599</v>
      </c>
      <c r="C530" s="1" t="s">
        <v>289</v>
      </c>
      <c r="D530" s="3" t="s">
        <v>2586</v>
      </c>
      <c r="E530" s="3" t="s">
        <v>1086</v>
      </c>
      <c r="F530" s="3" t="s">
        <v>2585</v>
      </c>
      <c r="J530" s="3"/>
      <c r="K530" s="3"/>
    </row>
    <row r="531" spans="1:12" hidden="1" x14ac:dyDescent="0.25">
      <c r="A531" s="3" t="s">
        <v>1198</v>
      </c>
      <c r="B531" s="4" t="s">
        <v>1711</v>
      </c>
      <c r="C531" s="1" t="s">
        <v>375</v>
      </c>
      <c r="D531" s="3" t="s">
        <v>396</v>
      </c>
      <c r="E531" s="1" t="s">
        <v>2589</v>
      </c>
      <c r="F531" s="1" t="s">
        <v>1110</v>
      </c>
      <c r="G531" s="1" t="s">
        <v>1058</v>
      </c>
      <c r="J531" s="3"/>
      <c r="K531" s="3"/>
    </row>
    <row r="532" spans="1:12" hidden="1" x14ac:dyDescent="0.25">
      <c r="A532" s="3" t="s">
        <v>1198</v>
      </c>
      <c r="B532" s="3" t="s">
        <v>2329</v>
      </c>
      <c r="C532" s="1" t="s">
        <v>852</v>
      </c>
      <c r="D532" s="3" t="s">
        <v>396</v>
      </c>
      <c r="E532" s="1" t="s">
        <v>2589</v>
      </c>
      <c r="F532" s="1" t="s">
        <v>1110</v>
      </c>
      <c r="G532" s="1" t="s">
        <v>1058</v>
      </c>
      <c r="J532" s="3"/>
      <c r="K532" s="3"/>
    </row>
    <row r="533" spans="1:12" hidden="1" x14ac:dyDescent="0.25">
      <c r="A533" s="3" t="s">
        <v>1198</v>
      </c>
      <c r="B533" s="3" t="s">
        <v>2330</v>
      </c>
      <c r="C533" s="1" t="s">
        <v>852</v>
      </c>
      <c r="D533" s="3" t="s">
        <v>396</v>
      </c>
      <c r="E533" s="1" t="s">
        <v>2589</v>
      </c>
      <c r="F533" s="1" t="s">
        <v>1110</v>
      </c>
      <c r="G533" s="1" t="s">
        <v>1058</v>
      </c>
      <c r="J533" s="3"/>
      <c r="K533" s="3"/>
    </row>
    <row r="534" spans="1:12" ht="38.25" hidden="1" x14ac:dyDescent="0.25">
      <c r="A534" s="3" t="s">
        <v>1198</v>
      </c>
      <c r="B534" s="4" t="s">
        <v>1599</v>
      </c>
      <c r="C534" s="1" t="s">
        <v>289</v>
      </c>
      <c r="D534" s="3" t="s">
        <v>2594</v>
      </c>
      <c r="E534" s="3" t="s">
        <v>2585</v>
      </c>
      <c r="F534" s="3" t="s">
        <v>2589</v>
      </c>
      <c r="J534" s="3"/>
      <c r="K534" s="3"/>
    </row>
    <row r="535" spans="1:12" ht="63.75" hidden="1" x14ac:dyDescent="0.25">
      <c r="A535" s="3" t="s">
        <v>1198</v>
      </c>
      <c r="B535" s="3" t="s">
        <v>2020</v>
      </c>
      <c r="C535" s="1" t="s">
        <v>622</v>
      </c>
      <c r="D535" s="3" t="s">
        <v>2006</v>
      </c>
      <c r="E535" s="3" t="s">
        <v>1086</v>
      </c>
      <c r="F535" s="3" t="s">
        <v>2585</v>
      </c>
      <c r="J535" s="3"/>
      <c r="K535" s="3"/>
    </row>
    <row r="536" spans="1:12" ht="51" hidden="1" x14ac:dyDescent="0.25">
      <c r="A536" s="3" t="s">
        <v>1198</v>
      </c>
      <c r="B536" s="3" t="s">
        <v>2061</v>
      </c>
      <c r="C536" s="1" t="s">
        <v>647</v>
      </c>
      <c r="D536" s="3" t="s">
        <v>2006</v>
      </c>
      <c r="E536" s="3" t="s">
        <v>1086</v>
      </c>
      <c r="F536" s="3" t="s">
        <v>2585</v>
      </c>
      <c r="J536" s="3"/>
      <c r="K536" s="3"/>
      <c r="L536" s="3" t="s">
        <v>2759</v>
      </c>
    </row>
    <row r="537" spans="1:12" ht="25.5" hidden="1" x14ac:dyDescent="0.25">
      <c r="A537" s="3" t="s">
        <v>1198</v>
      </c>
      <c r="B537" s="4" t="s">
        <v>1374</v>
      </c>
      <c r="C537" s="6" t="s">
        <v>0</v>
      </c>
      <c r="D537" s="1" t="s">
        <v>1085</v>
      </c>
      <c r="E537" s="1" t="s">
        <v>1086</v>
      </c>
      <c r="F537" s="1" t="s">
        <v>1087</v>
      </c>
      <c r="G537" s="1"/>
      <c r="J537" s="1"/>
      <c r="K537" s="1"/>
    </row>
    <row r="538" spans="1:12" ht="38.25" hidden="1" x14ac:dyDescent="0.25">
      <c r="A538" s="3" t="s">
        <v>1198</v>
      </c>
      <c r="B538" s="3" t="s">
        <v>2108</v>
      </c>
      <c r="C538" s="1" t="s">
        <v>678</v>
      </c>
      <c r="D538" s="3" t="s">
        <v>1097</v>
      </c>
      <c r="E538" s="3" t="s">
        <v>1095</v>
      </c>
      <c r="F538" s="3"/>
      <c r="J538" s="3"/>
      <c r="K538" s="3"/>
    </row>
    <row r="539" spans="1:12" ht="25.5" hidden="1" x14ac:dyDescent="0.25">
      <c r="A539" s="3" t="s">
        <v>1198</v>
      </c>
      <c r="B539" s="4" t="s">
        <v>1560</v>
      </c>
      <c r="C539" s="1" t="s">
        <v>257</v>
      </c>
      <c r="D539" s="3" t="s">
        <v>1561</v>
      </c>
      <c r="E539" s="3" t="s">
        <v>2589</v>
      </c>
      <c r="F539" s="3"/>
      <c r="J539" s="3"/>
      <c r="K539" s="3"/>
    </row>
    <row r="540" spans="1:12" ht="25.5" hidden="1" x14ac:dyDescent="0.25">
      <c r="A540" s="3" t="s">
        <v>1198</v>
      </c>
      <c r="B540" s="4" t="s">
        <v>1545</v>
      </c>
      <c r="C540" s="1" t="s">
        <v>248</v>
      </c>
      <c r="D540" s="3" t="s">
        <v>1066</v>
      </c>
      <c r="E540" s="3" t="s">
        <v>1161</v>
      </c>
      <c r="F540" s="3" t="s">
        <v>1064</v>
      </c>
      <c r="J540" s="3"/>
      <c r="K540" s="3"/>
    </row>
    <row r="541" spans="1:12" ht="25.5" hidden="1" x14ac:dyDescent="0.25">
      <c r="A541" s="3" t="s">
        <v>1198</v>
      </c>
      <c r="B541" s="4" t="s">
        <v>1560</v>
      </c>
      <c r="C541" s="1" t="s">
        <v>257</v>
      </c>
      <c r="D541" s="3" t="s">
        <v>1066</v>
      </c>
      <c r="E541" s="3" t="s">
        <v>1161</v>
      </c>
      <c r="F541" s="3" t="s">
        <v>1064</v>
      </c>
      <c r="J541" s="3"/>
      <c r="K541" s="3"/>
    </row>
    <row r="542" spans="1:12" hidden="1" x14ac:dyDescent="0.25">
      <c r="A542" s="3" t="s">
        <v>1198</v>
      </c>
      <c r="B542" s="3" t="s">
        <v>2001</v>
      </c>
      <c r="C542" s="1" t="s">
        <v>608</v>
      </c>
      <c r="D542" s="3" t="s">
        <v>1236</v>
      </c>
      <c r="E542" s="3" t="s">
        <v>1069</v>
      </c>
      <c r="F542" s="3" t="s">
        <v>2589</v>
      </c>
      <c r="J542" s="3" t="s">
        <v>2760</v>
      </c>
      <c r="K542" s="3"/>
    </row>
    <row r="543" spans="1:12" hidden="1" x14ac:dyDescent="0.25">
      <c r="A543" s="3" t="s">
        <v>1198</v>
      </c>
      <c r="B543" s="3" t="s">
        <v>2002</v>
      </c>
      <c r="C543" s="1" t="s">
        <v>609</v>
      </c>
      <c r="D543" s="3" t="s">
        <v>1236</v>
      </c>
      <c r="E543" s="3" t="s">
        <v>1069</v>
      </c>
      <c r="F543" s="3" t="s">
        <v>2589</v>
      </c>
      <c r="J543" s="3"/>
      <c r="K543" s="3"/>
    </row>
    <row r="544" spans="1:12" ht="38.25" hidden="1" x14ac:dyDescent="0.25">
      <c r="A544" s="3" t="s">
        <v>1198</v>
      </c>
      <c r="B544" s="3" t="s">
        <v>2039</v>
      </c>
      <c r="C544" s="1" t="s">
        <v>640</v>
      </c>
      <c r="D544" s="3" t="s">
        <v>1236</v>
      </c>
      <c r="E544" s="3" t="s">
        <v>1069</v>
      </c>
      <c r="F544" s="3" t="s">
        <v>2589</v>
      </c>
      <c r="J544" s="3"/>
      <c r="K544" s="3"/>
    </row>
    <row r="545" spans="1:11" ht="38.25" hidden="1" x14ac:dyDescent="0.25">
      <c r="A545" s="3" t="s">
        <v>1198</v>
      </c>
      <c r="B545" s="4" t="s">
        <v>1599</v>
      </c>
      <c r="C545" s="1" t="s">
        <v>289</v>
      </c>
      <c r="D545" s="3" t="s">
        <v>1600</v>
      </c>
      <c r="E545" s="3" t="s">
        <v>2585</v>
      </c>
      <c r="F545" s="3" t="s">
        <v>2589</v>
      </c>
      <c r="J545" s="3"/>
      <c r="K545" s="3"/>
    </row>
    <row r="546" spans="1:11" ht="38.25" hidden="1" x14ac:dyDescent="0.25">
      <c r="A546" s="3" t="s">
        <v>1198</v>
      </c>
      <c r="B546" s="2" t="s">
        <v>1261</v>
      </c>
      <c r="C546" s="1" t="s">
        <v>130</v>
      </c>
      <c r="D546" s="3" t="s">
        <v>1262</v>
      </c>
      <c r="E546" s="3" t="s">
        <v>2585</v>
      </c>
      <c r="F546" s="3" t="s">
        <v>1110</v>
      </c>
      <c r="J546" s="3"/>
      <c r="K546" s="3"/>
    </row>
    <row r="547" spans="1:11" ht="102" hidden="1" x14ac:dyDescent="0.25">
      <c r="A547" s="3" t="s">
        <v>1198</v>
      </c>
      <c r="B547" s="1" t="s">
        <v>2442</v>
      </c>
      <c r="C547" s="1" t="s">
        <v>942</v>
      </c>
      <c r="D547" s="3" t="s">
        <v>2366</v>
      </c>
      <c r="E547" s="3" t="s">
        <v>1087</v>
      </c>
      <c r="F547" s="3" t="s">
        <v>1092</v>
      </c>
      <c r="J547" s="3"/>
      <c r="K547" s="3"/>
    </row>
    <row r="548" spans="1:11" ht="38.25" hidden="1" x14ac:dyDescent="0.25">
      <c r="A548" s="3" t="s">
        <v>1198</v>
      </c>
      <c r="B548" s="2" t="s">
        <v>1261</v>
      </c>
      <c r="C548" s="1" t="s">
        <v>130</v>
      </c>
      <c r="D548" s="3" t="s">
        <v>1163</v>
      </c>
      <c r="E548" s="3" t="s">
        <v>2590</v>
      </c>
      <c r="F548" s="3" t="s">
        <v>2585</v>
      </c>
      <c r="J548" s="3"/>
      <c r="K548" s="3"/>
    </row>
    <row r="549" spans="1:11" ht="51" hidden="1" x14ac:dyDescent="0.25">
      <c r="A549" s="3" t="s">
        <v>1198</v>
      </c>
      <c r="B549" s="4" t="s">
        <v>1797</v>
      </c>
      <c r="C549" s="1" t="s">
        <v>446</v>
      </c>
      <c r="D549" s="3" t="s">
        <v>1163</v>
      </c>
      <c r="E549" s="3" t="s">
        <v>2590</v>
      </c>
      <c r="F549" s="3" t="s">
        <v>2585</v>
      </c>
      <c r="J549" s="3"/>
      <c r="K549" s="3"/>
    </row>
    <row r="550" spans="1:11" ht="63.75" hidden="1" x14ac:dyDescent="0.25">
      <c r="A550" s="3" t="s">
        <v>1198</v>
      </c>
      <c r="B550" s="3" t="s">
        <v>2399</v>
      </c>
      <c r="C550" s="1" t="s">
        <v>904</v>
      </c>
      <c r="D550" s="3" t="s">
        <v>1163</v>
      </c>
      <c r="E550" s="3" t="s">
        <v>2590</v>
      </c>
      <c r="F550" s="3" t="s">
        <v>2585</v>
      </c>
      <c r="J550" s="3"/>
      <c r="K550" s="3"/>
    </row>
    <row r="551" spans="1:11" ht="25.5" hidden="1" x14ac:dyDescent="0.25">
      <c r="A551" s="3" t="s">
        <v>1198</v>
      </c>
      <c r="B551" s="4" t="s">
        <v>1601</v>
      </c>
      <c r="C551" s="1" t="s">
        <v>290</v>
      </c>
      <c r="D551" s="3" t="s">
        <v>2769</v>
      </c>
      <c r="E551" s="3" t="s">
        <v>2595</v>
      </c>
      <c r="F551" s="3" t="s">
        <v>1091</v>
      </c>
      <c r="J551" s="3"/>
      <c r="K551" s="3"/>
    </row>
    <row r="552" spans="1:11" hidden="1" x14ac:dyDescent="0.25">
      <c r="A552" s="3" t="s">
        <v>1198</v>
      </c>
      <c r="B552" s="4" t="s">
        <v>1758</v>
      </c>
      <c r="C552" s="1" t="s">
        <v>416</v>
      </c>
      <c r="D552" s="3" t="s">
        <v>2769</v>
      </c>
      <c r="E552" s="3" t="s">
        <v>2595</v>
      </c>
      <c r="F552" s="3" t="s">
        <v>1091</v>
      </c>
      <c r="J552" s="3"/>
      <c r="K552" s="3"/>
    </row>
    <row r="553" spans="1:11" ht="51" hidden="1" x14ac:dyDescent="0.25">
      <c r="A553" s="3" t="s">
        <v>1198</v>
      </c>
      <c r="B553" s="4" t="s">
        <v>1602</v>
      </c>
      <c r="C553" s="1" t="s">
        <v>291</v>
      </c>
      <c r="D553" s="3" t="s">
        <v>1221</v>
      </c>
      <c r="E553" s="3" t="s">
        <v>1108</v>
      </c>
      <c r="F553" s="3" t="s">
        <v>2589</v>
      </c>
      <c r="G553" s="3" t="s">
        <v>1110</v>
      </c>
      <c r="J553" s="3"/>
      <c r="K553" s="3"/>
    </row>
    <row r="554" spans="1:11" ht="25.5" hidden="1" x14ac:dyDescent="0.25">
      <c r="A554" s="3" t="s">
        <v>1198</v>
      </c>
      <c r="B554" s="3" t="s">
        <v>2524</v>
      </c>
      <c r="C554" s="1" t="s">
        <v>1006</v>
      </c>
      <c r="D554" s="3" t="s">
        <v>2516</v>
      </c>
      <c r="E554" s="3" t="s">
        <v>1087</v>
      </c>
      <c r="F554" s="3" t="s">
        <v>1110</v>
      </c>
      <c r="J554" s="3"/>
      <c r="K554" s="3"/>
    </row>
    <row r="555" spans="1:11" ht="51" hidden="1" x14ac:dyDescent="0.25">
      <c r="A555" s="3" t="s">
        <v>1198</v>
      </c>
      <c r="B555" s="1" t="s">
        <v>2268</v>
      </c>
      <c r="C555" s="1" t="s">
        <v>807</v>
      </c>
      <c r="D555" s="3" t="s">
        <v>1127</v>
      </c>
      <c r="E555" s="3" t="s">
        <v>2589</v>
      </c>
      <c r="F555" s="3" t="s">
        <v>2595</v>
      </c>
      <c r="G555" s="3" t="s">
        <v>1058</v>
      </c>
      <c r="J555" s="3"/>
      <c r="K555" s="3"/>
    </row>
    <row r="556" spans="1:11" ht="51" hidden="1" x14ac:dyDescent="0.25">
      <c r="A556" s="3" t="s">
        <v>1198</v>
      </c>
      <c r="B556" s="4" t="s">
        <v>1378</v>
      </c>
      <c r="C556" s="1" t="s">
        <v>3</v>
      </c>
      <c r="D556" s="1" t="s">
        <v>1382</v>
      </c>
      <c r="E556" s="1" t="s">
        <v>1094</v>
      </c>
      <c r="F556" s="1" t="s">
        <v>1381</v>
      </c>
      <c r="G556" s="1"/>
      <c r="J556" s="1"/>
      <c r="K556" s="1"/>
    </row>
    <row r="557" spans="1:11" ht="51" hidden="1" x14ac:dyDescent="0.25">
      <c r="A557" s="3" t="s">
        <v>1198</v>
      </c>
      <c r="B557" s="2" t="s">
        <v>1201</v>
      </c>
      <c r="C557" s="1" t="s">
        <v>97</v>
      </c>
      <c r="D557" s="1" t="s">
        <v>1116</v>
      </c>
      <c r="E557" s="3" t="s">
        <v>1086</v>
      </c>
      <c r="F557" s="3" t="s">
        <v>2819</v>
      </c>
      <c r="J557" s="3"/>
      <c r="K557" s="3"/>
    </row>
    <row r="558" spans="1:11" ht="63.75" hidden="1" x14ac:dyDescent="0.25">
      <c r="A558" s="3" t="s">
        <v>1198</v>
      </c>
      <c r="B558" s="2" t="s">
        <v>1777</v>
      </c>
      <c r="C558" s="1" t="s">
        <v>433</v>
      </c>
      <c r="D558" s="3" t="s">
        <v>869</v>
      </c>
      <c r="E558" s="3" t="s">
        <v>2595</v>
      </c>
      <c r="F558" s="3" t="s">
        <v>2608</v>
      </c>
      <c r="J558" s="3"/>
      <c r="K558" s="3"/>
    </row>
    <row r="559" spans="1:11" ht="38.25" hidden="1" x14ac:dyDescent="0.25">
      <c r="A559" s="3" t="s">
        <v>1198</v>
      </c>
      <c r="B559" s="3" t="s">
        <v>2009</v>
      </c>
      <c r="C559" s="1" t="s">
        <v>613</v>
      </c>
      <c r="D559" s="3" t="s">
        <v>2010</v>
      </c>
      <c r="E559" s="3" t="s">
        <v>2589</v>
      </c>
      <c r="F559" s="3" t="s">
        <v>2595</v>
      </c>
      <c r="J559" s="3" t="s">
        <v>2761</v>
      </c>
      <c r="K559" s="3"/>
    </row>
    <row r="560" spans="1:11" ht="38.25" hidden="1" x14ac:dyDescent="0.25">
      <c r="A560" s="3" t="s">
        <v>1198</v>
      </c>
      <c r="B560" s="4" t="s">
        <v>1599</v>
      </c>
      <c r="C560" s="1" t="s">
        <v>289</v>
      </c>
      <c r="D560" s="3" t="s">
        <v>1078</v>
      </c>
      <c r="E560" s="3" t="s">
        <v>2589</v>
      </c>
      <c r="F560" s="3" t="s">
        <v>2585</v>
      </c>
      <c r="J560" s="3"/>
      <c r="K560" s="3"/>
    </row>
    <row r="561" spans="1:11" ht="25.5" hidden="1" x14ac:dyDescent="0.25">
      <c r="A561" s="3" t="s">
        <v>1198</v>
      </c>
      <c r="B561" s="3" t="s">
        <v>2430</v>
      </c>
      <c r="C561" s="1" t="s">
        <v>933</v>
      </c>
      <c r="D561" s="3" t="s">
        <v>1914</v>
      </c>
      <c r="E561" s="3" t="s">
        <v>1060</v>
      </c>
      <c r="F561" s="3" t="s">
        <v>1161</v>
      </c>
      <c r="J561" s="3"/>
      <c r="K561" s="3"/>
    </row>
    <row r="562" spans="1:11" ht="25.5" hidden="1" x14ac:dyDescent="0.25">
      <c r="A562" s="3" t="s">
        <v>1198</v>
      </c>
      <c r="B562" s="4" t="s">
        <v>1677</v>
      </c>
      <c r="C562" s="1" t="s">
        <v>345</v>
      </c>
      <c r="D562" s="3" t="s">
        <v>1063</v>
      </c>
      <c r="E562" s="3" t="s">
        <v>2605</v>
      </c>
      <c r="F562" s="3" t="s">
        <v>2589</v>
      </c>
      <c r="J562" s="3"/>
      <c r="K562" s="3"/>
    </row>
    <row r="563" spans="1:11" ht="25.5" hidden="1" x14ac:dyDescent="0.25">
      <c r="A563" s="3" t="s">
        <v>1198</v>
      </c>
      <c r="B563" s="4" t="s">
        <v>1689</v>
      </c>
      <c r="C563" s="1" t="s">
        <v>354</v>
      </c>
      <c r="D563" s="3" t="s">
        <v>1106</v>
      </c>
      <c r="E563" s="3" t="s">
        <v>2589</v>
      </c>
      <c r="F563" s="3" t="s">
        <v>1110</v>
      </c>
      <c r="G563" s="3" t="s">
        <v>2595</v>
      </c>
      <c r="H563" s="3" t="s">
        <v>2052</v>
      </c>
      <c r="J563" s="3"/>
      <c r="K563" s="3"/>
    </row>
    <row r="564" spans="1:11" ht="25.5" hidden="1" x14ac:dyDescent="0.25">
      <c r="A564" s="3" t="s">
        <v>1198</v>
      </c>
      <c r="B564" s="3" t="s">
        <v>1967</v>
      </c>
      <c r="C564" s="1" t="s">
        <v>587</v>
      </c>
      <c r="D564" s="3" t="s">
        <v>1106</v>
      </c>
      <c r="E564" s="3" t="s">
        <v>2589</v>
      </c>
      <c r="F564" s="3" t="s">
        <v>1110</v>
      </c>
      <c r="G564" s="3" t="s">
        <v>2595</v>
      </c>
      <c r="H564" s="3" t="s">
        <v>2052</v>
      </c>
      <c r="J564" s="3"/>
      <c r="K564" s="3"/>
    </row>
    <row r="565" spans="1:11" ht="25.5" hidden="1" x14ac:dyDescent="0.25">
      <c r="A565" s="3" t="s">
        <v>1198</v>
      </c>
      <c r="B565" s="3" t="s">
        <v>1933</v>
      </c>
      <c r="C565" s="1" t="s">
        <v>557</v>
      </c>
      <c r="D565" s="3" t="s">
        <v>1109</v>
      </c>
      <c r="E565" s="3" t="s">
        <v>2589</v>
      </c>
      <c r="F565" s="3" t="s">
        <v>1110</v>
      </c>
      <c r="G565" s="3" t="s">
        <v>2595</v>
      </c>
      <c r="H565" s="3" t="s">
        <v>2052</v>
      </c>
      <c r="J565" s="3"/>
      <c r="K565" s="3"/>
    </row>
    <row r="566" spans="1:11" ht="25.5" hidden="1" x14ac:dyDescent="0.25">
      <c r="A566" s="3" t="s">
        <v>1198</v>
      </c>
      <c r="B566" s="3" t="s">
        <v>2430</v>
      </c>
      <c r="C566" s="1" t="s">
        <v>933</v>
      </c>
      <c r="D566" s="3" t="s">
        <v>1067</v>
      </c>
      <c r="E566" s="3" t="s">
        <v>2589</v>
      </c>
      <c r="F566" s="3"/>
      <c r="J566" s="3"/>
      <c r="K566" s="3"/>
    </row>
    <row r="567" spans="1:11" ht="51" hidden="1" x14ac:dyDescent="0.25">
      <c r="A567" s="3" t="s">
        <v>1198</v>
      </c>
      <c r="B567" s="4" t="s">
        <v>1378</v>
      </c>
      <c r="C567" s="1" t="s">
        <v>3</v>
      </c>
      <c r="D567" s="1" t="s">
        <v>1119</v>
      </c>
      <c r="E567" s="3" t="s">
        <v>2589</v>
      </c>
      <c r="F567" s="3" t="s">
        <v>1110</v>
      </c>
      <c r="G567" s="3" t="s">
        <v>2595</v>
      </c>
      <c r="H567" s="3" t="s">
        <v>2052</v>
      </c>
      <c r="J567" s="1"/>
      <c r="K567" s="1"/>
    </row>
    <row r="568" spans="1:11" ht="51" hidden="1" x14ac:dyDescent="0.25">
      <c r="A568" s="3" t="s">
        <v>1198</v>
      </c>
      <c r="B568" s="4" t="s">
        <v>1744</v>
      </c>
      <c r="C568" s="1" t="s">
        <v>404</v>
      </c>
      <c r="D568" s="1" t="s">
        <v>1119</v>
      </c>
      <c r="E568" s="3" t="s">
        <v>2589</v>
      </c>
      <c r="F568" s="3" t="s">
        <v>1110</v>
      </c>
      <c r="G568" s="3" t="s">
        <v>2595</v>
      </c>
      <c r="H568" s="3" t="s">
        <v>2052</v>
      </c>
      <c r="J568" s="3"/>
      <c r="K568" s="3"/>
    </row>
    <row r="569" spans="1:11" hidden="1" x14ac:dyDescent="0.25">
      <c r="A569" s="3" t="s">
        <v>1198</v>
      </c>
      <c r="B569" s="3" t="s">
        <v>2329</v>
      </c>
      <c r="C569" s="1" t="s">
        <v>852</v>
      </c>
      <c r="D569" s="3" t="s">
        <v>1093</v>
      </c>
      <c r="E569" s="3" t="s">
        <v>2589</v>
      </c>
      <c r="F569" s="3" t="s">
        <v>1110</v>
      </c>
      <c r="G569" s="3" t="s">
        <v>2595</v>
      </c>
      <c r="J569" s="3" t="s">
        <v>2760</v>
      </c>
      <c r="K569" s="3"/>
    </row>
    <row r="570" spans="1:11" ht="25.5" hidden="1" x14ac:dyDescent="0.25">
      <c r="A570" s="3" t="s">
        <v>1280</v>
      </c>
      <c r="B570" s="4" t="s">
        <v>1622</v>
      </c>
      <c r="C570" s="1" t="s">
        <v>307</v>
      </c>
      <c r="D570" s="3" t="s">
        <v>1101</v>
      </c>
      <c r="E570" s="1" t="s">
        <v>2589</v>
      </c>
      <c r="F570" s="1" t="s">
        <v>1110</v>
      </c>
      <c r="G570" s="3" t="s">
        <v>2595</v>
      </c>
      <c r="H570" s="3" t="s">
        <v>1058</v>
      </c>
      <c r="J570" s="3"/>
      <c r="K570" s="3"/>
    </row>
    <row r="571" spans="1:11" ht="38.25" hidden="1" x14ac:dyDescent="0.25">
      <c r="A571" s="3" t="s">
        <v>1280</v>
      </c>
      <c r="B571" s="3" t="s">
        <v>2038</v>
      </c>
      <c r="C571" s="1" t="s">
        <v>639</v>
      </c>
      <c r="D571" s="3" t="s">
        <v>2778</v>
      </c>
      <c r="E571" s="3" t="s">
        <v>1094</v>
      </c>
      <c r="F571" s="3" t="s">
        <v>2589</v>
      </c>
      <c r="J571" s="3"/>
      <c r="K571" s="3"/>
    </row>
    <row r="572" spans="1:11" ht="38.25" hidden="1" x14ac:dyDescent="0.25">
      <c r="A572" s="3" t="s">
        <v>1280</v>
      </c>
      <c r="B572" s="3" t="s">
        <v>2038</v>
      </c>
      <c r="C572" s="1" t="s">
        <v>639</v>
      </c>
      <c r="D572" s="3" t="s">
        <v>1083</v>
      </c>
      <c r="E572" s="3" t="s">
        <v>2595</v>
      </c>
      <c r="F572" s="3" t="s">
        <v>1107</v>
      </c>
      <c r="J572" s="3"/>
      <c r="K572" s="3"/>
    </row>
    <row r="573" spans="1:11" ht="25.5" hidden="1" x14ac:dyDescent="0.25">
      <c r="A573" s="3" t="s">
        <v>1280</v>
      </c>
      <c r="B573" s="3" t="s">
        <v>2011</v>
      </c>
      <c r="C573" s="1" t="s">
        <v>614</v>
      </c>
      <c r="D573" s="3" t="s">
        <v>1062</v>
      </c>
      <c r="E573" s="1" t="s">
        <v>1110</v>
      </c>
      <c r="F573" s="1" t="s">
        <v>2589</v>
      </c>
      <c r="J573" s="3"/>
      <c r="K573" s="3"/>
    </row>
    <row r="574" spans="1:11" ht="25.5" hidden="1" x14ac:dyDescent="0.25">
      <c r="A574" s="3" t="s">
        <v>1280</v>
      </c>
      <c r="B574" s="4" t="s">
        <v>1588</v>
      </c>
      <c r="C574" s="1" t="s">
        <v>279</v>
      </c>
      <c r="D574" s="3" t="s">
        <v>1563</v>
      </c>
      <c r="E574" s="3" t="s">
        <v>2601</v>
      </c>
      <c r="F574" s="3" t="s">
        <v>2589</v>
      </c>
      <c r="J574" s="3"/>
      <c r="K574" s="3"/>
    </row>
    <row r="575" spans="1:11" ht="25.5" hidden="1" x14ac:dyDescent="0.25">
      <c r="A575" s="3" t="s">
        <v>1280</v>
      </c>
      <c r="B575" s="2" t="s">
        <v>2291</v>
      </c>
      <c r="C575" s="1" t="s">
        <v>94</v>
      </c>
      <c r="D575" s="1" t="s">
        <v>1077</v>
      </c>
      <c r="E575" s="1" t="s">
        <v>1086</v>
      </c>
      <c r="F575" s="1" t="s">
        <v>2585</v>
      </c>
      <c r="J575" s="3"/>
      <c r="K575" s="3"/>
    </row>
    <row r="576" spans="1:11" ht="63.75" hidden="1" x14ac:dyDescent="0.25">
      <c r="A576" s="3" t="s">
        <v>1280</v>
      </c>
      <c r="B576" s="4" t="s">
        <v>1283</v>
      </c>
      <c r="C576" s="1" t="s">
        <v>138</v>
      </c>
      <c r="D576" s="3" t="s">
        <v>1118</v>
      </c>
      <c r="E576" s="3" t="s">
        <v>1110</v>
      </c>
      <c r="F576" s="3" t="s">
        <v>2589</v>
      </c>
      <c r="J576" s="3"/>
      <c r="K576" s="3"/>
    </row>
    <row r="577" spans="1:12" ht="25.5" hidden="1" x14ac:dyDescent="0.25">
      <c r="A577" s="3" t="s">
        <v>1280</v>
      </c>
      <c r="B577" s="3" t="s">
        <v>2217</v>
      </c>
      <c r="C577" s="1" t="s">
        <v>765</v>
      </c>
      <c r="D577" s="3" t="s">
        <v>1118</v>
      </c>
      <c r="E577" s="3" t="s">
        <v>1110</v>
      </c>
      <c r="F577" s="3" t="s">
        <v>2589</v>
      </c>
      <c r="J577" s="3"/>
      <c r="K577" s="3"/>
      <c r="L577" s="3" t="s">
        <v>2759</v>
      </c>
    </row>
    <row r="578" spans="1:12" ht="63.75" hidden="1" x14ac:dyDescent="0.25">
      <c r="A578" s="3" t="s">
        <v>1280</v>
      </c>
      <c r="B578" s="4" t="s">
        <v>1283</v>
      </c>
      <c r="C578" s="1" t="s">
        <v>138</v>
      </c>
      <c r="D578" s="3" t="s">
        <v>1072</v>
      </c>
      <c r="E578" s="3" t="s">
        <v>2589</v>
      </c>
      <c r="F578" s="3" t="s">
        <v>1110</v>
      </c>
      <c r="J578" s="3"/>
      <c r="K578" s="3"/>
    </row>
    <row r="579" spans="1:12" ht="25.5" hidden="1" x14ac:dyDescent="0.25">
      <c r="A579" s="3" t="s">
        <v>1280</v>
      </c>
      <c r="B579" s="4" t="s">
        <v>1881</v>
      </c>
      <c r="C579" s="1" t="s">
        <v>510</v>
      </c>
      <c r="D579" s="3" t="s">
        <v>2769</v>
      </c>
      <c r="E579" s="3" t="s">
        <v>2595</v>
      </c>
      <c r="F579" s="3" t="s">
        <v>1091</v>
      </c>
      <c r="J579" s="3"/>
      <c r="K579" s="3"/>
    </row>
    <row r="580" spans="1:12" ht="38.25" hidden="1" x14ac:dyDescent="0.25">
      <c r="A580" s="3" t="s">
        <v>1280</v>
      </c>
      <c r="B580" s="3" t="s">
        <v>1984</v>
      </c>
      <c r="C580" s="1" t="s">
        <v>596</v>
      </c>
      <c r="D580" s="3" t="s">
        <v>2769</v>
      </c>
      <c r="E580" s="3" t="s">
        <v>2595</v>
      </c>
      <c r="F580" s="3" t="s">
        <v>1091</v>
      </c>
      <c r="J580" s="3"/>
      <c r="K580" s="3"/>
    </row>
    <row r="581" spans="1:12" ht="25.5" hidden="1" x14ac:dyDescent="0.25">
      <c r="A581" s="3" t="s">
        <v>1280</v>
      </c>
      <c r="B581" s="4" t="s">
        <v>1881</v>
      </c>
      <c r="C581" s="1" t="s">
        <v>510</v>
      </c>
      <c r="D581" s="3" t="s">
        <v>2516</v>
      </c>
      <c r="E581" s="3" t="s">
        <v>1087</v>
      </c>
      <c r="F581" s="3" t="s">
        <v>1110</v>
      </c>
      <c r="J581" s="3"/>
      <c r="K581" s="3"/>
      <c r="L581" s="3" t="s">
        <v>2759</v>
      </c>
    </row>
    <row r="582" spans="1:12" ht="38.25" hidden="1" x14ac:dyDescent="0.25">
      <c r="A582" s="3" t="s">
        <v>1280</v>
      </c>
      <c r="B582" s="3" t="s">
        <v>1984</v>
      </c>
      <c r="C582" s="1" t="s">
        <v>596</v>
      </c>
      <c r="D582" s="3" t="s">
        <v>1084</v>
      </c>
      <c r="E582" s="3" t="s">
        <v>2601</v>
      </c>
      <c r="F582" s="3"/>
      <c r="J582" s="3"/>
      <c r="K582" s="3"/>
    </row>
    <row r="583" spans="1:12" ht="25.5" hidden="1" x14ac:dyDescent="0.25">
      <c r="A583" s="3" t="s">
        <v>1280</v>
      </c>
      <c r="B583" s="4" t="s">
        <v>1881</v>
      </c>
      <c r="C583" s="1" t="s">
        <v>510</v>
      </c>
      <c r="D583" s="3" t="s">
        <v>1880</v>
      </c>
      <c r="E583" s="3" t="s">
        <v>1060</v>
      </c>
      <c r="F583" s="3" t="s">
        <v>1161</v>
      </c>
      <c r="J583" s="3"/>
      <c r="K583" s="3"/>
    </row>
    <row r="584" spans="1:12" ht="25.5" hidden="1" x14ac:dyDescent="0.25">
      <c r="A584" s="3" t="s">
        <v>1280</v>
      </c>
      <c r="B584" s="3" t="s">
        <v>2217</v>
      </c>
      <c r="C584" s="1" t="s">
        <v>765</v>
      </c>
      <c r="D584" s="3" t="s">
        <v>1063</v>
      </c>
      <c r="E584" s="3" t="s">
        <v>2605</v>
      </c>
      <c r="F584" s="3" t="s">
        <v>2589</v>
      </c>
      <c r="J584" s="3"/>
      <c r="K584" s="3"/>
    </row>
    <row r="585" spans="1:12" ht="51" hidden="1" x14ac:dyDescent="0.25">
      <c r="A585" s="3" t="s">
        <v>1169</v>
      </c>
      <c r="B585" s="4" t="s">
        <v>1726</v>
      </c>
      <c r="C585" s="1" t="s">
        <v>389</v>
      </c>
      <c r="D585" s="3" t="s">
        <v>1154</v>
      </c>
      <c r="E585" s="3" t="s">
        <v>1086</v>
      </c>
      <c r="F585" s="3" t="s">
        <v>2590</v>
      </c>
      <c r="J585" s="3"/>
      <c r="K585" s="3"/>
    </row>
    <row r="586" spans="1:12" ht="102" hidden="1" x14ac:dyDescent="0.25">
      <c r="A586" s="3" t="s">
        <v>1169</v>
      </c>
      <c r="B586" s="4" t="s">
        <v>1722</v>
      </c>
      <c r="C586" s="1" t="s">
        <v>386</v>
      </c>
      <c r="D586" s="3" t="s">
        <v>1154</v>
      </c>
      <c r="E586" s="3" t="s">
        <v>1086</v>
      </c>
      <c r="F586" s="3" t="s">
        <v>2590</v>
      </c>
      <c r="J586" s="3"/>
      <c r="K586" s="3"/>
    </row>
    <row r="587" spans="1:12" hidden="1" x14ac:dyDescent="0.25">
      <c r="A587" s="3" t="s">
        <v>1169</v>
      </c>
      <c r="B587" s="4" t="s">
        <v>1861</v>
      </c>
      <c r="C587" s="1" t="s">
        <v>496</v>
      </c>
      <c r="D587" s="3" t="s">
        <v>2756</v>
      </c>
      <c r="E587" s="3" t="s">
        <v>2607</v>
      </c>
      <c r="F587" s="3" t="s">
        <v>2610</v>
      </c>
      <c r="J587" s="3"/>
      <c r="K587" s="3"/>
    </row>
    <row r="588" spans="1:12" ht="38.25" hidden="1" x14ac:dyDescent="0.25">
      <c r="A588" s="3" t="s">
        <v>1169</v>
      </c>
      <c r="B588" s="3" t="s">
        <v>1951</v>
      </c>
      <c r="C588" s="1" t="s">
        <v>572</v>
      </c>
      <c r="D588" s="3" t="s">
        <v>2756</v>
      </c>
      <c r="E588" s="3" t="s">
        <v>2595</v>
      </c>
      <c r="F588" s="3" t="s">
        <v>2610</v>
      </c>
      <c r="J588" s="3"/>
      <c r="K588" s="3"/>
    </row>
    <row r="589" spans="1:12" ht="89.25" hidden="1" x14ac:dyDescent="0.25">
      <c r="A589" s="1" t="s">
        <v>1169</v>
      </c>
      <c r="B589" s="2" t="s">
        <v>1394</v>
      </c>
      <c r="C589" s="1" t="s">
        <v>1103</v>
      </c>
      <c r="D589" s="1" t="s">
        <v>1103</v>
      </c>
      <c r="E589" s="1" t="s">
        <v>1099</v>
      </c>
      <c r="F589" s="1"/>
      <c r="G589" s="1"/>
      <c r="H589" s="1"/>
      <c r="I589" s="1"/>
      <c r="J589" s="1"/>
      <c r="K589" s="1"/>
    </row>
    <row r="590" spans="1:12" ht="76.5" hidden="1" x14ac:dyDescent="0.25">
      <c r="A590" s="1" t="s">
        <v>1169</v>
      </c>
      <c r="B590" s="2" t="s">
        <v>1393</v>
      </c>
      <c r="C590" s="1" t="s">
        <v>16</v>
      </c>
      <c r="D590" s="1" t="s">
        <v>2606</v>
      </c>
      <c r="E590" s="1" t="s">
        <v>1086</v>
      </c>
      <c r="F590" s="1" t="s">
        <v>2601</v>
      </c>
      <c r="G590" s="1"/>
      <c r="J590" s="1"/>
      <c r="K590" s="1"/>
    </row>
    <row r="591" spans="1:12" ht="51" hidden="1" x14ac:dyDescent="0.25">
      <c r="A591" s="3" t="s">
        <v>1169</v>
      </c>
      <c r="B591" s="4" t="s">
        <v>1406</v>
      </c>
      <c r="C591" s="1" t="s">
        <v>23</v>
      </c>
      <c r="D591" s="3" t="s">
        <v>2047</v>
      </c>
      <c r="E591" s="3" t="s">
        <v>2607</v>
      </c>
      <c r="F591" s="3" t="s">
        <v>2608</v>
      </c>
      <c r="G591" s="1"/>
      <c r="J591" s="1"/>
      <c r="K591" s="1"/>
    </row>
    <row r="592" spans="1:12" ht="89.25" hidden="1" x14ac:dyDescent="0.25">
      <c r="A592" s="3" t="s">
        <v>1169</v>
      </c>
      <c r="B592" s="4" t="s">
        <v>1745</v>
      </c>
      <c r="C592" s="1" t="s">
        <v>404</v>
      </c>
      <c r="D592" s="3" t="s">
        <v>2047</v>
      </c>
      <c r="E592" s="3" t="s">
        <v>2607</v>
      </c>
      <c r="F592" s="3" t="s">
        <v>2608</v>
      </c>
      <c r="J592" s="3"/>
      <c r="K592" s="3"/>
    </row>
    <row r="593" spans="1:12" ht="63.75" hidden="1" x14ac:dyDescent="0.25">
      <c r="A593" s="3" t="s">
        <v>1169</v>
      </c>
      <c r="B593" s="2" t="s">
        <v>1263</v>
      </c>
      <c r="C593" s="1" t="s">
        <v>131</v>
      </c>
      <c r="D593" s="3" t="s">
        <v>1058</v>
      </c>
      <c r="E593" s="3" t="s">
        <v>1064</v>
      </c>
      <c r="F593" s="3" t="s">
        <v>1094</v>
      </c>
      <c r="J593" s="3"/>
      <c r="K593" s="3"/>
    </row>
    <row r="594" spans="1:12" ht="51" hidden="1" x14ac:dyDescent="0.25">
      <c r="A594" s="3" t="s">
        <v>1169</v>
      </c>
      <c r="B594" s="3" t="s">
        <v>2000</v>
      </c>
      <c r="C594" s="1" t="s">
        <v>607</v>
      </c>
      <c r="D594" s="3" t="s">
        <v>1080</v>
      </c>
      <c r="E594" s="3" t="s">
        <v>1092</v>
      </c>
      <c r="F594" s="3" t="s">
        <v>2610</v>
      </c>
      <c r="G594" s="3" t="s">
        <v>1091</v>
      </c>
      <c r="J594" s="3"/>
      <c r="K594" s="3"/>
    </row>
    <row r="595" spans="1:12" ht="25.5" hidden="1" x14ac:dyDescent="0.25">
      <c r="A595" s="3" t="s">
        <v>1169</v>
      </c>
      <c r="B595" s="3" t="s">
        <v>2575</v>
      </c>
      <c r="C595" s="1" t="s">
        <v>1051</v>
      </c>
      <c r="D595" s="3" t="s">
        <v>2169</v>
      </c>
      <c r="E595" s="3" t="s">
        <v>1086</v>
      </c>
      <c r="F595" s="3" t="s">
        <v>2585</v>
      </c>
      <c r="J595" s="3"/>
      <c r="K595" s="3"/>
    </row>
    <row r="596" spans="1:12" ht="102" hidden="1" x14ac:dyDescent="0.25">
      <c r="A596" s="3" t="s">
        <v>1169</v>
      </c>
      <c r="B596" s="4" t="s">
        <v>1722</v>
      </c>
      <c r="C596" s="1" t="s">
        <v>386</v>
      </c>
      <c r="D596" s="3" t="s">
        <v>1124</v>
      </c>
      <c r="E596" s="3" t="s">
        <v>1086</v>
      </c>
      <c r="F596" s="3"/>
      <c r="J596" s="3"/>
      <c r="K596" s="3"/>
    </row>
    <row r="597" spans="1:12" ht="63.75" hidden="1" x14ac:dyDescent="0.25">
      <c r="A597" s="3" t="s">
        <v>1169</v>
      </c>
      <c r="B597" s="2" t="s">
        <v>1845</v>
      </c>
      <c r="C597" s="1" t="s">
        <v>483</v>
      </c>
      <c r="D597" s="1" t="s">
        <v>1068</v>
      </c>
      <c r="E597" s="3" t="s">
        <v>1086</v>
      </c>
      <c r="F597" s="3" t="s">
        <v>1060</v>
      </c>
      <c r="J597" s="3"/>
      <c r="K597" s="3"/>
    </row>
    <row r="598" spans="1:12" ht="63.75" hidden="1" x14ac:dyDescent="0.25">
      <c r="A598" s="3" t="s">
        <v>1169</v>
      </c>
      <c r="B598" s="3" t="s">
        <v>2003</v>
      </c>
      <c r="C598" s="1" t="s">
        <v>610</v>
      </c>
      <c r="D598" s="1" t="s">
        <v>1068</v>
      </c>
      <c r="E598" s="3" t="s">
        <v>1086</v>
      </c>
      <c r="F598" s="3" t="s">
        <v>1060</v>
      </c>
      <c r="J598" s="3"/>
      <c r="K598" s="3"/>
    </row>
    <row r="599" spans="1:12" ht="395.25" hidden="1" x14ac:dyDescent="0.25">
      <c r="A599" s="3" t="s">
        <v>1169</v>
      </c>
      <c r="B599" s="1" t="s">
        <v>2196</v>
      </c>
      <c r="C599" s="1" t="s">
        <v>755</v>
      </c>
      <c r="D599" s="3" t="s">
        <v>2097</v>
      </c>
      <c r="E599" s="3" t="s">
        <v>1086</v>
      </c>
      <c r="F599" s="3"/>
      <c r="J599" s="3"/>
      <c r="K599" s="3"/>
    </row>
    <row r="600" spans="1:12" ht="25.5" hidden="1" x14ac:dyDescent="0.25">
      <c r="A600" s="3" t="s">
        <v>1169</v>
      </c>
      <c r="B600" s="3" t="s">
        <v>2022</v>
      </c>
      <c r="C600" s="1" t="s">
        <v>624</v>
      </c>
      <c r="D600" s="3" t="s">
        <v>1167</v>
      </c>
      <c r="E600" s="3" t="s">
        <v>2601</v>
      </c>
      <c r="F600" s="3" t="s">
        <v>2589</v>
      </c>
      <c r="J600" s="3"/>
      <c r="K600" s="3"/>
      <c r="L600" s="3" t="s">
        <v>1108</v>
      </c>
    </row>
    <row r="601" spans="1:12" ht="89.25" hidden="1" x14ac:dyDescent="0.25">
      <c r="A601" s="3" t="s">
        <v>1169</v>
      </c>
      <c r="B601" s="3" t="s">
        <v>2173</v>
      </c>
      <c r="C601" s="1" t="s">
        <v>735</v>
      </c>
      <c r="D601" s="3" t="s">
        <v>1772</v>
      </c>
      <c r="E601" s="3" t="s">
        <v>1086</v>
      </c>
      <c r="F601" s="3" t="s">
        <v>2585</v>
      </c>
      <c r="G601" s="3" t="s">
        <v>2589</v>
      </c>
      <c r="J601" s="3"/>
      <c r="K601" s="3"/>
    </row>
    <row r="602" spans="1:12" ht="89.25" hidden="1" x14ac:dyDescent="0.25">
      <c r="A602" s="3" t="s">
        <v>1169</v>
      </c>
      <c r="B602" s="1" t="s">
        <v>2296</v>
      </c>
      <c r="C602" s="1" t="s">
        <v>827</v>
      </c>
      <c r="D602" s="3" t="s">
        <v>2775</v>
      </c>
      <c r="E602" s="3" t="s">
        <v>2601</v>
      </c>
      <c r="F602" s="3" t="s">
        <v>2585</v>
      </c>
      <c r="J602" s="3"/>
      <c r="K602" s="3"/>
    </row>
    <row r="603" spans="1:12" ht="76.5" hidden="1" x14ac:dyDescent="0.25">
      <c r="A603" s="3" t="s">
        <v>1169</v>
      </c>
      <c r="B603" s="2" t="s">
        <v>1874</v>
      </c>
      <c r="C603" s="1" t="s">
        <v>506</v>
      </c>
      <c r="D603" s="3" t="s">
        <v>1876</v>
      </c>
      <c r="E603" s="3" t="s">
        <v>2595</v>
      </c>
      <c r="F603" s="3" t="s">
        <v>1090</v>
      </c>
      <c r="J603" s="3"/>
      <c r="K603" s="3"/>
    </row>
    <row r="604" spans="1:12" ht="76.5" hidden="1" x14ac:dyDescent="0.25">
      <c r="A604" s="3" t="s">
        <v>1169</v>
      </c>
      <c r="B604" s="1" t="s">
        <v>2271</v>
      </c>
      <c r="C604" s="1" t="s">
        <v>810</v>
      </c>
      <c r="D604" s="3" t="s">
        <v>1295</v>
      </c>
      <c r="E604" s="3" t="s">
        <v>1086</v>
      </c>
      <c r="F604" s="3" t="s">
        <v>2589</v>
      </c>
      <c r="J604" s="3"/>
      <c r="K604" s="3"/>
    </row>
    <row r="605" spans="1:12" ht="89.25" hidden="1" x14ac:dyDescent="0.25">
      <c r="A605" s="3" t="s">
        <v>1169</v>
      </c>
      <c r="B605" s="2" t="s">
        <v>1781</v>
      </c>
      <c r="C605" s="1" t="s">
        <v>436</v>
      </c>
      <c r="D605" s="3" t="s">
        <v>2778</v>
      </c>
      <c r="E605" s="3" t="s">
        <v>1086</v>
      </c>
      <c r="F605" s="3" t="s">
        <v>2589</v>
      </c>
      <c r="J605" s="3"/>
      <c r="K605" s="3"/>
    </row>
    <row r="606" spans="1:12" ht="229.5" hidden="1" x14ac:dyDescent="0.25">
      <c r="A606" s="3" t="s">
        <v>1169</v>
      </c>
      <c r="B606" s="2" t="s">
        <v>1796</v>
      </c>
      <c r="C606" s="1" t="s">
        <v>445</v>
      </c>
      <c r="D606" s="3" t="s">
        <v>2778</v>
      </c>
      <c r="E606" s="3" t="s">
        <v>1086</v>
      </c>
      <c r="F606" s="3" t="s">
        <v>2589</v>
      </c>
      <c r="J606" s="3"/>
      <c r="K606" s="3"/>
    </row>
    <row r="607" spans="1:12" ht="25.5" hidden="1" x14ac:dyDescent="0.25">
      <c r="A607" s="3" t="s">
        <v>1169</v>
      </c>
      <c r="B607" s="3" t="s">
        <v>2532</v>
      </c>
      <c r="C607" s="1" t="s">
        <v>1013</v>
      </c>
      <c r="D607" s="3" t="s">
        <v>2778</v>
      </c>
      <c r="E607" s="3" t="s">
        <v>1086</v>
      </c>
      <c r="F607" s="3" t="s">
        <v>2589</v>
      </c>
      <c r="J607" s="3"/>
      <c r="K607" s="3"/>
    </row>
    <row r="608" spans="1:12" ht="51" hidden="1" x14ac:dyDescent="0.25">
      <c r="A608" s="3" t="s">
        <v>1169</v>
      </c>
      <c r="B608" s="4" t="s">
        <v>1726</v>
      </c>
      <c r="C608" s="1" t="s">
        <v>389</v>
      </c>
      <c r="D608" s="3" t="s">
        <v>190</v>
      </c>
      <c r="E608" s="3" t="s">
        <v>1086</v>
      </c>
      <c r="F608" s="3" t="s">
        <v>2601</v>
      </c>
      <c r="J608" s="3"/>
      <c r="K608" s="3"/>
    </row>
    <row r="609" spans="1:12" ht="38.25" hidden="1" x14ac:dyDescent="0.25">
      <c r="A609" s="3" t="s">
        <v>1169</v>
      </c>
      <c r="B609" s="1" t="s">
        <v>2350</v>
      </c>
      <c r="C609" s="1" t="s">
        <v>868</v>
      </c>
      <c r="D609" s="3" t="s">
        <v>2351</v>
      </c>
      <c r="E609" s="3" t="s">
        <v>1087</v>
      </c>
      <c r="F609" s="3" t="s">
        <v>1092</v>
      </c>
      <c r="J609" s="3"/>
      <c r="K609" s="3"/>
    </row>
    <row r="610" spans="1:12" hidden="1" x14ac:dyDescent="0.25">
      <c r="A610" s="3" t="s">
        <v>1169</v>
      </c>
      <c r="B610" s="2" t="s">
        <v>1369</v>
      </c>
      <c r="C610" s="1" t="s">
        <v>197</v>
      </c>
      <c r="D610" s="3" t="s">
        <v>1105</v>
      </c>
      <c r="E610" s="3" t="s">
        <v>1099</v>
      </c>
      <c r="F610" s="3" t="s">
        <v>2780</v>
      </c>
      <c r="G610" s="3" t="s">
        <v>2610</v>
      </c>
      <c r="J610" s="3"/>
      <c r="K610" s="3"/>
    </row>
    <row r="611" spans="1:12" hidden="1" x14ac:dyDescent="0.25">
      <c r="A611" s="3" t="s">
        <v>1169</v>
      </c>
      <c r="B611" s="2" t="s">
        <v>1170</v>
      </c>
      <c r="C611" s="1" t="s">
        <v>83</v>
      </c>
      <c r="D611" s="1" t="s">
        <v>244</v>
      </c>
      <c r="E611" s="1" t="s">
        <v>1086</v>
      </c>
      <c r="F611" s="1" t="s">
        <v>1087</v>
      </c>
      <c r="J611" s="3"/>
      <c r="K611" s="3"/>
      <c r="L611" s="3" t="s">
        <v>1092</v>
      </c>
    </row>
    <row r="612" spans="1:12" ht="89.25" hidden="1" x14ac:dyDescent="0.25">
      <c r="A612" s="3" t="s">
        <v>1169</v>
      </c>
      <c r="B612" s="3" t="s">
        <v>2130</v>
      </c>
      <c r="C612" s="1" t="s">
        <v>699</v>
      </c>
      <c r="D612" s="3" t="s">
        <v>1656</v>
      </c>
      <c r="E612" s="3" t="s">
        <v>1099</v>
      </c>
      <c r="F612" s="3" t="s">
        <v>2610</v>
      </c>
      <c r="J612" s="3"/>
      <c r="K612" s="3"/>
    </row>
    <row r="613" spans="1:12" hidden="1" x14ac:dyDescent="0.25">
      <c r="A613" s="3" t="s">
        <v>1169</v>
      </c>
      <c r="B613" s="4" t="s">
        <v>1919</v>
      </c>
      <c r="C613" s="1" t="s">
        <v>543</v>
      </c>
      <c r="D613" s="3" t="s">
        <v>1083</v>
      </c>
      <c r="E613" s="3" t="s">
        <v>2595</v>
      </c>
      <c r="F613" s="3" t="s">
        <v>1107</v>
      </c>
      <c r="J613" s="3"/>
      <c r="K613" s="3"/>
    </row>
    <row r="614" spans="1:12" ht="76.5" hidden="1" x14ac:dyDescent="0.25">
      <c r="A614" s="3" t="s">
        <v>1169</v>
      </c>
      <c r="B614" s="3" t="s">
        <v>1958</v>
      </c>
      <c r="C614" s="1" t="s">
        <v>579</v>
      </c>
      <c r="D614" s="3" t="s">
        <v>1083</v>
      </c>
      <c r="E614" s="3" t="s">
        <v>2595</v>
      </c>
      <c r="F614" s="3" t="s">
        <v>1107</v>
      </c>
      <c r="J614" s="3"/>
      <c r="K614" s="3"/>
    </row>
    <row r="615" spans="1:12" ht="63.75" hidden="1" x14ac:dyDescent="0.25">
      <c r="A615" s="3" t="s">
        <v>1169</v>
      </c>
      <c r="B615" s="3" t="s">
        <v>1979</v>
      </c>
      <c r="C615" s="1" t="s">
        <v>593</v>
      </c>
      <c r="D615" s="3" t="s">
        <v>1083</v>
      </c>
      <c r="E615" s="3" t="s">
        <v>2595</v>
      </c>
      <c r="F615" s="3" t="s">
        <v>1107</v>
      </c>
      <c r="G615" s="3" t="s">
        <v>1110</v>
      </c>
      <c r="J615" s="3"/>
      <c r="K615" s="3"/>
    </row>
    <row r="616" spans="1:12" ht="63.75" hidden="1" x14ac:dyDescent="0.25">
      <c r="A616" s="3" t="s">
        <v>1169</v>
      </c>
      <c r="B616" s="1" t="s">
        <v>2529</v>
      </c>
      <c r="C616" s="1" t="s">
        <v>1010</v>
      </c>
      <c r="D616" s="3" t="s">
        <v>1083</v>
      </c>
      <c r="E616" s="3" t="s">
        <v>2595</v>
      </c>
      <c r="F616" s="3" t="s">
        <v>1107</v>
      </c>
      <c r="G616" s="3" t="s">
        <v>2605</v>
      </c>
      <c r="J616" s="3"/>
      <c r="K616" s="3"/>
    </row>
    <row r="617" spans="1:12" ht="25.5" hidden="1" x14ac:dyDescent="0.25">
      <c r="A617" s="3" t="s">
        <v>1169</v>
      </c>
      <c r="B617" s="4" t="s">
        <v>1743</v>
      </c>
      <c r="C617" s="1" t="s">
        <v>403</v>
      </c>
      <c r="D617" s="3" t="s">
        <v>1075</v>
      </c>
      <c r="E617" s="3" t="s">
        <v>2605</v>
      </c>
      <c r="F617" s="3" t="s">
        <v>2589</v>
      </c>
      <c r="J617" s="3"/>
      <c r="K617" s="3"/>
    </row>
    <row r="618" spans="1:12" ht="25.5" hidden="1" x14ac:dyDescent="0.25">
      <c r="A618" s="3" t="s">
        <v>1169</v>
      </c>
      <c r="B618" s="4" t="s">
        <v>1922</v>
      </c>
      <c r="C618" s="1" t="s">
        <v>546</v>
      </c>
      <c r="D618" s="3" t="s">
        <v>1075</v>
      </c>
      <c r="E618" s="3" t="s">
        <v>2605</v>
      </c>
      <c r="F618" s="3" t="s">
        <v>2589</v>
      </c>
      <c r="J618" s="3"/>
      <c r="K618" s="3"/>
    </row>
    <row r="619" spans="1:12" ht="126" hidden="1" customHeight="1" x14ac:dyDescent="0.25">
      <c r="A619" s="3" t="s">
        <v>1169</v>
      </c>
      <c r="B619" s="2" t="s">
        <v>1430</v>
      </c>
      <c r="C619" s="1" t="s">
        <v>37</v>
      </c>
      <c r="D619" s="1" t="s">
        <v>1062</v>
      </c>
      <c r="E619" s="1" t="s">
        <v>1110</v>
      </c>
      <c r="F619" s="1" t="s">
        <v>2589</v>
      </c>
      <c r="G619" s="1"/>
      <c r="J619" s="1"/>
      <c r="K619" s="1"/>
    </row>
    <row r="620" spans="1:12" ht="267.75" hidden="1" x14ac:dyDescent="0.25">
      <c r="A620" s="3" t="s">
        <v>1169</v>
      </c>
      <c r="B620" s="2" t="s">
        <v>1175</v>
      </c>
      <c r="C620" s="1" t="s">
        <v>86</v>
      </c>
      <c r="D620" s="1" t="s">
        <v>1062</v>
      </c>
      <c r="E620" s="1" t="s">
        <v>1110</v>
      </c>
      <c r="F620" s="1" t="s">
        <v>2589</v>
      </c>
      <c r="J620" s="3"/>
      <c r="K620" s="3"/>
    </row>
    <row r="621" spans="1:12" ht="51" hidden="1" x14ac:dyDescent="0.25">
      <c r="A621" s="3" t="s">
        <v>1169</v>
      </c>
      <c r="B621" s="2" t="s">
        <v>1314</v>
      </c>
      <c r="C621" s="1" t="s">
        <v>161</v>
      </c>
      <c r="D621" s="3" t="s">
        <v>1062</v>
      </c>
      <c r="E621" s="1" t="s">
        <v>1110</v>
      </c>
      <c r="F621" s="1" t="s">
        <v>2589</v>
      </c>
      <c r="J621" s="3"/>
      <c r="K621" s="3"/>
    </row>
    <row r="622" spans="1:12" ht="51" hidden="1" x14ac:dyDescent="0.25">
      <c r="A622" s="3" t="s">
        <v>1169</v>
      </c>
      <c r="B622" s="3" t="s">
        <v>2000</v>
      </c>
      <c r="C622" s="1" t="s">
        <v>607</v>
      </c>
      <c r="D622" s="3" t="s">
        <v>1563</v>
      </c>
      <c r="E622" s="3" t="s">
        <v>2601</v>
      </c>
      <c r="F622" s="3" t="s">
        <v>2589</v>
      </c>
      <c r="J622" s="3"/>
      <c r="K622" s="3"/>
    </row>
    <row r="623" spans="1:12" ht="51" hidden="1" x14ac:dyDescent="0.25">
      <c r="A623" s="3" t="s">
        <v>1169</v>
      </c>
      <c r="B623" s="2" t="s">
        <v>1565</v>
      </c>
      <c r="C623" s="1" t="s">
        <v>259</v>
      </c>
      <c r="D623" s="3" t="s">
        <v>1077</v>
      </c>
      <c r="E623" s="3" t="s">
        <v>1086</v>
      </c>
      <c r="F623" s="1" t="s">
        <v>2585</v>
      </c>
      <c r="J623" s="3"/>
      <c r="K623" s="3"/>
    </row>
    <row r="624" spans="1:12" ht="25.5" hidden="1" x14ac:dyDescent="0.25">
      <c r="A624" s="3" t="s">
        <v>1169</v>
      </c>
      <c r="B624" s="2" t="s">
        <v>1710</v>
      </c>
      <c r="C624" s="1" t="s">
        <v>374</v>
      </c>
      <c r="D624" s="3" t="s">
        <v>1077</v>
      </c>
      <c r="E624" s="3" t="s">
        <v>1086</v>
      </c>
      <c r="F624" s="1" t="s">
        <v>2585</v>
      </c>
      <c r="J624" s="3"/>
      <c r="K624" s="3"/>
    </row>
    <row r="625" spans="1:11" ht="25.5" hidden="1" x14ac:dyDescent="0.25">
      <c r="A625" s="3" t="s">
        <v>1169</v>
      </c>
      <c r="B625" s="1" t="s">
        <v>2407</v>
      </c>
      <c r="C625" s="1" t="s">
        <v>908</v>
      </c>
      <c r="D625" s="3" t="s">
        <v>2586</v>
      </c>
      <c r="E625" s="3" t="s">
        <v>1086</v>
      </c>
      <c r="F625" s="3" t="s">
        <v>2585</v>
      </c>
      <c r="J625" s="3"/>
      <c r="K625" s="3"/>
    </row>
    <row r="626" spans="1:11" ht="25.5" hidden="1" x14ac:dyDescent="0.25">
      <c r="A626" s="3" t="s">
        <v>1169</v>
      </c>
      <c r="B626" s="3" t="s">
        <v>2140</v>
      </c>
      <c r="C626" s="1" t="s">
        <v>709</v>
      </c>
      <c r="D626" s="3" t="s">
        <v>2006</v>
      </c>
      <c r="E626" s="3" t="s">
        <v>1086</v>
      </c>
      <c r="F626" s="3" t="s">
        <v>2585</v>
      </c>
      <c r="J626" s="3"/>
      <c r="K626" s="3"/>
    </row>
    <row r="627" spans="1:11" ht="25.5" hidden="1" x14ac:dyDescent="0.25">
      <c r="A627" s="3" t="s">
        <v>1169</v>
      </c>
      <c r="B627" s="4" t="s">
        <v>1452</v>
      </c>
      <c r="C627" s="1" t="s">
        <v>53</v>
      </c>
      <c r="D627" s="1" t="s">
        <v>1097</v>
      </c>
      <c r="E627" s="1" t="s">
        <v>1095</v>
      </c>
      <c r="F627" s="1"/>
      <c r="G627" s="1"/>
      <c r="J627" s="1"/>
      <c r="K627" s="1"/>
    </row>
    <row r="628" spans="1:11" ht="63.75" hidden="1" x14ac:dyDescent="0.25">
      <c r="A628" s="3" t="s">
        <v>1169</v>
      </c>
      <c r="B628" s="3" t="s">
        <v>2172</v>
      </c>
      <c r="C628" s="1" t="s">
        <v>734</v>
      </c>
      <c r="D628" s="3" t="s">
        <v>1097</v>
      </c>
      <c r="E628" s="3" t="s">
        <v>1095</v>
      </c>
      <c r="F628" s="3"/>
      <c r="J628" s="3"/>
      <c r="K628" s="3"/>
    </row>
    <row r="629" spans="1:11" ht="25.5" hidden="1" x14ac:dyDescent="0.25">
      <c r="A629" s="3" t="s">
        <v>1169</v>
      </c>
      <c r="B629" s="3" t="s">
        <v>2266</v>
      </c>
      <c r="C629" s="1" t="s">
        <v>805</v>
      </c>
      <c r="D629" s="3" t="s">
        <v>1097</v>
      </c>
      <c r="E629" s="3" t="s">
        <v>1095</v>
      </c>
      <c r="F629" s="3"/>
      <c r="J629" s="3"/>
      <c r="K629" s="3"/>
    </row>
    <row r="630" spans="1:11" ht="63.75" hidden="1" x14ac:dyDescent="0.25">
      <c r="A630" s="3" t="s">
        <v>1169</v>
      </c>
      <c r="B630" s="1" t="s">
        <v>2529</v>
      </c>
      <c r="C630" s="1" t="s">
        <v>1010</v>
      </c>
      <c r="D630" s="3" t="s">
        <v>2594</v>
      </c>
      <c r="E630" s="3" t="s">
        <v>2585</v>
      </c>
      <c r="F630" s="3" t="s">
        <v>2589</v>
      </c>
      <c r="J630" s="3"/>
      <c r="K630" s="3"/>
    </row>
    <row r="631" spans="1:11" ht="63.75" hidden="1" x14ac:dyDescent="0.25">
      <c r="A631" s="3" t="s">
        <v>1169</v>
      </c>
      <c r="B631" s="1" t="s">
        <v>2529</v>
      </c>
      <c r="C631" s="1" t="s">
        <v>1010</v>
      </c>
      <c r="D631" s="3" t="s">
        <v>2593</v>
      </c>
      <c r="E631" s="3" t="s">
        <v>2585</v>
      </c>
      <c r="F631" s="3" t="s">
        <v>1110</v>
      </c>
      <c r="J631" s="3"/>
      <c r="K631" s="3"/>
    </row>
    <row r="632" spans="1:11" ht="38.25" hidden="1" x14ac:dyDescent="0.25">
      <c r="A632" s="3" t="s">
        <v>1169</v>
      </c>
      <c r="B632" s="3" t="s">
        <v>1968</v>
      </c>
      <c r="C632" s="1" t="s">
        <v>588</v>
      </c>
      <c r="D632" s="3" t="s">
        <v>2593</v>
      </c>
      <c r="E632" s="3" t="s">
        <v>2585</v>
      </c>
      <c r="F632" s="3" t="s">
        <v>1110</v>
      </c>
      <c r="J632" s="3"/>
      <c r="K632" s="3"/>
    </row>
    <row r="633" spans="1:11" ht="76.5" hidden="1" x14ac:dyDescent="0.25">
      <c r="A633" s="3" t="s">
        <v>1169</v>
      </c>
      <c r="B633" s="2" t="s">
        <v>1916</v>
      </c>
      <c r="C633" s="1" t="s">
        <v>540</v>
      </c>
      <c r="D633" s="3" t="s">
        <v>1066</v>
      </c>
      <c r="E633" s="3" t="s">
        <v>1161</v>
      </c>
      <c r="F633" s="3" t="s">
        <v>1064</v>
      </c>
      <c r="J633" s="3"/>
      <c r="K633" s="3"/>
    </row>
    <row r="634" spans="1:11" ht="76.5" hidden="1" x14ac:dyDescent="0.25">
      <c r="A634" s="3" t="s">
        <v>1169</v>
      </c>
      <c r="B634" s="3" t="s">
        <v>2358</v>
      </c>
      <c r="C634" s="1" t="s">
        <v>857</v>
      </c>
      <c r="D634" s="1" t="s">
        <v>1114</v>
      </c>
      <c r="E634" s="3" t="s">
        <v>1099</v>
      </c>
      <c r="F634" s="1" t="s">
        <v>1087</v>
      </c>
      <c r="G634" s="1" t="s">
        <v>2605</v>
      </c>
      <c r="J634" s="3"/>
      <c r="K634" s="3"/>
    </row>
    <row r="635" spans="1:11" ht="38.25" hidden="1" x14ac:dyDescent="0.25">
      <c r="A635" s="3" t="s">
        <v>1169</v>
      </c>
      <c r="B635" s="3" t="s">
        <v>1968</v>
      </c>
      <c r="C635" s="1" t="s">
        <v>588</v>
      </c>
      <c r="D635" s="3" t="s">
        <v>1600</v>
      </c>
      <c r="E635" s="3" t="s">
        <v>2585</v>
      </c>
      <c r="F635" s="3" t="s">
        <v>2589</v>
      </c>
      <c r="J635" s="3"/>
      <c r="K635" s="3"/>
    </row>
    <row r="636" spans="1:11" ht="63.75" hidden="1" x14ac:dyDescent="0.25">
      <c r="A636" s="3" t="s">
        <v>1169</v>
      </c>
      <c r="B636" s="1" t="s">
        <v>2529</v>
      </c>
      <c r="C636" s="1" t="s">
        <v>1010</v>
      </c>
      <c r="D636" s="3" t="s">
        <v>1600</v>
      </c>
      <c r="E636" s="3" t="s">
        <v>2585</v>
      </c>
      <c r="F636" s="3" t="s">
        <v>1110</v>
      </c>
      <c r="G636" s="3" t="s">
        <v>2589</v>
      </c>
      <c r="J636" s="3"/>
      <c r="K636" s="3"/>
    </row>
    <row r="637" spans="1:11" ht="25.5" hidden="1" x14ac:dyDescent="0.25">
      <c r="A637" s="3" t="s">
        <v>1169</v>
      </c>
      <c r="B637" s="3" t="s">
        <v>1980</v>
      </c>
      <c r="C637" s="1" t="s">
        <v>593</v>
      </c>
      <c r="D637" s="3" t="s">
        <v>1262</v>
      </c>
      <c r="E637" s="3" t="s">
        <v>2585</v>
      </c>
      <c r="F637" s="3" t="s">
        <v>1110</v>
      </c>
      <c r="J637" s="3"/>
      <c r="K637" s="3"/>
    </row>
    <row r="638" spans="1:11" ht="51" hidden="1" x14ac:dyDescent="0.25">
      <c r="A638" s="3" t="s">
        <v>1169</v>
      </c>
      <c r="B638" s="1" t="s">
        <v>2093</v>
      </c>
      <c r="C638" s="1" t="s">
        <v>670</v>
      </c>
      <c r="D638" s="3" t="s">
        <v>1482</v>
      </c>
      <c r="E638" s="3" t="s">
        <v>1086</v>
      </c>
      <c r="F638" s="3" t="s">
        <v>2589</v>
      </c>
      <c r="J638" s="3"/>
      <c r="K638" s="3"/>
    </row>
    <row r="639" spans="1:11" ht="102" hidden="1" x14ac:dyDescent="0.25">
      <c r="A639" s="3" t="s">
        <v>1169</v>
      </c>
      <c r="B639" s="2" t="s">
        <v>1690</v>
      </c>
      <c r="C639" s="1" t="s">
        <v>355</v>
      </c>
      <c r="D639" s="3" t="s">
        <v>1163</v>
      </c>
      <c r="E639" s="3" t="s">
        <v>2590</v>
      </c>
      <c r="F639" s="3" t="s">
        <v>2585</v>
      </c>
      <c r="J639" s="3"/>
      <c r="K639" s="3"/>
    </row>
    <row r="640" spans="1:11" ht="76.5" hidden="1" x14ac:dyDescent="0.25">
      <c r="A640" s="3" t="s">
        <v>1169</v>
      </c>
      <c r="B640" s="3" t="s">
        <v>1969</v>
      </c>
      <c r="C640" s="1" t="s">
        <v>588</v>
      </c>
      <c r="D640" s="3" t="s">
        <v>1163</v>
      </c>
      <c r="E640" s="3" t="s">
        <v>2590</v>
      </c>
      <c r="F640" s="3" t="s">
        <v>2585</v>
      </c>
      <c r="J640" s="3"/>
      <c r="K640" s="3"/>
    </row>
    <row r="641" spans="1:11" ht="63.75" hidden="1" x14ac:dyDescent="0.25">
      <c r="A641" s="3" t="s">
        <v>1169</v>
      </c>
      <c r="B641" s="3" t="s">
        <v>2003</v>
      </c>
      <c r="C641" s="1" t="s">
        <v>610</v>
      </c>
      <c r="D641" s="3" t="s">
        <v>1163</v>
      </c>
      <c r="E641" s="3" t="s">
        <v>2590</v>
      </c>
      <c r="F641" s="3" t="s">
        <v>2585</v>
      </c>
      <c r="J641" s="3"/>
      <c r="K641" s="3"/>
    </row>
    <row r="642" spans="1:11" ht="25.5" hidden="1" x14ac:dyDescent="0.25">
      <c r="A642" s="3" t="s">
        <v>1169</v>
      </c>
      <c r="B642" s="1" t="s">
        <v>2403</v>
      </c>
      <c r="C642" s="1" t="s">
        <v>907</v>
      </c>
      <c r="D642" s="3" t="s">
        <v>1163</v>
      </c>
      <c r="E642" s="3" t="s">
        <v>2590</v>
      </c>
      <c r="F642" s="3" t="s">
        <v>2585</v>
      </c>
      <c r="J642" s="3"/>
      <c r="K642" s="3"/>
    </row>
    <row r="643" spans="1:11" ht="76.5" hidden="1" x14ac:dyDescent="0.25">
      <c r="A643" s="3" t="s">
        <v>1169</v>
      </c>
      <c r="B643" s="1" t="s">
        <v>2406</v>
      </c>
      <c r="C643" s="1" t="s">
        <v>908</v>
      </c>
      <c r="D643" s="3" t="s">
        <v>1163</v>
      </c>
      <c r="E643" s="3" t="s">
        <v>2590</v>
      </c>
      <c r="F643" s="3" t="s">
        <v>2585</v>
      </c>
      <c r="J643" s="3"/>
      <c r="K643" s="3"/>
    </row>
    <row r="644" spans="1:11" ht="25.5" hidden="1" x14ac:dyDescent="0.25">
      <c r="A644" s="3" t="s">
        <v>1169</v>
      </c>
      <c r="B644" s="1" t="s">
        <v>2407</v>
      </c>
      <c r="C644" s="1" t="s">
        <v>908</v>
      </c>
      <c r="D644" s="3" t="s">
        <v>1163</v>
      </c>
      <c r="E644" s="3" t="s">
        <v>2590</v>
      </c>
      <c r="F644" s="3" t="s">
        <v>2585</v>
      </c>
      <c r="J644" s="3"/>
      <c r="K644" s="3"/>
    </row>
    <row r="645" spans="1:11" ht="63.75" hidden="1" x14ac:dyDescent="0.25">
      <c r="A645" s="3" t="s">
        <v>1169</v>
      </c>
      <c r="B645" s="2" t="s">
        <v>1845</v>
      </c>
      <c r="C645" s="1" t="s">
        <v>483</v>
      </c>
      <c r="D645" s="3" t="s">
        <v>1074</v>
      </c>
      <c r="E645" s="3" t="s">
        <v>1086</v>
      </c>
      <c r="F645" s="3" t="s">
        <v>2585</v>
      </c>
      <c r="J645" s="3"/>
      <c r="K645" s="3"/>
    </row>
    <row r="646" spans="1:11" hidden="1" x14ac:dyDescent="0.25">
      <c r="A646" s="3" t="s">
        <v>1169</v>
      </c>
      <c r="B646" s="4" t="s">
        <v>1918</v>
      </c>
      <c r="C646" s="1" t="s">
        <v>542</v>
      </c>
      <c r="D646" s="3" t="s">
        <v>1119</v>
      </c>
      <c r="E646" s="3" t="s">
        <v>2589</v>
      </c>
      <c r="F646" s="3"/>
      <c r="G646" s="1" t="s">
        <v>2595</v>
      </c>
      <c r="H646" s="3" t="s">
        <v>2052</v>
      </c>
      <c r="J646" s="3"/>
      <c r="K646" s="3"/>
    </row>
    <row r="647" spans="1:11" ht="38.25" hidden="1" x14ac:dyDescent="0.25">
      <c r="A647" s="3" t="s">
        <v>1169</v>
      </c>
      <c r="B647" s="2" t="s">
        <v>1362</v>
      </c>
      <c r="C647" s="1" t="s">
        <v>191</v>
      </c>
      <c r="D647" s="3" t="s">
        <v>1098</v>
      </c>
      <c r="E647" s="3" t="s">
        <v>1099</v>
      </c>
      <c r="F647" s="3"/>
      <c r="J647" s="3" t="s">
        <v>2761</v>
      </c>
      <c r="K647" s="3"/>
    </row>
    <row r="648" spans="1:11" ht="63.75" hidden="1" x14ac:dyDescent="0.25">
      <c r="A648" s="3" t="s">
        <v>1169</v>
      </c>
      <c r="B648" s="1" t="s">
        <v>1963</v>
      </c>
      <c r="C648" s="1" t="s">
        <v>584</v>
      </c>
      <c r="D648" s="3" t="s">
        <v>1098</v>
      </c>
      <c r="E648" s="3" t="s">
        <v>1099</v>
      </c>
      <c r="F648" s="3"/>
      <c r="J648" s="3"/>
      <c r="K648" s="3"/>
    </row>
    <row r="649" spans="1:11" ht="38.25" hidden="1" x14ac:dyDescent="0.25">
      <c r="A649" s="3" t="s">
        <v>1169</v>
      </c>
      <c r="B649" s="3" t="s">
        <v>2262</v>
      </c>
      <c r="C649" s="1" t="s">
        <v>801</v>
      </c>
      <c r="D649" s="3" t="s">
        <v>1098</v>
      </c>
      <c r="E649" s="3" t="s">
        <v>1099</v>
      </c>
      <c r="F649" s="3"/>
      <c r="J649" s="3"/>
      <c r="K649" s="3"/>
    </row>
    <row r="650" spans="1:11" ht="76.5" hidden="1" x14ac:dyDescent="0.25">
      <c r="A650" s="3" t="s">
        <v>1169</v>
      </c>
      <c r="B650" s="2" t="s">
        <v>1916</v>
      </c>
      <c r="C650" s="1" t="s">
        <v>540</v>
      </c>
      <c r="D650" s="3" t="s">
        <v>1127</v>
      </c>
      <c r="E650" s="3" t="s">
        <v>2589</v>
      </c>
      <c r="F650" s="3" t="s">
        <v>2595</v>
      </c>
      <c r="G650" s="3" t="s">
        <v>1058</v>
      </c>
      <c r="J650" s="3"/>
      <c r="K650" s="3"/>
    </row>
    <row r="651" spans="1:11" ht="25.5" hidden="1" x14ac:dyDescent="0.25">
      <c r="A651" s="3" t="s">
        <v>1169</v>
      </c>
      <c r="B651" s="1" t="s">
        <v>2272</v>
      </c>
      <c r="C651" s="1" t="s">
        <v>810</v>
      </c>
      <c r="D651" s="3" t="s">
        <v>1127</v>
      </c>
      <c r="E651" s="3" t="s">
        <v>2589</v>
      </c>
      <c r="F651" s="3" t="s">
        <v>1110</v>
      </c>
      <c r="G651" s="3" t="s">
        <v>2816</v>
      </c>
      <c r="H651" s="3" t="s">
        <v>1058</v>
      </c>
      <c r="J651" s="3"/>
      <c r="K651" s="3"/>
    </row>
    <row r="652" spans="1:11" ht="51" hidden="1" x14ac:dyDescent="0.25">
      <c r="A652" s="3" t="s">
        <v>1169</v>
      </c>
      <c r="B652" s="4" t="s">
        <v>1726</v>
      </c>
      <c r="C652" s="1" t="s">
        <v>389</v>
      </c>
      <c r="D652" s="3" t="s">
        <v>1116</v>
      </c>
      <c r="E652" s="3" t="s">
        <v>1086</v>
      </c>
      <c r="F652" s="3" t="s">
        <v>2819</v>
      </c>
      <c r="J652" s="3"/>
      <c r="K652" s="3"/>
    </row>
    <row r="653" spans="1:11" ht="38.25" hidden="1" x14ac:dyDescent="0.25">
      <c r="A653" s="3" t="s">
        <v>1169</v>
      </c>
      <c r="B653" s="3" t="s">
        <v>2315</v>
      </c>
      <c r="C653" s="1" t="s">
        <v>840</v>
      </c>
      <c r="D653" s="3" t="s">
        <v>1116</v>
      </c>
      <c r="E653" s="3" t="s">
        <v>1086</v>
      </c>
      <c r="F653" s="3" t="s">
        <v>2819</v>
      </c>
      <c r="J653" s="3"/>
      <c r="K653" s="3"/>
    </row>
    <row r="654" spans="1:11" hidden="1" x14ac:dyDescent="0.25">
      <c r="A654" s="3" t="s">
        <v>1169</v>
      </c>
      <c r="B654" s="4" t="s">
        <v>1918</v>
      </c>
      <c r="C654" s="1" t="s">
        <v>542</v>
      </c>
      <c r="D654" s="3" t="s">
        <v>869</v>
      </c>
      <c r="E654" s="3" t="s">
        <v>2595</v>
      </c>
      <c r="F654" s="3" t="s">
        <v>2608</v>
      </c>
      <c r="J654" s="3"/>
      <c r="K654" s="3"/>
    </row>
    <row r="655" spans="1:11" ht="37.5" hidden="1" customHeight="1" x14ac:dyDescent="0.25">
      <c r="A655" s="3" t="s">
        <v>1169</v>
      </c>
      <c r="B655" s="4" t="s">
        <v>1919</v>
      </c>
      <c r="C655" s="1" t="s">
        <v>543</v>
      </c>
      <c r="D655" s="3" t="s">
        <v>869</v>
      </c>
      <c r="E655" s="3" t="s">
        <v>2595</v>
      </c>
      <c r="F655" s="3" t="s">
        <v>2608</v>
      </c>
      <c r="J655" s="3"/>
      <c r="K655" s="3"/>
    </row>
    <row r="656" spans="1:11" ht="63.75" hidden="1" x14ac:dyDescent="0.25">
      <c r="A656" s="3" t="s">
        <v>1169</v>
      </c>
      <c r="B656" s="2" t="s">
        <v>1263</v>
      </c>
      <c r="C656" s="1" t="s">
        <v>131</v>
      </c>
      <c r="D656" s="3" t="s">
        <v>1063</v>
      </c>
      <c r="E656" s="3" t="s">
        <v>2605</v>
      </c>
      <c r="F656" s="3" t="s">
        <v>2589</v>
      </c>
      <c r="J656" s="3"/>
      <c r="K656" s="3"/>
    </row>
    <row r="657" spans="1:12" hidden="1" x14ac:dyDescent="0.25">
      <c r="A657" s="3" t="s">
        <v>1169</v>
      </c>
      <c r="B657" s="3" t="s">
        <v>2014</v>
      </c>
      <c r="C657" s="1" t="s">
        <v>616</v>
      </c>
      <c r="D657" s="3" t="s">
        <v>1063</v>
      </c>
      <c r="E657" s="3" t="s">
        <v>2605</v>
      </c>
      <c r="F657" s="3" t="s">
        <v>2589</v>
      </c>
      <c r="J657" s="3"/>
      <c r="K657" s="3"/>
    </row>
    <row r="658" spans="1:12" ht="76.5" hidden="1" x14ac:dyDescent="0.25">
      <c r="A658" s="3" t="s">
        <v>1169</v>
      </c>
      <c r="B658" s="1" t="s">
        <v>2206</v>
      </c>
      <c r="C658" s="1" t="s">
        <v>760</v>
      </c>
      <c r="D658" s="3" t="s">
        <v>1063</v>
      </c>
      <c r="E658" s="3" t="s">
        <v>2605</v>
      </c>
      <c r="F658" s="3" t="s">
        <v>2589</v>
      </c>
      <c r="J658" s="3"/>
      <c r="K658" s="3"/>
    </row>
    <row r="659" spans="1:12" ht="25.5" hidden="1" x14ac:dyDescent="0.25">
      <c r="A659" s="3" t="s">
        <v>1169</v>
      </c>
      <c r="B659" s="2" t="s">
        <v>1785</v>
      </c>
      <c r="C659" s="1" t="s">
        <v>438</v>
      </c>
      <c r="D659" s="3" t="s">
        <v>1106</v>
      </c>
      <c r="E659" s="3" t="s">
        <v>2589</v>
      </c>
      <c r="F659" s="3" t="s">
        <v>1110</v>
      </c>
      <c r="G659" s="3" t="s">
        <v>2595</v>
      </c>
      <c r="H659" s="3" t="s">
        <v>2052</v>
      </c>
      <c r="J659" s="3"/>
      <c r="K659" s="3"/>
    </row>
    <row r="660" spans="1:12" ht="51" hidden="1" x14ac:dyDescent="0.25">
      <c r="A660" s="3" t="s">
        <v>1169</v>
      </c>
      <c r="B660" s="3" t="s">
        <v>2000</v>
      </c>
      <c r="C660" s="1" t="s">
        <v>607</v>
      </c>
      <c r="D660" s="3" t="s">
        <v>1106</v>
      </c>
      <c r="E660" s="3" t="s">
        <v>2589</v>
      </c>
      <c r="F660" s="3" t="s">
        <v>1110</v>
      </c>
      <c r="G660" s="3" t="s">
        <v>2595</v>
      </c>
      <c r="H660" s="3" t="s">
        <v>2052</v>
      </c>
      <c r="J660" s="3"/>
      <c r="K660" s="3"/>
    </row>
    <row r="661" spans="1:12" ht="25.5" hidden="1" x14ac:dyDescent="0.25">
      <c r="A661" s="3" t="s">
        <v>1169</v>
      </c>
      <c r="B661" s="3" t="s">
        <v>2008</v>
      </c>
      <c r="C661" s="1" t="s">
        <v>612</v>
      </c>
      <c r="D661" s="3" t="s">
        <v>1106</v>
      </c>
      <c r="E661" s="3" t="s">
        <v>2589</v>
      </c>
      <c r="F661" s="3" t="s">
        <v>1110</v>
      </c>
      <c r="G661" s="3" t="s">
        <v>2595</v>
      </c>
      <c r="H661" s="3" t="s">
        <v>2052</v>
      </c>
      <c r="J661" s="3"/>
      <c r="K661" s="3"/>
    </row>
    <row r="662" spans="1:12" ht="89.25" hidden="1" x14ac:dyDescent="0.25">
      <c r="A662" s="3" t="s">
        <v>1169</v>
      </c>
      <c r="B662" s="4" t="s">
        <v>1745</v>
      </c>
      <c r="C662" s="1" t="s">
        <v>404</v>
      </c>
      <c r="D662" s="1" t="s">
        <v>1119</v>
      </c>
      <c r="E662" s="3" t="s">
        <v>2589</v>
      </c>
      <c r="F662" s="3" t="s">
        <v>1110</v>
      </c>
      <c r="G662" s="3" t="s">
        <v>2595</v>
      </c>
      <c r="H662" s="3" t="s">
        <v>2052</v>
      </c>
      <c r="J662" s="3"/>
      <c r="K662" s="3"/>
    </row>
    <row r="663" spans="1:12" ht="102" hidden="1" x14ac:dyDescent="0.25">
      <c r="A663" s="3" t="s">
        <v>1418</v>
      </c>
      <c r="B663" s="4" t="s">
        <v>1905</v>
      </c>
      <c r="C663" s="1" t="s">
        <v>532</v>
      </c>
      <c r="D663" s="3" t="s">
        <v>1292</v>
      </c>
      <c r="E663" s="3" t="s">
        <v>1110</v>
      </c>
      <c r="F663" s="3" t="s">
        <v>2589</v>
      </c>
      <c r="G663" s="3" t="s">
        <v>2595</v>
      </c>
      <c r="H663" s="3" t="s">
        <v>1058</v>
      </c>
      <c r="J663" s="3"/>
      <c r="K663" s="3"/>
    </row>
    <row r="664" spans="1:12" ht="51" hidden="1" x14ac:dyDescent="0.25">
      <c r="A664" s="3" t="s">
        <v>1418</v>
      </c>
      <c r="B664" s="3" t="s">
        <v>2495</v>
      </c>
      <c r="C664" s="1" t="s">
        <v>990</v>
      </c>
      <c r="D664" s="3" t="s">
        <v>1800</v>
      </c>
      <c r="E664" s="1" t="s">
        <v>1086</v>
      </c>
      <c r="F664" s="1" t="s">
        <v>2601</v>
      </c>
      <c r="J664" s="3"/>
      <c r="K664" s="3"/>
    </row>
    <row r="665" spans="1:12" hidden="1" x14ac:dyDescent="0.25">
      <c r="A665" s="3" t="s">
        <v>1418</v>
      </c>
      <c r="B665" s="4" t="s">
        <v>1441</v>
      </c>
      <c r="C665" s="1" t="s">
        <v>44</v>
      </c>
      <c r="D665" s="3" t="s">
        <v>2047</v>
      </c>
      <c r="E665" s="3" t="s">
        <v>2607</v>
      </c>
      <c r="F665" s="3" t="s">
        <v>2608</v>
      </c>
      <c r="G665" s="1"/>
      <c r="J665" s="1"/>
      <c r="K665" s="1"/>
    </row>
    <row r="666" spans="1:12" hidden="1" x14ac:dyDescent="0.25">
      <c r="A666" s="3" t="s">
        <v>1418</v>
      </c>
      <c r="B666" s="4" t="s">
        <v>1865</v>
      </c>
      <c r="C666" s="1" t="s">
        <v>498</v>
      </c>
      <c r="D666" s="3" t="s">
        <v>2047</v>
      </c>
      <c r="E666" s="3" t="s">
        <v>2607</v>
      </c>
      <c r="F666" s="3" t="s">
        <v>2608</v>
      </c>
      <c r="J666" s="3"/>
      <c r="K666" s="3"/>
      <c r="L666" s="3" t="s">
        <v>2785</v>
      </c>
    </row>
    <row r="667" spans="1:12" ht="76.5" hidden="1" x14ac:dyDescent="0.25">
      <c r="A667" s="3" t="s">
        <v>1418</v>
      </c>
      <c r="B667" s="2" t="s">
        <v>1472</v>
      </c>
      <c r="C667" s="1" t="s">
        <v>72</v>
      </c>
      <c r="D667" s="1" t="s">
        <v>1128</v>
      </c>
      <c r="E667" s="3" t="s">
        <v>1086</v>
      </c>
      <c r="F667" s="3" t="s">
        <v>2585</v>
      </c>
      <c r="G667" s="1"/>
      <c r="J667" s="1"/>
      <c r="K667" s="1"/>
    </row>
    <row r="668" spans="1:12" ht="38.25" hidden="1" x14ac:dyDescent="0.25">
      <c r="A668" s="3" t="s">
        <v>1418</v>
      </c>
      <c r="B668" s="3" t="s">
        <v>1941</v>
      </c>
      <c r="C668" s="1" t="s">
        <v>565</v>
      </c>
      <c r="D668" s="3" t="s">
        <v>1082</v>
      </c>
      <c r="E668" s="3" t="s">
        <v>1094</v>
      </c>
      <c r="F668" s="3" t="s">
        <v>1089</v>
      </c>
      <c r="J668" s="3"/>
      <c r="K668" s="3"/>
    </row>
    <row r="669" spans="1:12" hidden="1" x14ac:dyDescent="0.25">
      <c r="A669" s="3" t="s">
        <v>1418</v>
      </c>
      <c r="B669" s="1" t="s">
        <v>2085</v>
      </c>
      <c r="C669" s="1" t="s">
        <v>665</v>
      </c>
      <c r="D669" s="3" t="s">
        <v>1295</v>
      </c>
      <c r="E669" s="3" t="s">
        <v>1086</v>
      </c>
      <c r="F669" s="3" t="s">
        <v>2589</v>
      </c>
      <c r="J669" s="3"/>
      <c r="K669" s="3"/>
    </row>
    <row r="670" spans="1:12" ht="51" hidden="1" x14ac:dyDescent="0.25">
      <c r="A670" s="3" t="s">
        <v>1418</v>
      </c>
      <c r="B670" s="3" t="s">
        <v>2495</v>
      </c>
      <c r="C670" s="1" t="s">
        <v>990</v>
      </c>
      <c r="D670" s="3" t="s">
        <v>1295</v>
      </c>
      <c r="E670" s="3" t="s">
        <v>1086</v>
      </c>
      <c r="F670" s="3" t="s">
        <v>2589</v>
      </c>
      <c r="J670" s="3"/>
      <c r="K670" s="3"/>
    </row>
    <row r="671" spans="1:12" ht="102" hidden="1" x14ac:dyDescent="0.25">
      <c r="A671" s="3" t="s">
        <v>1418</v>
      </c>
      <c r="B671" s="4" t="s">
        <v>1905</v>
      </c>
      <c r="C671" s="1" t="s">
        <v>532</v>
      </c>
      <c r="D671" s="3" t="s">
        <v>2770</v>
      </c>
      <c r="E671" s="3" t="s">
        <v>2595</v>
      </c>
      <c r="F671" s="3" t="s">
        <v>2610</v>
      </c>
      <c r="G671" s="3" t="s">
        <v>2585</v>
      </c>
      <c r="J671" s="3"/>
      <c r="K671" s="3"/>
    </row>
    <row r="672" spans="1:12" ht="25.5" hidden="1" x14ac:dyDescent="0.25">
      <c r="A672" s="3" t="s">
        <v>1418</v>
      </c>
      <c r="B672" s="4" t="s">
        <v>1864</v>
      </c>
      <c r="C672" s="1" t="s">
        <v>498</v>
      </c>
      <c r="D672" s="3" t="s">
        <v>1083</v>
      </c>
      <c r="E672" s="3" t="s">
        <v>2595</v>
      </c>
      <c r="F672" s="3" t="s">
        <v>1107</v>
      </c>
      <c r="J672" s="3"/>
      <c r="K672" s="3"/>
    </row>
    <row r="673" spans="1:12" ht="102" hidden="1" x14ac:dyDescent="0.25">
      <c r="A673" s="3" t="s">
        <v>1418</v>
      </c>
      <c r="B673" s="4" t="s">
        <v>1905</v>
      </c>
      <c r="C673" s="1" t="s">
        <v>532</v>
      </c>
      <c r="D673" s="3" t="s">
        <v>1083</v>
      </c>
      <c r="E673" s="3" t="s">
        <v>2595</v>
      </c>
      <c r="F673" s="3" t="s">
        <v>1107</v>
      </c>
      <c r="G673" s="3" t="s">
        <v>2585</v>
      </c>
      <c r="J673" s="3"/>
      <c r="K673" s="3"/>
    </row>
    <row r="674" spans="1:12" hidden="1" x14ac:dyDescent="0.25">
      <c r="A674" s="3" t="s">
        <v>1418</v>
      </c>
      <c r="B674" s="1" t="s">
        <v>2085</v>
      </c>
      <c r="C674" s="1" t="s">
        <v>665</v>
      </c>
      <c r="D674" s="3" t="s">
        <v>1083</v>
      </c>
      <c r="E674" s="3" t="s">
        <v>2595</v>
      </c>
      <c r="F674" s="3" t="s">
        <v>1107</v>
      </c>
      <c r="J674" s="3"/>
      <c r="K674" s="3"/>
    </row>
    <row r="675" spans="1:12" ht="25.5" hidden="1" x14ac:dyDescent="0.25">
      <c r="A675" s="3" t="s">
        <v>1418</v>
      </c>
      <c r="B675" s="3" t="s">
        <v>1978</v>
      </c>
      <c r="C675" s="1" t="s">
        <v>593</v>
      </c>
      <c r="D675" s="3" t="s">
        <v>1075</v>
      </c>
      <c r="E675" s="3" t="s">
        <v>2605</v>
      </c>
      <c r="F675" s="3" t="s">
        <v>2589</v>
      </c>
      <c r="J675" s="3"/>
      <c r="K675" s="3"/>
    </row>
    <row r="676" spans="1:12" ht="25.5" hidden="1" x14ac:dyDescent="0.25">
      <c r="A676" s="3" t="s">
        <v>1418</v>
      </c>
      <c r="B676" s="4" t="s">
        <v>1419</v>
      </c>
      <c r="C676" s="1" t="s">
        <v>30</v>
      </c>
      <c r="D676" s="1" t="s">
        <v>1062</v>
      </c>
      <c r="E676" s="1" t="s">
        <v>1110</v>
      </c>
      <c r="F676" s="1" t="s">
        <v>2589</v>
      </c>
      <c r="G676" s="1"/>
      <c r="J676" s="1"/>
      <c r="K676" s="1"/>
    </row>
    <row r="677" spans="1:12" ht="38.25" hidden="1" x14ac:dyDescent="0.25">
      <c r="A677" s="3" t="s">
        <v>1418</v>
      </c>
      <c r="B677" s="3" t="s">
        <v>1941</v>
      </c>
      <c r="C677" s="1" t="s">
        <v>565</v>
      </c>
      <c r="D677" s="3" t="s">
        <v>1607</v>
      </c>
      <c r="E677" s="3" t="s">
        <v>2589</v>
      </c>
      <c r="F677" s="3" t="s">
        <v>1110</v>
      </c>
      <c r="G677" s="3" t="s">
        <v>2595</v>
      </c>
      <c r="H677" s="3" t="s">
        <v>1058</v>
      </c>
      <c r="J677" s="3"/>
      <c r="K677" s="3"/>
    </row>
    <row r="678" spans="1:12" hidden="1" x14ac:dyDescent="0.25">
      <c r="A678" s="3" t="s">
        <v>1418</v>
      </c>
      <c r="B678" s="3" t="s">
        <v>2215</v>
      </c>
      <c r="C678" s="1" t="s">
        <v>763</v>
      </c>
      <c r="D678" s="3" t="s">
        <v>1118</v>
      </c>
      <c r="E678" s="3" t="s">
        <v>1110</v>
      </c>
      <c r="F678" s="3" t="s">
        <v>2589</v>
      </c>
      <c r="J678" s="3"/>
      <c r="K678" s="3"/>
      <c r="L678" s="3" t="s">
        <v>2759</v>
      </c>
    </row>
    <row r="679" spans="1:12" ht="25.5" hidden="1" x14ac:dyDescent="0.25">
      <c r="A679" s="3" t="s">
        <v>1418</v>
      </c>
      <c r="B679" s="4" t="s">
        <v>1864</v>
      </c>
      <c r="C679" s="1" t="s">
        <v>498</v>
      </c>
      <c r="D679" s="3" t="s">
        <v>396</v>
      </c>
      <c r="E679" s="1" t="s">
        <v>2589</v>
      </c>
      <c r="F679" s="1" t="s">
        <v>1110</v>
      </c>
      <c r="G679" s="1" t="s">
        <v>1058</v>
      </c>
      <c r="J679" s="3"/>
      <c r="K679" s="3"/>
    </row>
    <row r="680" spans="1:12" ht="102" hidden="1" x14ac:dyDescent="0.25">
      <c r="A680" s="3" t="s">
        <v>1418</v>
      </c>
      <c r="B680" s="4" t="s">
        <v>1905</v>
      </c>
      <c r="C680" s="1" t="s">
        <v>532</v>
      </c>
      <c r="D680" s="3" t="s">
        <v>396</v>
      </c>
      <c r="E680" s="1" t="s">
        <v>2589</v>
      </c>
      <c r="F680" s="1" t="s">
        <v>1110</v>
      </c>
      <c r="G680" s="1" t="s">
        <v>1058</v>
      </c>
      <c r="J680" s="3"/>
      <c r="K680" s="3"/>
    </row>
    <row r="681" spans="1:12" hidden="1" x14ac:dyDescent="0.25">
      <c r="A681" s="3" t="s">
        <v>1418</v>
      </c>
      <c r="B681" s="3" t="s">
        <v>2049</v>
      </c>
      <c r="C681" s="1" t="s">
        <v>644</v>
      </c>
      <c r="D681" s="3" t="s">
        <v>396</v>
      </c>
      <c r="E681" s="1" t="s">
        <v>2589</v>
      </c>
      <c r="F681" s="1" t="s">
        <v>1110</v>
      </c>
      <c r="G681" s="1" t="s">
        <v>1058</v>
      </c>
      <c r="J681" s="3"/>
      <c r="K681" s="3"/>
    </row>
    <row r="682" spans="1:12" ht="102" hidden="1" x14ac:dyDescent="0.25">
      <c r="A682" s="3" t="s">
        <v>1418</v>
      </c>
      <c r="B682" s="1" t="s">
        <v>2298</v>
      </c>
      <c r="C682" s="1" t="s">
        <v>828</v>
      </c>
      <c r="D682" s="3" t="s">
        <v>1097</v>
      </c>
      <c r="E682" s="3" t="s">
        <v>1095</v>
      </c>
      <c r="F682" s="3"/>
      <c r="J682" s="3"/>
      <c r="K682" s="3"/>
    </row>
    <row r="683" spans="1:12" ht="102" hidden="1" x14ac:dyDescent="0.25">
      <c r="A683" s="3" t="s">
        <v>1418</v>
      </c>
      <c r="B683" s="4" t="s">
        <v>1905</v>
      </c>
      <c r="C683" s="1" t="s">
        <v>532</v>
      </c>
      <c r="D683" s="3" t="s">
        <v>2594</v>
      </c>
      <c r="E683" s="1" t="s">
        <v>2585</v>
      </c>
      <c r="F683" s="1" t="s">
        <v>2589</v>
      </c>
      <c r="G683" s="1"/>
      <c r="J683" s="3"/>
      <c r="K683" s="3"/>
    </row>
    <row r="684" spans="1:12" ht="38.25" hidden="1" x14ac:dyDescent="0.25">
      <c r="A684" s="3" t="s">
        <v>1418</v>
      </c>
      <c r="B684" s="3" t="s">
        <v>1941</v>
      </c>
      <c r="C684" s="1" t="s">
        <v>565</v>
      </c>
      <c r="D684" s="3" t="s">
        <v>1236</v>
      </c>
      <c r="E684" s="3" t="s">
        <v>1069</v>
      </c>
      <c r="F684" s="3" t="s">
        <v>2589</v>
      </c>
      <c r="J684" s="3"/>
      <c r="K684" s="3"/>
    </row>
    <row r="685" spans="1:12" ht="38.25" hidden="1" x14ac:dyDescent="0.25">
      <c r="A685" s="3" t="s">
        <v>1418</v>
      </c>
      <c r="B685" s="3" t="s">
        <v>1941</v>
      </c>
      <c r="C685" s="1" t="s">
        <v>565</v>
      </c>
      <c r="D685" s="3" t="s">
        <v>1236</v>
      </c>
      <c r="E685" s="3" t="s">
        <v>1069</v>
      </c>
      <c r="F685" s="3" t="s">
        <v>2589</v>
      </c>
      <c r="J685" s="3"/>
      <c r="K685" s="3"/>
    </row>
    <row r="686" spans="1:12" ht="48" hidden="1" customHeight="1" x14ac:dyDescent="0.25">
      <c r="A686" s="3" t="s">
        <v>1418</v>
      </c>
      <c r="B686" s="2" t="s">
        <v>1483</v>
      </c>
      <c r="C686" s="1" t="s">
        <v>206</v>
      </c>
      <c r="D686" s="3" t="s">
        <v>1482</v>
      </c>
      <c r="E686" s="3" t="s">
        <v>1086</v>
      </c>
      <c r="F686" s="3" t="s">
        <v>2589</v>
      </c>
      <c r="J686" s="3"/>
      <c r="K686" s="3"/>
    </row>
    <row r="687" spans="1:12" ht="48" hidden="1" customHeight="1" x14ac:dyDescent="0.25">
      <c r="A687" s="3" t="s">
        <v>1418</v>
      </c>
      <c r="B687" s="2" t="s">
        <v>1649</v>
      </c>
      <c r="C687" s="1" t="s">
        <v>325</v>
      </c>
      <c r="D687" s="3" t="s">
        <v>1098</v>
      </c>
      <c r="E687" s="3" t="s">
        <v>1099</v>
      </c>
      <c r="F687" s="3"/>
      <c r="J687" s="3"/>
      <c r="K687" s="3"/>
    </row>
    <row r="688" spans="1:12" ht="45.75" hidden="1" customHeight="1" x14ac:dyDescent="0.25">
      <c r="A688" s="3" t="s">
        <v>1418</v>
      </c>
      <c r="B688" s="3" t="s">
        <v>2137</v>
      </c>
      <c r="C688" s="1" t="s">
        <v>706</v>
      </c>
      <c r="D688" s="3" t="s">
        <v>1084</v>
      </c>
      <c r="E688" s="3" t="s">
        <v>2601</v>
      </c>
      <c r="F688" s="3"/>
      <c r="J688" s="3"/>
      <c r="K688" s="3"/>
    </row>
    <row r="689" spans="1:11" ht="38.25" hidden="1" x14ac:dyDescent="0.25">
      <c r="A689" s="3" t="s">
        <v>1418</v>
      </c>
      <c r="B689" s="3" t="s">
        <v>1941</v>
      </c>
      <c r="C689" s="1" t="s">
        <v>565</v>
      </c>
      <c r="D689" s="3" t="s">
        <v>1880</v>
      </c>
      <c r="E689" s="3" t="s">
        <v>1070</v>
      </c>
      <c r="F689" s="3" t="s">
        <v>1161</v>
      </c>
      <c r="J689" s="3"/>
      <c r="K689" s="3"/>
    </row>
    <row r="690" spans="1:11" ht="25.5" hidden="1" x14ac:dyDescent="0.25">
      <c r="A690" s="3" t="s">
        <v>1142</v>
      </c>
      <c r="B690" s="4" t="s">
        <v>1528</v>
      </c>
      <c r="C690" s="1" t="s">
        <v>238</v>
      </c>
      <c r="D690" s="3" t="s">
        <v>1154</v>
      </c>
      <c r="E690" s="3" t="s">
        <v>1086</v>
      </c>
      <c r="F690" s="3" t="s">
        <v>2601</v>
      </c>
      <c r="J690" s="3"/>
      <c r="K690" s="3"/>
    </row>
    <row r="691" spans="1:11" ht="101.25" hidden="1" customHeight="1" x14ac:dyDescent="0.25">
      <c r="A691" s="3" t="s">
        <v>1142</v>
      </c>
      <c r="B691" s="4" t="s">
        <v>1597</v>
      </c>
      <c r="C691" s="1" t="s">
        <v>287</v>
      </c>
      <c r="D691" s="3" t="s">
        <v>1154</v>
      </c>
      <c r="E691" s="3" t="s">
        <v>1086</v>
      </c>
      <c r="F691" s="3" t="s">
        <v>2601</v>
      </c>
      <c r="J691" s="3"/>
      <c r="K691" s="3"/>
    </row>
    <row r="692" spans="1:11" ht="52.5" hidden="1" customHeight="1" x14ac:dyDescent="0.25">
      <c r="A692" s="3" t="s">
        <v>1142</v>
      </c>
      <c r="B692" s="4" t="s">
        <v>1895</v>
      </c>
      <c r="C692" s="1" t="s">
        <v>523</v>
      </c>
      <c r="D692" s="3" t="s">
        <v>2756</v>
      </c>
      <c r="E692" s="3" t="s">
        <v>2595</v>
      </c>
      <c r="F692" s="3" t="s">
        <v>2610</v>
      </c>
      <c r="J692" s="3"/>
      <c r="K692" s="3"/>
    </row>
    <row r="693" spans="1:11" ht="51" hidden="1" x14ac:dyDescent="0.25">
      <c r="A693" s="3" t="s">
        <v>1142</v>
      </c>
      <c r="B693" s="3" t="s">
        <v>2396</v>
      </c>
      <c r="C693" s="1" t="s">
        <v>901</v>
      </c>
      <c r="D693" s="3" t="s">
        <v>1505</v>
      </c>
      <c r="E693" s="3" t="s">
        <v>2595</v>
      </c>
      <c r="F693" s="3" t="s">
        <v>2608</v>
      </c>
      <c r="J693" s="3"/>
      <c r="K693" s="3"/>
    </row>
    <row r="694" spans="1:11" ht="63.75" hidden="1" x14ac:dyDescent="0.25">
      <c r="A694" s="3" t="s">
        <v>1142</v>
      </c>
      <c r="B694" s="2" t="s">
        <v>1459</v>
      </c>
      <c r="C694" s="1" t="s">
        <v>60</v>
      </c>
      <c r="D694" s="1" t="s">
        <v>1101</v>
      </c>
      <c r="E694" s="1" t="s">
        <v>2589</v>
      </c>
      <c r="F694" s="1" t="s">
        <v>1110</v>
      </c>
      <c r="G694" s="3" t="s">
        <v>2595</v>
      </c>
      <c r="H694" s="3" t="s">
        <v>1058</v>
      </c>
      <c r="J694" s="1"/>
      <c r="K694" s="1"/>
    </row>
    <row r="695" spans="1:11" ht="216.75" hidden="1" x14ac:dyDescent="0.25">
      <c r="A695" s="3" t="s">
        <v>1142</v>
      </c>
      <c r="B695" s="2" t="s">
        <v>1630</v>
      </c>
      <c r="C695" s="1" t="s">
        <v>1101</v>
      </c>
      <c r="D695" s="3" t="s">
        <v>1101</v>
      </c>
      <c r="E695" s="1" t="s">
        <v>2589</v>
      </c>
      <c r="F695" s="1" t="s">
        <v>1110</v>
      </c>
      <c r="G695" s="3" t="s">
        <v>2595</v>
      </c>
      <c r="H695" s="3" t="s">
        <v>1058</v>
      </c>
      <c r="J695" s="3"/>
      <c r="K695" s="3"/>
    </row>
    <row r="696" spans="1:11" hidden="1" x14ac:dyDescent="0.25">
      <c r="A696" s="3" t="s">
        <v>1142</v>
      </c>
      <c r="B696" s="3" t="s">
        <v>2031</v>
      </c>
      <c r="C696" s="1" t="s">
        <v>632</v>
      </c>
      <c r="D696" s="3" t="s">
        <v>1101</v>
      </c>
      <c r="E696" s="1" t="s">
        <v>2589</v>
      </c>
      <c r="F696" s="1" t="s">
        <v>1110</v>
      </c>
      <c r="G696" s="3" t="s">
        <v>2595</v>
      </c>
      <c r="H696" s="3" t="s">
        <v>1058</v>
      </c>
      <c r="J696" s="3"/>
      <c r="K696" s="3"/>
    </row>
    <row r="697" spans="1:11" ht="139.5" hidden="1" customHeight="1" x14ac:dyDescent="0.25">
      <c r="A697" s="3" t="s">
        <v>1142</v>
      </c>
      <c r="B697" s="4" t="s">
        <v>1389</v>
      </c>
      <c r="C697" s="1" t="s">
        <v>12</v>
      </c>
      <c r="D697" s="1" t="s">
        <v>1101</v>
      </c>
      <c r="E697" s="1" t="s">
        <v>2589</v>
      </c>
      <c r="F697" s="1" t="s">
        <v>1110</v>
      </c>
      <c r="G697" s="3" t="s">
        <v>2595</v>
      </c>
      <c r="H697" s="3" t="s">
        <v>1058</v>
      </c>
      <c r="J697" s="1"/>
      <c r="K697" s="1"/>
    </row>
    <row r="698" spans="1:11" ht="25.5" hidden="1" x14ac:dyDescent="0.25">
      <c r="A698" s="3" t="s">
        <v>1142</v>
      </c>
      <c r="B698" s="4" t="s">
        <v>1836</v>
      </c>
      <c r="C698" s="1" t="s">
        <v>475</v>
      </c>
      <c r="D698" s="3" t="s">
        <v>1667</v>
      </c>
      <c r="E698" s="3" t="s">
        <v>2589</v>
      </c>
      <c r="F698" s="3" t="s">
        <v>1110</v>
      </c>
      <c r="G698" s="3" t="s">
        <v>2595</v>
      </c>
      <c r="J698" s="3"/>
      <c r="K698" s="3"/>
    </row>
    <row r="699" spans="1:11" ht="25.5" hidden="1" x14ac:dyDescent="0.25">
      <c r="A699" s="3" t="s">
        <v>1142</v>
      </c>
      <c r="B699" s="3" t="s">
        <v>2501</v>
      </c>
      <c r="C699" s="1" t="s">
        <v>995</v>
      </c>
      <c r="D699" s="3" t="s">
        <v>2603</v>
      </c>
      <c r="E699" s="3" t="s">
        <v>1086</v>
      </c>
      <c r="F699" s="3" t="s">
        <v>2589</v>
      </c>
      <c r="J699" s="3" t="s">
        <v>2761</v>
      </c>
      <c r="K699" s="3"/>
    </row>
    <row r="700" spans="1:11" ht="25.5" hidden="1" x14ac:dyDescent="0.25">
      <c r="A700" s="3" t="s">
        <v>1142</v>
      </c>
      <c r="B700" s="4" t="s">
        <v>1521</v>
      </c>
      <c r="C700" s="1" t="s">
        <v>232</v>
      </c>
      <c r="D700" s="3" t="s">
        <v>1128</v>
      </c>
      <c r="E700" s="3" t="s">
        <v>1086</v>
      </c>
      <c r="F700" s="3" t="s">
        <v>2585</v>
      </c>
      <c r="J700" s="3"/>
      <c r="K700" s="3"/>
    </row>
    <row r="701" spans="1:11" ht="25.5" hidden="1" x14ac:dyDescent="0.25">
      <c r="A701" s="3" t="s">
        <v>1142</v>
      </c>
      <c r="B701" s="4" t="s">
        <v>1528</v>
      </c>
      <c r="C701" s="1" t="s">
        <v>238</v>
      </c>
      <c r="D701" s="3" t="s">
        <v>1128</v>
      </c>
      <c r="E701" s="3" t="s">
        <v>1086</v>
      </c>
      <c r="F701" s="3" t="s">
        <v>2585</v>
      </c>
      <c r="J701" s="3"/>
      <c r="K701" s="3"/>
    </row>
    <row r="702" spans="1:11" hidden="1" x14ac:dyDescent="0.25">
      <c r="A702" s="3" t="s">
        <v>1142</v>
      </c>
      <c r="B702" s="2" t="s">
        <v>1141</v>
      </c>
      <c r="C702" s="1" t="s">
        <v>73</v>
      </c>
      <c r="D702" s="1" t="s">
        <v>1145</v>
      </c>
      <c r="E702" s="1" t="s">
        <v>1087</v>
      </c>
      <c r="F702" s="1" t="s">
        <v>2589</v>
      </c>
      <c r="G702" s="1" t="s">
        <v>646</v>
      </c>
      <c r="H702" s="1"/>
      <c r="I702" s="1"/>
      <c r="J702" s="3"/>
      <c r="K702" s="3"/>
    </row>
    <row r="703" spans="1:11" hidden="1" x14ac:dyDescent="0.25">
      <c r="A703" s="3" t="s">
        <v>1142</v>
      </c>
      <c r="B703" s="2" t="s">
        <v>1147</v>
      </c>
      <c r="C703" s="1" t="s">
        <v>74</v>
      </c>
      <c r="D703" s="1" t="s">
        <v>1151</v>
      </c>
      <c r="E703" s="1" t="s">
        <v>646</v>
      </c>
      <c r="F703" s="1" t="s">
        <v>2589</v>
      </c>
      <c r="J703" s="3"/>
      <c r="K703" s="3"/>
    </row>
    <row r="704" spans="1:11" ht="76.5" hidden="1" x14ac:dyDescent="0.25">
      <c r="A704" s="3" t="s">
        <v>1142</v>
      </c>
      <c r="B704" s="4" t="s">
        <v>1243</v>
      </c>
      <c r="C704" s="1" t="s">
        <v>118</v>
      </c>
      <c r="D704" s="3" t="s">
        <v>2756</v>
      </c>
      <c r="E704" s="3" t="s">
        <v>1094</v>
      </c>
      <c r="F704" s="3" t="s">
        <v>1091</v>
      </c>
      <c r="G704" s="3" t="s">
        <v>1090</v>
      </c>
      <c r="J704" s="3"/>
      <c r="K704" s="3"/>
    </row>
    <row r="705" spans="1:11" ht="38.25" hidden="1" x14ac:dyDescent="0.25">
      <c r="A705" s="3" t="s">
        <v>1142</v>
      </c>
      <c r="B705" s="3" t="s">
        <v>1988</v>
      </c>
      <c r="C705" s="1" t="s">
        <v>599</v>
      </c>
      <c r="D705" s="3" t="s">
        <v>1989</v>
      </c>
      <c r="E705" s="3" t="s">
        <v>1099</v>
      </c>
      <c r="F705" s="3" t="s">
        <v>1090</v>
      </c>
      <c r="J705" s="3"/>
      <c r="K705" s="3"/>
    </row>
    <row r="706" spans="1:11" ht="51" hidden="1" x14ac:dyDescent="0.25">
      <c r="A706" s="3" t="s">
        <v>1142</v>
      </c>
      <c r="B706" s="2" t="s">
        <v>1166</v>
      </c>
      <c r="C706" s="1" t="s">
        <v>81</v>
      </c>
      <c r="D706" s="3" t="s">
        <v>1167</v>
      </c>
      <c r="E706" s="3" t="s">
        <v>2601</v>
      </c>
      <c r="F706" s="3" t="s">
        <v>2589</v>
      </c>
      <c r="J706" s="3"/>
      <c r="K706" s="3"/>
    </row>
    <row r="707" spans="1:11" hidden="1" x14ac:dyDescent="0.25">
      <c r="A707" s="3" t="s">
        <v>1142</v>
      </c>
      <c r="B707" s="3" t="s">
        <v>2567</v>
      </c>
      <c r="C707" s="1" t="s">
        <v>1043</v>
      </c>
      <c r="D707" s="3" t="s">
        <v>1167</v>
      </c>
      <c r="E707" s="3" t="s">
        <v>2601</v>
      </c>
      <c r="F707" s="3" t="s">
        <v>2589</v>
      </c>
      <c r="J707" s="3"/>
      <c r="K707" s="3"/>
    </row>
    <row r="708" spans="1:11" ht="25.5" hidden="1" x14ac:dyDescent="0.25">
      <c r="A708" s="3" t="s">
        <v>1142</v>
      </c>
      <c r="B708" s="4" t="s">
        <v>1635</v>
      </c>
      <c r="C708" s="1" t="s">
        <v>319</v>
      </c>
      <c r="D708" s="3" t="s">
        <v>1637</v>
      </c>
      <c r="E708" s="3" t="s">
        <v>2601</v>
      </c>
      <c r="F708" s="3" t="s">
        <v>2585</v>
      </c>
      <c r="G708" s="3" t="s">
        <v>1110</v>
      </c>
      <c r="J708" s="3"/>
      <c r="K708" s="3"/>
    </row>
    <row r="709" spans="1:11" ht="25.5" hidden="1" x14ac:dyDescent="0.25">
      <c r="A709" s="3" t="s">
        <v>1142</v>
      </c>
      <c r="B709" s="3" t="s">
        <v>1939</v>
      </c>
      <c r="C709" s="1" t="s">
        <v>563</v>
      </c>
      <c r="D709" s="3" t="s">
        <v>1772</v>
      </c>
      <c r="E709" s="3" t="s">
        <v>1086</v>
      </c>
      <c r="F709" s="3" t="s">
        <v>2585</v>
      </c>
      <c r="G709" s="3" t="s">
        <v>2589</v>
      </c>
      <c r="J709" s="3"/>
      <c r="K709" s="3"/>
    </row>
    <row r="710" spans="1:11" ht="51" hidden="1" x14ac:dyDescent="0.25">
      <c r="A710" s="3" t="s">
        <v>1142</v>
      </c>
      <c r="B710" s="2" t="s">
        <v>1166</v>
      </c>
      <c r="C710" s="1" t="s">
        <v>81</v>
      </c>
      <c r="D710" s="1" t="s">
        <v>1082</v>
      </c>
      <c r="E710" s="1" t="s">
        <v>1089</v>
      </c>
      <c r="F710" s="1" t="s">
        <v>1094</v>
      </c>
      <c r="J710" s="3"/>
      <c r="K710" s="3"/>
    </row>
    <row r="711" spans="1:11" ht="51" hidden="1" x14ac:dyDescent="0.25">
      <c r="A711" s="3" t="s">
        <v>1142</v>
      </c>
      <c r="B711" s="4" t="s">
        <v>1692</v>
      </c>
      <c r="C711" s="1" t="s">
        <v>357</v>
      </c>
      <c r="D711" s="3" t="s">
        <v>1082</v>
      </c>
      <c r="E711" s="3" t="s">
        <v>1094</v>
      </c>
      <c r="F711" s="3" t="s">
        <v>1089</v>
      </c>
      <c r="J711" s="3"/>
      <c r="K711" s="3"/>
    </row>
    <row r="712" spans="1:11" ht="51" hidden="1" x14ac:dyDescent="0.25">
      <c r="A712" s="3" t="s">
        <v>1142</v>
      </c>
      <c r="B712" s="4" t="s">
        <v>1830</v>
      </c>
      <c r="C712" s="1" t="s">
        <v>472</v>
      </c>
      <c r="D712" s="3" t="s">
        <v>1082</v>
      </c>
      <c r="E712" s="3" t="s">
        <v>1089</v>
      </c>
      <c r="F712" s="3" t="s">
        <v>1094</v>
      </c>
      <c r="J712" s="3"/>
      <c r="K712" s="3"/>
    </row>
    <row r="713" spans="1:11" ht="89.25" hidden="1" x14ac:dyDescent="0.25">
      <c r="A713" s="3" t="s">
        <v>1142</v>
      </c>
      <c r="B713" s="1" t="s">
        <v>2033</v>
      </c>
      <c r="C713" s="1" t="s">
        <v>635</v>
      </c>
      <c r="D713" s="3" t="s">
        <v>1082</v>
      </c>
      <c r="E713" s="3" t="s">
        <v>1094</v>
      </c>
      <c r="F713" s="3" t="s">
        <v>1089</v>
      </c>
      <c r="J713" s="3"/>
      <c r="K713" s="3"/>
    </row>
    <row r="714" spans="1:11" ht="51" hidden="1" x14ac:dyDescent="0.25">
      <c r="A714" s="3" t="s">
        <v>1142</v>
      </c>
      <c r="B714" s="3" t="s">
        <v>2292</v>
      </c>
      <c r="C714" s="1" t="s">
        <v>824</v>
      </c>
      <c r="D714" s="3" t="s">
        <v>2775</v>
      </c>
      <c r="E714" s="3" t="s">
        <v>2601</v>
      </c>
      <c r="F714" s="3" t="s">
        <v>2585</v>
      </c>
      <c r="J714" s="3"/>
      <c r="K714" s="3"/>
    </row>
    <row r="715" spans="1:11" hidden="1" x14ac:dyDescent="0.25">
      <c r="A715" s="3" t="s">
        <v>1142</v>
      </c>
      <c r="B715" s="4" t="s">
        <v>1303</v>
      </c>
      <c r="C715" s="1" t="s">
        <v>151</v>
      </c>
      <c r="D715" s="3" t="s">
        <v>1876</v>
      </c>
      <c r="E715" s="3" t="s">
        <v>2595</v>
      </c>
      <c r="F715" s="3" t="s">
        <v>1090</v>
      </c>
      <c r="J715" s="3"/>
      <c r="K715" s="3"/>
    </row>
    <row r="716" spans="1:11" hidden="1" x14ac:dyDescent="0.25">
      <c r="A716" s="3" t="s">
        <v>1142</v>
      </c>
      <c r="B716" s="4" t="s">
        <v>1875</v>
      </c>
      <c r="C716" s="1" t="s">
        <v>506</v>
      </c>
      <c r="D716" s="3" t="s">
        <v>1876</v>
      </c>
      <c r="E716" s="3" t="s">
        <v>2595</v>
      </c>
      <c r="F716" s="3" t="s">
        <v>1090</v>
      </c>
      <c r="J716" s="3"/>
      <c r="K716" s="3"/>
    </row>
    <row r="717" spans="1:11" hidden="1" x14ac:dyDescent="0.25">
      <c r="A717" s="3" t="s">
        <v>1142</v>
      </c>
      <c r="B717" s="4" t="s">
        <v>1885</v>
      </c>
      <c r="C717" s="1" t="s">
        <v>513</v>
      </c>
      <c r="D717" s="3" t="s">
        <v>1876</v>
      </c>
      <c r="E717" s="3" t="s">
        <v>2595</v>
      </c>
      <c r="F717" s="3" t="s">
        <v>1090</v>
      </c>
      <c r="J717" s="3"/>
      <c r="K717" s="3"/>
    </row>
    <row r="718" spans="1:11" ht="51" hidden="1" x14ac:dyDescent="0.25">
      <c r="A718" s="3" t="s">
        <v>1142</v>
      </c>
      <c r="B718" s="3" t="s">
        <v>2134</v>
      </c>
      <c r="C718" s="1" t="s">
        <v>703</v>
      </c>
      <c r="D718" s="3" t="s">
        <v>1876</v>
      </c>
      <c r="E718" s="3" t="s">
        <v>2595</v>
      </c>
      <c r="F718" s="3" t="s">
        <v>1090</v>
      </c>
      <c r="J718" s="3"/>
      <c r="K718" s="3"/>
    </row>
    <row r="719" spans="1:11" hidden="1" x14ac:dyDescent="0.25">
      <c r="A719" s="3" t="s">
        <v>1142</v>
      </c>
      <c r="B719" s="2" t="s">
        <v>1318</v>
      </c>
      <c r="C719" s="1" t="s">
        <v>163</v>
      </c>
      <c r="D719" s="3" t="s">
        <v>1071</v>
      </c>
      <c r="E719" s="3" t="s">
        <v>2589</v>
      </c>
      <c r="F719" s="3" t="s">
        <v>1110</v>
      </c>
      <c r="J719" s="3"/>
      <c r="K719" s="3"/>
    </row>
    <row r="720" spans="1:11" ht="369.75" hidden="1" x14ac:dyDescent="0.25">
      <c r="A720" s="3" t="s">
        <v>1142</v>
      </c>
      <c r="B720" s="1" t="s">
        <v>2506</v>
      </c>
      <c r="C720" s="1" t="s">
        <v>999</v>
      </c>
      <c r="D720" s="3" t="s">
        <v>1331</v>
      </c>
      <c r="E720" s="3" t="s">
        <v>1099</v>
      </c>
      <c r="F720" s="3" t="s">
        <v>2601</v>
      </c>
      <c r="J720" s="3"/>
      <c r="K720" s="3"/>
    </row>
    <row r="721" spans="1:12" ht="25.5" hidden="1" x14ac:dyDescent="0.25">
      <c r="A721" s="3" t="s">
        <v>1142</v>
      </c>
      <c r="B721" s="2" t="s">
        <v>1361</v>
      </c>
      <c r="C721" s="1" t="s">
        <v>190</v>
      </c>
      <c r="D721" s="3" t="s">
        <v>190</v>
      </c>
      <c r="E721" s="3" t="s">
        <v>1086</v>
      </c>
      <c r="F721" s="3" t="s">
        <v>2601</v>
      </c>
      <c r="J721" s="3"/>
      <c r="K721" s="3"/>
    </row>
    <row r="722" spans="1:12" hidden="1" x14ac:dyDescent="0.25">
      <c r="A722" s="3" t="s">
        <v>1142</v>
      </c>
      <c r="B722" s="3" t="s">
        <v>2254</v>
      </c>
      <c r="C722" s="1" t="s">
        <v>795</v>
      </c>
      <c r="D722" s="3" t="s">
        <v>1344</v>
      </c>
      <c r="E722" s="3" t="s">
        <v>1099</v>
      </c>
      <c r="F722" s="3" t="s">
        <v>1107</v>
      </c>
      <c r="J722" s="3"/>
      <c r="K722" s="3"/>
    </row>
    <row r="723" spans="1:12" hidden="1" x14ac:dyDescent="0.25">
      <c r="A723" s="3" t="s">
        <v>1142</v>
      </c>
      <c r="B723" s="3" t="s">
        <v>2392</v>
      </c>
      <c r="C723" s="1" t="s">
        <v>898</v>
      </c>
      <c r="D723" s="3" t="s">
        <v>1344</v>
      </c>
      <c r="E723" s="3" t="s">
        <v>1099</v>
      </c>
      <c r="F723" s="3" t="s">
        <v>1107</v>
      </c>
      <c r="J723" s="3"/>
      <c r="K723" s="3"/>
    </row>
    <row r="724" spans="1:12" hidden="1" x14ac:dyDescent="0.25">
      <c r="A724" s="3" t="s">
        <v>1142</v>
      </c>
      <c r="B724" s="4" t="s">
        <v>1396</v>
      </c>
      <c r="C724" s="1" t="s">
        <v>18</v>
      </c>
      <c r="D724" s="1" t="s">
        <v>1105</v>
      </c>
      <c r="E724" s="3" t="s">
        <v>1099</v>
      </c>
      <c r="F724" s="3" t="s">
        <v>2780</v>
      </c>
      <c r="G724" s="3" t="s">
        <v>2610</v>
      </c>
      <c r="J724" s="1"/>
      <c r="K724" s="1"/>
    </row>
    <row r="725" spans="1:12" hidden="1" x14ac:dyDescent="0.25">
      <c r="A725" s="3" t="s">
        <v>1142</v>
      </c>
      <c r="B725" s="3" t="s">
        <v>2254</v>
      </c>
      <c r="C725" s="1" t="s">
        <v>795</v>
      </c>
      <c r="D725" s="3" t="s">
        <v>1105</v>
      </c>
      <c r="E725" s="3" t="s">
        <v>1099</v>
      </c>
      <c r="F725" s="3" t="s">
        <v>2780</v>
      </c>
      <c r="G725" s="3" t="s">
        <v>2610</v>
      </c>
      <c r="J725" s="3"/>
      <c r="K725" s="3"/>
    </row>
    <row r="726" spans="1:12" ht="51" hidden="1" x14ac:dyDescent="0.25">
      <c r="A726" s="3" t="s">
        <v>1142</v>
      </c>
      <c r="B726" s="2" t="s">
        <v>1184</v>
      </c>
      <c r="C726" s="1" t="s">
        <v>83</v>
      </c>
      <c r="D726" s="1" t="s">
        <v>244</v>
      </c>
      <c r="E726" s="1" t="s">
        <v>1086</v>
      </c>
      <c r="F726" s="1" t="s">
        <v>1087</v>
      </c>
      <c r="J726" s="3"/>
      <c r="K726" s="3"/>
    </row>
    <row r="727" spans="1:12" ht="127.5" hidden="1" x14ac:dyDescent="0.25">
      <c r="A727" s="3" t="s">
        <v>1142</v>
      </c>
      <c r="B727" s="2" t="s">
        <v>1539</v>
      </c>
      <c r="C727" s="1" t="s">
        <v>244</v>
      </c>
      <c r="D727" s="3" t="s">
        <v>244</v>
      </c>
      <c r="E727" s="3" t="s">
        <v>1086</v>
      </c>
      <c r="F727" s="3" t="s">
        <v>1087</v>
      </c>
      <c r="J727" s="3"/>
      <c r="K727" s="3"/>
    </row>
    <row r="728" spans="1:12" ht="51" hidden="1" x14ac:dyDescent="0.25">
      <c r="A728" s="3" t="s">
        <v>1142</v>
      </c>
      <c r="B728" s="2" t="s">
        <v>1166</v>
      </c>
      <c r="C728" s="1" t="s">
        <v>81</v>
      </c>
      <c r="D728" s="1" t="s">
        <v>1083</v>
      </c>
      <c r="E728" s="1" t="s">
        <v>2595</v>
      </c>
      <c r="F728" s="1" t="s">
        <v>1107</v>
      </c>
      <c r="J728" s="3"/>
      <c r="K728" s="3"/>
    </row>
    <row r="729" spans="1:12" ht="51" hidden="1" x14ac:dyDescent="0.25">
      <c r="A729" s="3" t="s">
        <v>1142</v>
      </c>
      <c r="B729" s="4" t="s">
        <v>1692</v>
      </c>
      <c r="C729" s="1" t="s">
        <v>357</v>
      </c>
      <c r="D729" s="3" t="s">
        <v>1083</v>
      </c>
      <c r="E729" s="1" t="s">
        <v>2595</v>
      </c>
      <c r="F729" s="1" t="s">
        <v>1107</v>
      </c>
      <c r="J729" s="3"/>
      <c r="K729" s="3"/>
      <c r="L729" s="3" t="s">
        <v>2759</v>
      </c>
    </row>
    <row r="730" spans="1:12" hidden="1" x14ac:dyDescent="0.25">
      <c r="A730" s="3" t="s">
        <v>1142</v>
      </c>
      <c r="B730" s="3" t="s">
        <v>2030</v>
      </c>
      <c r="C730" s="1" t="s">
        <v>633</v>
      </c>
      <c r="D730" s="3" t="s">
        <v>1083</v>
      </c>
      <c r="E730" s="1" t="s">
        <v>2595</v>
      </c>
      <c r="F730" s="1" t="s">
        <v>1107</v>
      </c>
      <c r="J730" s="3"/>
      <c r="K730" s="3"/>
    </row>
    <row r="731" spans="1:12" hidden="1" x14ac:dyDescent="0.25">
      <c r="A731" s="3" t="s">
        <v>1142</v>
      </c>
      <c r="B731" s="3" t="s">
        <v>2034</v>
      </c>
      <c r="C731" s="1" t="s">
        <v>636</v>
      </c>
      <c r="D731" s="3" t="s">
        <v>1083</v>
      </c>
      <c r="E731" s="1" t="s">
        <v>2595</v>
      </c>
      <c r="F731" s="1" t="s">
        <v>1107</v>
      </c>
      <c r="J731" s="3"/>
      <c r="K731" s="3"/>
    </row>
    <row r="732" spans="1:12" ht="89.25" hidden="1" x14ac:dyDescent="0.25">
      <c r="A732" s="3" t="s">
        <v>1142</v>
      </c>
      <c r="B732" s="3" t="s">
        <v>2037</v>
      </c>
      <c r="C732" s="1" t="s">
        <v>638</v>
      </c>
      <c r="D732" s="3" t="s">
        <v>1083</v>
      </c>
      <c r="E732" s="1" t="s">
        <v>2595</v>
      </c>
      <c r="F732" s="1" t="s">
        <v>1107</v>
      </c>
      <c r="J732" s="3"/>
      <c r="K732" s="3"/>
    </row>
    <row r="733" spans="1:12" ht="76.5" hidden="1" x14ac:dyDescent="0.25">
      <c r="A733" s="3" t="s">
        <v>1142</v>
      </c>
      <c r="B733" s="1" t="s">
        <v>2040</v>
      </c>
      <c r="C733" s="1" t="s">
        <v>641</v>
      </c>
      <c r="D733" s="3" t="s">
        <v>1083</v>
      </c>
      <c r="E733" s="1" t="s">
        <v>2595</v>
      </c>
      <c r="F733" s="1" t="s">
        <v>1107</v>
      </c>
      <c r="J733" s="3"/>
      <c r="K733" s="3"/>
    </row>
    <row r="734" spans="1:12" hidden="1" x14ac:dyDescent="0.25">
      <c r="A734" s="3" t="s">
        <v>1142</v>
      </c>
      <c r="B734" s="3" t="s">
        <v>2283</v>
      </c>
      <c r="C734" s="1" t="s">
        <v>819</v>
      </c>
      <c r="D734" s="3" t="s">
        <v>1083</v>
      </c>
      <c r="E734" s="1" t="s">
        <v>2595</v>
      </c>
      <c r="F734" s="1" t="s">
        <v>1107</v>
      </c>
      <c r="J734" s="3"/>
      <c r="K734" s="3"/>
    </row>
    <row r="735" spans="1:12" ht="38.25" hidden="1" x14ac:dyDescent="0.25">
      <c r="A735" s="3" t="s">
        <v>1142</v>
      </c>
      <c r="B735" s="4" t="s">
        <v>1553</v>
      </c>
      <c r="C735" s="1" t="s">
        <v>253</v>
      </c>
      <c r="D735" s="3" t="s">
        <v>1075</v>
      </c>
      <c r="E735" s="3" t="s">
        <v>2605</v>
      </c>
      <c r="F735" s="3" t="s">
        <v>2589</v>
      </c>
      <c r="J735" s="3"/>
      <c r="K735" s="3"/>
    </row>
    <row r="736" spans="1:12" ht="204" hidden="1" x14ac:dyDescent="0.25">
      <c r="A736" s="3" t="s">
        <v>1142</v>
      </c>
      <c r="B736" s="2" t="s">
        <v>1577</v>
      </c>
      <c r="C736" s="1" t="s">
        <v>268</v>
      </c>
      <c r="D736" s="3" t="s">
        <v>1075</v>
      </c>
      <c r="E736" s="3" t="s">
        <v>2605</v>
      </c>
      <c r="F736" s="3" t="s">
        <v>2589</v>
      </c>
      <c r="J736" s="3"/>
      <c r="K736" s="3"/>
    </row>
    <row r="737" spans="1:11" ht="25.5" hidden="1" x14ac:dyDescent="0.25">
      <c r="A737" s="3" t="s">
        <v>1142</v>
      </c>
      <c r="B737" s="4" t="s">
        <v>1670</v>
      </c>
      <c r="C737" s="1" t="s">
        <v>339</v>
      </c>
      <c r="D737" s="3" t="s">
        <v>1075</v>
      </c>
      <c r="E737" s="3" t="s">
        <v>2605</v>
      </c>
      <c r="F737" s="3" t="s">
        <v>2589</v>
      </c>
      <c r="J737" s="3"/>
      <c r="K737" s="3"/>
    </row>
    <row r="738" spans="1:11" ht="25.5" hidden="1" x14ac:dyDescent="0.25">
      <c r="A738" s="3" t="s">
        <v>1142</v>
      </c>
      <c r="B738" s="4" t="s">
        <v>1838</v>
      </c>
      <c r="C738" s="1" t="s">
        <v>477</v>
      </c>
      <c r="D738" s="3" t="s">
        <v>1075</v>
      </c>
      <c r="E738" s="3" t="s">
        <v>2605</v>
      </c>
      <c r="F738" s="3" t="s">
        <v>2589</v>
      </c>
      <c r="J738" s="3"/>
      <c r="K738" s="3"/>
    </row>
    <row r="739" spans="1:11" ht="25.5" hidden="1" x14ac:dyDescent="0.25">
      <c r="A739" s="3" t="s">
        <v>1142</v>
      </c>
      <c r="B739" s="4" t="s">
        <v>1427</v>
      </c>
      <c r="C739" s="1" t="s">
        <v>36</v>
      </c>
      <c r="D739" s="1" t="s">
        <v>1062</v>
      </c>
      <c r="E739" s="1" t="s">
        <v>1110</v>
      </c>
      <c r="F739" s="1" t="s">
        <v>2589</v>
      </c>
      <c r="G739" s="1"/>
      <c r="J739" s="1"/>
      <c r="K739" s="1"/>
    </row>
    <row r="740" spans="1:11" ht="38.25" hidden="1" x14ac:dyDescent="0.25">
      <c r="A740" s="3" t="s">
        <v>1142</v>
      </c>
      <c r="B740" s="4" t="s">
        <v>1465</v>
      </c>
      <c r="C740" s="1" t="s">
        <v>66</v>
      </c>
      <c r="D740" s="1" t="s">
        <v>1062</v>
      </c>
      <c r="E740" s="1" t="s">
        <v>1110</v>
      </c>
      <c r="F740" s="1" t="s">
        <v>2589</v>
      </c>
      <c r="G740" s="1"/>
      <c r="J740" s="1"/>
      <c r="K740" s="1"/>
    </row>
    <row r="741" spans="1:11" ht="25.5" hidden="1" x14ac:dyDescent="0.25">
      <c r="A741" s="3" t="s">
        <v>1142</v>
      </c>
      <c r="B741" s="4" t="s">
        <v>1836</v>
      </c>
      <c r="C741" s="1" t="s">
        <v>475</v>
      </c>
      <c r="D741" s="3" t="s">
        <v>1062</v>
      </c>
      <c r="E741" s="1" t="s">
        <v>1110</v>
      </c>
      <c r="F741" s="1" t="s">
        <v>2589</v>
      </c>
      <c r="J741" s="3"/>
      <c r="K741" s="3"/>
    </row>
    <row r="742" spans="1:11" ht="51" hidden="1" x14ac:dyDescent="0.25">
      <c r="A742" s="3" t="s">
        <v>1142</v>
      </c>
      <c r="B742" s="2" t="s">
        <v>1608</v>
      </c>
      <c r="C742" s="1" t="s">
        <v>295</v>
      </c>
      <c r="D742" s="3" t="s">
        <v>1607</v>
      </c>
      <c r="E742" s="3" t="s">
        <v>2589</v>
      </c>
      <c r="F742" s="3" t="s">
        <v>2595</v>
      </c>
      <c r="G742" s="3" t="s">
        <v>1058</v>
      </c>
      <c r="J742" s="3"/>
      <c r="K742" s="3"/>
    </row>
    <row r="743" spans="1:11" hidden="1" x14ac:dyDescent="0.25">
      <c r="A743" s="3" t="s">
        <v>1142</v>
      </c>
      <c r="B743" s="3" t="s">
        <v>2064</v>
      </c>
      <c r="C743" s="1" t="s">
        <v>650</v>
      </c>
      <c r="D743" s="3" t="s">
        <v>1607</v>
      </c>
      <c r="E743" s="3" t="s">
        <v>2589</v>
      </c>
      <c r="F743" s="3" t="s">
        <v>1110</v>
      </c>
      <c r="G743" s="3" t="s">
        <v>2595</v>
      </c>
      <c r="H743" s="3" t="s">
        <v>646</v>
      </c>
      <c r="J743" s="3" t="s">
        <v>1058</v>
      </c>
      <c r="K743" s="3"/>
    </row>
    <row r="744" spans="1:11" ht="25.5" hidden="1" x14ac:dyDescent="0.25">
      <c r="A744" s="3" t="s">
        <v>1142</v>
      </c>
      <c r="B744" s="3" t="s">
        <v>2471</v>
      </c>
      <c r="C744" s="1" t="s">
        <v>967</v>
      </c>
      <c r="D744" s="3" t="s">
        <v>1607</v>
      </c>
      <c r="E744" s="3" t="s">
        <v>2589</v>
      </c>
      <c r="F744" s="3" t="s">
        <v>2595</v>
      </c>
      <c r="G744" s="3" t="s">
        <v>1058</v>
      </c>
      <c r="J744" s="3"/>
      <c r="K744" s="3"/>
    </row>
    <row r="745" spans="1:11" ht="63.75" hidden="1" x14ac:dyDescent="0.25">
      <c r="A745" s="3" t="s">
        <v>1142</v>
      </c>
      <c r="B745" s="2" t="s">
        <v>1459</v>
      </c>
      <c r="C745" s="1" t="s">
        <v>60</v>
      </c>
      <c r="D745" s="3" t="s">
        <v>1065</v>
      </c>
      <c r="E745" s="3" t="s">
        <v>2589</v>
      </c>
      <c r="F745" s="3" t="s">
        <v>1110</v>
      </c>
      <c r="G745" s="3" t="s">
        <v>2595</v>
      </c>
      <c r="H745" s="3" t="s">
        <v>1058</v>
      </c>
      <c r="J745" s="1"/>
      <c r="K745" s="1"/>
    </row>
    <row r="746" spans="1:11" hidden="1" x14ac:dyDescent="0.25">
      <c r="A746" s="3" t="s">
        <v>1142</v>
      </c>
      <c r="B746" s="4" t="s">
        <v>1670</v>
      </c>
      <c r="C746" s="1" t="s">
        <v>339</v>
      </c>
      <c r="D746" s="3" t="s">
        <v>1065</v>
      </c>
      <c r="E746" s="3" t="s">
        <v>2589</v>
      </c>
      <c r="F746" s="3" t="s">
        <v>1110</v>
      </c>
      <c r="G746" s="3" t="s">
        <v>2595</v>
      </c>
      <c r="H746" s="3" t="s">
        <v>1058</v>
      </c>
      <c r="J746" s="3"/>
      <c r="K746" s="3"/>
    </row>
    <row r="747" spans="1:11" hidden="1" x14ac:dyDescent="0.25">
      <c r="A747" s="3" t="s">
        <v>1142</v>
      </c>
      <c r="B747" s="4" t="s">
        <v>1672</v>
      </c>
      <c r="C747" s="1" t="s">
        <v>341</v>
      </c>
      <c r="D747" s="3" t="s">
        <v>1065</v>
      </c>
      <c r="E747" s="3" t="s">
        <v>2589</v>
      </c>
      <c r="F747" s="3" t="s">
        <v>1110</v>
      </c>
      <c r="G747" s="3" t="s">
        <v>2595</v>
      </c>
      <c r="H747" s="3" t="s">
        <v>1058</v>
      </c>
      <c r="J747" s="3"/>
      <c r="K747" s="3"/>
    </row>
    <row r="748" spans="1:11" ht="216.75" hidden="1" x14ac:dyDescent="0.25">
      <c r="A748" s="3" t="s">
        <v>1142</v>
      </c>
      <c r="B748" s="2" t="s">
        <v>1630</v>
      </c>
      <c r="C748" s="1"/>
      <c r="D748" s="3" t="s">
        <v>1065</v>
      </c>
      <c r="E748" s="3" t="s">
        <v>2589</v>
      </c>
      <c r="F748" s="3" t="s">
        <v>1110</v>
      </c>
      <c r="G748" s="3" t="s">
        <v>2595</v>
      </c>
      <c r="H748" s="3" t="s">
        <v>1058</v>
      </c>
      <c r="J748" s="3"/>
      <c r="K748" s="3"/>
    </row>
    <row r="749" spans="1:11" ht="25.5" hidden="1" x14ac:dyDescent="0.25">
      <c r="A749" s="3" t="s">
        <v>1142</v>
      </c>
      <c r="B749" s="4" t="s">
        <v>1836</v>
      </c>
      <c r="C749" s="1" t="s">
        <v>475</v>
      </c>
      <c r="D749" s="3" t="s">
        <v>1065</v>
      </c>
      <c r="E749" s="3" t="s">
        <v>2589</v>
      </c>
      <c r="F749" s="3" t="s">
        <v>1110</v>
      </c>
      <c r="G749" s="3" t="s">
        <v>2595</v>
      </c>
      <c r="H749" s="3" t="s">
        <v>1058</v>
      </c>
      <c r="J749" s="3"/>
      <c r="K749" s="3"/>
    </row>
    <row r="750" spans="1:11" ht="25.5" hidden="1" x14ac:dyDescent="0.25">
      <c r="A750" s="3" t="s">
        <v>1142</v>
      </c>
      <c r="B750" s="3" t="s">
        <v>2035</v>
      </c>
      <c r="C750" s="1" t="s">
        <v>637</v>
      </c>
      <c r="D750" s="3" t="s">
        <v>1065</v>
      </c>
      <c r="E750" s="3" t="s">
        <v>2589</v>
      </c>
      <c r="F750" s="3" t="s">
        <v>1110</v>
      </c>
      <c r="G750" s="3" t="s">
        <v>2595</v>
      </c>
      <c r="H750" s="3" t="s">
        <v>1058</v>
      </c>
      <c r="J750" s="3"/>
      <c r="K750" s="3"/>
    </row>
    <row r="751" spans="1:11" ht="25.5" hidden="1" x14ac:dyDescent="0.25">
      <c r="A751" s="3" t="s">
        <v>1142</v>
      </c>
      <c r="B751" s="3" t="s">
        <v>2472</v>
      </c>
      <c r="C751" s="1" t="s">
        <v>968</v>
      </c>
      <c r="D751" s="3" t="s">
        <v>1563</v>
      </c>
      <c r="E751" s="3" t="s">
        <v>2601</v>
      </c>
      <c r="F751" s="3" t="s">
        <v>2589</v>
      </c>
      <c r="J751" s="3"/>
      <c r="K751" s="3"/>
    </row>
    <row r="752" spans="1:11" hidden="1" x14ac:dyDescent="0.25">
      <c r="A752" s="3" t="s">
        <v>1142</v>
      </c>
      <c r="B752" s="4" t="s">
        <v>1647</v>
      </c>
      <c r="C752" s="1" t="s">
        <v>324</v>
      </c>
      <c r="D752" s="3" t="s">
        <v>324</v>
      </c>
      <c r="E752" s="3" t="s">
        <v>1099</v>
      </c>
      <c r="F752" s="3"/>
      <c r="J752" s="3" t="s">
        <v>2760</v>
      </c>
      <c r="K752" s="3"/>
    </row>
    <row r="753" spans="1:12" ht="204" hidden="1" x14ac:dyDescent="0.25">
      <c r="A753" s="3" t="s">
        <v>1142</v>
      </c>
      <c r="B753" s="2" t="s">
        <v>1644</v>
      </c>
      <c r="C753" s="1" t="s">
        <v>323</v>
      </c>
      <c r="D753" s="3" t="s">
        <v>2787</v>
      </c>
      <c r="E753" s="3" t="s">
        <v>1099</v>
      </c>
      <c r="F753" s="3" t="s">
        <v>1107</v>
      </c>
      <c r="J753" s="3"/>
      <c r="K753" s="3"/>
    </row>
    <row r="754" spans="1:12" ht="76.5" hidden="1" x14ac:dyDescent="0.25">
      <c r="A754" s="3" t="s">
        <v>1142</v>
      </c>
      <c r="B754" s="4" t="s">
        <v>1597</v>
      </c>
      <c r="C754" s="1" t="s">
        <v>287</v>
      </c>
      <c r="D754" s="3" t="s">
        <v>2586</v>
      </c>
      <c r="E754" s="3" t="s">
        <v>1086</v>
      </c>
      <c r="F754" s="3" t="s">
        <v>2585</v>
      </c>
      <c r="J754" s="3"/>
      <c r="K754" s="3"/>
    </row>
    <row r="755" spans="1:12" ht="102" hidden="1" x14ac:dyDescent="0.25">
      <c r="A755" s="3" t="s">
        <v>1142</v>
      </c>
      <c r="B755" s="4" t="s">
        <v>1801</v>
      </c>
      <c r="C755" s="1" t="s">
        <v>449</v>
      </c>
      <c r="D755" s="3" t="s">
        <v>2586</v>
      </c>
      <c r="E755" s="3" t="s">
        <v>1086</v>
      </c>
      <c r="F755" s="3" t="s">
        <v>2585</v>
      </c>
      <c r="J755" s="3"/>
      <c r="K755" s="3"/>
    </row>
    <row r="756" spans="1:12" ht="38.25" hidden="1" x14ac:dyDescent="0.25">
      <c r="A756" s="3" t="s">
        <v>1142</v>
      </c>
      <c r="B756" s="3" t="s">
        <v>2591</v>
      </c>
      <c r="C756" s="1" t="s">
        <v>2586</v>
      </c>
      <c r="D756" s="3" t="s">
        <v>2586</v>
      </c>
      <c r="E756" s="3" t="s">
        <v>1086</v>
      </c>
      <c r="F756" s="3" t="s">
        <v>2585</v>
      </c>
      <c r="J756" s="3"/>
      <c r="K756" s="3"/>
    </row>
    <row r="757" spans="1:12" ht="25.5" hidden="1" x14ac:dyDescent="0.25">
      <c r="A757" s="3" t="s">
        <v>1142</v>
      </c>
      <c r="B757" s="4" t="s">
        <v>1458</v>
      </c>
      <c r="C757" s="1" t="s">
        <v>60</v>
      </c>
      <c r="D757" s="1" t="s">
        <v>396</v>
      </c>
      <c r="E757" s="1" t="s">
        <v>2589</v>
      </c>
      <c r="F757" s="1" t="s">
        <v>1110</v>
      </c>
      <c r="G757" s="1" t="s">
        <v>1058</v>
      </c>
      <c r="J757" s="1"/>
      <c r="K757" s="1"/>
    </row>
    <row r="758" spans="1:12" ht="25.5" hidden="1" x14ac:dyDescent="0.25">
      <c r="A758" s="3" t="s">
        <v>1142</v>
      </c>
      <c r="B758" s="4" t="s">
        <v>1510</v>
      </c>
      <c r="C758" s="1" t="s">
        <v>223</v>
      </c>
      <c r="D758" s="3" t="s">
        <v>396</v>
      </c>
      <c r="E758" s="1" t="s">
        <v>2589</v>
      </c>
      <c r="F758" s="1" t="s">
        <v>1110</v>
      </c>
      <c r="G758" s="1" t="s">
        <v>1058</v>
      </c>
      <c r="J758" s="3"/>
      <c r="K758" s="3"/>
    </row>
    <row r="759" spans="1:12" hidden="1" x14ac:dyDescent="0.25">
      <c r="A759" s="3" t="s">
        <v>1142</v>
      </c>
      <c r="B759" s="3" t="s">
        <v>2031</v>
      </c>
      <c r="C759" s="1" t="s">
        <v>632</v>
      </c>
      <c r="D759" s="3" t="s">
        <v>396</v>
      </c>
      <c r="E759" s="1" t="s">
        <v>2589</v>
      </c>
      <c r="F759" s="1" t="s">
        <v>1110</v>
      </c>
      <c r="G759" s="1" t="s">
        <v>1058</v>
      </c>
      <c r="J759" s="3"/>
      <c r="K759" s="3"/>
    </row>
    <row r="760" spans="1:12" hidden="1" x14ac:dyDescent="0.25">
      <c r="A760" s="3" t="s">
        <v>1142</v>
      </c>
      <c r="B760" s="3" t="s">
        <v>2036</v>
      </c>
      <c r="C760" s="1" t="s">
        <v>637</v>
      </c>
      <c r="D760" s="3" t="s">
        <v>396</v>
      </c>
      <c r="E760" s="1" t="s">
        <v>2589</v>
      </c>
      <c r="F760" s="1" t="s">
        <v>1110</v>
      </c>
      <c r="G760" s="1" t="s">
        <v>1058</v>
      </c>
      <c r="J760" s="3"/>
      <c r="K760" s="3"/>
    </row>
    <row r="761" spans="1:12" ht="25.5" hidden="1" x14ac:dyDescent="0.25">
      <c r="A761" s="3" t="s">
        <v>1142</v>
      </c>
      <c r="B761" s="4" t="s">
        <v>1518</v>
      </c>
      <c r="C761" s="1" t="s">
        <v>230</v>
      </c>
      <c r="D761" s="3" t="s">
        <v>1519</v>
      </c>
      <c r="E761" s="3" t="s">
        <v>1086</v>
      </c>
      <c r="F761" s="3" t="s">
        <v>2601</v>
      </c>
      <c r="J761" s="3"/>
      <c r="K761" s="3"/>
    </row>
    <row r="762" spans="1:12" ht="89.25" hidden="1" x14ac:dyDescent="0.25">
      <c r="A762" s="3" t="s">
        <v>1142</v>
      </c>
      <c r="B762" s="4" t="s">
        <v>1774</v>
      </c>
      <c r="C762" s="1" t="s">
        <v>430</v>
      </c>
      <c r="D762" s="3" t="s">
        <v>1519</v>
      </c>
      <c r="E762" s="3" t="s">
        <v>1086</v>
      </c>
      <c r="F762" s="3" t="s">
        <v>2601</v>
      </c>
      <c r="J762" s="3"/>
      <c r="K762" s="3"/>
    </row>
    <row r="763" spans="1:12" hidden="1" x14ac:dyDescent="0.25">
      <c r="A763" s="3" t="s">
        <v>1142</v>
      </c>
      <c r="B763" s="4" t="s">
        <v>1767</v>
      </c>
      <c r="C763" s="1" t="s">
        <v>424</v>
      </c>
      <c r="D763" s="3" t="s">
        <v>424</v>
      </c>
      <c r="E763" s="3" t="s">
        <v>1107</v>
      </c>
      <c r="F763" s="3" t="s">
        <v>646</v>
      </c>
      <c r="J763" s="3"/>
      <c r="K763" s="3"/>
      <c r="L763" s="3" t="s">
        <v>2764</v>
      </c>
    </row>
    <row r="764" spans="1:12" ht="25.5" hidden="1" x14ac:dyDescent="0.25">
      <c r="A764" s="3" t="s">
        <v>1142</v>
      </c>
      <c r="B764" s="4" t="s">
        <v>1635</v>
      </c>
      <c r="C764" s="1" t="s">
        <v>319</v>
      </c>
      <c r="D764" s="3" t="s">
        <v>2593</v>
      </c>
      <c r="E764" s="3" t="s">
        <v>2585</v>
      </c>
      <c r="F764" s="3" t="s">
        <v>1110</v>
      </c>
      <c r="J764" s="3"/>
      <c r="K764" s="3"/>
    </row>
    <row r="765" spans="1:12" ht="38.25" hidden="1" x14ac:dyDescent="0.25">
      <c r="A765" s="3" t="s">
        <v>1142</v>
      </c>
      <c r="B765" s="3" t="s">
        <v>2591</v>
      </c>
      <c r="C765" s="1" t="s">
        <v>2592</v>
      </c>
      <c r="D765" s="3" t="s">
        <v>2593</v>
      </c>
      <c r="E765" s="3" t="s">
        <v>2585</v>
      </c>
      <c r="F765" s="3" t="s">
        <v>1110</v>
      </c>
      <c r="J765" s="3"/>
      <c r="K765" s="3"/>
    </row>
    <row r="766" spans="1:12" ht="102" hidden="1" x14ac:dyDescent="0.25">
      <c r="A766" s="3" t="s">
        <v>1142</v>
      </c>
      <c r="B766" s="4" t="s">
        <v>1801</v>
      </c>
      <c r="C766" s="1" t="s">
        <v>449</v>
      </c>
      <c r="D766" s="3" t="s">
        <v>2594</v>
      </c>
      <c r="E766" s="3" t="s">
        <v>2585</v>
      </c>
      <c r="F766" s="3" t="s">
        <v>2589</v>
      </c>
      <c r="J766" s="3"/>
      <c r="K766" s="3"/>
    </row>
    <row r="767" spans="1:12" ht="25.5" hidden="1" x14ac:dyDescent="0.25">
      <c r="A767" s="3" t="s">
        <v>1142</v>
      </c>
      <c r="B767" s="4" t="s">
        <v>1408</v>
      </c>
      <c r="C767" s="1" t="s">
        <v>24</v>
      </c>
      <c r="D767" s="1" t="s">
        <v>1066</v>
      </c>
      <c r="E767" s="1" t="s">
        <v>1161</v>
      </c>
      <c r="F767" s="1" t="s">
        <v>1064</v>
      </c>
      <c r="G767" s="1"/>
      <c r="J767" s="1"/>
      <c r="K767" s="1"/>
    </row>
    <row r="768" spans="1:12" ht="25.5" hidden="1" x14ac:dyDescent="0.25">
      <c r="A768" s="3" t="s">
        <v>1142</v>
      </c>
      <c r="B768" s="4" t="s">
        <v>1510</v>
      </c>
      <c r="C768" s="1" t="s">
        <v>223</v>
      </c>
      <c r="D768" s="3" t="s">
        <v>1066</v>
      </c>
      <c r="E768" s="3" t="s">
        <v>1161</v>
      </c>
      <c r="F768" s="3" t="s">
        <v>1064</v>
      </c>
      <c r="J768" s="3"/>
      <c r="K768" s="3"/>
    </row>
    <row r="769" spans="1:11" ht="38.25" hidden="1" x14ac:dyDescent="0.25">
      <c r="A769" s="3" t="s">
        <v>1142</v>
      </c>
      <c r="B769" s="3" t="s">
        <v>2793</v>
      </c>
      <c r="C769" s="1" t="s">
        <v>973</v>
      </c>
      <c r="D769" s="3" t="s">
        <v>2593</v>
      </c>
      <c r="E769" s="3" t="s">
        <v>2585</v>
      </c>
      <c r="F769" s="3" t="s">
        <v>1110</v>
      </c>
      <c r="J769" s="3"/>
      <c r="K769" s="3"/>
    </row>
    <row r="770" spans="1:11" ht="25.5" hidden="1" x14ac:dyDescent="0.25">
      <c r="A770" s="3" t="s">
        <v>1142</v>
      </c>
      <c r="B770" s="3" t="s">
        <v>2794</v>
      </c>
      <c r="C770" s="1" t="s">
        <v>2593</v>
      </c>
      <c r="D770" s="3" t="s">
        <v>2593</v>
      </c>
      <c r="E770" s="3" t="s">
        <v>2585</v>
      </c>
      <c r="F770" s="3" t="s">
        <v>1110</v>
      </c>
      <c r="J770" s="3"/>
      <c r="K770" s="3"/>
    </row>
    <row r="771" spans="1:11" hidden="1" x14ac:dyDescent="0.25">
      <c r="A771" s="3" t="s">
        <v>1142</v>
      </c>
      <c r="B771" s="2" t="s">
        <v>1318</v>
      </c>
      <c r="C771" s="1" t="s">
        <v>163</v>
      </c>
      <c r="D771" s="3" t="s">
        <v>1317</v>
      </c>
      <c r="E771" s="3" t="s">
        <v>646</v>
      </c>
      <c r="F771" s="3" t="s">
        <v>2589</v>
      </c>
      <c r="J771" s="3"/>
      <c r="K771" s="3"/>
    </row>
    <row r="772" spans="1:11" ht="76.5" hidden="1" x14ac:dyDescent="0.25">
      <c r="A772" s="3" t="s">
        <v>1142</v>
      </c>
      <c r="B772" s="1" t="s">
        <v>2106</v>
      </c>
      <c r="C772" s="1" t="s">
        <v>677</v>
      </c>
      <c r="D772" s="3" t="s">
        <v>1317</v>
      </c>
      <c r="E772" s="3" t="s">
        <v>646</v>
      </c>
      <c r="F772" s="3" t="s">
        <v>1110</v>
      </c>
      <c r="J772" s="3"/>
      <c r="K772" s="3"/>
    </row>
    <row r="773" spans="1:11" hidden="1" x14ac:dyDescent="0.25">
      <c r="A773" s="3" t="s">
        <v>1142</v>
      </c>
      <c r="B773" s="3" t="s">
        <v>2255</v>
      </c>
      <c r="C773" s="1" t="s">
        <v>796</v>
      </c>
      <c r="D773" s="3" t="s">
        <v>1317</v>
      </c>
      <c r="E773" s="3" t="s">
        <v>646</v>
      </c>
      <c r="F773" s="3" t="s">
        <v>2589</v>
      </c>
      <c r="J773" s="3"/>
      <c r="K773" s="3"/>
    </row>
    <row r="774" spans="1:11" hidden="1" x14ac:dyDescent="0.25">
      <c r="A774" s="3" t="s">
        <v>1142</v>
      </c>
      <c r="B774" s="3" t="s">
        <v>2261</v>
      </c>
      <c r="C774" s="1" t="s">
        <v>800</v>
      </c>
      <c r="D774" s="3" t="s">
        <v>1317</v>
      </c>
      <c r="E774" s="3" t="s">
        <v>646</v>
      </c>
      <c r="F774" s="3" t="s">
        <v>2589</v>
      </c>
      <c r="J774" s="3"/>
      <c r="K774" s="3"/>
    </row>
    <row r="775" spans="1:11" hidden="1" x14ac:dyDescent="0.25">
      <c r="A775" s="3" t="s">
        <v>1142</v>
      </c>
      <c r="B775" s="2" t="s">
        <v>1474</v>
      </c>
      <c r="C775" s="1" t="s">
        <v>201</v>
      </c>
      <c r="D775" s="1" t="s">
        <v>1114</v>
      </c>
      <c r="E775" s="3" t="s">
        <v>1099</v>
      </c>
      <c r="F775" s="3" t="s">
        <v>1087</v>
      </c>
      <c r="J775" s="3" t="s">
        <v>2761</v>
      </c>
      <c r="K775" s="3"/>
    </row>
    <row r="776" spans="1:11" ht="38.25" hidden="1" x14ac:dyDescent="0.25">
      <c r="A776" s="3" t="s">
        <v>1142</v>
      </c>
      <c r="B776" s="4" t="s">
        <v>1571</v>
      </c>
      <c r="C776" s="1" t="s">
        <v>265</v>
      </c>
      <c r="D776" s="1" t="s">
        <v>1114</v>
      </c>
      <c r="E776" s="3" t="s">
        <v>1099</v>
      </c>
      <c r="F776" s="3" t="s">
        <v>1110</v>
      </c>
      <c r="J776" s="3"/>
      <c r="K776" s="3"/>
    </row>
    <row r="777" spans="1:11" hidden="1" x14ac:dyDescent="0.25">
      <c r="A777" s="3" t="s">
        <v>1142</v>
      </c>
      <c r="B777" s="4" t="s">
        <v>1917</v>
      </c>
      <c r="C777" s="1" t="s">
        <v>541</v>
      </c>
      <c r="D777" s="1" t="s">
        <v>1114</v>
      </c>
      <c r="E777" s="3" t="s">
        <v>1099</v>
      </c>
      <c r="F777" s="1" t="s">
        <v>1087</v>
      </c>
      <c r="J777" s="3"/>
      <c r="K777" s="3"/>
    </row>
    <row r="778" spans="1:11" hidden="1" x14ac:dyDescent="0.25">
      <c r="A778" s="3" t="s">
        <v>1142</v>
      </c>
      <c r="B778" s="4" t="s">
        <v>1235</v>
      </c>
      <c r="C778" s="1" t="s">
        <v>114</v>
      </c>
      <c r="D778" s="3" t="s">
        <v>1236</v>
      </c>
      <c r="E778" s="3" t="s">
        <v>1069</v>
      </c>
      <c r="F778" s="3" t="s">
        <v>2589</v>
      </c>
      <c r="J778" s="3"/>
      <c r="K778" s="3"/>
    </row>
    <row r="779" spans="1:11" ht="25.5" hidden="1" x14ac:dyDescent="0.25">
      <c r="A779" s="3" t="s">
        <v>1142</v>
      </c>
      <c r="B779" s="3" t="s">
        <v>2477</v>
      </c>
      <c r="C779" s="1" t="s">
        <v>973</v>
      </c>
      <c r="D779" s="3" t="s">
        <v>1600</v>
      </c>
      <c r="E779" s="3" t="s">
        <v>2585</v>
      </c>
      <c r="F779" s="3" t="s">
        <v>2589</v>
      </c>
      <c r="J779" s="3"/>
      <c r="K779" s="3"/>
    </row>
    <row r="780" spans="1:11" ht="63.75" hidden="1" x14ac:dyDescent="0.25">
      <c r="A780" s="3" t="s">
        <v>1142</v>
      </c>
      <c r="B780" s="4" t="s">
        <v>1603</v>
      </c>
      <c r="C780" s="1" t="s">
        <v>292</v>
      </c>
      <c r="D780" s="3" t="s">
        <v>1262</v>
      </c>
      <c r="E780" s="3" t="s">
        <v>2585</v>
      </c>
      <c r="F780" s="3" t="s">
        <v>1110</v>
      </c>
      <c r="J780" s="3"/>
      <c r="K780" s="3"/>
    </row>
    <row r="781" spans="1:11" ht="25.5" hidden="1" x14ac:dyDescent="0.25">
      <c r="A781" s="3" t="s">
        <v>1142</v>
      </c>
      <c r="B781" s="4" t="s">
        <v>1806</v>
      </c>
      <c r="C781" s="1" t="s">
        <v>454</v>
      </c>
      <c r="D781" s="3" t="s">
        <v>1262</v>
      </c>
      <c r="E781" s="3" t="s">
        <v>2585</v>
      </c>
      <c r="F781" s="3" t="s">
        <v>1110</v>
      </c>
      <c r="J781" s="3"/>
      <c r="K781" s="3"/>
    </row>
    <row r="782" spans="1:11" hidden="1" x14ac:dyDescent="0.25">
      <c r="A782" s="3" t="s">
        <v>1142</v>
      </c>
      <c r="B782" s="4" t="s">
        <v>1389</v>
      </c>
      <c r="C782" s="1" t="s">
        <v>12</v>
      </c>
      <c r="D782" s="1" t="s">
        <v>1083</v>
      </c>
      <c r="E782" s="1" t="s">
        <v>2595</v>
      </c>
      <c r="F782" s="1" t="s">
        <v>1107</v>
      </c>
      <c r="G782" s="1"/>
      <c r="J782" s="1"/>
      <c r="K782" s="1"/>
    </row>
    <row r="783" spans="1:11" ht="76.5" hidden="1" x14ac:dyDescent="0.25">
      <c r="A783" s="3" t="s">
        <v>1142</v>
      </c>
      <c r="B783" s="4" t="s">
        <v>1597</v>
      </c>
      <c r="C783" s="1" t="s">
        <v>287</v>
      </c>
      <c r="D783" s="3" t="s">
        <v>1163</v>
      </c>
      <c r="E783" s="3" t="s">
        <v>2590</v>
      </c>
      <c r="F783" s="3" t="s">
        <v>2585</v>
      </c>
      <c r="J783" s="3"/>
      <c r="K783" s="3"/>
    </row>
    <row r="784" spans="1:11" ht="25.5" hidden="1" x14ac:dyDescent="0.25">
      <c r="A784" s="3" t="s">
        <v>1142</v>
      </c>
      <c r="B784" s="4" t="s">
        <v>1698</v>
      </c>
      <c r="C784" s="1" t="s">
        <v>363</v>
      </c>
      <c r="D784" s="3" t="s">
        <v>1163</v>
      </c>
      <c r="E784" s="3" t="s">
        <v>2590</v>
      </c>
      <c r="F784" s="3" t="s">
        <v>2585</v>
      </c>
      <c r="J784" s="3"/>
      <c r="K784" s="3"/>
    </row>
    <row r="785" spans="1:12" ht="89.25" hidden="1" x14ac:dyDescent="0.25">
      <c r="A785" s="3" t="s">
        <v>1142</v>
      </c>
      <c r="B785" s="4" t="s">
        <v>1774</v>
      </c>
      <c r="C785" s="1" t="s">
        <v>430</v>
      </c>
      <c r="D785" s="3" t="s">
        <v>1163</v>
      </c>
      <c r="E785" s="3" t="s">
        <v>2590</v>
      </c>
      <c r="F785" s="3" t="s">
        <v>2585</v>
      </c>
      <c r="J785" s="3"/>
      <c r="K785" s="3"/>
    </row>
    <row r="786" spans="1:12" ht="51" hidden="1" x14ac:dyDescent="0.25">
      <c r="A786" s="3" t="s">
        <v>1142</v>
      </c>
      <c r="B786" s="3" t="s">
        <v>2396</v>
      </c>
      <c r="C786" s="1" t="s">
        <v>901</v>
      </c>
      <c r="D786" s="3" t="s">
        <v>1163</v>
      </c>
      <c r="E786" s="3" t="s">
        <v>2590</v>
      </c>
      <c r="F786" s="3" t="s">
        <v>2585</v>
      </c>
      <c r="J786" s="3"/>
      <c r="K786" s="3"/>
      <c r="L786" s="3" t="s">
        <v>2759</v>
      </c>
    </row>
    <row r="787" spans="1:12" ht="127.5" hidden="1" x14ac:dyDescent="0.25">
      <c r="A787" s="3" t="s">
        <v>1142</v>
      </c>
      <c r="B787" s="1" t="s">
        <v>2400</v>
      </c>
      <c r="C787" s="1" t="s">
        <v>905</v>
      </c>
      <c r="D787" s="3" t="s">
        <v>1163</v>
      </c>
      <c r="E787" s="3" t="s">
        <v>2590</v>
      </c>
      <c r="F787" s="3" t="s">
        <v>2585</v>
      </c>
      <c r="J787" s="3"/>
      <c r="K787" s="3"/>
    </row>
    <row r="788" spans="1:12" ht="25.5" hidden="1" x14ac:dyDescent="0.25">
      <c r="A788" s="3" t="s">
        <v>1142</v>
      </c>
      <c r="B788" s="3" t="s">
        <v>2409</v>
      </c>
      <c r="C788" s="1" t="s">
        <v>910</v>
      </c>
      <c r="D788" s="3" t="s">
        <v>1163</v>
      </c>
      <c r="E788" s="3" t="s">
        <v>2590</v>
      </c>
      <c r="F788" s="3" t="s">
        <v>2585</v>
      </c>
      <c r="J788" s="3"/>
      <c r="K788" s="3"/>
    </row>
    <row r="789" spans="1:12" ht="38.25" hidden="1" x14ac:dyDescent="0.25">
      <c r="A789" s="3" t="s">
        <v>1142</v>
      </c>
      <c r="B789" s="4" t="s">
        <v>2802</v>
      </c>
      <c r="C789" s="1" t="s">
        <v>265</v>
      </c>
      <c r="D789" s="3" t="s">
        <v>1247</v>
      </c>
      <c r="E789" s="3" t="s">
        <v>646</v>
      </c>
      <c r="F789" s="3" t="s">
        <v>424</v>
      </c>
      <c r="J789" s="3"/>
      <c r="K789" s="3"/>
    </row>
    <row r="790" spans="1:12" ht="51" hidden="1" x14ac:dyDescent="0.25">
      <c r="A790" s="3" t="s">
        <v>1142</v>
      </c>
      <c r="B790" s="3" t="s">
        <v>2063</v>
      </c>
      <c r="C790" s="1" t="s">
        <v>649</v>
      </c>
      <c r="D790" s="3" t="s">
        <v>1247</v>
      </c>
      <c r="E790" s="3" t="s">
        <v>646</v>
      </c>
      <c r="F790" s="3" t="s">
        <v>424</v>
      </c>
      <c r="G790" s="3" t="s">
        <v>2585</v>
      </c>
      <c r="J790" s="3"/>
      <c r="K790" s="3"/>
    </row>
    <row r="791" spans="1:12" ht="51" hidden="1" x14ac:dyDescent="0.25">
      <c r="A791" s="3" t="s">
        <v>1142</v>
      </c>
      <c r="B791" s="4" t="s">
        <v>1830</v>
      </c>
      <c r="C791" s="1" t="s">
        <v>472</v>
      </c>
      <c r="D791" s="3" t="s">
        <v>2769</v>
      </c>
      <c r="E791" s="3" t="s">
        <v>2595</v>
      </c>
      <c r="F791" s="3" t="s">
        <v>1091</v>
      </c>
      <c r="J791" s="3"/>
      <c r="K791" s="3"/>
    </row>
    <row r="792" spans="1:12" ht="51" hidden="1" x14ac:dyDescent="0.25">
      <c r="A792" s="3" t="s">
        <v>1142</v>
      </c>
      <c r="B792" s="3" t="s">
        <v>2162</v>
      </c>
      <c r="C792" s="1" t="s">
        <v>727</v>
      </c>
      <c r="D792" s="3" t="s">
        <v>2769</v>
      </c>
      <c r="E792" s="3" t="s">
        <v>2595</v>
      </c>
      <c r="F792" s="3" t="s">
        <v>1091</v>
      </c>
      <c r="J792" s="3"/>
      <c r="K792" s="3"/>
    </row>
    <row r="793" spans="1:12" ht="63.75" hidden="1" x14ac:dyDescent="0.25">
      <c r="A793" s="3" t="s">
        <v>1142</v>
      </c>
      <c r="B793" s="4" t="s">
        <v>1603</v>
      </c>
      <c r="C793" s="1" t="s">
        <v>292</v>
      </c>
      <c r="D793" s="3" t="s">
        <v>2769</v>
      </c>
      <c r="E793" s="3" t="s">
        <v>2595</v>
      </c>
      <c r="F793" s="3" t="s">
        <v>1091</v>
      </c>
      <c r="J793" s="3"/>
      <c r="K793" s="3"/>
    </row>
    <row r="794" spans="1:12" ht="25.5" hidden="1" x14ac:dyDescent="0.25">
      <c r="A794" s="3" t="s">
        <v>1142</v>
      </c>
      <c r="B794" s="4" t="s">
        <v>1650</v>
      </c>
      <c r="C794" s="1" t="s">
        <v>325</v>
      </c>
      <c r="D794" s="3" t="s">
        <v>1098</v>
      </c>
      <c r="E794" s="3" t="s">
        <v>1099</v>
      </c>
      <c r="F794" s="3"/>
      <c r="J794" s="3"/>
      <c r="K794" s="3"/>
    </row>
    <row r="795" spans="1:12" ht="51" hidden="1" x14ac:dyDescent="0.25">
      <c r="A795" s="3" t="s">
        <v>1142</v>
      </c>
      <c r="B795" s="1" t="s">
        <v>2044</v>
      </c>
      <c r="C795" s="1" t="s">
        <v>643</v>
      </c>
      <c r="D795" s="3" t="s">
        <v>1127</v>
      </c>
      <c r="E795" s="3" t="s">
        <v>2589</v>
      </c>
      <c r="F795" s="3" t="s">
        <v>1110</v>
      </c>
      <c r="G795" s="3" t="s">
        <v>2595</v>
      </c>
      <c r="H795" s="3" t="s">
        <v>1058</v>
      </c>
      <c r="J795" s="3"/>
      <c r="K795" s="3"/>
    </row>
    <row r="796" spans="1:12" ht="63.75" hidden="1" x14ac:dyDescent="0.25">
      <c r="A796" s="3" t="s">
        <v>1142</v>
      </c>
      <c r="B796" s="2" t="s">
        <v>1360</v>
      </c>
      <c r="C796" s="1" t="s">
        <v>190</v>
      </c>
      <c r="D796" s="3" t="s">
        <v>1116</v>
      </c>
      <c r="E796" s="3" t="s">
        <v>1086</v>
      </c>
      <c r="F796" s="3" t="s">
        <v>2819</v>
      </c>
      <c r="J796" s="3"/>
      <c r="K796" s="3"/>
    </row>
    <row r="797" spans="1:12" ht="51" hidden="1" x14ac:dyDescent="0.25">
      <c r="A797" s="3" t="s">
        <v>1142</v>
      </c>
      <c r="B797" s="2" t="s">
        <v>1166</v>
      </c>
      <c r="C797" s="1" t="s">
        <v>81</v>
      </c>
      <c r="D797" s="1" t="s">
        <v>1084</v>
      </c>
      <c r="E797" s="3" t="s">
        <v>2601</v>
      </c>
      <c r="F797" s="1"/>
      <c r="J797" s="3"/>
      <c r="K797" s="3"/>
    </row>
    <row r="798" spans="1:12" ht="25.5" hidden="1" x14ac:dyDescent="0.25">
      <c r="A798" s="3" t="s">
        <v>1142</v>
      </c>
      <c r="B798" s="4" t="s">
        <v>1695</v>
      </c>
      <c r="C798" s="1" t="s">
        <v>360</v>
      </c>
      <c r="D798" s="3" t="s">
        <v>1084</v>
      </c>
      <c r="E798" s="3" t="s">
        <v>2601</v>
      </c>
      <c r="F798" s="3"/>
      <c r="J798" s="3"/>
      <c r="K798" s="3"/>
    </row>
    <row r="799" spans="1:12" hidden="1" x14ac:dyDescent="0.25">
      <c r="A799" s="3" t="s">
        <v>1142</v>
      </c>
      <c r="B799" s="4" t="s">
        <v>1702</v>
      </c>
      <c r="C799" s="1" t="s">
        <v>366</v>
      </c>
      <c r="D799" s="3" t="s">
        <v>1084</v>
      </c>
      <c r="E799" s="3" t="s">
        <v>2601</v>
      </c>
      <c r="F799" s="3"/>
      <c r="J799" s="3"/>
      <c r="K799" s="3"/>
    </row>
    <row r="800" spans="1:12" hidden="1" x14ac:dyDescent="0.25">
      <c r="A800" s="3" t="s">
        <v>1142</v>
      </c>
      <c r="B800" s="4" t="s">
        <v>1806</v>
      </c>
      <c r="C800" s="1" t="s">
        <v>454</v>
      </c>
      <c r="D800" s="3" t="s">
        <v>1084</v>
      </c>
      <c r="E800" s="3" t="s">
        <v>2601</v>
      </c>
      <c r="F800" s="3"/>
      <c r="J800" s="3"/>
      <c r="K800" s="3"/>
    </row>
    <row r="801" spans="1:11" ht="51" hidden="1" x14ac:dyDescent="0.25">
      <c r="A801" s="3" t="s">
        <v>1142</v>
      </c>
      <c r="B801" s="3" t="s">
        <v>2063</v>
      </c>
      <c r="C801" s="1" t="s">
        <v>649</v>
      </c>
      <c r="D801" s="3" t="s">
        <v>1084</v>
      </c>
      <c r="E801" s="3" t="s">
        <v>2601</v>
      </c>
      <c r="F801" s="3"/>
      <c r="J801" s="3"/>
      <c r="K801" s="3"/>
    </row>
    <row r="802" spans="1:11" ht="63.75" hidden="1" x14ac:dyDescent="0.25">
      <c r="A802" s="3" t="s">
        <v>1142</v>
      </c>
      <c r="B802" s="1" t="s">
        <v>2347</v>
      </c>
      <c r="C802" s="1" t="s">
        <v>866</v>
      </c>
      <c r="D802" s="3" t="s">
        <v>1084</v>
      </c>
      <c r="E802" s="3" t="s">
        <v>2601</v>
      </c>
      <c r="F802" s="3"/>
      <c r="J802" s="3"/>
      <c r="K802" s="3"/>
    </row>
    <row r="803" spans="1:11" ht="102" hidden="1" x14ac:dyDescent="0.25">
      <c r="A803" s="3" t="s">
        <v>1142</v>
      </c>
      <c r="B803" s="4" t="s">
        <v>1801</v>
      </c>
      <c r="C803" s="1" t="s">
        <v>449</v>
      </c>
      <c r="D803" s="3" t="s">
        <v>869</v>
      </c>
      <c r="E803" s="3" t="s">
        <v>2595</v>
      </c>
      <c r="F803" s="3" t="s">
        <v>2608</v>
      </c>
      <c r="J803" s="3"/>
      <c r="K803" s="3"/>
    </row>
    <row r="804" spans="1:11" ht="51" hidden="1" x14ac:dyDescent="0.25">
      <c r="A804" s="3" t="s">
        <v>1142</v>
      </c>
      <c r="B804" s="4" t="s">
        <v>1830</v>
      </c>
      <c r="C804" s="1" t="s">
        <v>472</v>
      </c>
      <c r="D804" s="3" t="s">
        <v>869</v>
      </c>
      <c r="E804" s="3" t="s">
        <v>2595</v>
      </c>
      <c r="F804" s="3" t="s">
        <v>2608</v>
      </c>
      <c r="J804" s="3"/>
      <c r="K804" s="3"/>
    </row>
    <row r="805" spans="1:11" hidden="1" x14ac:dyDescent="0.25">
      <c r="A805" s="3" t="s">
        <v>1142</v>
      </c>
      <c r="B805" s="4" t="s">
        <v>1899</v>
      </c>
      <c r="C805" s="1" t="s">
        <v>527</v>
      </c>
      <c r="D805" s="3" t="s">
        <v>869</v>
      </c>
      <c r="E805" s="3" t="s">
        <v>2595</v>
      </c>
      <c r="F805" s="3" t="s">
        <v>2608</v>
      </c>
      <c r="J805" s="3"/>
      <c r="K805" s="3"/>
    </row>
    <row r="806" spans="1:11" ht="25.5" hidden="1" x14ac:dyDescent="0.25">
      <c r="A806" s="3" t="s">
        <v>1142</v>
      </c>
      <c r="B806" s="1" t="s">
        <v>2069</v>
      </c>
      <c r="C806" s="1" t="s">
        <v>654</v>
      </c>
      <c r="D806" s="3" t="s">
        <v>869</v>
      </c>
      <c r="E806" s="3" t="s">
        <v>2595</v>
      </c>
      <c r="F806" s="3" t="s">
        <v>2608</v>
      </c>
      <c r="J806" s="3"/>
      <c r="K806" s="3"/>
    </row>
    <row r="807" spans="1:11" hidden="1" x14ac:dyDescent="0.25">
      <c r="A807" s="3" t="s">
        <v>1142</v>
      </c>
      <c r="B807" s="3" t="s">
        <v>2016</v>
      </c>
      <c r="C807" s="1" t="s">
        <v>618</v>
      </c>
      <c r="D807" s="3" t="s">
        <v>2010</v>
      </c>
      <c r="E807" s="3" t="s">
        <v>2589</v>
      </c>
      <c r="F807" s="3" t="s">
        <v>2595</v>
      </c>
      <c r="J807" s="3"/>
      <c r="K807" s="3"/>
    </row>
    <row r="808" spans="1:11" ht="51" hidden="1" x14ac:dyDescent="0.25">
      <c r="A808" s="3" t="s">
        <v>1142</v>
      </c>
      <c r="B808" s="1" t="s">
        <v>2017</v>
      </c>
      <c r="C808" s="1" t="s">
        <v>619</v>
      </c>
      <c r="D808" s="3" t="s">
        <v>2010</v>
      </c>
      <c r="E808" s="3" t="s">
        <v>2589</v>
      </c>
      <c r="F808" s="3" t="s">
        <v>2595</v>
      </c>
      <c r="J808" s="3"/>
      <c r="K808" s="3"/>
    </row>
    <row r="809" spans="1:11" hidden="1" x14ac:dyDescent="0.25">
      <c r="A809" s="3" t="s">
        <v>1142</v>
      </c>
      <c r="B809" s="3" t="s">
        <v>2133</v>
      </c>
      <c r="C809" s="1" t="s">
        <v>702</v>
      </c>
      <c r="D809" s="3" t="s">
        <v>2010</v>
      </c>
      <c r="E809" s="3" t="s">
        <v>2589</v>
      </c>
      <c r="F809" s="3" t="s">
        <v>2595</v>
      </c>
      <c r="J809" s="3"/>
      <c r="K809" s="3"/>
    </row>
    <row r="810" spans="1:11" hidden="1" x14ac:dyDescent="0.25">
      <c r="A810" s="3" t="s">
        <v>1142</v>
      </c>
      <c r="B810" s="4" t="s">
        <v>1391</v>
      </c>
      <c r="C810" s="1" t="s">
        <v>14</v>
      </c>
      <c r="D810" s="3" t="s">
        <v>2010</v>
      </c>
      <c r="E810" s="3" t="s">
        <v>2589</v>
      </c>
      <c r="F810" s="3" t="s">
        <v>2595</v>
      </c>
      <c r="G810" s="1"/>
      <c r="J810" s="1"/>
      <c r="K810" s="1"/>
    </row>
    <row r="811" spans="1:11" hidden="1" x14ac:dyDescent="0.25">
      <c r="A811" s="3" t="s">
        <v>1142</v>
      </c>
      <c r="B811" s="4" t="s">
        <v>1839</v>
      </c>
      <c r="C811" s="1" t="s">
        <v>478</v>
      </c>
      <c r="D811" s="3" t="s">
        <v>2010</v>
      </c>
      <c r="E811" s="3" t="s">
        <v>2589</v>
      </c>
      <c r="F811" s="3" t="s">
        <v>2595</v>
      </c>
      <c r="J811" s="3"/>
      <c r="K811" s="3"/>
    </row>
    <row r="812" spans="1:11" ht="89.25" hidden="1" x14ac:dyDescent="0.25">
      <c r="A812" s="3" t="s">
        <v>1142</v>
      </c>
      <c r="B812" s="2" t="s">
        <v>1162</v>
      </c>
      <c r="C812" s="1" t="s">
        <v>78</v>
      </c>
      <c r="D812" s="1" t="s">
        <v>1078</v>
      </c>
      <c r="E812" s="1" t="s">
        <v>1064</v>
      </c>
      <c r="F812" s="1" t="s">
        <v>1094</v>
      </c>
      <c r="J812" s="3"/>
      <c r="K812" s="3"/>
    </row>
    <row r="813" spans="1:11" hidden="1" x14ac:dyDescent="0.25">
      <c r="A813" s="3" t="s">
        <v>1142</v>
      </c>
      <c r="B813" s="2" t="s">
        <v>1342</v>
      </c>
      <c r="C813" s="1" t="s">
        <v>181</v>
      </c>
      <c r="D813" s="3" t="s">
        <v>1078</v>
      </c>
      <c r="E813" s="3" t="s">
        <v>1094</v>
      </c>
      <c r="F813" s="3" t="s">
        <v>1064</v>
      </c>
      <c r="J813" s="3"/>
      <c r="K813" s="3"/>
    </row>
    <row r="814" spans="1:11" ht="63.75" hidden="1" x14ac:dyDescent="0.25">
      <c r="A814" s="3" t="s">
        <v>1142</v>
      </c>
      <c r="B814" s="4" t="s">
        <v>1603</v>
      </c>
      <c r="C814" s="1" t="s">
        <v>292</v>
      </c>
      <c r="D814" s="3" t="s">
        <v>1078</v>
      </c>
      <c r="E814" s="3" t="s">
        <v>1094</v>
      </c>
      <c r="F814" s="3" t="s">
        <v>1061</v>
      </c>
      <c r="J814" s="3"/>
      <c r="K814" s="3"/>
    </row>
    <row r="815" spans="1:11" hidden="1" x14ac:dyDescent="0.25">
      <c r="A815" s="3" t="s">
        <v>1142</v>
      </c>
      <c r="B815" s="4" t="s">
        <v>1899</v>
      </c>
      <c r="C815" s="1" t="s">
        <v>527</v>
      </c>
      <c r="D815" s="3" t="s">
        <v>1880</v>
      </c>
      <c r="E815" s="3" t="s">
        <v>1060</v>
      </c>
      <c r="F815" s="3" t="s">
        <v>1161</v>
      </c>
      <c r="J815" s="3"/>
      <c r="K815" s="3"/>
    </row>
    <row r="816" spans="1:11" hidden="1" x14ac:dyDescent="0.25">
      <c r="A816" s="3" t="s">
        <v>1142</v>
      </c>
      <c r="B816" s="3" t="s">
        <v>2064</v>
      </c>
      <c r="C816" s="1" t="s">
        <v>650</v>
      </c>
      <c r="D816" s="3" t="s">
        <v>1880</v>
      </c>
      <c r="E816" s="3" t="s">
        <v>1060</v>
      </c>
      <c r="F816" s="3" t="s">
        <v>1161</v>
      </c>
      <c r="G816" s="3" t="s">
        <v>646</v>
      </c>
      <c r="J816" s="3"/>
      <c r="K816" s="3"/>
    </row>
    <row r="817" spans="1:12" ht="25.5" hidden="1" x14ac:dyDescent="0.25">
      <c r="A817" s="3" t="s">
        <v>1142</v>
      </c>
      <c r="B817" s="4" t="s">
        <v>1434</v>
      </c>
      <c r="C817" s="1" t="s">
        <v>40</v>
      </c>
      <c r="D817" s="3" t="s">
        <v>1063</v>
      </c>
      <c r="E817" s="3" t="s">
        <v>2605</v>
      </c>
      <c r="F817" s="3" t="s">
        <v>2589</v>
      </c>
      <c r="G817" s="1"/>
      <c r="J817" s="1"/>
      <c r="K817" s="1"/>
    </row>
    <row r="818" spans="1:12" hidden="1" x14ac:dyDescent="0.25">
      <c r="A818" s="3" t="s">
        <v>1142</v>
      </c>
      <c r="B818" s="3" t="s">
        <v>2486</v>
      </c>
      <c r="C818" s="1" t="s">
        <v>980</v>
      </c>
      <c r="D818" s="3" t="s">
        <v>1063</v>
      </c>
      <c r="E818" s="3" t="s">
        <v>2605</v>
      </c>
      <c r="F818" s="3" t="s">
        <v>2589</v>
      </c>
      <c r="J818" s="3"/>
      <c r="K818" s="3"/>
    </row>
    <row r="819" spans="1:12" ht="25.5" hidden="1" x14ac:dyDescent="0.25">
      <c r="A819" s="3" t="s">
        <v>1142</v>
      </c>
      <c r="B819" s="2" t="s">
        <v>1269</v>
      </c>
      <c r="C819" s="1" t="s">
        <v>134</v>
      </c>
      <c r="D819" s="3" t="s">
        <v>1106</v>
      </c>
      <c r="E819" s="3" t="s">
        <v>2589</v>
      </c>
      <c r="F819" s="3" t="s">
        <v>1110</v>
      </c>
      <c r="G819" s="3" t="s">
        <v>2595</v>
      </c>
      <c r="H819" s="3" t="s">
        <v>2052</v>
      </c>
      <c r="J819" s="3"/>
      <c r="K819" s="3"/>
    </row>
    <row r="820" spans="1:12" ht="25.5" hidden="1" x14ac:dyDescent="0.25">
      <c r="A820" s="3" t="s">
        <v>1142</v>
      </c>
      <c r="B820" s="3" t="s">
        <v>2475</v>
      </c>
      <c r="C820" s="1" t="s">
        <v>971</v>
      </c>
      <c r="D820" s="3" t="s">
        <v>1106</v>
      </c>
      <c r="E820" s="3" t="s">
        <v>2589</v>
      </c>
      <c r="F820" s="3" t="s">
        <v>1110</v>
      </c>
      <c r="G820" s="3" t="s">
        <v>2595</v>
      </c>
      <c r="H820" s="3" t="s">
        <v>2052</v>
      </c>
      <c r="J820" s="3"/>
      <c r="K820" s="3"/>
    </row>
    <row r="821" spans="1:12" hidden="1" x14ac:dyDescent="0.25">
      <c r="A821" s="3" t="s">
        <v>1142</v>
      </c>
      <c r="B821" s="4" t="s">
        <v>1670</v>
      </c>
      <c r="C821" s="1" t="s">
        <v>339</v>
      </c>
      <c r="D821" s="3" t="s">
        <v>1109</v>
      </c>
      <c r="E821" s="3" t="s">
        <v>2589</v>
      </c>
      <c r="F821" s="3" t="s">
        <v>1110</v>
      </c>
      <c r="G821" s="3" t="s">
        <v>2595</v>
      </c>
      <c r="H821" s="3" t="s">
        <v>2052</v>
      </c>
      <c r="J821" s="3"/>
      <c r="K821" s="3"/>
    </row>
    <row r="822" spans="1:12" hidden="1" x14ac:dyDescent="0.25">
      <c r="A822" s="3" t="s">
        <v>1142</v>
      </c>
      <c r="B822" s="4" t="s">
        <v>1672</v>
      </c>
      <c r="C822" s="1" t="s">
        <v>341</v>
      </c>
      <c r="D822" s="3" t="s">
        <v>1109</v>
      </c>
      <c r="E822" s="3" t="s">
        <v>2589</v>
      </c>
      <c r="F822" s="3" t="s">
        <v>1110</v>
      </c>
      <c r="G822" s="3" t="s">
        <v>2595</v>
      </c>
      <c r="H822" s="3" t="s">
        <v>2052</v>
      </c>
      <c r="J822" s="3"/>
      <c r="K822" s="3"/>
      <c r="L822" s="3" t="s">
        <v>2764</v>
      </c>
    </row>
    <row r="823" spans="1:12" ht="25.5" hidden="1" x14ac:dyDescent="0.25">
      <c r="A823" s="3" t="s">
        <v>1142</v>
      </c>
      <c r="B823" s="2" t="s">
        <v>1269</v>
      </c>
      <c r="C823" s="1" t="s">
        <v>134</v>
      </c>
      <c r="D823" s="3" t="s">
        <v>1067</v>
      </c>
      <c r="E823" s="3" t="s">
        <v>2589</v>
      </c>
      <c r="F823" s="3"/>
      <c r="J823" s="3"/>
      <c r="K823" s="3"/>
    </row>
    <row r="824" spans="1:12" ht="63.75" hidden="1" x14ac:dyDescent="0.25">
      <c r="A824" s="3" t="s">
        <v>1142</v>
      </c>
      <c r="B824" s="2" t="s">
        <v>1459</v>
      </c>
      <c r="C824" s="1" t="s">
        <v>60</v>
      </c>
      <c r="D824" s="1" t="s">
        <v>1119</v>
      </c>
      <c r="E824" s="3" t="s">
        <v>2589</v>
      </c>
      <c r="F824" s="3" t="s">
        <v>1110</v>
      </c>
      <c r="G824" s="3" t="s">
        <v>2595</v>
      </c>
      <c r="H824" s="3" t="s">
        <v>2052</v>
      </c>
      <c r="J824" s="1"/>
      <c r="K824" s="1"/>
    </row>
    <row r="825" spans="1:12" hidden="1" x14ac:dyDescent="0.25">
      <c r="A825" s="3" t="s">
        <v>1142</v>
      </c>
      <c r="B825" s="3" t="s">
        <v>2307</v>
      </c>
      <c r="C825" s="1" t="s">
        <v>835</v>
      </c>
      <c r="D825" s="1" t="s">
        <v>1119</v>
      </c>
      <c r="E825" s="3" t="s">
        <v>2589</v>
      </c>
      <c r="F825" s="3" t="s">
        <v>1110</v>
      </c>
      <c r="G825" s="3" t="s">
        <v>2595</v>
      </c>
      <c r="H825" s="3" t="s">
        <v>2052</v>
      </c>
      <c r="J825" s="3"/>
      <c r="K825" s="3"/>
    </row>
    <row r="826" spans="1:12" hidden="1" x14ac:dyDescent="0.25">
      <c r="A826" s="3" t="s">
        <v>1142</v>
      </c>
      <c r="B826" s="4" t="s">
        <v>1899</v>
      </c>
      <c r="C826" s="1" t="s">
        <v>527</v>
      </c>
      <c r="D826" s="3" t="s">
        <v>1093</v>
      </c>
      <c r="E826" s="3" t="s">
        <v>2589</v>
      </c>
      <c r="F826" s="3" t="s">
        <v>1110</v>
      </c>
      <c r="G826" s="3" t="s">
        <v>2595</v>
      </c>
      <c r="J826" s="3" t="s">
        <v>2760</v>
      </c>
      <c r="K826" s="3"/>
    </row>
    <row r="827" spans="1:12" ht="51" hidden="1" x14ac:dyDescent="0.25">
      <c r="A827" s="3" t="s">
        <v>1142</v>
      </c>
      <c r="B827" s="3" t="s">
        <v>2074</v>
      </c>
      <c r="C827" s="1" t="s">
        <v>657</v>
      </c>
      <c r="D827" s="3" t="s">
        <v>2073</v>
      </c>
      <c r="E827" s="3" t="s">
        <v>1099</v>
      </c>
      <c r="F827" s="3" t="s">
        <v>1090</v>
      </c>
      <c r="G827" s="3" t="s">
        <v>424</v>
      </c>
      <c r="J827" s="3"/>
      <c r="K827" s="3"/>
    </row>
    <row r="828" spans="1:12" ht="38.25" hidden="1" x14ac:dyDescent="0.25">
      <c r="A828" s="3" t="s">
        <v>1142</v>
      </c>
      <c r="B828" s="3" t="s">
        <v>2075</v>
      </c>
      <c r="C828" s="1" t="s">
        <v>658</v>
      </c>
      <c r="D828" s="3" t="s">
        <v>2073</v>
      </c>
      <c r="E828" s="3" t="s">
        <v>1099</v>
      </c>
      <c r="F828" s="3" t="s">
        <v>1090</v>
      </c>
      <c r="G828" s="3" t="s">
        <v>424</v>
      </c>
      <c r="J828" s="3"/>
      <c r="K828" s="3"/>
    </row>
    <row r="829" spans="1:12" ht="25.5" hidden="1" x14ac:dyDescent="0.25">
      <c r="A829" s="3" t="s">
        <v>1182</v>
      </c>
      <c r="B829" s="2" t="s">
        <v>1351</v>
      </c>
      <c r="C829" s="1" t="s">
        <v>185</v>
      </c>
      <c r="D829" s="3" t="s">
        <v>1058</v>
      </c>
      <c r="E829" s="3" t="s">
        <v>1094</v>
      </c>
      <c r="F829" s="3"/>
      <c r="J829" s="3"/>
      <c r="K829" s="3"/>
    </row>
    <row r="830" spans="1:12" ht="25.5" hidden="1" x14ac:dyDescent="0.25">
      <c r="A830" s="3" t="s">
        <v>1182</v>
      </c>
      <c r="B830" s="4" t="s">
        <v>1435</v>
      </c>
      <c r="C830" s="1" t="s">
        <v>41</v>
      </c>
      <c r="D830" s="3" t="s">
        <v>2603</v>
      </c>
      <c r="E830" s="1" t="s">
        <v>1086</v>
      </c>
      <c r="F830" s="3" t="s">
        <v>2589</v>
      </c>
      <c r="G830" s="1"/>
      <c r="J830" s="1"/>
      <c r="K830" s="1"/>
    </row>
    <row r="831" spans="1:12" hidden="1" x14ac:dyDescent="0.25">
      <c r="A831" s="3" t="s">
        <v>1182</v>
      </c>
      <c r="B831" s="4" t="s">
        <v>1301</v>
      </c>
      <c r="C831" s="1" t="s">
        <v>150</v>
      </c>
      <c r="D831" s="3" t="s">
        <v>1302</v>
      </c>
      <c r="E831" s="3" t="s">
        <v>1086</v>
      </c>
      <c r="F831" s="3" t="s">
        <v>1087</v>
      </c>
      <c r="G831" s="3" t="s">
        <v>646</v>
      </c>
      <c r="J831" s="3"/>
      <c r="K831" s="3"/>
    </row>
    <row r="832" spans="1:12" ht="38.25" hidden="1" x14ac:dyDescent="0.25">
      <c r="A832" s="3" t="s">
        <v>1182</v>
      </c>
      <c r="B832" s="3" t="s">
        <v>2128</v>
      </c>
      <c r="C832" s="1" t="s">
        <v>697</v>
      </c>
      <c r="D832" s="3" t="s">
        <v>1772</v>
      </c>
      <c r="E832" s="3" t="s">
        <v>1086</v>
      </c>
      <c r="F832" s="3" t="s">
        <v>2585</v>
      </c>
      <c r="G832" s="3" t="s">
        <v>2589</v>
      </c>
      <c r="J832" s="3"/>
      <c r="K832" s="3"/>
    </row>
    <row r="833" spans="1:12" ht="24" hidden="1" customHeight="1" x14ac:dyDescent="0.25">
      <c r="A833" s="3" t="s">
        <v>1182</v>
      </c>
      <c r="B833" s="2" t="s">
        <v>1183</v>
      </c>
      <c r="C833" s="1" t="s">
        <v>88</v>
      </c>
      <c r="D833" s="1" t="s">
        <v>1082</v>
      </c>
      <c r="E833" s="1" t="s">
        <v>1094</v>
      </c>
      <c r="F833" s="1" t="s">
        <v>1089</v>
      </c>
      <c r="J833" s="3"/>
      <c r="K833" s="3"/>
    </row>
    <row r="834" spans="1:12" hidden="1" x14ac:dyDescent="0.25">
      <c r="A834" s="3" t="s">
        <v>1182</v>
      </c>
      <c r="B834" s="4" t="s">
        <v>1635</v>
      </c>
      <c r="C834" s="1" t="s">
        <v>319</v>
      </c>
      <c r="D834" s="3" t="s">
        <v>1563</v>
      </c>
      <c r="E834" s="3" t="s">
        <v>2601</v>
      </c>
      <c r="F834" s="3" t="s">
        <v>2589</v>
      </c>
      <c r="J834" s="3"/>
      <c r="K834" s="3"/>
    </row>
    <row r="835" spans="1:12" ht="114.75" hidden="1" x14ac:dyDescent="0.25">
      <c r="A835" s="3" t="s">
        <v>1182</v>
      </c>
      <c r="B835" s="3" t="s">
        <v>2112</v>
      </c>
      <c r="C835" s="1" t="s">
        <v>682</v>
      </c>
      <c r="D835" s="3" t="s">
        <v>2006</v>
      </c>
      <c r="E835" s="3" t="s">
        <v>1086</v>
      </c>
      <c r="F835" s="3" t="s">
        <v>2585</v>
      </c>
      <c r="J835" s="3"/>
      <c r="K835" s="3"/>
    </row>
    <row r="836" spans="1:12" hidden="1" x14ac:dyDescent="0.25">
      <c r="A836" s="3" t="s">
        <v>1182</v>
      </c>
      <c r="B836" s="3" t="s">
        <v>2385</v>
      </c>
      <c r="C836" s="1" t="s">
        <v>891</v>
      </c>
      <c r="D836" s="3" t="s">
        <v>1097</v>
      </c>
      <c r="E836" s="3" t="s">
        <v>1095</v>
      </c>
      <c r="F836" s="3"/>
      <c r="J836" s="3"/>
      <c r="K836" s="3"/>
    </row>
    <row r="837" spans="1:12" ht="25.5" hidden="1" x14ac:dyDescent="0.25">
      <c r="A837" s="3" t="s">
        <v>1182</v>
      </c>
      <c r="B837" s="4" t="s">
        <v>1840</v>
      </c>
      <c r="C837" s="1" t="s">
        <v>480</v>
      </c>
      <c r="D837" s="3" t="s">
        <v>1066</v>
      </c>
      <c r="E837" s="3" t="s">
        <v>1161</v>
      </c>
      <c r="F837" s="3" t="s">
        <v>1064</v>
      </c>
      <c r="J837" s="3"/>
      <c r="K837" s="3"/>
    </row>
    <row r="838" spans="1:12" ht="25.5" hidden="1" x14ac:dyDescent="0.25">
      <c r="A838" s="3" t="s">
        <v>1182</v>
      </c>
      <c r="B838" s="4" t="s">
        <v>1822</v>
      </c>
      <c r="C838" s="1" t="s">
        <v>467</v>
      </c>
      <c r="D838" s="3" t="s">
        <v>1821</v>
      </c>
      <c r="E838" s="3" t="s">
        <v>646</v>
      </c>
      <c r="F838" s="3" t="s">
        <v>1110</v>
      </c>
      <c r="G838" s="3" t="s">
        <v>2585</v>
      </c>
      <c r="J838" s="3"/>
      <c r="K838" s="3"/>
    </row>
    <row r="839" spans="1:12" ht="25.5" hidden="1" x14ac:dyDescent="0.25">
      <c r="A839" s="3" t="s">
        <v>1182</v>
      </c>
      <c r="B839" s="2" t="s">
        <v>1473</v>
      </c>
      <c r="C839" s="1" t="s">
        <v>200</v>
      </c>
      <c r="D839" s="1" t="s">
        <v>1114</v>
      </c>
      <c r="E839" s="3" t="s">
        <v>1099</v>
      </c>
      <c r="F839" s="3" t="s">
        <v>1087</v>
      </c>
      <c r="J839" s="3"/>
      <c r="K839" s="3"/>
    </row>
    <row r="840" spans="1:12" hidden="1" x14ac:dyDescent="0.25">
      <c r="A840" s="3" t="s">
        <v>1182</v>
      </c>
      <c r="B840" s="4" t="s">
        <v>1848</v>
      </c>
      <c r="C840" s="1" t="s">
        <v>484</v>
      </c>
      <c r="D840" s="1" t="s">
        <v>1114</v>
      </c>
      <c r="E840" s="3" t="s">
        <v>1099</v>
      </c>
      <c r="F840" s="1" t="s">
        <v>1087</v>
      </c>
      <c r="J840" s="3"/>
      <c r="K840" s="3"/>
    </row>
    <row r="841" spans="1:12" ht="38.25" hidden="1" x14ac:dyDescent="0.25">
      <c r="A841" s="3" t="s">
        <v>1182</v>
      </c>
      <c r="B841" s="1" t="s">
        <v>2346</v>
      </c>
      <c r="C841" s="1" t="s">
        <v>866</v>
      </c>
      <c r="D841" s="3" t="s">
        <v>1084</v>
      </c>
      <c r="E841" s="3" t="s">
        <v>2601</v>
      </c>
      <c r="F841" s="3"/>
      <c r="J841" s="3"/>
      <c r="K841" s="3"/>
      <c r="L841" s="3" t="s">
        <v>424</v>
      </c>
    </row>
    <row r="842" spans="1:12" hidden="1" x14ac:dyDescent="0.25">
      <c r="A842" s="3" t="s">
        <v>1182</v>
      </c>
      <c r="B842" s="3" t="s">
        <v>2413</v>
      </c>
      <c r="C842" s="1" t="s">
        <v>917</v>
      </c>
      <c r="D842" s="3" t="s">
        <v>1880</v>
      </c>
      <c r="E842" s="3" t="s">
        <v>1060</v>
      </c>
      <c r="F842" s="3" t="s">
        <v>1161</v>
      </c>
      <c r="J842" s="3"/>
      <c r="K842" s="3"/>
    </row>
    <row r="843" spans="1:12" ht="153" hidden="1" x14ac:dyDescent="0.25">
      <c r="A843" s="3" t="s">
        <v>1182</v>
      </c>
      <c r="B843" s="2" t="s">
        <v>1183</v>
      </c>
      <c r="C843" s="1" t="s">
        <v>88</v>
      </c>
      <c r="D843" s="3" t="s">
        <v>1063</v>
      </c>
      <c r="E843" s="3" t="s">
        <v>2605</v>
      </c>
      <c r="F843" s="3" t="s">
        <v>2589</v>
      </c>
      <c r="J843" s="3"/>
      <c r="K843" s="3"/>
    </row>
    <row r="844" spans="1:12" ht="25.5" hidden="1" x14ac:dyDescent="0.25">
      <c r="A844" s="3" t="s">
        <v>1182</v>
      </c>
      <c r="B844" s="2" t="s">
        <v>1351</v>
      </c>
      <c r="C844" s="1" t="s">
        <v>185</v>
      </c>
      <c r="D844" s="3" t="s">
        <v>1348</v>
      </c>
      <c r="E844" s="3" t="s">
        <v>1110</v>
      </c>
      <c r="F844" s="3"/>
      <c r="J844" s="3"/>
      <c r="K844" s="3"/>
    </row>
    <row r="845" spans="1:12" ht="38.25" hidden="1" x14ac:dyDescent="0.25">
      <c r="A845" s="3" t="s">
        <v>1182</v>
      </c>
      <c r="B845" s="4" t="s">
        <v>1413</v>
      </c>
      <c r="C845" s="1" t="s">
        <v>26</v>
      </c>
      <c r="D845" s="3" t="s">
        <v>1109</v>
      </c>
      <c r="E845" s="3" t="s">
        <v>2589</v>
      </c>
      <c r="F845" s="3" t="s">
        <v>1110</v>
      </c>
      <c r="G845" s="3" t="s">
        <v>2595</v>
      </c>
      <c r="H845" s="3" t="s">
        <v>2052</v>
      </c>
      <c r="J845" s="1"/>
      <c r="K845" s="1"/>
    </row>
    <row r="846" spans="1:12" ht="153" hidden="1" x14ac:dyDescent="0.25">
      <c r="A846" s="3" t="s">
        <v>1182</v>
      </c>
      <c r="B846" s="2" t="s">
        <v>1183</v>
      </c>
      <c r="C846" s="1" t="s">
        <v>88</v>
      </c>
      <c r="D846" s="1" t="s">
        <v>1067</v>
      </c>
      <c r="E846" s="3" t="s">
        <v>2589</v>
      </c>
      <c r="F846" s="1"/>
      <c r="J846" s="3"/>
      <c r="K846" s="3"/>
    </row>
    <row r="847" spans="1:12" ht="25.5" hidden="1" x14ac:dyDescent="0.25">
      <c r="A847" s="3" t="s">
        <v>1182</v>
      </c>
      <c r="B847" s="2" t="s">
        <v>1351</v>
      </c>
      <c r="C847" s="1" t="s">
        <v>185</v>
      </c>
      <c r="D847" s="3" t="s">
        <v>1067</v>
      </c>
      <c r="E847" s="3" t="s">
        <v>2589</v>
      </c>
      <c r="F847" s="3"/>
      <c r="J847" s="3"/>
      <c r="K847" s="3"/>
    </row>
    <row r="848" spans="1:12" ht="50.25" hidden="1" customHeight="1" x14ac:dyDescent="0.25">
      <c r="A848" s="3" t="s">
        <v>1182</v>
      </c>
      <c r="B848" s="4" t="s">
        <v>1887</v>
      </c>
      <c r="C848" s="1" t="s">
        <v>515</v>
      </c>
      <c r="D848" s="1" t="s">
        <v>1119</v>
      </c>
      <c r="E848" s="3" t="s">
        <v>2589</v>
      </c>
      <c r="F848" s="3" t="s">
        <v>1110</v>
      </c>
      <c r="G848" s="3" t="s">
        <v>2595</v>
      </c>
      <c r="H848" s="3" t="s">
        <v>2052</v>
      </c>
      <c r="J848" s="3"/>
      <c r="K848" s="3"/>
    </row>
    <row r="849" spans="1:12" ht="50.25" hidden="1" customHeight="1" x14ac:dyDescent="0.25">
      <c r="A849" s="3" t="s">
        <v>1146</v>
      </c>
      <c r="B849" s="4" t="s">
        <v>1526</v>
      </c>
      <c r="C849" s="1" t="s">
        <v>236</v>
      </c>
      <c r="D849" s="3" t="s">
        <v>1154</v>
      </c>
      <c r="E849" s="3" t="s">
        <v>1086</v>
      </c>
      <c r="F849" s="3" t="s">
        <v>2601</v>
      </c>
      <c r="J849" s="3"/>
      <c r="K849" s="3"/>
    </row>
    <row r="850" spans="1:12" ht="50.25" hidden="1" customHeight="1" x14ac:dyDescent="0.25">
      <c r="A850" s="3" t="s">
        <v>1146</v>
      </c>
      <c r="B850" s="4" t="s">
        <v>1869</v>
      </c>
      <c r="C850" s="1" t="s">
        <v>502</v>
      </c>
      <c r="D850" s="3" t="s">
        <v>1154</v>
      </c>
      <c r="E850" s="3" t="s">
        <v>1086</v>
      </c>
      <c r="F850" s="3" t="s">
        <v>2601</v>
      </c>
      <c r="J850" s="3"/>
      <c r="K850" s="3"/>
    </row>
    <row r="851" spans="1:12" ht="50.25" hidden="1" customHeight="1" x14ac:dyDescent="0.25">
      <c r="A851" s="3" t="s">
        <v>1146</v>
      </c>
      <c r="B851" s="3" t="s">
        <v>1985</v>
      </c>
      <c r="C851" s="1" t="s">
        <v>597</v>
      </c>
      <c r="D851" s="3" t="s">
        <v>1154</v>
      </c>
      <c r="E851" s="3" t="s">
        <v>1086</v>
      </c>
      <c r="F851" s="3" t="s">
        <v>2601</v>
      </c>
      <c r="J851" s="3"/>
      <c r="K851" s="3"/>
    </row>
    <row r="852" spans="1:12" ht="76.5" hidden="1" x14ac:dyDescent="0.25">
      <c r="A852" s="3" t="s">
        <v>1146</v>
      </c>
      <c r="B852" s="3" t="s">
        <v>2563</v>
      </c>
      <c r="C852" s="1" t="s">
        <v>1041</v>
      </c>
      <c r="D852" s="3" t="s">
        <v>1751</v>
      </c>
      <c r="E852" s="3" t="s">
        <v>646</v>
      </c>
      <c r="F852" s="3" t="s">
        <v>1110</v>
      </c>
      <c r="J852" s="3"/>
      <c r="K852" s="3"/>
    </row>
    <row r="853" spans="1:12" ht="38.25" hidden="1" x14ac:dyDescent="0.25">
      <c r="A853" s="3" t="s">
        <v>1146</v>
      </c>
      <c r="B853" s="2" t="s">
        <v>1365</v>
      </c>
      <c r="C853" s="1" t="s">
        <v>194</v>
      </c>
      <c r="D853" s="3" t="s">
        <v>2047</v>
      </c>
      <c r="E853" s="3" t="s">
        <v>2607</v>
      </c>
      <c r="F853" s="3" t="s">
        <v>2608</v>
      </c>
      <c r="J853" s="3"/>
      <c r="K853" s="3"/>
    </row>
    <row r="854" spans="1:12" ht="76.5" hidden="1" x14ac:dyDescent="0.25">
      <c r="A854" s="3" t="s">
        <v>1146</v>
      </c>
      <c r="B854" s="3" t="s">
        <v>2493</v>
      </c>
      <c r="C854" s="1" t="s">
        <v>988</v>
      </c>
      <c r="D854" s="3" t="s">
        <v>1325</v>
      </c>
      <c r="E854" s="3" t="s">
        <v>1108</v>
      </c>
      <c r="F854" s="3" t="s">
        <v>1087</v>
      </c>
      <c r="J854" s="3"/>
      <c r="K854" s="3"/>
    </row>
    <row r="855" spans="1:12" ht="102" hidden="1" x14ac:dyDescent="0.25">
      <c r="A855" s="3" t="s">
        <v>1146</v>
      </c>
      <c r="B855" s="2" t="s">
        <v>1476</v>
      </c>
      <c r="C855" s="1" t="s">
        <v>203</v>
      </c>
      <c r="D855" s="3" t="s">
        <v>1080</v>
      </c>
      <c r="E855" s="3" t="s">
        <v>1092</v>
      </c>
      <c r="F855" s="3" t="s">
        <v>2610</v>
      </c>
      <c r="G855" s="3" t="s">
        <v>1091</v>
      </c>
      <c r="J855" s="3"/>
      <c r="K855" s="3"/>
    </row>
    <row r="856" spans="1:12" ht="38.25" hidden="1" x14ac:dyDescent="0.25">
      <c r="A856" s="3" t="s">
        <v>1146</v>
      </c>
      <c r="B856" s="1" t="s">
        <v>2094</v>
      </c>
      <c r="C856" s="1" t="s">
        <v>671</v>
      </c>
      <c r="D856" s="3" t="s">
        <v>2603</v>
      </c>
      <c r="E856" s="3" t="s">
        <v>1086</v>
      </c>
      <c r="F856" s="3" t="s">
        <v>2589</v>
      </c>
      <c r="J856" s="3"/>
      <c r="K856" s="3"/>
    </row>
    <row r="857" spans="1:12" ht="38.25" hidden="1" x14ac:dyDescent="0.25">
      <c r="A857" s="3" t="s">
        <v>1146</v>
      </c>
      <c r="B857" s="4" t="s">
        <v>2094</v>
      </c>
      <c r="C857" s="1" t="s">
        <v>674</v>
      </c>
      <c r="D857" s="3" t="s">
        <v>2603</v>
      </c>
      <c r="E857" s="3" t="s">
        <v>1086</v>
      </c>
      <c r="F857" s="3" t="s">
        <v>2589</v>
      </c>
      <c r="J857" s="3"/>
      <c r="K857" s="3"/>
    </row>
    <row r="858" spans="1:12" ht="76.5" hidden="1" x14ac:dyDescent="0.25">
      <c r="A858" s="3" t="s">
        <v>1146</v>
      </c>
      <c r="B858" s="1" t="s">
        <v>2104</v>
      </c>
      <c r="C858" s="1" t="s">
        <v>676</v>
      </c>
      <c r="D858" s="3" t="s">
        <v>1128</v>
      </c>
      <c r="E858" s="3" t="s">
        <v>1086</v>
      </c>
      <c r="F858" s="3" t="s">
        <v>2585</v>
      </c>
      <c r="J858" s="3"/>
      <c r="K858" s="3"/>
    </row>
    <row r="859" spans="1:12" ht="38.25" hidden="1" x14ac:dyDescent="0.25">
      <c r="A859" s="3" t="s">
        <v>1146</v>
      </c>
      <c r="B859" s="3" t="s">
        <v>2111</v>
      </c>
      <c r="C859" s="1" t="s">
        <v>681</v>
      </c>
      <c r="D859" s="3" t="s">
        <v>1128</v>
      </c>
      <c r="E859" s="3" t="s">
        <v>1086</v>
      </c>
      <c r="F859" s="3" t="s">
        <v>2585</v>
      </c>
      <c r="J859" s="3"/>
      <c r="K859" s="3"/>
    </row>
    <row r="860" spans="1:12" ht="25.5" hidden="1" x14ac:dyDescent="0.25">
      <c r="A860" s="3" t="s">
        <v>1146</v>
      </c>
      <c r="B860" s="3" t="s">
        <v>2136</v>
      </c>
      <c r="C860" s="1" t="s">
        <v>705</v>
      </c>
      <c r="D860" s="3" t="s">
        <v>1128</v>
      </c>
      <c r="E860" s="3" t="s">
        <v>1086</v>
      </c>
      <c r="F860" s="3" t="s">
        <v>2585</v>
      </c>
      <c r="G860" s="3" t="s">
        <v>646</v>
      </c>
      <c r="J860" s="3"/>
      <c r="K860" s="3"/>
    </row>
    <row r="861" spans="1:12" ht="38.25" hidden="1" x14ac:dyDescent="0.25">
      <c r="A861" s="3" t="s">
        <v>1146</v>
      </c>
      <c r="B861" s="2" t="s">
        <v>1164</v>
      </c>
      <c r="C861" s="1" t="s">
        <v>79</v>
      </c>
      <c r="D861" s="1" t="s">
        <v>1068</v>
      </c>
      <c r="E861" s="3" t="s">
        <v>1086</v>
      </c>
      <c r="F861" s="3" t="s">
        <v>1060</v>
      </c>
      <c r="J861" s="3"/>
      <c r="K861" s="3"/>
    </row>
    <row r="862" spans="1:12" ht="25.5" hidden="1" x14ac:dyDescent="0.25">
      <c r="A862" s="3" t="s">
        <v>1146</v>
      </c>
      <c r="B862" s="2" t="s">
        <v>1148</v>
      </c>
      <c r="C862" s="1" t="s">
        <v>74</v>
      </c>
      <c r="D862" s="1" t="s">
        <v>1151</v>
      </c>
      <c r="E862" s="1" t="s">
        <v>646</v>
      </c>
      <c r="F862" s="1" t="s">
        <v>2589</v>
      </c>
      <c r="J862" s="3"/>
      <c r="K862" s="3"/>
    </row>
    <row r="863" spans="1:12" ht="51" hidden="1" x14ac:dyDescent="0.25">
      <c r="A863" s="3" t="s">
        <v>1146</v>
      </c>
      <c r="B863" s="3" t="s">
        <v>2479</v>
      </c>
      <c r="C863" s="1" t="s">
        <v>975</v>
      </c>
      <c r="D863" s="3" t="s">
        <v>1151</v>
      </c>
      <c r="E863" s="1" t="s">
        <v>646</v>
      </c>
      <c r="F863" s="1" t="s">
        <v>2589</v>
      </c>
      <c r="J863" s="3"/>
      <c r="K863" s="3"/>
      <c r="L863" s="3" t="s">
        <v>2759</v>
      </c>
    </row>
    <row r="864" spans="1:12" ht="38.25" hidden="1" x14ac:dyDescent="0.25">
      <c r="A864" s="3" t="s">
        <v>1146</v>
      </c>
      <c r="B864" s="2" t="s">
        <v>1365</v>
      </c>
      <c r="C864" s="1" t="s">
        <v>194</v>
      </c>
      <c r="D864" s="3" t="s">
        <v>2097</v>
      </c>
      <c r="E864" s="3" t="s">
        <v>1086</v>
      </c>
      <c r="F864" s="3"/>
      <c r="J864" s="3"/>
      <c r="K864" s="3"/>
    </row>
    <row r="865" spans="1:11" ht="102" hidden="1" x14ac:dyDescent="0.25">
      <c r="A865" s="3" t="s">
        <v>1146</v>
      </c>
      <c r="B865" s="4" t="s">
        <v>1768</v>
      </c>
      <c r="C865" s="1" t="s">
        <v>425</v>
      </c>
      <c r="D865" s="3" t="s">
        <v>2770</v>
      </c>
      <c r="E865" s="3" t="s">
        <v>2595</v>
      </c>
      <c r="F865" s="3" t="s">
        <v>2610</v>
      </c>
      <c r="J865" s="3" t="s">
        <v>2761</v>
      </c>
      <c r="K865" s="3" t="s">
        <v>2781</v>
      </c>
    </row>
    <row r="866" spans="1:11" ht="25.5" hidden="1" x14ac:dyDescent="0.25">
      <c r="A866" s="3" t="s">
        <v>1146</v>
      </c>
      <c r="B866" s="4" t="s">
        <v>1514</v>
      </c>
      <c r="C866" s="1" t="s">
        <v>226</v>
      </c>
      <c r="D866" s="3" t="s">
        <v>1100</v>
      </c>
      <c r="E866" s="1" t="s">
        <v>1086</v>
      </c>
      <c r="F866" s="1" t="s">
        <v>2601</v>
      </c>
      <c r="G866" s="1" t="s">
        <v>1110</v>
      </c>
      <c r="H866" s="3" t="s">
        <v>2589</v>
      </c>
      <c r="J866" s="3"/>
      <c r="K866" s="3"/>
    </row>
    <row r="867" spans="1:11" ht="38.25" hidden="1" x14ac:dyDescent="0.25">
      <c r="A867" s="3" t="s">
        <v>1146</v>
      </c>
      <c r="B867" s="4" t="s">
        <v>1684</v>
      </c>
      <c r="C867" s="1" t="s">
        <v>351</v>
      </c>
      <c r="D867" s="3" t="s">
        <v>1100</v>
      </c>
      <c r="E867" s="1" t="s">
        <v>1086</v>
      </c>
      <c r="F867" s="1" t="s">
        <v>2601</v>
      </c>
      <c r="G867" s="1" t="s">
        <v>1110</v>
      </c>
      <c r="H867" s="3" t="s">
        <v>2589</v>
      </c>
      <c r="J867" s="3"/>
      <c r="K867" s="3"/>
    </row>
    <row r="868" spans="1:11" ht="76.5" hidden="1" x14ac:dyDescent="0.25">
      <c r="A868" s="3" t="s">
        <v>1146</v>
      </c>
      <c r="B868" s="3" t="s">
        <v>1957</v>
      </c>
      <c r="C868" s="1" t="s">
        <v>578</v>
      </c>
      <c r="D868" s="3" t="s">
        <v>1100</v>
      </c>
      <c r="E868" s="1" t="s">
        <v>1086</v>
      </c>
      <c r="F868" s="1" t="s">
        <v>2601</v>
      </c>
      <c r="G868" s="1" t="s">
        <v>1110</v>
      </c>
      <c r="H868" s="3" t="s">
        <v>2589</v>
      </c>
      <c r="J868" s="3"/>
      <c r="K868" s="3"/>
    </row>
    <row r="869" spans="1:11" ht="25.5" hidden="1" x14ac:dyDescent="0.25">
      <c r="A869" s="3" t="s">
        <v>1146</v>
      </c>
      <c r="B869" s="4" t="s">
        <v>1782</v>
      </c>
      <c r="C869" s="1" t="s">
        <v>437</v>
      </c>
      <c r="D869" s="3" t="s">
        <v>1783</v>
      </c>
      <c r="E869" s="3" t="s">
        <v>1086</v>
      </c>
      <c r="F869" s="3" t="s">
        <v>2601</v>
      </c>
      <c r="J869" s="3"/>
      <c r="K869" s="3"/>
    </row>
    <row r="870" spans="1:11" ht="89.25" hidden="1" x14ac:dyDescent="0.25">
      <c r="A870" s="3" t="s">
        <v>1146</v>
      </c>
      <c r="B870" s="1" t="s">
        <v>2341</v>
      </c>
      <c r="C870" s="1" t="s">
        <v>856</v>
      </c>
      <c r="D870" s="3" t="s">
        <v>1772</v>
      </c>
      <c r="E870" s="3" t="s">
        <v>1086</v>
      </c>
      <c r="F870" s="3" t="s">
        <v>2585</v>
      </c>
      <c r="G870" s="3" t="s">
        <v>2589</v>
      </c>
      <c r="J870" s="3"/>
      <c r="K870" s="3"/>
    </row>
    <row r="871" spans="1:11" ht="63.75" hidden="1" x14ac:dyDescent="0.25">
      <c r="A871" s="3" t="s">
        <v>1146</v>
      </c>
      <c r="B871" s="4" t="s">
        <v>1827</v>
      </c>
      <c r="C871" s="1" t="s">
        <v>1829</v>
      </c>
      <c r="D871" s="3" t="s">
        <v>1082</v>
      </c>
      <c r="E871" s="3" t="s">
        <v>1089</v>
      </c>
      <c r="F871" s="3" t="s">
        <v>1094</v>
      </c>
      <c r="J871" s="3"/>
      <c r="K871" s="3"/>
    </row>
    <row r="872" spans="1:11" ht="102" hidden="1" x14ac:dyDescent="0.25">
      <c r="A872" s="3" t="s">
        <v>1146</v>
      </c>
      <c r="B872" s="2" t="s">
        <v>1339</v>
      </c>
      <c r="C872" s="1" t="s">
        <v>178</v>
      </c>
      <c r="D872" s="3" t="s">
        <v>2775</v>
      </c>
      <c r="E872" s="3" t="s">
        <v>2601</v>
      </c>
      <c r="F872" s="3" t="s">
        <v>2585</v>
      </c>
      <c r="J872" s="3"/>
      <c r="K872" s="3"/>
    </row>
    <row r="873" spans="1:11" ht="38.25" hidden="1" x14ac:dyDescent="0.25">
      <c r="A873" s="3" t="s">
        <v>1146</v>
      </c>
      <c r="B873" s="1" t="s">
        <v>2297</v>
      </c>
      <c r="C873" s="1" t="s">
        <v>827</v>
      </c>
      <c r="D873" s="3" t="s">
        <v>2775</v>
      </c>
      <c r="E873" s="3" t="s">
        <v>2601</v>
      </c>
      <c r="F873" s="3" t="s">
        <v>2585</v>
      </c>
      <c r="J873" s="3"/>
      <c r="K873" s="3"/>
    </row>
    <row r="874" spans="1:11" hidden="1" x14ac:dyDescent="0.25">
      <c r="A874" s="3" t="s">
        <v>1146</v>
      </c>
      <c r="B874" s="4" t="s">
        <v>1766</v>
      </c>
      <c r="C874" s="1" t="s">
        <v>423</v>
      </c>
      <c r="D874" s="3" t="s">
        <v>1876</v>
      </c>
      <c r="E874" s="3" t="s">
        <v>2595</v>
      </c>
      <c r="F874" s="3" t="s">
        <v>1090</v>
      </c>
      <c r="J874" s="3"/>
      <c r="K874" s="3"/>
    </row>
    <row r="875" spans="1:11" ht="102" hidden="1" x14ac:dyDescent="0.25">
      <c r="A875" s="3" t="s">
        <v>1146</v>
      </c>
      <c r="B875" s="2" t="s">
        <v>1476</v>
      </c>
      <c r="C875" s="1" t="s">
        <v>203</v>
      </c>
      <c r="D875" s="3" t="s">
        <v>1238</v>
      </c>
      <c r="E875" s="3" t="s">
        <v>2609</v>
      </c>
      <c r="F875" s="22" t="s">
        <v>1108</v>
      </c>
      <c r="J875" s="22" t="s">
        <v>2761</v>
      </c>
    </row>
    <row r="876" spans="1:11" ht="38.25" hidden="1" x14ac:dyDescent="0.25">
      <c r="A876" s="3" t="s">
        <v>1146</v>
      </c>
      <c r="B876" s="3" t="s">
        <v>1938</v>
      </c>
      <c r="C876" s="1" t="s">
        <v>562</v>
      </c>
      <c r="D876" s="3" t="s">
        <v>1927</v>
      </c>
      <c r="E876" s="3" t="s">
        <v>1086</v>
      </c>
      <c r="F876" s="3"/>
      <c r="J876" s="3" t="s">
        <v>2760</v>
      </c>
      <c r="K876" s="3"/>
    </row>
    <row r="877" spans="1:11" ht="114.75" hidden="1" x14ac:dyDescent="0.25">
      <c r="A877" s="3" t="s">
        <v>1146</v>
      </c>
      <c r="B877" s="1" t="s">
        <v>2231</v>
      </c>
      <c r="C877" s="1" t="s">
        <v>779</v>
      </c>
      <c r="D877" s="3" t="s">
        <v>1295</v>
      </c>
      <c r="E877" s="3" t="s">
        <v>1086</v>
      </c>
      <c r="F877" s="3" t="s">
        <v>2589</v>
      </c>
      <c r="J877" s="3"/>
      <c r="K877" s="3"/>
    </row>
    <row r="878" spans="1:11" hidden="1" x14ac:dyDescent="0.25">
      <c r="A878" s="3" t="s">
        <v>1146</v>
      </c>
      <c r="B878" s="3" t="s">
        <v>2530</v>
      </c>
      <c r="C878" s="1" t="s">
        <v>1011</v>
      </c>
      <c r="D878" s="3" t="s">
        <v>1295</v>
      </c>
      <c r="E878" s="3" t="s">
        <v>1086</v>
      </c>
      <c r="F878" s="3" t="s">
        <v>2589</v>
      </c>
      <c r="J878" s="3"/>
      <c r="K878" s="3"/>
    </row>
    <row r="879" spans="1:11" ht="51" hidden="1" x14ac:dyDescent="0.25">
      <c r="A879" s="3" t="s">
        <v>1146</v>
      </c>
      <c r="B879" s="4" t="s">
        <v>1543</v>
      </c>
      <c r="C879" s="1" t="s">
        <v>247</v>
      </c>
      <c r="D879" s="3" t="s">
        <v>2778</v>
      </c>
      <c r="E879" s="3" t="s">
        <v>1086</v>
      </c>
      <c r="F879" s="3" t="s">
        <v>2589</v>
      </c>
      <c r="J879" s="3"/>
      <c r="K879" s="3"/>
    </row>
    <row r="880" spans="1:11" ht="63.75" hidden="1" x14ac:dyDescent="0.25">
      <c r="A880" s="3" t="s">
        <v>1146</v>
      </c>
      <c r="B880" s="4" t="s">
        <v>1790</v>
      </c>
      <c r="C880" s="1" t="s">
        <v>443</v>
      </c>
      <c r="D880" s="3" t="s">
        <v>2778</v>
      </c>
      <c r="E880" s="3" t="s">
        <v>1086</v>
      </c>
      <c r="F880" s="3" t="s">
        <v>2589</v>
      </c>
      <c r="J880" s="3"/>
      <c r="K880" s="3"/>
    </row>
    <row r="881" spans="1:11" hidden="1" x14ac:dyDescent="0.25">
      <c r="A881" s="3" t="s">
        <v>1146</v>
      </c>
      <c r="B881" s="2" t="s">
        <v>1818</v>
      </c>
      <c r="C881" s="1" t="s">
        <v>464</v>
      </c>
      <c r="D881" s="3" t="s">
        <v>2778</v>
      </c>
      <c r="E881" s="3" t="s">
        <v>1086</v>
      </c>
      <c r="F881" s="3" t="s">
        <v>2589</v>
      </c>
      <c r="J881" s="3"/>
      <c r="K881" s="3"/>
    </row>
    <row r="882" spans="1:11" ht="38.25" hidden="1" x14ac:dyDescent="0.25">
      <c r="A882" s="3" t="s">
        <v>1146</v>
      </c>
      <c r="B882" s="4" t="s">
        <v>1773</v>
      </c>
      <c r="C882" s="1" t="s">
        <v>429</v>
      </c>
      <c r="D882" s="3" t="s">
        <v>1088</v>
      </c>
      <c r="E882" s="3" t="s">
        <v>1086</v>
      </c>
      <c r="F882" s="3" t="s">
        <v>2601</v>
      </c>
      <c r="J882" s="3"/>
      <c r="K882" s="3"/>
    </row>
    <row r="883" spans="1:11" ht="25.5" hidden="1" x14ac:dyDescent="0.25">
      <c r="A883" s="3" t="s">
        <v>1146</v>
      </c>
      <c r="B883" s="4" t="s">
        <v>1676</v>
      </c>
      <c r="C883" s="1" t="s">
        <v>344</v>
      </c>
      <c r="D883" s="3" t="s">
        <v>1344</v>
      </c>
      <c r="E883" s="3" t="s">
        <v>1099</v>
      </c>
      <c r="F883" s="3" t="s">
        <v>1107</v>
      </c>
      <c r="J883" s="3"/>
      <c r="K883" s="3"/>
    </row>
    <row r="884" spans="1:11" ht="25.5" hidden="1" x14ac:dyDescent="0.25">
      <c r="A884" s="3" t="s">
        <v>1146</v>
      </c>
      <c r="B884" s="3" t="s">
        <v>2250</v>
      </c>
      <c r="C884" s="1" t="s">
        <v>794</v>
      </c>
      <c r="D884" s="3" t="s">
        <v>1344</v>
      </c>
      <c r="E884" s="3" t="s">
        <v>1099</v>
      </c>
      <c r="F884" s="3" t="s">
        <v>1107</v>
      </c>
      <c r="J884" s="3"/>
      <c r="K884" s="3"/>
    </row>
    <row r="885" spans="1:11" ht="38.25" hidden="1" x14ac:dyDescent="0.25">
      <c r="A885" s="3" t="s">
        <v>1146</v>
      </c>
      <c r="B885" s="3" t="s">
        <v>2259</v>
      </c>
      <c r="C885" s="1" t="s">
        <v>799</v>
      </c>
      <c r="D885" s="3" t="s">
        <v>1344</v>
      </c>
      <c r="E885" s="3" t="s">
        <v>1099</v>
      </c>
      <c r="F885" s="3" t="s">
        <v>1107</v>
      </c>
      <c r="J885" s="3"/>
      <c r="K885" s="3"/>
    </row>
    <row r="886" spans="1:11" ht="102" hidden="1" x14ac:dyDescent="0.25">
      <c r="A886" s="3" t="s">
        <v>1146</v>
      </c>
      <c r="B886" s="4" t="s">
        <v>1768</v>
      </c>
      <c r="C886" s="1" t="s">
        <v>425</v>
      </c>
      <c r="D886" s="3" t="s">
        <v>2770</v>
      </c>
      <c r="E886" s="3" t="s">
        <v>2595</v>
      </c>
      <c r="F886" s="3" t="s">
        <v>2610</v>
      </c>
      <c r="J886" s="3"/>
      <c r="K886" s="3"/>
    </row>
    <row r="887" spans="1:11" ht="51" hidden="1" x14ac:dyDescent="0.25">
      <c r="A887" s="3" t="s">
        <v>1146</v>
      </c>
      <c r="B887" s="3" t="s">
        <v>2081</v>
      </c>
      <c r="C887" s="1" t="s">
        <v>668</v>
      </c>
      <c r="D887" s="3" t="s">
        <v>2603</v>
      </c>
      <c r="E887" s="3" t="s">
        <v>1086</v>
      </c>
      <c r="F887" s="3" t="s">
        <v>2589</v>
      </c>
      <c r="J887" s="3"/>
      <c r="K887" s="3"/>
    </row>
    <row r="888" spans="1:11" ht="38.25" hidden="1" x14ac:dyDescent="0.25">
      <c r="A888" s="3" t="s">
        <v>1146</v>
      </c>
      <c r="B888" s="2" t="s">
        <v>1333</v>
      </c>
      <c r="C888" s="1" t="s">
        <v>173</v>
      </c>
      <c r="D888" s="3" t="s">
        <v>244</v>
      </c>
      <c r="E888" s="3" t="s">
        <v>1086</v>
      </c>
      <c r="F888" s="3" t="s">
        <v>1087</v>
      </c>
      <c r="J888" s="3"/>
      <c r="K888" s="3"/>
    </row>
    <row r="889" spans="1:11" ht="63.75" hidden="1" x14ac:dyDescent="0.25">
      <c r="A889" s="3" t="s">
        <v>1146</v>
      </c>
      <c r="B889" s="3" t="s">
        <v>2058</v>
      </c>
      <c r="C889" s="1" t="s">
        <v>646</v>
      </c>
      <c r="D889" s="3" t="s">
        <v>1083</v>
      </c>
      <c r="E889" s="1" t="s">
        <v>2595</v>
      </c>
      <c r="F889" s="1" t="s">
        <v>1107</v>
      </c>
      <c r="J889" s="3"/>
      <c r="K889" s="3"/>
    </row>
    <row r="890" spans="1:11" ht="38.25" hidden="1" x14ac:dyDescent="0.25">
      <c r="A890" s="3" t="s">
        <v>1146</v>
      </c>
      <c r="B890" s="3" t="s">
        <v>2473</v>
      </c>
      <c r="C890" s="1" t="s">
        <v>969</v>
      </c>
      <c r="D890" s="3" t="s">
        <v>1083</v>
      </c>
      <c r="E890" s="1" t="s">
        <v>2595</v>
      </c>
      <c r="F890" s="1" t="s">
        <v>1107</v>
      </c>
      <c r="J890" s="3"/>
      <c r="K890" s="3"/>
    </row>
    <row r="891" spans="1:11" ht="25.5" hidden="1" x14ac:dyDescent="0.25">
      <c r="A891" s="3" t="s">
        <v>1146</v>
      </c>
      <c r="B891" s="4" t="s">
        <v>1552</v>
      </c>
      <c r="C891" s="1" t="s">
        <v>253</v>
      </c>
      <c r="D891" s="3" t="s">
        <v>1075</v>
      </c>
      <c r="E891" s="3" t="s">
        <v>2605</v>
      </c>
      <c r="F891" s="3" t="s">
        <v>2589</v>
      </c>
      <c r="J891" s="3"/>
      <c r="K891" s="3"/>
    </row>
    <row r="892" spans="1:11" ht="25.5" hidden="1" x14ac:dyDescent="0.25">
      <c r="A892" s="3" t="s">
        <v>1146</v>
      </c>
      <c r="B892" s="4" t="s">
        <v>1557</v>
      </c>
      <c r="C892" s="1" t="s">
        <v>256</v>
      </c>
      <c r="D892" s="3" t="s">
        <v>1075</v>
      </c>
      <c r="E892" s="3" t="s">
        <v>2605</v>
      </c>
      <c r="F892" s="3" t="s">
        <v>2589</v>
      </c>
      <c r="J892" s="3"/>
      <c r="K892" s="3"/>
    </row>
    <row r="893" spans="1:11" ht="51" hidden="1" x14ac:dyDescent="0.25">
      <c r="A893" s="3" t="s">
        <v>1146</v>
      </c>
      <c r="B893" s="2" t="s">
        <v>1575</v>
      </c>
      <c r="C893" s="1" t="s">
        <v>267</v>
      </c>
      <c r="D893" s="3" t="s">
        <v>1075</v>
      </c>
      <c r="E893" s="3" t="s">
        <v>2605</v>
      </c>
      <c r="F893" s="3" t="s">
        <v>2589</v>
      </c>
      <c r="J893" s="3"/>
      <c r="K893" s="3"/>
    </row>
    <row r="894" spans="1:11" ht="38.25" hidden="1" x14ac:dyDescent="0.25">
      <c r="A894" s="3" t="s">
        <v>1146</v>
      </c>
      <c r="B894" s="3" t="s">
        <v>1985</v>
      </c>
      <c r="C894" s="1" t="s">
        <v>597</v>
      </c>
      <c r="D894" s="3" t="s">
        <v>1200</v>
      </c>
      <c r="E894" s="3" t="s">
        <v>1086</v>
      </c>
      <c r="F894" s="3" t="s">
        <v>2601</v>
      </c>
      <c r="J894" s="3"/>
      <c r="K894" s="3"/>
    </row>
    <row r="895" spans="1:11" hidden="1" x14ac:dyDescent="0.25">
      <c r="A895" s="3" t="s">
        <v>1146</v>
      </c>
      <c r="B895" s="4" t="s">
        <v>1809</v>
      </c>
      <c r="C895" s="1" t="s">
        <v>457</v>
      </c>
      <c r="D895" s="3" t="s">
        <v>1607</v>
      </c>
      <c r="E895" s="3" t="s">
        <v>2589</v>
      </c>
      <c r="F895" s="3" t="s">
        <v>1110</v>
      </c>
      <c r="G895" s="3" t="s">
        <v>2595</v>
      </c>
      <c r="H895" s="3" t="s">
        <v>646</v>
      </c>
      <c r="J895" s="3" t="s">
        <v>1058</v>
      </c>
      <c r="K895" s="3"/>
    </row>
    <row r="896" spans="1:11" ht="24.75" hidden="1" customHeight="1" x14ac:dyDescent="0.25">
      <c r="A896" s="3" t="s">
        <v>1146</v>
      </c>
      <c r="B896" s="4" t="s">
        <v>1557</v>
      </c>
      <c r="C896" s="1" t="s">
        <v>256</v>
      </c>
      <c r="D896" s="3" t="s">
        <v>1065</v>
      </c>
      <c r="E896" s="3" t="s">
        <v>2589</v>
      </c>
      <c r="F896" s="3" t="s">
        <v>1110</v>
      </c>
      <c r="G896" s="3" t="s">
        <v>2595</v>
      </c>
      <c r="H896" s="3" t="s">
        <v>1058</v>
      </c>
      <c r="J896" s="3"/>
      <c r="K896" s="3"/>
    </row>
    <row r="897" spans="1:12" hidden="1" x14ac:dyDescent="0.25">
      <c r="A897" s="3" t="s">
        <v>1146</v>
      </c>
      <c r="B897" s="4" t="s">
        <v>1552</v>
      </c>
      <c r="C897" s="1" t="s">
        <v>253</v>
      </c>
      <c r="D897" s="3" t="s">
        <v>1065</v>
      </c>
      <c r="E897" s="3" t="s">
        <v>2589</v>
      </c>
      <c r="F897" s="3" t="s">
        <v>1110</v>
      </c>
      <c r="G897" s="3" t="s">
        <v>2595</v>
      </c>
      <c r="H897" s="3" t="s">
        <v>1058</v>
      </c>
      <c r="J897" s="3"/>
      <c r="K897" s="3"/>
    </row>
    <row r="898" spans="1:12" ht="25.5" hidden="1" x14ac:dyDescent="0.25">
      <c r="A898" s="3" t="s">
        <v>1146</v>
      </c>
      <c r="B898" s="2" t="s">
        <v>1477</v>
      </c>
      <c r="C898" s="1" t="s">
        <v>204</v>
      </c>
      <c r="D898" s="3" t="s">
        <v>319</v>
      </c>
      <c r="E898" s="3" t="s">
        <v>2601</v>
      </c>
      <c r="F898" s="3" t="s">
        <v>2589</v>
      </c>
      <c r="J898" s="3"/>
      <c r="K898" s="3"/>
    </row>
    <row r="899" spans="1:12" ht="102" hidden="1" x14ac:dyDescent="0.25">
      <c r="A899" s="3" t="s">
        <v>1146</v>
      </c>
      <c r="B899" s="2" t="s">
        <v>1476</v>
      </c>
      <c r="C899" s="1" t="s">
        <v>203</v>
      </c>
      <c r="D899" s="3" t="s">
        <v>1076</v>
      </c>
      <c r="E899" s="3" t="s">
        <v>1086</v>
      </c>
      <c r="F899" s="3" t="s">
        <v>2585</v>
      </c>
      <c r="J899" s="3"/>
      <c r="K899" s="3"/>
      <c r="L899" s="3" t="s">
        <v>2759</v>
      </c>
    </row>
    <row r="900" spans="1:12" ht="25.5" hidden="1" x14ac:dyDescent="0.25">
      <c r="A900" s="3" t="s">
        <v>1146</v>
      </c>
      <c r="B900" s="4" t="s">
        <v>1399</v>
      </c>
      <c r="C900" s="1" t="s">
        <v>19</v>
      </c>
      <c r="D900" s="1" t="s">
        <v>1077</v>
      </c>
      <c r="E900" s="1" t="s">
        <v>1086</v>
      </c>
      <c r="F900" s="1" t="s">
        <v>2585</v>
      </c>
      <c r="G900" s="1"/>
      <c r="J900" s="1"/>
      <c r="K900" s="1"/>
    </row>
    <row r="901" spans="1:12" ht="51" hidden="1" x14ac:dyDescent="0.25">
      <c r="A901" s="3" t="s">
        <v>1146</v>
      </c>
      <c r="B901" s="4" t="s">
        <v>1415</v>
      </c>
      <c r="C901" s="1" t="s">
        <v>28</v>
      </c>
      <c r="D901" s="1" t="s">
        <v>1077</v>
      </c>
      <c r="E901" s="1" t="s">
        <v>1086</v>
      </c>
      <c r="F901" s="1" t="s">
        <v>2585</v>
      </c>
      <c r="G901" s="1"/>
      <c r="J901" s="1"/>
      <c r="K901" s="1"/>
    </row>
    <row r="902" spans="1:12" ht="25.5" hidden="1" x14ac:dyDescent="0.25">
      <c r="A902" s="3" t="s">
        <v>1146</v>
      </c>
      <c r="B902" s="3" t="s">
        <v>2436</v>
      </c>
      <c r="C902" s="1" t="s">
        <v>937</v>
      </c>
      <c r="D902" s="3" t="s">
        <v>1077</v>
      </c>
      <c r="E902" s="3" t="s">
        <v>1086</v>
      </c>
      <c r="F902" s="1" t="s">
        <v>2585</v>
      </c>
      <c r="J902" s="3"/>
      <c r="K902" s="3"/>
    </row>
    <row r="903" spans="1:12" ht="76.5" hidden="1" x14ac:dyDescent="0.25">
      <c r="A903" s="3" t="s">
        <v>1146</v>
      </c>
      <c r="B903" s="2" t="s">
        <v>1197</v>
      </c>
      <c r="C903" s="1" t="s">
        <v>95</v>
      </c>
      <c r="D903" s="1" t="s">
        <v>1118</v>
      </c>
      <c r="E903" s="3" t="s">
        <v>1110</v>
      </c>
      <c r="F903" s="3" t="s">
        <v>2589</v>
      </c>
      <c r="J903" s="3"/>
      <c r="K903" s="3"/>
    </row>
    <row r="904" spans="1:12" ht="51" hidden="1" x14ac:dyDescent="0.25">
      <c r="A904" s="3" t="s">
        <v>1146</v>
      </c>
      <c r="B904" s="1" t="s">
        <v>2211</v>
      </c>
      <c r="C904" s="1" t="s">
        <v>760</v>
      </c>
      <c r="D904" s="3" t="s">
        <v>1118</v>
      </c>
      <c r="E904" s="3" t="s">
        <v>1110</v>
      </c>
      <c r="F904" s="3" t="s">
        <v>2589</v>
      </c>
      <c r="J904" s="3"/>
      <c r="K904" s="3"/>
    </row>
    <row r="905" spans="1:12" ht="25.5" hidden="1" x14ac:dyDescent="0.25">
      <c r="A905" s="3" t="s">
        <v>1146</v>
      </c>
      <c r="B905" s="4" t="s">
        <v>1511</v>
      </c>
      <c r="C905" s="1" t="s">
        <v>223</v>
      </c>
      <c r="D905" s="3" t="s">
        <v>396</v>
      </c>
      <c r="E905" s="1" t="s">
        <v>2589</v>
      </c>
      <c r="F905" s="1" t="s">
        <v>1110</v>
      </c>
      <c r="G905" s="1" t="s">
        <v>1058</v>
      </c>
      <c r="J905" s="3"/>
      <c r="K905" s="3"/>
    </row>
    <row r="906" spans="1:12" ht="89.25" hidden="1" x14ac:dyDescent="0.25">
      <c r="A906" s="3" t="s">
        <v>1146</v>
      </c>
      <c r="B906" s="3" t="s">
        <v>2341</v>
      </c>
      <c r="C906" s="1" t="s">
        <v>984</v>
      </c>
      <c r="D906" s="3" t="s">
        <v>1519</v>
      </c>
      <c r="E906" s="3" t="s">
        <v>1086</v>
      </c>
      <c r="F906" s="3" t="s">
        <v>2601</v>
      </c>
      <c r="J906" s="3"/>
      <c r="K906" s="3"/>
    </row>
    <row r="907" spans="1:12" ht="63.75" hidden="1" x14ac:dyDescent="0.25">
      <c r="A907" s="3" t="s">
        <v>1146</v>
      </c>
      <c r="B907" s="4" t="s">
        <v>1704</v>
      </c>
      <c r="C907" s="1" t="s">
        <v>368</v>
      </c>
      <c r="D907" s="3" t="s">
        <v>1097</v>
      </c>
      <c r="E907" s="3" t="s">
        <v>1095</v>
      </c>
      <c r="F907" s="3"/>
      <c r="J907" s="3"/>
      <c r="K907" s="3"/>
    </row>
    <row r="908" spans="1:12" ht="76.5" hidden="1" x14ac:dyDescent="0.25">
      <c r="A908" s="3" t="s">
        <v>1146</v>
      </c>
      <c r="B908" s="2" t="s">
        <v>1409</v>
      </c>
      <c r="C908" s="1" t="s">
        <v>24</v>
      </c>
      <c r="D908" s="1" t="s">
        <v>1066</v>
      </c>
      <c r="E908" s="1" t="s">
        <v>1161</v>
      </c>
      <c r="F908" s="1" t="s">
        <v>1064</v>
      </c>
      <c r="G908" s="1"/>
      <c r="J908" s="1"/>
      <c r="K908" s="1"/>
    </row>
    <row r="909" spans="1:12" hidden="1" x14ac:dyDescent="0.25">
      <c r="A909" s="3" t="s">
        <v>1146</v>
      </c>
      <c r="B909" s="2" t="s">
        <v>1165</v>
      </c>
      <c r="C909" s="1" t="s">
        <v>80</v>
      </c>
      <c r="D909" s="1" t="s">
        <v>1066</v>
      </c>
      <c r="E909" s="1" t="s">
        <v>1161</v>
      </c>
      <c r="F909" s="1"/>
      <c r="J909" s="3"/>
      <c r="K909" s="3"/>
    </row>
    <row r="910" spans="1:12" ht="25.5" hidden="1" x14ac:dyDescent="0.25">
      <c r="A910" s="3" t="s">
        <v>1146</v>
      </c>
      <c r="B910" s="4" t="s">
        <v>1511</v>
      </c>
      <c r="C910" s="1" t="s">
        <v>223</v>
      </c>
      <c r="D910" s="3" t="s">
        <v>1066</v>
      </c>
      <c r="E910" s="3" t="s">
        <v>1161</v>
      </c>
      <c r="F910" s="3" t="s">
        <v>1064</v>
      </c>
      <c r="J910" s="3"/>
      <c r="K910" s="3"/>
    </row>
    <row r="911" spans="1:12" ht="25.5" hidden="1" x14ac:dyDescent="0.25">
      <c r="A911" s="3" t="s">
        <v>1146</v>
      </c>
      <c r="B911" s="4" t="s">
        <v>1619</v>
      </c>
      <c r="C911" s="1" t="s">
        <v>304</v>
      </c>
      <c r="D911" s="3" t="s">
        <v>1066</v>
      </c>
      <c r="E911" s="3" t="s">
        <v>1161</v>
      </c>
      <c r="F911" s="3" t="s">
        <v>1064</v>
      </c>
      <c r="J911" s="3"/>
      <c r="K911" s="3"/>
    </row>
    <row r="912" spans="1:12" hidden="1" x14ac:dyDescent="0.25">
      <c r="A912" s="3" t="s">
        <v>1146</v>
      </c>
      <c r="B912" s="4" t="s">
        <v>1809</v>
      </c>
      <c r="C912" s="1" t="s">
        <v>457</v>
      </c>
      <c r="D912" s="3" t="s">
        <v>1810</v>
      </c>
      <c r="E912" s="3" t="s">
        <v>646</v>
      </c>
      <c r="F912" s="3" t="s">
        <v>1110</v>
      </c>
      <c r="G912" s="3" t="s">
        <v>2589</v>
      </c>
      <c r="J912" s="3"/>
      <c r="K912" s="3"/>
    </row>
    <row r="913" spans="1:11" ht="25.5" hidden="1" x14ac:dyDescent="0.25">
      <c r="A913" s="3" t="s">
        <v>1146</v>
      </c>
      <c r="B913" s="3" t="s">
        <v>2263</v>
      </c>
      <c r="C913" s="1" t="s">
        <v>802</v>
      </c>
      <c r="D913" s="3" t="s">
        <v>1317</v>
      </c>
      <c r="E913" s="3" t="s">
        <v>646</v>
      </c>
      <c r="F913" s="3" t="s">
        <v>1060</v>
      </c>
      <c r="J913" s="3"/>
      <c r="K913" s="3"/>
    </row>
    <row r="914" spans="1:11" ht="25.5" hidden="1" x14ac:dyDescent="0.25">
      <c r="A914" s="3" t="s">
        <v>1146</v>
      </c>
      <c r="B914" s="3" t="s">
        <v>2054</v>
      </c>
      <c r="C914" s="1" t="s">
        <v>646</v>
      </c>
      <c r="D914" s="3" t="s">
        <v>1317</v>
      </c>
      <c r="E914" s="3" t="s">
        <v>646</v>
      </c>
      <c r="F914" s="3" t="s">
        <v>1110</v>
      </c>
      <c r="J914" s="3"/>
      <c r="K914" s="3"/>
    </row>
    <row r="915" spans="1:11" ht="76.5" hidden="1" x14ac:dyDescent="0.25">
      <c r="A915" s="3" t="s">
        <v>1146</v>
      </c>
      <c r="B915" s="4" t="s">
        <v>1246</v>
      </c>
      <c r="C915" s="1" t="s">
        <v>120</v>
      </c>
      <c r="D915" s="3" t="s">
        <v>1247</v>
      </c>
      <c r="E915" s="3" t="s">
        <v>646</v>
      </c>
      <c r="F915" s="3" t="s">
        <v>424</v>
      </c>
      <c r="J915" s="3" t="s">
        <v>2761</v>
      </c>
      <c r="K915" s="3"/>
    </row>
    <row r="916" spans="1:11" ht="38.25" hidden="1" x14ac:dyDescent="0.25">
      <c r="A916" s="3" t="s">
        <v>1146</v>
      </c>
      <c r="B916" s="2" t="s">
        <v>1164</v>
      </c>
      <c r="C916" s="1" t="s">
        <v>79</v>
      </c>
      <c r="D916" s="1" t="s">
        <v>1163</v>
      </c>
      <c r="E916" s="3" t="s">
        <v>2590</v>
      </c>
      <c r="F916" s="3" t="s">
        <v>2585</v>
      </c>
      <c r="J916" s="3"/>
      <c r="K916" s="3"/>
    </row>
    <row r="917" spans="1:11" ht="38.25" hidden="1" x14ac:dyDescent="0.25">
      <c r="A917" s="3" t="s">
        <v>1146</v>
      </c>
      <c r="B917" s="3" t="s">
        <v>1985</v>
      </c>
      <c r="C917" s="1" t="s">
        <v>597</v>
      </c>
      <c r="D917" s="3" t="s">
        <v>1163</v>
      </c>
      <c r="E917" s="3" t="s">
        <v>2590</v>
      </c>
      <c r="F917" s="3" t="s">
        <v>2585</v>
      </c>
      <c r="J917" s="3"/>
      <c r="K917" s="3"/>
    </row>
    <row r="918" spans="1:11" ht="51" hidden="1" x14ac:dyDescent="0.25">
      <c r="A918" s="3" t="s">
        <v>1146</v>
      </c>
      <c r="B918" s="1" t="s">
        <v>2402</v>
      </c>
      <c r="C918" s="1" t="s">
        <v>906</v>
      </c>
      <c r="D918" s="3" t="s">
        <v>1163</v>
      </c>
      <c r="E918" s="3" t="s">
        <v>2590</v>
      </c>
      <c r="F918" s="3" t="s">
        <v>2585</v>
      </c>
      <c r="J918" s="3"/>
      <c r="K918" s="3"/>
    </row>
    <row r="919" spans="1:11" ht="51" hidden="1" x14ac:dyDescent="0.25">
      <c r="A919" s="3" t="s">
        <v>1146</v>
      </c>
      <c r="B919" s="3" t="s">
        <v>2055</v>
      </c>
      <c r="C919" s="1" t="s">
        <v>646</v>
      </c>
      <c r="D919" s="3" t="s">
        <v>2056</v>
      </c>
      <c r="E919" s="3" t="s">
        <v>646</v>
      </c>
      <c r="F919" s="3" t="s">
        <v>424</v>
      </c>
      <c r="J919" s="3" t="s">
        <v>2760</v>
      </c>
      <c r="K919" s="3"/>
    </row>
    <row r="920" spans="1:11" ht="63.75" hidden="1" x14ac:dyDescent="0.25">
      <c r="A920" s="3" t="s">
        <v>1146</v>
      </c>
      <c r="B920" s="3" t="s">
        <v>2057</v>
      </c>
      <c r="C920" s="1" t="s">
        <v>646</v>
      </c>
      <c r="D920" s="3" t="s">
        <v>2056</v>
      </c>
      <c r="E920" s="3" t="s">
        <v>646</v>
      </c>
      <c r="F920" s="3" t="s">
        <v>424</v>
      </c>
      <c r="J920" s="3"/>
      <c r="K920" s="3"/>
    </row>
    <row r="921" spans="1:11" ht="25.5" hidden="1" x14ac:dyDescent="0.25">
      <c r="A921" s="3" t="s">
        <v>1146</v>
      </c>
      <c r="B921" s="4" t="s">
        <v>1897</v>
      </c>
      <c r="C921" s="1" t="s">
        <v>525</v>
      </c>
      <c r="D921" s="3" t="s">
        <v>2769</v>
      </c>
      <c r="E921" s="3" t="s">
        <v>2595</v>
      </c>
      <c r="F921" s="3" t="s">
        <v>1091</v>
      </c>
      <c r="J921" s="3"/>
      <c r="K921" s="3"/>
    </row>
    <row r="922" spans="1:11" ht="38.25" hidden="1" x14ac:dyDescent="0.25">
      <c r="A922" s="3" t="s">
        <v>1146</v>
      </c>
      <c r="B922" s="2" t="s">
        <v>1164</v>
      </c>
      <c r="C922" s="1" t="s">
        <v>79</v>
      </c>
      <c r="D922" s="3" t="s">
        <v>1074</v>
      </c>
      <c r="E922" s="3" t="s">
        <v>1086</v>
      </c>
      <c r="F922" s="3" t="s">
        <v>2585</v>
      </c>
      <c r="J922" s="3"/>
      <c r="K922" s="3"/>
    </row>
    <row r="923" spans="1:11" ht="63.75" hidden="1" x14ac:dyDescent="0.25">
      <c r="A923" s="3" t="s">
        <v>1146</v>
      </c>
      <c r="B923" s="4" t="s">
        <v>1827</v>
      </c>
      <c r="C923" s="1" t="s">
        <v>471</v>
      </c>
      <c r="D923" s="3" t="s">
        <v>1119</v>
      </c>
      <c r="E923" s="3" t="s">
        <v>2589</v>
      </c>
      <c r="F923" s="3" t="s">
        <v>1110</v>
      </c>
      <c r="G923" s="1" t="s">
        <v>2595</v>
      </c>
      <c r="H923" s="3" t="s">
        <v>2052</v>
      </c>
      <c r="J923" s="3"/>
      <c r="K923" s="3"/>
    </row>
    <row r="924" spans="1:11" ht="25.5" hidden="1" x14ac:dyDescent="0.25">
      <c r="A924" s="3" t="s">
        <v>1146</v>
      </c>
      <c r="B924" s="4" t="s">
        <v>1890</v>
      </c>
      <c r="C924" s="1" t="s">
        <v>519</v>
      </c>
      <c r="D924" s="3" t="s">
        <v>1119</v>
      </c>
      <c r="E924" s="3" t="s">
        <v>2589</v>
      </c>
      <c r="F924" s="3" t="s">
        <v>1110</v>
      </c>
      <c r="G924" s="1" t="s">
        <v>2595</v>
      </c>
      <c r="H924" s="3" t="s">
        <v>2052</v>
      </c>
      <c r="J924" s="3"/>
      <c r="K924" s="3"/>
    </row>
    <row r="925" spans="1:11" ht="25.5" hidden="1" x14ac:dyDescent="0.25">
      <c r="A925" s="3" t="s">
        <v>1146</v>
      </c>
      <c r="B925" s="3" t="s">
        <v>2279</v>
      </c>
      <c r="C925" s="1" t="s">
        <v>815</v>
      </c>
      <c r="D925" s="3" t="s">
        <v>1127</v>
      </c>
      <c r="E925" s="3" t="s">
        <v>2589</v>
      </c>
      <c r="F925" s="3" t="s">
        <v>2595</v>
      </c>
      <c r="G925" s="3" t="s">
        <v>1058</v>
      </c>
      <c r="J925" s="3"/>
      <c r="K925" s="3"/>
    </row>
    <row r="926" spans="1:11" ht="102" hidden="1" x14ac:dyDescent="0.25">
      <c r="A926" s="3" t="s">
        <v>1146</v>
      </c>
      <c r="B926" s="2" t="s">
        <v>1476</v>
      </c>
      <c r="C926" s="1" t="s">
        <v>203</v>
      </c>
      <c r="D926" s="3" t="s">
        <v>1116</v>
      </c>
      <c r="E926" s="3" t="s">
        <v>1086</v>
      </c>
      <c r="F926" s="3" t="s">
        <v>2819</v>
      </c>
      <c r="J926" s="3"/>
      <c r="K926" s="3"/>
    </row>
    <row r="927" spans="1:11" ht="76.5" hidden="1" x14ac:dyDescent="0.25">
      <c r="A927" s="3" t="s">
        <v>1146</v>
      </c>
      <c r="B927" s="3" t="s">
        <v>2316</v>
      </c>
      <c r="C927" s="1" t="s">
        <v>841</v>
      </c>
      <c r="D927" s="3" t="s">
        <v>1116</v>
      </c>
      <c r="E927" s="3" t="s">
        <v>1086</v>
      </c>
      <c r="F927" s="3" t="s">
        <v>2819</v>
      </c>
      <c r="J927" s="3"/>
      <c r="K927" s="3"/>
    </row>
    <row r="928" spans="1:11" ht="63.75" hidden="1" x14ac:dyDescent="0.25">
      <c r="A928" s="3" t="s">
        <v>1146</v>
      </c>
      <c r="B928" s="1" t="s">
        <v>2348</v>
      </c>
      <c r="C928" s="1" t="s">
        <v>866</v>
      </c>
      <c r="D928" s="3" t="s">
        <v>1084</v>
      </c>
      <c r="E928" s="3" t="s">
        <v>2601</v>
      </c>
      <c r="F928" s="3"/>
      <c r="J928" s="3"/>
      <c r="K928" s="3"/>
    </row>
    <row r="929" spans="1:12" ht="25.5" hidden="1" x14ac:dyDescent="0.25">
      <c r="A929" s="3" t="s">
        <v>1146</v>
      </c>
      <c r="B929" s="4" t="s">
        <v>1619</v>
      </c>
      <c r="C929" s="1" t="s">
        <v>304</v>
      </c>
      <c r="D929" s="3" t="s">
        <v>869</v>
      </c>
      <c r="E929" s="3" t="s">
        <v>2595</v>
      </c>
      <c r="F929" s="3" t="s">
        <v>2608</v>
      </c>
      <c r="J929" s="3"/>
      <c r="K929" s="3"/>
    </row>
    <row r="930" spans="1:12" ht="63.75" hidden="1" x14ac:dyDescent="0.25">
      <c r="A930" s="3" t="s">
        <v>1146</v>
      </c>
      <c r="B930" s="4" t="s">
        <v>1827</v>
      </c>
      <c r="C930" s="1" t="s">
        <v>1828</v>
      </c>
      <c r="D930" s="3" t="s">
        <v>869</v>
      </c>
      <c r="E930" s="3" t="s">
        <v>2595</v>
      </c>
      <c r="F930" s="3" t="s">
        <v>2608</v>
      </c>
      <c r="J930" s="3"/>
      <c r="K930" s="3"/>
    </row>
    <row r="931" spans="1:12" ht="38.25" hidden="1" x14ac:dyDescent="0.25">
      <c r="A931" s="3" t="s">
        <v>1146</v>
      </c>
      <c r="B931" s="3" t="s">
        <v>2051</v>
      </c>
      <c r="C931" s="1" t="s">
        <v>646</v>
      </c>
      <c r="D931" s="3" t="s">
        <v>2010</v>
      </c>
      <c r="E931" s="3" t="s">
        <v>2589</v>
      </c>
      <c r="F931" s="3" t="s">
        <v>2595</v>
      </c>
      <c r="J931" s="3"/>
      <c r="K931" s="3"/>
    </row>
    <row r="932" spans="1:12" ht="25.5" hidden="1" x14ac:dyDescent="0.25">
      <c r="A932" s="3" t="s">
        <v>1146</v>
      </c>
      <c r="B932" s="3" t="s">
        <v>2053</v>
      </c>
      <c r="C932" s="1" t="s">
        <v>646</v>
      </c>
      <c r="D932" s="3" t="s">
        <v>2010</v>
      </c>
      <c r="E932" s="3" t="s">
        <v>2589</v>
      </c>
      <c r="F932" s="3" t="s">
        <v>2595</v>
      </c>
      <c r="J932" s="3"/>
      <c r="K932" s="3"/>
    </row>
    <row r="933" spans="1:12" ht="38.25" hidden="1" x14ac:dyDescent="0.25">
      <c r="A933" s="3" t="s">
        <v>1146</v>
      </c>
      <c r="B933" s="2" t="s">
        <v>1365</v>
      </c>
      <c r="C933" s="1" t="s">
        <v>194</v>
      </c>
      <c r="D933" s="3" t="s">
        <v>1078</v>
      </c>
      <c r="E933" s="3" t="s">
        <v>1094</v>
      </c>
      <c r="F933" s="3"/>
      <c r="J933" s="3"/>
      <c r="K933" s="3"/>
    </row>
    <row r="934" spans="1:12" ht="25.5" hidden="1" x14ac:dyDescent="0.25">
      <c r="A934" s="3" t="s">
        <v>1146</v>
      </c>
      <c r="B934" s="4" t="s">
        <v>1890</v>
      </c>
      <c r="C934" s="1" t="s">
        <v>519</v>
      </c>
      <c r="D934" s="3" t="s">
        <v>1880</v>
      </c>
      <c r="E934" s="3" t="s">
        <v>1060</v>
      </c>
      <c r="F934" s="3" t="s">
        <v>1161</v>
      </c>
      <c r="J934" s="3"/>
      <c r="K934" s="3"/>
    </row>
    <row r="935" spans="1:12" ht="76.5" hidden="1" x14ac:dyDescent="0.25">
      <c r="A935" s="3" t="s">
        <v>1146</v>
      </c>
      <c r="B935" s="2" t="s">
        <v>1197</v>
      </c>
      <c r="C935" s="1" t="s">
        <v>95</v>
      </c>
      <c r="D935" s="3" t="s">
        <v>1063</v>
      </c>
      <c r="E935" s="3" t="s">
        <v>2605</v>
      </c>
      <c r="F935" s="3" t="s">
        <v>2589</v>
      </c>
      <c r="J935" s="3"/>
      <c r="K935" s="3"/>
    </row>
    <row r="936" spans="1:12" ht="51" hidden="1" x14ac:dyDescent="0.25">
      <c r="A936" s="3" t="s">
        <v>1146</v>
      </c>
      <c r="B936" s="1" t="s">
        <v>2211</v>
      </c>
      <c r="C936" s="1" t="s">
        <v>760</v>
      </c>
      <c r="D936" s="3" t="s">
        <v>1063</v>
      </c>
      <c r="E936" s="3" t="s">
        <v>2605</v>
      </c>
      <c r="F936" s="3" t="s">
        <v>2589</v>
      </c>
      <c r="J936" s="3"/>
      <c r="K936" s="3"/>
    </row>
    <row r="937" spans="1:12" ht="25.5" hidden="1" x14ac:dyDescent="0.25">
      <c r="A937" s="3" t="s">
        <v>1146</v>
      </c>
      <c r="B937" s="4" t="s">
        <v>1399</v>
      </c>
      <c r="C937" s="1" t="s">
        <v>19</v>
      </c>
      <c r="D937" s="3" t="s">
        <v>1106</v>
      </c>
      <c r="E937" s="3" t="s">
        <v>2589</v>
      </c>
      <c r="F937" s="3" t="s">
        <v>1110</v>
      </c>
      <c r="G937" s="3" t="s">
        <v>2595</v>
      </c>
      <c r="H937" s="3" t="s">
        <v>2052</v>
      </c>
      <c r="J937" s="1"/>
      <c r="K937" s="1"/>
    </row>
    <row r="938" spans="1:12" ht="38.25" hidden="1" x14ac:dyDescent="0.25">
      <c r="A938" s="3" t="s">
        <v>1146</v>
      </c>
      <c r="B938" s="2" t="s">
        <v>1365</v>
      </c>
      <c r="C938" s="1" t="s">
        <v>194</v>
      </c>
      <c r="D938" s="3" t="s">
        <v>1106</v>
      </c>
      <c r="E938" s="3" t="s">
        <v>2589</v>
      </c>
      <c r="F938" s="3" t="s">
        <v>1110</v>
      </c>
      <c r="G938" s="3" t="s">
        <v>2595</v>
      </c>
      <c r="H938" s="3" t="s">
        <v>2052</v>
      </c>
      <c r="J938" s="3"/>
      <c r="K938" s="3"/>
    </row>
    <row r="939" spans="1:12" ht="25.5" hidden="1" x14ac:dyDescent="0.25">
      <c r="A939" s="3" t="s">
        <v>1146</v>
      </c>
      <c r="B939" s="4" t="s">
        <v>1742</v>
      </c>
      <c r="C939" s="1" t="s">
        <v>402</v>
      </c>
      <c r="D939" s="3" t="s">
        <v>1106</v>
      </c>
      <c r="E939" s="3" t="s">
        <v>2589</v>
      </c>
      <c r="F939" s="3" t="s">
        <v>1110</v>
      </c>
      <c r="G939" s="3" t="s">
        <v>2595</v>
      </c>
      <c r="H939" s="3" t="s">
        <v>2052</v>
      </c>
      <c r="J939" s="3"/>
      <c r="K939" s="3"/>
    </row>
    <row r="940" spans="1:12" ht="25.5" hidden="1" x14ac:dyDescent="0.25">
      <c r="A940" s="3" t="s">
        <v>1146</v>
      </c>
      <c r="B940" s="3" t="s">
        <v>2449</v>
      </c>
      <c r="C940" s="1" t="s">
        <v>947</v>
      </c>
      <c r="D940" s="3" t="s">
        <v>1106</v>
      </c>
      <c r="E940" s="3" t="s">
        <v>2589</v>
      </c>
      <c r="F940" s="3" t="s">
        <v>1110</v>
      </c>
      <c r="G940" s="3" t="s">
        <v>2595</v>
      </c>
      <c r="H940" s="3" t="s">
        <v>2052</v>
      </c>
      <c r="J940" s="3"/>
      <c r="K940" s="3"/>
    </row>
    <row r="941" spans="1:12" ht="38.25" hidden="1" x14ac:dyDescent="0.25">
      <c r="A941" s="1" t="s">
        <v>1146</v>
      </c>
      <c r="B941" s="2" t="s">
        <v>1392</v>
      </c>
      <c r="C941" s="1" t="s">
        <v>15</v>
      </c>
      <c r="D941" s="3" t="s">
        <v>1109</v>
      </c>
      <c r="E941" s="3" t="s">
        <v>2589</v>
      </c>
      <c r="F941" s="3" t="s">
        <v>1110</v>
      </c>
      <c r="G941" s="3" t="s">
        <v>2595</v>
      </c>
      <c r="H941" s="3" t="s">
        <v>2052</v>
      </c>
      <c r="I941" s="1"/>
      <c r="J941" s="1"/>
      <c r="K941" s="1"/>
      <c r="L941" s="3" t="s">
        <v>2759</v>
      </c>
    </row>
    <row r="942" spans="1:12" ht="25.5" hidden="1" x14ac:dyDescent="0.25">
      <c r="A942" s="3" t="s">
        <v>1146</v>
      </c>
      <c r="B942" s="3" t="s">
        <v>2045</v>
      </c>
      <c r="C942" s="1" t="s">
        <v>643</v>
      </c>
      <c r="D942" s="3" t="s">
        <v>1109</v>
      </c>
      <c r="E942" s="3" t="s">
        <v>2589</v>
      </c>
      <c r="F942" s="3" t="s">
        <v>1110</v>
      </c>
      <c r="G942" s="3" t="s">
        <v>2595</v>
      </c>
      <c r="H942" s="3" t="s">
        <v>2052</v>
      </c>
      <c r="J942" s="3"/>
      <c r="K942" s="3"/>
    </row>
    <row r="943" spans="1:12" ht="25.5" hidden="1" x14ac:dyDescent="0.25">
      <c r="A943" s="3" t="s">
        <v>1146</v>
      </c>
      <c r="B943" s="4" t="s">
        <v>1511</v>
      </c>
      <c r="C943" s="1" t="s">
        <v>223</v>
      </c>
      <c r="D943" s="1" t="s">
        <v>1119</v>
      </c>
      <c r="E943" s="3" t="s">
        <v>2589</v>
      </c>
      <c r="F943" s="3" t="s">
        <v>1110</v>
      </c>
      <c r="G943" s="3" t="s">
        <v>2595</v>
      </c>
      <c r="H943" s="3" t="s">
        <v>2052</v>
      </c>
      <c r="J943" s="3"/>
      <c r="K943" s="3"/>
    </row>
    <row r="944" spans="1:12" ht="25.5" hidden="1" x14ac:dyDescent="0.25">
      <c r="A944" s="3" t="s">
        <v>1146</v>
      </c>
      <c r="B944" s="4" t="s">
        <v>1890</v>
      </c>
      <c r="C944" s="1" t="s">
        <v>519</v>
      </c>
      <c r="D944" s="1" t="s">
        <v>1119</v>
      </c>
      <c r="E944" s="3" t="s">
        <v>2589</v>
      </c>
      <c r="F944" s="3" t="s">
        <v>1110</v>
      </c>
      <c r="G944" s="3" t="s">
        <v>2595</v>
      </c>
      <c r="H944" s="3" t="s">
        <v>2052</v>
      </c>
      <c r="J944" s="3"/>
      <c r="K944" s="3"/>
    </row>
    <row r="945" spans="1:11" ht="63.75" hidden="1" x14ac:dyDescent="0.25">
      <c r="A945" s="3" t="s">
        <v>1146</v>
      </c>
      <c r="B945" s="3" t="s">
        <v>2348</v>
      </c>
      <c r="C945" s="1" t="s">
        <v>978</v>
      </c>
      <c r="D945" s="3" t="s">
        <v>2484</v>
      </c>
      <c r="E945" s="3" t="s">
        <v>2601</v>
      </c>
      <c r="F945" s="3"/>
      <c r="J945" s="3" t="s">
        <v>2760</v>
      </c>
      <c r="K945" s="3"/>
    </row>
    <row r="946" spans="1:11" ht="76.5" hidden="1" x14ac:dyDescent="0.25">
      <c r="A946" s="3" t="s">
        <v>1143</v>
      </c>
      <c r="B946" s="3" t="s">
        <v>2390</v>
      </c>
      <c r="C946" s="1" t="s">
        <v>896</v>
      </c>
      <c r="D946" s="3" t="s">
        <v>1080</v>
      </c>
      <c r="E946" s="3" t="s">
        <v>1092</v>
      </c>
      <c r="F946" s="3" t="s">
        <v>2610</v>
      </c>
      <c r="G946" s="3" t="s">
        <v>1091</v>
      </c>
      <c r="J946" s="3"/>
      <c r="K946" s="3"/>
    </row>
    <row r="947" spans="1:11" ht="38.25" hidden="1" x14ac:dyDescent="0.25">
      <c r="A947" s="3" t="s">
        <v>1143</v>
      </c>
      <c r="B947" s="1" t="s">
        <v>2156</v>
      </c>
      <c r="C947" s="1" t="s">
        <v>722</v>
      </c>
      <c r="D947" s="3" t="s">
        <v>1128</v>
      </c>
      <c r="E947" s="3" t="s">
        <v>1086</v>
      </c>
      <c r="F947" s="3" t="s">
        <v>2585</v>
      </c>
      <c r="J947" s="3"/>
      <c r="K947" s="3"/>
    </row>
    <row r="948" spans="1:11" ht="25.5" hidden="1" x14ac:dyDescent="0.25">
      <c r="A948" s="3" t="s">
        <v>1143</v>
      </c>
      <c r="B948" s="3" t="s">
        <v>2198</v>
      </c>
      <c r="C948" s="1" t="s">
        <v>757</v>
      </c>
      <c r="D948" s="3" t="s">
        <v>2804</v>
      </c>
      <c r="E948" s="3" t="s">
        <v>424</v>
      </c>
      <c r="F948" s="3" t="s">
        <v>1087</v>
      </c>
      <c r="G948" s="3" t="s">
        <v>646</v>
      </c>
      <c r="J948" s="3" t="s">
        <v>2761</v>
      </c>
      <c r="K948" s="3"/>
    </row>
    <row r="949" spans="1:11" ht="51" hidden="1" x14ac:dyDescent="0.25">
      <c r="A949" s="3" t="s">
        <v>1143</v>
      </c>
      <c r="B949" s="1" t="s">
        <v>2507</v>
      </c>
      <c r="C949" s="1" t="s">
        <v>1000</v>
      </c>
      <c r="D949" s="1" t="s">
        <v>1068</v>
      </c>
      <c r="E949" s="3" t="s">
        <v>1086</v>
      </c>
      <c r="F949" s="3" t="s">
        <v>1060</v>
      </c>
      <c r="J949" s="3"/>
      <c r="K949" s="3"/>
    </row>
    <row r="950" spans="1:11" hidden="1" x14ac:dyDescent="0.25">
      <c r="A950" s="3" t="s">
        <v>1143</v>
      </c>
      <c r="B950" s="2" t="s">
        <v>1144</v>
      </c>
      <c r="C950" s="1" t="s">
        <v>73</v>
      </c>
      <c r="D950" s="1" t="s">
        <v>1145</v>
      </c>
      <c r="E950" s="1" t="s">
        <v>1087</v>
      </c>
      <c r="F950" s="1" t="s">
        <v>2589</v>
      </c>
      <c r="G950" s="1" t="s">
        <v>646</v>
      </c>
      <c r="J950" s="3"/>
      <c r="K950" s="3"/>
    </row>
    <row r="951" spans="1:11" ht="51" hidden="1" x14ac:dyDescent="0.25">
      <c r="A951" s="3" t="s">
        <v>1143</v>
      </c>
      <c r="B951" s="1" t="s">
        <v>2155</v>
      </c>
      <c r="C951" s="1" t="s">
        <v>722</v>
      </c>
      <c r="D951" s="3" t="s">
        <v>2097</v>
      </c>
      <c r="E951" s="3" t="s">
        <v>1086</v>
      </c>
      <c r="F951" s="3"/>
      <c r="J951" s="3"/>
      <c r="K951" s="3"/>
    </row>
    <row r="952" spans="1:11" ht="89.25" hidden="1" x14ac:dyDescent="0.25">
      <c r="A952" s="3" t="s">
        <v>1143</v>
      </c>
      <c r="B952" s="1" t="s">
        <v>2157</v>
      </c>
      <c r="C952" s="1" t="s">
        <v>722</v>
      </c>
      <c r="D952" s="3" t="s">
        <v>2097</v>
      </c>
      <c r="E952" s="3" t="s">
        <v>1086</v>
      </c>
      <c r="F952" s="3"/>
      <c r="J952" s="3"/>
      <c r="K952" s="3"/>
    </row>
    <row r="953" spans="1:11" ht="165.75" hidden="1" x14ac:dyDescent="0.25">
      <c r="A953" s="3" t="s">
        <v>1143</v>
      </c>
      <c r="B953" s="2" t="s">
        <v>1669</v>
      </c>
      <c r="C953" s="1" t="s">
        <v>338</v>
      </c>
      <c r="D953" s="3" t="s">
        <v>1100</v>
      </c>
      <c r="E953" s="1" t="s">
        <v>1086</v>
      </c>
      <c r="F953" s="1" t="s">
        <v>2601</v>
      </c>
      <c r="G953" s="1" t="s">
        <v>1110</v>
      </c>
      <c r="H953" s="3" t="s">
        <v>2589</v>
      </c>
      <c r="J953" s="3"/>
      <c r="K953" s="3"/>
    </row>
    <row r="954" spans="1:11" ht="25.5" hidden="1" x14ac:dyDescent="0.25">
      <c r="A954" s="3" t="s">
        <v>1143</v>
      </c>
      <c r="B954" s="3" t="s">
        <v>1997</v>
      </c>
      <c r="C954" s="1" t="s">
        <v>605</v>
      </c>
      <c r="D954" s="3" t="s">
        <v>1167</v>
      </c>
      <c r="E954" s="3" t="s">
        <v>2601</v>
      </c>
      <c r="F954" s="3" t="s">
        <v>2589</v>
      </c>
      <c r="J954" s="3"/>
      <c r="K954" s="3"/>
    </row>
    <row r="955" spans="1:11" hidden="1" x14ac:dyDescent="0.25">
      <c r="A955" s="3" t="s">
        <v>1143</v>
      </c>
      <c r="B955" s="2" t="s">
        <v>1343</v>
      </c>
      <c r="C955" s="1" t="s">
        <v>182</v>
      </c>
      <c r="D955" s="3" t="s">
        <v>1344</v>
      </c>
      <c r="E955" s="3" t="s">
        <v>1099</v>
      </c>
      <c r="F955" s="3" t="s">
        <v>1107</v>
      </c>
      <c r="J955" s="3"/>
      <c r="K955" s="3"/>
    </row>
    <row r="956" spans="1:11" ht="25.5" hidden="1" x14ac:dyDescent="0.25">
      <c r="A956" s="3" t="s">
        <v>1143</v>
      </c>
      <c r="B956" s="3" t="s">
        <v>2223</v>
      </c>
      <c r="C956" s="1" t="s">
        <v>770</v>
      </c>
      <c r="D956" s="3" t="s">
        <v>1083</v>
      </c>
      <c r="E956" s="1" t="s">
        <v>2595</v>
      </c>
      <c r="F956" s="1" t="s">
        <v>1107</v>
      </c>
      <c r="J956" s="3"/>
      <c r="K956" s="3"/>
    </row>
    <row r="957" spans="1:11" hidden="1" x14ac:dyDescent="0.25">
      <c r="A957" s="3" t="s">
        <v>1143</v>
      </c>
      <c r="B957" s="3" t="s">
        <v>2293</v>
      </c>
      <c r="C957" s="1" t="s">
        <v>825</v>
      </c>
      <c r="D957" s="3" t="s">
        <v>1083</v>
      </c>
      <c r="E957" s="1" t="s">
        <v>2595</v>
      </c>
      <c r="F957" s="1" t="s">
        <v>1107</v>
      </c>
      <c r="J957" s="3"/>
      <c r="K957" s="3"/>
    </row>
    <row r="958" spans="1:11" ht="25.5" hidden="1" x14ac:dyDescent="0.25">
      <c r="A958" s="3" t="s">
        <v>1143</v>
      </c>
      <c r="B958" s="3" t="s">
        <v>2487</v>
      </c>
      <c r="C958" s="1" t="s">
        <v>981</v>
      </c>
      <c r="D958" s="3" t="s">
        <v>1075</v>
      </c>
      <c r="E958" s="3" t="s">
        <v>2605</v>
      </c>
      <c r="F958" s="3" t="s">
        <v>2589</v>
      </c>
      <c r="J958" s="3"/>
      <c r="K958" s="3"/>
    </row>
    <row r="959" spans="1:11" ht="63.75" hidden="1" x14ac:dyDescent="0.25">
      <c r="A959" s="3" t="s">
        <v>1143</v>
      </c>
      <c r="B959" s="4" t="s">
        <v>1889</v>
      </c>
      <c r="C959" s="1" t="s">
        <v>518</v>
      </c>
      <c r="D959" s="3" t="s">
        <v>1607</v>
      </c>
      <c r="E959" s="3" t="s">
        <v>2589</v>
      </c>
      <c r="F959" s="3" t="s">
        <v>1110</v>
      </c>
      <c r="G959" s="3" t="s">
        <v>2595</v>
      </c>
      <c r="H959" s="3" t="s">
        <v>646</v>
      </c>
      <c r="I959" s="3" t="s">
        <v>1058</v>
      </c>
      <c r="J959" s="3"/>
      <c r="K959" s="3"/>
    </row>
    <row r="960" spans="1:11" ht="63.75" hidden="1" x14ac:dyDescent="0.25">
      <c r="A960" s="3" t="s">
        <v>1143</v>
      </c>
      <c r="B960" s="2" t="s">
        <v>1609</v>
      </c>
      <c r="C960" s="1" t="s">
        <v>295</v>
      </c>
      <c r="D960" s="3" t="s">
        <v>1607</v>
      </c>
      <c r="E960" s="3" t="s">
        <v>2589</v>
      </c>
      <c r="F960" s="3" t="s">
        <v>2595</v>
      </c>
      <c r="G960" s="3" t="s">
        <v>1058</v>
      </c>
      <c r="J960" s="3"/>
      <c r="K960" s="3"/>
    </row>
    <row r="961" spans="1:12" ht="127.5" hidden="1" x14ac:dyDescent="0.25">
      <c r="A961" s="3" t="s">
        <v>1143</v>
      </c>
      <c r="B961" s="4" t="s">
        <v>1752</v>
      </c>
      <c r="C961" s="1" t="s">
        <v>411</v>
      </c>
      <c r="D961" s="3" t="s">
        <v>1753</v>
      </c>
      <c r="E961" s="3" t="s">
        <v>1099</v>
      </c>
      <c r="F961" s="3" t="s">
        <v>1107</v>
      </c>
      <c r="J961" s="3"/>
      <c r="K961" s="3"/>
    </row>
    <row r="962" spans="1:12" ht="25.5" hidden="1" x14ac:dyDescent="0.25">
      <c r="A962" s="3" t="s">
        <v>1143</v>
      </c>
      <c r="B962" s="4" t="s">
        <v>1210</v>
      </c>
      <c r="C962" s="1" t="s">
        <v>101</v>
      </c>
      <c r="D962" s="3" t="s">
        <v>1077</v>
      </c>
      <c r="E962" s="3" t="s">
        <v>1086</v>
      </c>
      <c r="F962" s="1" t="s">
        <v>2585</v>
      </c>
      <c r="J962" s="3"/>
      <c r="K962" s="3"/>
    </row>
    <row r="963" spans="1:12" ht="51" hidden="1" x14ac:dyDescent="0.25">
      <c r="A963" s="3" t="s">
        <v>1143</v>
      </c>
      <c r="B963" s="1" t="s">
        <v>2507</v>
      </c>
      <c r="C963" s="1" t="s">
        <v>1000</v>
      </c>
      <c r="D963" s="3" t="s">
        <v>2006</v>
      </c>
      <c r="E963" s="3" t="s">
        <v>1086</v>
      </c>
      <c r="F963" s="3" t="s">
        <v>2585</v>
      </c>
      <c r="J963" s="3"/>
      <c r="K963" s="3"/>
    </row>
    <row r="964" spans="1:12" ht="51" hidden="1" x14ac:dyDescent="0.25">
      <c r="A964" s="3" t="s">
        <v>1143</v>
      </c>
      <c r="B964" s="3" t="s">
        <v>2303</v>
      </c>
      <c r="C964" s="1" t="s">
        <v>833</v>
      </c>
      <c r="D964" s="3" t="s">
        <v>1097</v>
      </c>
      <c r="E964" s="3" t="s">
        <v>1095</v>
      </c>
      <c r="F964" s="3"/>
      <c r="J964" s="3"/>
      <c r="K964" s="3"/>
    </row>
    <row r="965" spans="1:12" ht="63.75" hidden="1" x14ac:dyDescent="0.25">
      <c r="A965" s="3" t="s">
        <v>1143</v>
      </c>
      <c r="B965" s="4" t="s">
        <v>1889</v>
      </c>
      <c r="C965" s="1" t="s">
        <v>518</v>
      </c>
      <c r="D965" s="3" t="s">
        <v>2594</v>
      </c>
      <c r="E965" s="3" t="s">
        <v>2585</v>
      </c>
      <c r="F965" s="3" t="s">
        <v>2589</v>
      </c>
      <c r="J965" s="3"/>
      <c r="K965" s="3"/>
    </row>
    <row r="966" spans="1:12" ht="63.75" hidden="1" x14ac:dyDescent="0.25">
      <c r="A966" s="3" t="s">
        <v>1143</v>
      </c>
      <c r="B966" s="3" t="s">
        <v>2150</v>
      </c>
      <c r="C966" s="1" t="s">
        <v>718</v>
      </c>
      <c r="D966" s="3" t="s">
        <v>2769</v>
      </c>
      <c r="E966" s="3" t="s">
        <v>2595</v>
      </c>
      <c r="F966" s="3" t="s">
        <v>1091</v>
      </c>
      <c r="J966" s="3"/>
      <c r="K966" s="3"/>
    </row>
    <row r="967" spans="1:12" ht="63.75" hidden="1" x14ac:dyDescent="0.25">
      <c r="A967" s="3" t="s">
        <v>1143</v>
      </c>
      <c r="B967" s="4" t="s">
        <v>1889</v>
      </c>
      <c r="C967" s="1" t="s">
        <v>518</v>
      </c>
      <c r="D967" s="3" t="s">
        <v>1119</v>
      </c>
      <c r="E967" s="3" t="s">
        <v>2589</v>
      </c>
      <c r="F967" s="3" t="s">
        <v>1110</v>
      </c>
      <c r="G967" s="1" t="s">
        <v>2595</v>
      </c>
      <c r="H967" s="3" t="s">
        <v>2052</v>
      </c>
      <c r="J967" s="3"/>
      <c r="K967" s="3"/>
      <c r="L967" s="3" t="s">
        <v>2759</v>
      </c>
    </row>
    <row r="968" spans="1:12" ht="127.5" hidden="1" x14ac:dyDescent="0.25">
      <c r="A968" s="3" t="s">
        <v>1143</v>
      </c>
      <c r="B968" s="4" t="s">
        <v>1752</v>
      </c>
      <c r="C968" s="1" t="s">
        <v>411</v>
      </c>
      <c r="D968" s="3" t="s">
        <v>1316</v>
      </c>
      <c r="E968" s="3" t="s">
        <v>2609</v>
      </c>
      <c r="F968" s="3" t="s">
        <v>1091</v>
      </c>
      <c r="J968" s="3"/>
      <c r="K968" s="3"/>
    </row>
    <row r="969" spans="1:12" ht="25.5" hidden="1" x14ac:dyDescent="0.25">
      <c r="A969" s="3" t="s">
        <v>1143</v>
      </c>
      <c r="B969" s="3" t="s">
        <v>1997</v>
      </c>
      <c r="C969" s="1" t="s">
        <v>605</v>
      </c>
      <c r="D969" s="3" t="s">
        <v>1084</v>
      </c>
      <c r="E969" s="3" t="s">
        <v>2601</v>
      </c>
      <c r="F969" s="3"/>
      <c r="J969" s="3"/>
      <c r="K969" s="3"/>
    </row>
    <row r="970" spans="1:12" ht="63.75" hidden="1" x14ac:dyDescent="0.25">
      <c r="A970" s="3" t="s">
        <v>1143</v>
      </c>
      <c r="B970" s="4" t="s">
        <v>1889</v>
      </c>
      <c r="C970" s="1" t="s">
        <v>518</v>
      </c>
      <c r="D970" s="3" t="s">
        <v>1880</v>
      </c>
      <c r="E970" s="3" t="s">
        <v>1060</v>
      </c>
      <c r="F970" s="3" t="s">
        <v>1161</v>
      </c>
      <c r="J970" s="3"/>
      <c r="K970" s="3"/>
    </row>
    <row r="971" spans="1:12" ht="63.75" hidden="1" x14ac:dyDescent="0.25">
      <c r="A971" s="3" t="s">
        <v>1143</v>
      </c>
      <c r="B971" s="4" t="s">
        <v>1889</v>
      </c>
      <c r="C971" s="1" t="s">
        <v>518</v>
      </c>
      <c r="D971" s="3" t="s">
        <v>1120</v>
      </c>
      <c r="E971" s="3" t="s">
        <v>1091</v>
      </c>
      <c r="F971" s="3" t="s">
        <v>424</v>
      </c>
      <c r="J971" s="3"/>
      <c r="K971" s="3"/>
      <c r="L971" s="3" t="s">
        <v>2818</v>
      </c>
    </row>
    <row r="972" spans="1:12" ht="25.5" hidden="1" x14ac:dyDescent="0.25">
      <c r="A972" s="3" t="s">
        <v>1149</v>
      </c>
      <c r="B972" s="4" t="s">
        <v>1527</v>
      </c>
      <c r="C972" s="1" t="s">
        <v>237</v>
      </c>
      <c r="D972" s="3" t="s">
        <v>1154</v>
      </c>
      <c r="E972" s="3" t="s">
        <v>1086</v>
      </c>
      <c r="F972" s="3" t="s">
        <v>2601</v>
      </c>
      <c r="J972" s="3"/>
      <c r="K972" s="3"/>
    </row>
    <row r="973" spans="1:12" ht="25.5" hidden="1" x14ac:dyDescent="0.25">
      <c r="A973" s="3" t="s">
        <v>1149</v>
      </c>
      <c r="B973" s="4" t="s">
        <v>1516</v>
      </c>
      <c r="C973" s="1" t="s">
        <v>228</v>
      </c>
      <c r="D973" s="3" t="s">
        <v>1154</v>
      </c>
      <c r="E973" s="3" t="s">
        <v>1086</v>
      </c>
      <c r="F973" s="3" t="s">
        <v>2601</v>
      </c>
      <c r="J973" s="3"/>
      <c r="K973" s="3"/>
    </row>
    <row r="974" spans="1:12" ht="76.5" hidden="1" x14ac:dyDescent="0.25">
      <c r="A974" s="3" t="s">
        <v>1149</v>
      </c>
      <c r="B974" s="2" t="s">
        <v>1693</v>
      </c>
      <c r="C974" s="1" t="s">
        <v>358</v>
      </c>
      <c r="D974" s="3" t="s">
        <v>1154</v>
      </c>
      <c r="E974" s="3" t="s">
        <v>1086</v>
      </c>
      <c r="F974" s="3" t="s">
        <v>2601</v>
      </c>
      <c r="J974" s="3"/>
      <c r="K974" s="3"/>
    </row>
    <row r="975" spans="1:12" ht="76.5" hidden="1" x14ac:dyDescent="0.25">
      <c r="A975" s="3" t="s">
        <v>1149</v>
      </c>
      <c r="B975" s="4" t="s">
        <v>1380</v>
      </c>
      <c r="C975" s="1" t="s">
        <v>1506</v>
      </c>
      <c r="D975" s="1" t="s">
        <v>1505</v>
      </c>
      <c r="E975" s="3" t="s">
        <v>2595</v>
      </c>
      <c r="F975" s="3" t="s">
        <v>2608</v>
      </c>
      <c r="G975" s="1"/>
      <c r="J975" s="1"/>
      <c r="K975" s="1"/>
    </row>
    <row r="976" spans="1:12" ht="140.25" hidden="1" x14ac:dyDescent="0.25">
      <c r="A976" s="3" t="s">
        <v>1149</v>
      </c>
      <c r="B976" s="2" t="s">
        <v>1443</v>
      </c>
      <c r="C976" s="1" t="s">
        <v>45</v>
      </c>
      <c r="D976" s="1" t="s">
        <v>1117</v>
      </c>
      <c r="E976" s="1" t="s">
        <v>2589</v>
      </c>
      <c r="F976" s="1" t="s">
        <v>2595</v>
      </c>
      <c r="G976" s="1"/>
      <c r="J976" s="1"/>
      <c r="K976" s="1"/>
    </row>
    <row r="977" spans="1:11" ht="38.25" hidden="1" x14ac:dyDescent="0.25">
      <c r="A977" s="3" t="s">
        <v>1149</v>
      </c>
      <c r="B977" s="2" t="s">
        <v>1326</v>
      </c>
      <c r="C977" s="1" t="s">
        <v>168</v>
      </c>
      <c r="D977" s="3" t="s">
        <v>1325</v>
      </c>
      <c r="E977" s="3" t="s">
        <v>424</v>
      </c>
      <c r="F977" s="3" t="s">
        <v>1087</v>
      </c>
      <c r="J977" s="3"/>
      <c r="K977" s="3"/>
    </row>
    <row r="978" spans="1:11" ht="38.25" hidden="1" x14ac:dyDescent="0.25">
      <c r="A978" s="3" t="s">
        <v>1149</v>
      </c>
      <c r="B978" s="3" t="s">
        <v>2168</v>
      </c>
      <c r="C978" s="1" t="s">
        <v>731</v>
      </c>
      <c r="D978" s="3" t="s">
        <v>2169</v>
      </c>
      <c r="E978" s="3" t="s">
        <v>1086</v>
      </c>
      <c r="F978" s="3" t="s">
        <v>2585</v>
      </c>
      <c r="J978" s="3"/>
      <c r="K978" s="3"/>
    </row>
    <row r="979" spans="1:11" ht="25.5" hidden="1" x14ac:dyDescent="0.25">
      <c r="A979" s="3" t="s">
        <v>1149</v>
      </c>
      <c r="B979" s="3" t="s">
        <v>2571</v>
      </c>
      <c r="C979" s="1" t="s">
        <v>1047</v>
      </c>
      <c r="D979" s="3" t="s">
        <v>2169</v>
      </c>
      <c r="E979" s="3" t="s">
        <v>1086</v>
      </c>
      <c r="F979" s="3" t="s">
        <v>2585</v>
      </c>
      <c r="J979" s="3"/>
      <c r="K979" s="3"/>
    </row>
    <row r="980" spans="1:11" ht="25.5" hidden="1" x14ac:dyDescent="0.25">
      <c r="A980" s="3" t="s">
        <v>1149</v>
      </c>
      <c r="B980" s="2" t="s">
        <v>1356</v>
      </c>
      <c r="C980" s="1" t="s">
        <v>189</v>
      </c>
      <c r="D980" s="3" t="s">
        <v>1128</v>
      </c>
      <c r="E980" s="3" t="s">
        <v>1086</v>
      </c>
      <c r="F980" s="3" t="s">
        <v>2585</v>
      </c>
      <c r="J980" s="3"/>
      <c r="K980" s="3"/>
    </row>
    <row r="981" spans="1:11" ht="25.5" hidden="1" x14ac:dyDescent="0.25">
      <c r="A981" s="3" t="s">
        <v>1149</v>
      </c>
      <c r="B981" s="3" t="s">
        <v>2199</v>
      </c>
      <c r="C981" s="1" t="s">
        <v>757</v>
      </c>
      <c r="D981" s="3" t="s">
        <v>2804</v>
      </c>
      <c r="E981" s="3" t="s">
        <v>424</v>
      </c>
      <c r="F981" s="3" t="s">
        <v>1087</v>
      </c>
      <c r="G981" s="3" t="s">
        <v>646</v>
      </c>
      <c r="J981" s="3"/>
      <c r="K981" s="3"/>
    </row>
    <row r="982" spans="1:11" ht="38.25" hidden="1" x14ac:dyDescent="0.25">
      <c r="A982" s="3" t="s">
        <v>1149</v>
      </c>
      <c r="B982" s="2" t="s">
        <v>2768</v>
      </c>
      <c r="C982" s="1" t="s">
        <v>1145</v>
      </c>
      <c r="D982" s="1" t="s">
        <v>1145</v>
      </c>
      <c r="E982" s="1" t="s">
        <v>1087</v>
      </c>
      <c r="F982" s="1" t="s">
        <v>2589</v>
      </c>
      <c r="G982" s="1" t="s">
        <v>646</v>
      </c>
      <c r="H982" s="1"/>
      <c r="I982" s="1"/>
      <c r="J982" s="3"/>
      <c r="K982" s="3"/>
    </row>
    <row r="983" spans="1:11" ht="25.5" hidden="1" x14ac:dyDescent="0.25">
      <c r="A983" s="3" t="s">
        <v>1149</v>
      </c>
      <c r="B983" s="2" t="s">
        <v>1150</v>
      </c>
      <c r="C983" s="1" t="s">
        <v>74</v>
      </c>
      <c r="D983" s="1" t="s">
        <v>1151</v>
      </c>
      <c r="E983" s="1" t="s">
        <v>646</v>
      </c>
      <c r="F983" s="1" t="s">
        <v>2589</v>
      </c>
      <c r="J983" s="3"/>
      <c r="K983" s="3"/>
    </row>
    <row r="984" spans="1:11" ht="38.25" hidden="1" x14ac:dyDescent="0.25">
      <c r="A984" s="3" t="s">
        <v>1149</v>
      </c>
      <c r="B984" s="3" t="s">
        <v>2397</v>
      </c>
      <c r="C984" s="1" t="s">
        <v>902</v>
      </c>
      <c r="D984" s="3" t="s">
        <v>2097</v>
      </c>
      <c r="E984" s="3" t="s">
        <v>1086</v>
      </c>
      <c r="F984" s="3"/>
      <c r="J984" s="3"/>
      <c r="K984" s="3"/>
    </row>
    <row r="985" spans="1:11" ht="51" hidden="1" x14ac:dyDescent="0.25">
      <c r="A985" s="3" t="s">
        <v>1149</v>
      </c>
      <c r="B985" s="3" t="s">
        <v>2555</v>
      </c>
      <c r="C985" s="1" t="s">
        <v>1032</v>
      </c>
      <c r="D985" s="3" t="s">
        <v>1100</v>
      </c>
      <c r="E985" s="1" t="s">
        <v>1086</v>
      </c>
      <c r="F985" s="1" t="s">
        <v>2601</v>
      </c>
      <c r="G985" s="1" t="s">
        <v>1110</v>
      </c>
      <c r="H985" s="3" t="s">
        <v>2589</v>
      </c>
      <c r="J985" s="3"/>
      <c r="K985" s="3"/>
    </row>
    <row r="986" spans="1:11" ht="25.5" hidden="1" x14ac:dyDescent="0.25">
      <c r="A986" s="3" t="s">
        <v>1149</v>
      </c>
      <c r="B986" s="4" t="s">
        <v>1556</v>
      </c>
      <c r="C986" s="1" t="s">
        <v>255</v>
      </c>
      <c r="D986" s="3" t="s">
        <v>1167</v>
      </c>
      <c r="E986" s="3" t="s">
        <v>2601</v>
      </c>
      <c r="F986" s="3" t="s">
        <v>2589</v>
      </c>
      <c r="J986" s="3"/>
      <c r="K986" s="3"/>
    </row>
    <row r="987" spans="1:11" ht="38.25" hidden="1" x14ac:dyDescent="0.25">
      <c r="A987" s="3" t="s">
        <v>1149</v>
      </c>
      <c r="B987" s="4" t="s">
        <v>1857</v>
      </c>
      <c r="C987" s="1" t="s">
        <v>493</v>
      </c>
      <c r="D987" s="3" t="s">
        <v>1082</v>
      </c>
      <c r="E987" s="3" t="s">
        <v>1094</v>
      </c>
      <c r="F987" s="3" t="s">
        <v>1089</v>
      </c>
      <c r="J987" s="3"/>
      <c r="K987" s="3"/>
    </row>
    <row r="988" spans="1:11" ht="38.25" hidden="1" x14ac:dyDescent="0.25">
      <c r="A988" s="3" t="s">
        <v>1149</v>
      </c>
      <c r="B988" s="2" t="s">
        <v>1888</v>
      </c>
      <c r="C988" s="1" t="s">
        <v>517</v>
      </c>
      <c r="D988" s="3" t="s">
        <v>1082</v>
      </c>
      <c r="E988" s="3" t="s">
        <v>1094</v>
      </c>
      <c r="F988" s="3" t="s">
        <v>1089</v>
      </c>
      <c r="J988" s="3"/>
      <c r="K988" s="3"/>
    </row>
    <row r="989" spans="1:11" hidden="1" x14ac:dyDescent="0.25">
      <c r="A989" s="3" t="s">
        <v>1149</v>
      </c>
      <c r="B989" s="4" t="s">
        <v>1856</v>
      </c>
      <c r="C989" s="1" t="s">
        <v>492</v>
      </c>
      <c r="D989" s="3" t="s">
        <v>1876</v>
      </c>
      <c r="E989" s="3" t="s">
        <v>2595</v>
      </c>
      <c r="F989" s="3" t="s">
        <v>1090</v>
      </c>
      <c r="J989" s="3"/>
      <c r="K989" s="3"/>
    </row>
    <row r="990" spans="1:11" ht="38.25" hidden="1" x14ac:dyDescent="0.25">
      <c r="A990" s="3" t="s">
        <v>1149</v>
      </c>
      <c r="B990" s="2" t="s">
        <v>1485</v>
      </c>
      <c r="C990" s="1" t="s">
        <v>208</v>
      </c>
      <c r="D990" s="3" t="s">
        <v>1071</v>
      </c>
      <c r="E990" s="3" t="s">
        <v>2589</v>
      </c>
      <c r="F990" s="3" t="s">
        <v>1110</v>
      </c>
      <c r="J990" s="3"/>
      <c r="K990" s="3"/>
    </row>
    <row r="991" spans="1:11" ht="25.5" hidden="1" x14ac:dyDescent="0.25">
      <c r="A991" s="3" t="s">
        <v>1149</v>
      </c>
      <c r="B991" s="4" t="s">
        <v>1296</v>
      </c>
      <c r="C991" s="1" t="s">
        <v>147</v>
      </c>
      <c r="D991" s="3" t="s">
        <v>1295</v>
      </c>
      <c r="E991" s="3" t="s">
        <v>1086</v>
      </c>
      <c r="F991" s="3" t="s">
        <v>2589</v>
      </c>
      <c r="J991" s="3"/>
      <c r="K991" s="3"/>
    </row>
    <row r="992" spans="1:11" hidden="1" x14ac:dyDescent="0.25">
      <c r="A992" s="3" t="s">
        <v>1149</v>
      </c>
      <c r="B992" s="3" t="s">
        <v>2359</v>
      </c>
      <c r="C992" s="1" t="s">
        <v>873</v>
      </c>
      <c r="D992" s="3" t="s">
        <v>1344</v>
      </c>
      <c r="E992" s="3" t="s">
        <v>1099</v>
      </c>
      <c r="F992" s="3" t="s">
        <v>1107</v>
      </c>
      <c r="J992" s="3"/>
      <c r="K992" s="3"/>
    </row>
    <row r="993" spans="1:12" ht="140.25" hidden="1" x14ac:dyDescent="0.25">
      <c r="A993" s="3" t="s">
        <v>1149</v>
      </c>
      <c r="B993" s="2" t="s">
        <v>1443</v>
      </c>
      <c r="C993" s="1" t="s">
        <v>45</v>
      </c>
      <c r="D993" s="3" t="s">
        <v>2770</v>
      </c>
      <c r="E993" s="3" t="s">
        <v>2595</v>
      </c>
      <c r="F993" s="3" t="s">
        <v>2610</v>
      </c>
      <c r="G993" s="1"/>
      <c r="J993" s="1"/>
      <c r="K993" s="1"/>
    </row>
    <row r="994" spans="1:12" ht="38.25" hidden="1" x14ac:dyDescent="0.25">
      <c r="A994" s="3" t="s">
        <v>1149</v>
      </c>
      <c r="B994" s="2" t="s">
        <v>1326</v>
      </c>
      <c r="C994" s="1" t="s">
        <v>168</v>
      </c>
      <c r="D994" s="3" t="s">
        <v>244</v>
      </c>
      <c r="E994" s="3" t="s">
        <v>1086</v>
      </c>
      <c r="F994" s="3" t="s">
        <v>1087</v>
      </c>
      <c r="J994" s="3"/>
      <c r="K994" s="3"/>
    </row>
    <row r="995" spans="1:12" hidden="1" x14ac:dyDescent="0.25">
      <c r="A995" s="3" t="s">
        <v>1149</v>
      </c>
      <c r="B995" s="4" t="s">
        <v>1862</v>
      </c>
      <c r="C995" s="1" t="s">
        <v>496</v>
      </c>
      <c r="D995" s="3" t="s">
        <v>1083</v>
      </c>
      <c r="E995" s="1" t="s">
        <v>2595</v>
      </c>
      <c r="F995" s="1" t="s">
        <v>1107</v>
      </c>
      <c r="J995" s="3"/>
      <c r="K995" s="3"/>
    </row>
    <row r="996" spans="1:12" ht="25.5" hidden="1" x14ac:dyDescent="0.25">
      <c r="A996" s="3" t="s">
        <v>1149</v>
      </c>
      <c r="B996" s="4" t="s">
        <v>1551</v>
      </c>
      <c r="C996" s="1" t="s">
        <v>253</v>
      </c>
      <c r="D996" s="3" t="s">
        <v>1075</v>
      </c>
      <c r="E996" s="3" t="s">
        <v>2605</v>
      </c>
      <c r="F996" s="3" t="s">
        <v>2589</v>
      </c>
      <c r="J996" s="3"/>
      <c r="K996" s="3"/>
    </row>
    <row r="997" spans="1:12" ht="25.5" hidden="1" x14ac:dyDescent="0.25">
      <c r="A997" s="3" t="s">
        <v>1149</v>
      </c>
      <c r="B997" s="3" t="s">
        <v>2488</v>
      </c>
      <c r="C997" s="1" t="s">
        <v>981</v>
      </c>
      <c r="D997" s="3" t="s">
        <v>1075</v>
      </c>
      <c r="E997" s="3" t="s">
        <v>2605</v>
      </c>
      <c r="F997" s="3" t="s">
        <v>2589</v>
      </c>
      <c r="J997" s="3"/>
      <c r="K997" s="3"/>
    </row>
    <row r="998" spans="1:12" ht="76.5" hidden="1" x14ac:dyDescent="0.25">
      <c r="A998" s="3" t="s">
        <v>1149</v>
      </c>
      <c r="B998" s="2" t="s">
        <v>1610</v>
      </c>
      <c r="C998" s="1" t="s">
        <v>295</v>
      </c>
      <c r="D998" s="3" t="s">
        <v>1607</v>
      </c>
      <c r="E998" s="3" t="s">
        <v>2589</v>
      </c>
      <c r="F998" s="3" t="s">
        <v>2595</v>
      </c>
      <c r="G998" s="3" t="s">
        <v>1058</v>
      </c>
      <c r="J998" s="3"/>
      <c r="K998" s="3"/>
    </row>
    <row r="999" spans="1:12" hidden="1" x14ac:dyDescent="0.25">
      <c r="A999" s="3" t="s">
        <v>1149</v>
      </c>
      <c r="B999" s="4" t="s">
        <v>1856</v>
      </c>
      <c r="C999" s="1" t="s">
        <v>492</v>
      </c>
      <c r="D999" s="3" t="s">
        <v>1607</v>
      </c>
      <c r="E999" s="3" t="s">
        <v>2589</v>
      </c>
      <c r="F999" s="3" t="s">
        <v>1110</v>
      </c>
      <c r="G999" s="3" t="s">
        <v>2595</v>
      </c>
      <c r="H999" s="3" t="s">
        <v>1058</v>
      </c>
      <c r="J999" s="3"/>
      <c r="K999" s="3"/>
    </row>
    <row r="1000" spans="1:12" hidden="1" x14ac:dyDescent="0.25">
      <c r="A1000" s="3" t="s">
        <v>1149</v>
      </c>
      <c r="B1000" s="3" t="s">
        <v>2227</v>
      </c>
      <c r="C1000" s="1" t="s">
        <v>774</v>
      </c>
      <c r="D1000" s="3" t="s">
        <v>1607</v>
      </c>
      <c r="E1000" s="3" t="s">
        <v>2589</v>
      </c>
      <c r="F1000" s="3" t="s">
        <v>1110</v>
      </c>
      <c r="G1000" s="3" t="s">
        <v>2595</v>
      </c>
      <c r="H1000" s="3" t="s">
        <v>1058</v>
      </c>
      <c r="J1000" s="3"/>
      <c r="K1000" s="3"/>
    </row>
    <row r="1001" spans="1:12" ht="25.5" hidden="1" x14ac:dyDescent="0.25">
      <c r="A1001" s="3" t="s">
        <v>1149</v>
      </c>
      <c r="B1001" s="4" t="s">
        <v>1464</v>
      </c>
      <c r="C1001" s="1" t="s">
        <v>65</v>
      </c>
      <c r="D1001" s="3" t="s">
        <v>1065</v>
      </c>
      <c r="E1001" s="3" t="s">
        <v>2589</v>
      </c>
      <c r="F1001" s="3" t="s">
        <v>1110</v>
      </c>
      <c r="G1001" s="3" t="s">
        <v>2595</v>
      </c>
      <c r="H1001" s="3" t="s">
        <v>1058</v>
      </c>
      <c r="J1001" s="1"/>
      <c r="K1001" s="1"/>
    </row>
    <row r="1002" spans="1:12" ht="25.5" hidden="1" x14ac:dyDescent="0.25">
      <c r="A1002" s="3" t="s">
        <v>1149</v>
      </c>
      <c r="B1002" s="4" t="s">
        <v>1551</v>
      </c>
      <c r="C1002" s="1" t="s">
        <v>253</v>
      </c>
      <c r="D1002" s="3" t="s">
        <v>1065</v>
      </c>
      <c r="E1002" s="3" t="s">
        <v>2589</v>
      </c>
      <c r="F1002" s="3" t="s">
        <v>1110</v>
      </c>
      <c r="G1002" s="3" t="s">
        <v>2595</v>
      </c>
      <c r="H1002" s="3" t="s">
        <v>1058</v>
      </c>
      <c r="J1002" s="3"/>
      <c r="K1002" s="3"/>
    </row>
    <row r="1003" spans="1:12" ht="25.5" hidden="1" x14ac:dyDescent="0.25">
      <c r="A1003" s="3" t="s">
        <v>1149</v>
      </c>
      <c r="B1003" s="3" t="s">
        <v>2490</v>
      </c>
      <c r="C1003" s="1" t="s">
        <v>985</v>
      </c>
      <c r="D1003" s="3" t="s">
        <v>1563</v>
      </c>
      <c r="E1003" s="3" t="s">
        <v>2601</v>
      </c>
      <c r="F1003" s="3" t="s">
        <v>2589</v>
      </c>
      <c r="J1003" s="3"/>
      <c r="K1003" s="3"/>
    </row>
    <row r="1004" spans="1:12" ht="63.75" hidden="1" x14ac:dyDescent="0.25">
      <c r="A1004" s="3" t="s">
        <v>1149</v>
      </c>
      <c r="B1004" s="2" t="s">
        <v>1645</v>
      </c>
      <c r="C1004" s="1" t="s">
        <v>323</v>
      </c>
      <c r="D1004" s="3" t="s">
        <v>2787</v>
      </c>
      <c r="E1004" s="3" t="s">
        <v>1099</v>
      </c>
      <c r="F1004" s="3" t="s">
        <v>1107</v>
      </c>
      <c r="J1004" s="3"/>
      <c r="K1004" s="3"/>
    </row>
    <row r="1005" spans="1:12" ht="51" hidden="1" x14ac:dyDescent="0.25">
      <c r="A1005" s="3" t="s">
        <v>1149</v>
      </c>
      <c r="B1005" s="4" t="s">
        <v>1535</v>
      </c>
      <c r="C1005" s="1" t="s">
        <v>242</v>
      </c>
      <c r="D1005" s="3" t="s">
        <v>1097</v>
      </c>
      <c r="E1005" s="3" t="s">
        <v>1536</v>
      </c>
      <c r="F1005" s="3"/>
      <c r="J1005" s="3"/>
      <c r="K1005" s="3"/>
      <c r="L1005" s="3" t="s">
        <v>2791</v>
      </c>
    </row>
    <row r="1006" spans="1:12" ht="38.25" hidden="1" x14ac:dyDescent="0.25">
      <c r="A1006" s="3" t="s">
        <v>1149</v>
      </c>
      <c r="B1006" s="4" t="s">
        <v>1566</v>
      </c>
      <c r="C1006" s="1" t="s">
        <v>260</v>
      </c>
      <c r="D1006" s="3" t="s">
        <v>1097</v>
      </c>
      <c r="E1006" s="3" t="s">
        <v>1095</v>
      </c>
      <c r="F1006" s="3"/>
      <c r="J1006" s="3"/>
      <c r="K1006" s="3"/>
    </row>
    <row r="1007" spans="1:12" ht="38.25" hidden="1" x14ac:dyDescent="0.25">
      <c r="A1007" s="3" t="s">
        <v>1149</v>
      </c>
      <c r="B1007" s="4" t="s">
        <v>1870</v>
      </c>
      <c r="C1007" s="1" t="s">
        <v>503</v>
      </c>
      <c r="D1007" s="3" t="s">
        <v>1097</v>
      </c>
      <c r="E1007" s="3" t="s">
        <v>1095</v>
      </c>
      <c r="F1007" s="3"/>
      <c r="J1007" s="3"/>
      <c r="K1007" s="3"/>
    </row>
    <row r="1008" spans="1:12" hidden="1" x14ac:dyDescent="0.25">
      <c r="A1008" s="3" t="s">
        <v>1149</v>
      </c>
      <c r="B1008" s="4" t="s">
        <v>1410</v>
      </c>
      <c r="C1008" s="1" t="s">
        <v>24</v>
      </c>
      <c r="D1008" s="1" t="s">
        <v>1066</v>
      </c>
      <c r="E1008" s="1" t="s">
        <v>1161</v>
      </c>
      <c r="F1008" s="1" t="s">
        <v>1064</v>
      </c>
      <c r="G1008" s="1"/>
      <c r="J1008" s="1"/>
      <c r="K1008" s="1"/>
    </row>
    <row r="1009" spans="1:11" ht="38.25" hidden="1" x14ac:dyDescent="0.25">
      <c r="A1009" s="3" t="s">
        <v>1149</v>
      </c>
      <c r="B1009" s="3" t="s">
        <v>2229</v>
      </c>
      <c r="C1009" s="1" t="s">
        <v>777</v>
      </c>
      <c r="D1009" s="3" t="s">
        <v>1066</v>
      </c>
      <c r="E1009" s="3" t="s">
        <v>1161</v>
      </c>
      <c r="F1009" s="3" t="s">
        <v>1064</v>
      </c>
      <c r="J1009" s="3"/>
      <c r="K1009" s="3"/>
    </row>
    <row r="1010" spans="1:11" ht="38.25" hidden="1" x14ac:dyDescent="0.25">
      <c r="A1010" s="3" t="s">
        <v>1149</v>
      </c>
      <c r="B1010" s="4" t="s">
        <v>1778</v>
      </c>
      <c r="C1010" s="1" t="s">
        <v>434</v>
      </c>
      <c r="D1010" s="3" t="s">
        <v>1317</v>
      </c>
      <c r="E1010" s="3" t="s">
        <v>646</v>
      </c>
      <c r="F1010" s="3" t="s">
        <v>1110</v>
      </c>
      <c r="G1010" s="3" t="s">
        <v>2589</v>
      </c>
      <c r="J1010" s="3"/>
      <c r="K1010" s="3"/>
    </row>
    <row r="1011" spans="1:11" ht="63.75" hidden="1" x14ac:dyDescent="0.25">
      <c r="A1011" s="3" t="s">
        <v>1149</v>
      </c>
      <c r="B1011" s="3" t="s">
        <v>2065</v>
      </c>
      <c r="C1011" s="1" t="s">
        <v>651</v>
      </c>
      <c r="D1011" s="3" t="s">
        <v>1317</v>
      </c>
      <c r="E1011" s="3" t="s">
        <v>646</v>
      </c>
      <c r="F1011" s="3" t="s">
        <v>1110</v>
      </c>
      <c r="G1011" s="3" t="s">
        <v>2589</v>
      </c>
      <c r="J1011" s="3"/>
      <c r="K1011" s="3"/>
    </row>
    <row r="1012" spans="1:11" ht="25.5" hidden="1" x14ac:dyDescent="0.25">
      <c r="A1012" s="3" t="s">
        <v>1149</v>
      </c>
      <c r="B1012" s="3" t="s">
        <v>2234</v>
      </c>
      <c r="C1012" s="1" t="s">
        <v>782</v>
      </c>
      <c r="D1012" s="3" t="s">
        <v>1262</v>
      </c>
      <c r="E1012" s="3" t="s">
        <v>2585</v>
      </c>
      <c r="F1012" s="3" t="s">
        <v>1110</v>
      </c>
      <c r="J1012" s="3"/>
      <c r="K1012" s="3"/>
    </row>
    <row r="1013" spans="1:11" ht="25.5" hidden="1" x14ac:dyDescent="0.25">
      <c r="A1013" s="3" t="s">
        <v>1149</v>
      </c>
      <c r="B1013" s="4" t="s">
        <v>1556</v>
      </c>
      <c r="C1013" s="1" t="s">
        <v>255</v>
      </c>
      <c r="D1013" s="3" t="s">
        <v>2756</v>
      </c>
      <c r="E1013" s="3" t="s">
        <v>2595</v>
      </c>
      <c r="F1013" s="3" t="s">
        <v>2610</v>
      </c>
      <c r="J1013" s="3" t="s">
        <v>2761</v>
      </c>
      <c r="K1013" s="3"/>
    </row>
    <row r="1014" spans="1:11" ht="38.25" hidden="1" x14ac:dyDescent="0.25">
      <c r="A1014" s="3" t="s">
        <v>1149</v>
      </c>
      <c r="B1014" s="2" t="s">
        <v>1324</v>
      </c>
      <c r="C1014" s="5" t="s">
        <v>166</v>
      </c>
      <c r="D1014" s="3" t="s">
        <v>1247</v>
      </c>
      <c r="E1014" s="3" t="s">
        <v>646</v>
      </c>
      <c r="F1014" s="3" t="s">
        <v>424</v>
      </c>
      <c r="J1014" s="3"/>
      <c r="K1014" s="3"/>
    </row>
    <row r="1015" spans="1:11" ht="76.5" hidden="1" x14ac:dyDescent="0.25">
      <c r="A1015" s="3" t="s">
        <v>1149</v>
      </c>
      <c r="B1015" s="4" t="s">
        <v>1819</v>
      </c>
      <c r="C1015" s="1" t="s">
        <v>465</v>
      </c>
      <c r="D1015" s="3" t="s">
        <v>1272</v>
      </c>
      <c r="E1015" s="3" t="s">
        <v>1086</v>
      </c>
      <c r="F1015" s="3" t="s">
        <v>424</v>
      </c>
      <c r="G1015" s="3" t="s">
        <v>1091</v>
      </c>
      <c r="J1015" s="3"/>
      <c r="K1015" s="3"/>
    </row>
    <row r="1016" spans="1:11" ht="25.5" hidden="1" x14ac:dyDescent="0.25">
      <c r="A1016" s="3" t="s">
        <v>1149</v>
      </c>
      <c r="B1016" s="3" t="s">
        <v>2490</v>
      </c>
      <c r="C1016" s="1" t="s">
        <v>985</v>
      </c>
      <c r="D1016" s="3" t="s">
        <v>1272</v>
      </c>
      <c r="E1016" s="3" t="s">
        <v>1086</v>
      </c>
      <c r="F1016" s="3" t="s">
        <v>424</v>
      </c>
      <c r="G1016" s="3" t="s">
        <v>1091</v>
      </c>
      <c r="J1016" s="3"/>
      <c r="K1016" s="3"/>
    </row>
    <row r="1017" spans="1:11" ht="38.25" hidden="1" x14ac:dyDescent="0.25">
      <c r="A1017" s="3" t="s">
        <v>1149</v>
      </c>
      <c r="B1017" s="3" t="s">
        <v>2540</v>
      </c>
      <c r="C1017" s="1" t="s">
        <v>1022</v>
      </c>
      <c r="D1017" s="3" t="s">
        <v>2091</v>
      </c>
      <c r="E1017" s="3" t="s">
        <v>1091</v>
      </c>
      <c r="F1017" s="3"/>
      <c r="J1017" s="3"/>
      <c r="K1017" s="3"/>
    </row>
    <row r="1018" spans="1:11" ht="38.25" hidden="1" x14ac:dyDescent="0.25">
      <c r="A1018" s="3" t="s">
        <v>1149</v>
      </c>
      <c r="B1018" s="3" t="s">
        <v>2090</v>
      </c>
      <c r="C1018" s="1" t="s">
        <v>663</v>
      </c>
      <c r="D1018" s="3" t="s">
        <v>2091</v>
      </c>
      <c r="E1018" s="3" t="s">
        <v>1091</v>
      </c>
      <c r="F1018" s="3" t="s">
        <v>1086</v>
      </c>
      <c r="J1018" s="3"/>
      <c r="K1018" s="3"/>
    </row>
    <row r="1019" spans="1:11" ht="25.5" hidden="1" x14ac:dyDescent="0.25">
      <c r="A1019" s="3" t="s">
        <v>1149</v>
      </c>
      <c r="B1019" s="3" t="s">
        <v>2363</v>
      </c>
      <c r="C1019" s="1" t="s">
        <v>877</v>
      </c>
      <c r="D1019" s="3" t="s">
        <v>1163</v>
      </c>
      <c r="E1019" s="3" t="s">
        <v>2590</v>
      </c>
      <c r="F1019" s="3" t="s">
        <v>2585</v>
      </c>
      <c r="J1019" s="3"/>
      <c r="K1019" s="3"/>
    </row>
    <row r="1020" spans="1:11" ht="38.25" hidden="1" x14ac:dyDescent="0.25">
      <c r="A1020" s="3" t="s">
        <v>1149</v>
      </c>
      <c r="B1020" s="2" t="s">
        <v>1703</v>
      </c>
      <c r="C1020" s="1" t="s">
        <v>367</v>
      </c>
      <c r="D1020" s="3" t="s">
        <v>1163</v>
      </c>
      <c r="E1020" s="3" t="s">
        <v>2590</v>
      </c>
      <c r="F1020" s="3" t="s">
        <v>2585</v>
      </c>
      <c r="J1020" s="3"/>
      <c r="K1020" s="3"/>
    </row>
    <row r="1021" spans="1:11" ht="38.25" hidden="1" x14ac:dyDescent="0.25">
      <c r="A1021" s="3" t="s">
        <v>1149</v>
      </c>
      <c r="B1021" s="3" t="s">
        <v>2060</v>
      </c>
      <c r="C1021" s="1" t="s">
        <v>646</v>
      </c>
      <c r="D1021" s="3" t="s">
        <v>2056</v>
      </c>
      <c r="E1021" s="3" t="s">
        <v>646</v>
      </c>
      <c r="F1021" s="3" t="s">
        <v>424</v>
      </c>
      <c r="J1021" s="3"/>
      <c r="K1021" s="3"/>
    </row>
    <row r="1022" spans="1:11" ht="25.5" hidden="1" x14ac:dyDescent="0.25">
      <c r="A1022" s="3" t="s">
        <v>1149</v>
      </c>
      <c r="B1022" s="4" t="s">
        <v>1634</v>
      </c>
      <c r="C1022" s="1" t="s">
        <v>318</v>
      </c>
      <c r="D1022" s="3" t="s">
        <v>2769</v>
      </c>
      <c r="E1022" s="3" t="s">
        <v>2595</v>
      </c>
      <c r="F1022" s="3" t="s">
        <v>1091</v>
      </c>
      <c r="J1022" s="3"/>
      <c r="K1022" s="3"/>
    </row>
    <row r="1023" spans="1:11" hidden="1" x14ac:dyDescent="0.25">
      <c r="A1023" s="3" t="s">
        <v>1149</v>
      </c>
      <c r="B1023" s="4" t="s">
        <v>1831</v>
      </c>
      <c r="C1023" s="1" t="s">
        <v>472</v>
      </c>
      <c r="D1023" s="3" t="s">
        <v>2769</v>
      </c>
      <c r="E1023" s="3" t="s">
        <v>2595</v>
      </c>
      <c r="F1023" s="3" t="s">
        <v>1091</v>
      </c>
      <c r="J1023" s="3"/>
      <c r="K1023" s="3"/>
    </row>
    <row r="1024" spans="1:11" ht="25.5" hidden="1" x14ac:dyDescent="0.25">
      <c r="A1024" s="3" t="s">
        <v>1149</v>
      </c>
      <c r="B1024" s="3" t="s">
        <v>2160</v>
      </c>
      <c r="C1024" s="1" t="s">
        <v>725</v>
      </c>
      <c r="D1024" s="3" t="s">
        <v>2769</v>
      </c>
      <c r="E1024" s="3" t="s">
        <v>2595</v>
      </c>
      <c r="F1024" s="3" t="s">
        <v>1091</v>
      </c>
      <c r="G1024" s="3" t="s">
        <v>646</v>
      </c>
      <c r="J1024" s="3"/>
      <c r="K1024" s="3"/>
    </row>
    <row r="1025" spans="1:12" ht="51" hidden="1" x14ac:dyDescent="0.25">
      <c r="A1025" s="3" t="s">
        <v>1149</v>
      </c>
      <c r="B1025" s="4" t="s">
        <v>1879</v>
      </c>
      <c r="C1025" s="1" t="s">
        <v>509</v>
      </c>
      <c r="D1025" s="3" t="s">
        <v>2769</v>
      </c>
      <c r="E1025" s="3" t="s">
        <v>1091</v>
      </c>
      <c r="F1025" s="3"/>
      <c r="J1025" s="3"/>
      <c r="K1025" s="3"/>
    </row>
    <row r="1026" spans="1:12" ht="38.25" hidden="1" x14ac:dyDescent="0.25">
      <c r="A1026" s="3" t="s">
        <v>1149</v>
      </c>
      <c r="B1026" s="3" t="s">
        <v>2151</v>
      </c>
      <c r="C1026" s="1" t="s">
        <v>718</v>
      </c>
      <c r="D1026" s="3" t="s">
        <v>2769</v>
      </c>
      <c r="E1026" s="3" t="s">
        <v>2595</v>
      </c>
      <c r="F1026" s="3" t="s">
        <v>1091</v>
      </c>
      <c r="J1026" s="3"/>
      <c r="K1026" s="3"/>
    </row>
    <row r="1027" spans="1:12" ht="25.5" hidden="1" x14ac:dyDescent="0.25">
      <c r="A1027" s="3" t="s">
        <v>1149</v>
      </c>
      <c r="B1027" s="3" t="s">
        <v>2179</v>
      </c>
      <c r="C1027" s="1" t="s">
        <v>741</v>
      </c>
      <c r="D1027" s="1" t="s">
        <v>741</v>
      </c>
      <c r="E1027" s="3" t="s">
        <v>2601</v>
      </c>
      <c r="F1027" s="1"/>
      <c r="J1027" s="3"/>
      <c r="K1027" s="3"/>
    </row>
    <row r="1028" spans="1:12" ht="25.5" hidden="1" x14ac:dyDescent="0.25">
      <c r="A1028" s="3" t="s">
        <v>1149</v>
      </c>
      <c r="B1028" s="4" t="s">
        <v>1900</v>
      </c>
      <c r="C1028" s="1" t="s">
        <v>528</v>
      </c>
      <c r="D1028" s="3" t="s">
        <v>1119</v>
      </c>
      <c r="E1028" s="3" t="s">
        <v>2589</v>
      </c>
      <c r="F1028" s="3" t="s">
        <v>2595</v>
      </c>
      <c r="G1028" s="3" t="s">
        <v>2052</v>
      </c>
      <c r="J1028" s="3"/>
      <c r="K1028" s="3"/>
    </row>
    <row r="1029" spans="1:12" ht="89.25" hidden="1" x14ac:dyDescent="0.25">
      <c r="A1029" s="3" t="s">
        <v>1149</v>
      </c>
      <c r="B1029" s="3" t="s">
        <v>2080</v>
      </c>
      <c r="C1029" s="1" t="s">
        <v>662</v>
      </c>
      <c r="D1029" s="3" t="s">
        <v>1119</v>
      </c>
      <c r="E1029" s="3" t="s">
        <v>2589</v>
      </c>
      <c r="F1029" s="3" t="s">
        <v>2595</v>
      </c>
      <c r="G1029" s="3" t="s">
        <v>2052</v>
      </c>
      <c r="J1029" s="3"/>
      <c r="K1029" s="3"/>
    </row>
    <row r="1030" spans="1:12" ht="25.5" hidden="1" x14ac:dyDescent="0.25">
      <c r="A1030" s="3" t="s">
        <v>1149</v>
      </c>
      <c r="B1030" s="4" t="s">
        <v>1558</v>
      </c>
      <c r="C1030" s="1" t="s">
        <v>256</v>
      </c>
      <c r="D1030" s="3" t="s">
        <v>1119</v>
      </c>
      <c r="E1030" s="3" t="s">
        <v>2589</v>
      </c>
      <c r="F1030" s="3" t="s">
        <v>1110</v>
      </c>
      <c r="G1030" s="1" t="s">
        <v>2595</v>
      </c>
      <c r="H1030" s="3" t="s">
        <v>2052</v>
      </c>
      <c r="J1030" s="3"/>
      <c r="K1030" s="3"/>
    </row>
    <row r="1031" spans="1:12" ht="51" hidden="1" x14ac:dyDescent="0.25">
      <c r="A1031" s="3" t="s">
        <v>1149</v>
      </c>
      <c r="B1031" s="3" t="s">
        <v>2177</v>
      </c>
      <c r="C1031" s="1" t="s">
        <v>739</v>
      </c>
      <c r="D1031" s="3" t="s">
        <v>1316</v>
      </c>
      <c r="E1031" s="3" t="s">
        <v>2609</v>
      </c>
      <c r="F1031" s="3" t="s">
        <v>1091</v>
      </c>
      <c r="J1031" s="3"/>
      <c r="K1031" s="3"/>
    </row>
    <row r="1032" spans="1:12" ht="86.25" hidden="1" customHeight="1" x14ac:dyDescent="0.25">
      <c r="A1032" s="3" t="s">
        <v>1149</v>
      </c>
      <c r="B1032" s="3" t="s">
        <v>2488</v>
      </c>
      <c r="C1032" s="1" t="s">
        <v>981</v>
      </c>
      <c r="D1032" s="3" t="s">
        <v>1316</v>
      </c>
      <c r="E1032" s="3" t="s">
        <v>2609</v>
      </c>
      <c r="F1032" s="3" t="s">
        <v>1091</v>
      </c>
      <c r="J1032" s="3"/>
      <c r="K1032" s="3"/>
    </row>
    <row r="1033" spans="1:12" ht="38.25" hidden="1" x14ac:dyDescent="0.25">
      <c r="A1033" s="3" t="s">
        <v>1149</v>
      </c>
      <c r="B1033" s="3" t="s">
        <v>2540</v>
      </c>
      <c r="C1033" s="1" t="s">
        <v>1022</v>
      </c>
      <c r="D1033" s="3" t="s">
        <v>1316</v>
      </c>
      <c r="E1033" s="3" t="s">
        <v>2609</v>
      </c>
      <c r="F1033" s="3" t="s">
        <v>1091</v>
      </c>
      <c r="J1033" s="3"/>
      <c r="K1033" s="3"/>
    </row>
    <row r="1034" spans="1:12" ht="76.5" hidden="1" x14ac:dyDescent="0.25">
      <c r="A1034" s="3" t="s">
        <v>1149</v>
      </c>
      <c r="B1034" s="4" t="s">
        <v>1380</v>
      </c>
      <c r="C1034" s="1" t="s">
        <v>1506</v>
      </c>
      <c r="D1034" s="1" t="s">
        <v>1382</v>
      </c>
      <c r="E1034" s="1" t="s">
        <v>1094</v>
      </c>
      <c r="F1034" s="1" t="s">
        <v>1381</v>
      </c>
      <c r="G1034" s="1"/>
      <c r="J1034" s="1"/>
      <c r="K1034" s="1"/>
    </row>
    <row r="1035" spans="1:12" ht="38.25" hidden="1" x14ac:dyDescent="0.25">
      <c r="A1035" s="3" t="s">
        <v>1149</v>
      </c>
      <c r="B1035" s="2" t="s">
        <v>1358</v>
      </c>
      <c r="C1035" s="1" t="s">
        <v>190</v>
      </c>
      <c r="D1035" s="3" t="s">
        <v>1116</v>
      </c>
      <c r="E1035" s="3" t="s">
        <v>1086</v>
      </c>
      <c r="F1035" s="3" t="s">
        <v>2819</v>
      </c>
      <c r="J1035" s="3"/>
      <c r="K1035" s="3"/>
    </row>
    <row r="1036" spans="1:12" ht="67.5" hidden="1" customHeight="1" x14ac:dyDescent="0.25">
      <c r="A1036" s="3" t="s">
        <v>1149</v>
      </c>
      <c r="B1036" s="4" t="s">
        <v>1556</v>
      </c>
      <c r="C1036" s="1" t="s">
        <v>255</v>
      </c>
      <c r="D1036" s="3" t="s">
        <v>1084</v>
      </c>
      <c r="E1036" s="3" t="s">
        <v>2601</v>
      </c>
      <c r="F1036" s="3"/>
      <c r="J1036" s="3"/>
      <c r="K1036" s="3"/>
      <c r="L1036" s="3" t="s">
        <v>2759</v>
      </c>
    </row>
    <row r="1037" spans="1:12" ht="121.5" hidden="1" customHeight="1" x14ac:dyDescent="0.25">
      <c r="A1037" s="3" t="s">
        <v>1149</v>
      </c>
      <c r="B1037" s="1" t="s">
        <v>1556</v>
      </c>
      <c r="C1037" s="1" t="s">
        <v>867</v>
      </c>
      <c r="D1037" s="3" t="s">
        <v>1084</v>
      </c>
      <c r="E1037" s="3" t="s">
        <v>2601</v>
      </c>
      <c r="F1037" s="3"/>
      <c r="J1037" s="3"/>
      <c r="K1037" s="3"/>
    </row>
    <row r="1038" spans="1:12" ht="25.5" hidden="1" x14ac:dyDescent="0.25">
      <c r="A1038" s="3" t="s">
        <v>1149</v>
      </c>
      <c r="B1038" s="2" t="s">
        <v>1888</v>
      </c>
      <c r="C1038" s="1" t="s">
        <v>516</v>
      </c>
      <c r="D1038" s="3" t="s">
        <v>869</v>
      </c>
      <c r="E1038" s="3" t="s">
        <v>2595</v>
      </c>
      <c r="F1038" s="3" t="s">
        <v>2608</v>
      </c>
      <c r="J1038" s="3"/>
      <c r="K1038" s="3"/>
    </row>
    <row r="1039" spans="1:12" ht="25.5" hidden="1" x14ac:dyDescent="0.25">
      <c r="A1039" s="3" t="s">
        <v>1149</v>
      </c>
      <c r="B1039" s="3" t="s">
        <v>2059</v>
      </c>
      <c r="C1039" s="1" t="s">
        <v>646</v>
      </c>
      <c r="D1039" s="3" t="s">
        <v>2010</v>
      </c>
      <c r="E1039" s="3" t="s">
        <v>2589</v>
      </c>
      <c r="F1039" s="3" t="s">
        <v>2595</v>
      </c>
      <c r="J1039" s="3"/>
      <c r="K1039" s="3"/>
    </row>
    <row r="1040" spans="1:12" ht="25.5" hidden="1" x14ac:dyDescent="0.25">
      <c r="A1040" s="3" t="s">
        <v>1149</v>
      </c>
      <c r="B1040" s="3" t="s">
        <v>2247</v>
      </c>
      <c r="C1040" s="1" t="s">
        <v>791</v>
      </c>
      <c r="D1040" s="3" t="s">
        <v>2010</v>
      </c>
      <c r="E1040" s="3" t="s">
        <v>2589</v>
      </c>
      <c r="F1040" s="3" t="s">
        <v>2595</v>
      </c>
      <c r="J1040" s="3"/>
      <c r="K1040" s="3"/>
    </row>
    <row r="1041" spans="1:11" hidden="1" x14ac:dyDescent="0.25">
      <c r="A1041" s="3" t="s">
        <v>1149</v>
      </c>
      <c r="B1041" s="3" t="s">
        <v>2227</v>
      </c>
      <c r="C1041" s="1" t="s">
        <v>775</v>
      </c>
      <c r="D1041" s="3" t="s">
        <v>1880</v>
      </c>
      <c r="E1041" s="3" t="s">
        <v>1070</v>
      </c>
      <c r="F1041" s="3" t="s">
        <v>1161</v>
      </c>
      <c r="J1041" s="3"/>
      <c r="K1041" s="3"/>
    </row>
    <row r="1042" spans="1:11" hidden="1" x14ac:dyDescent="0.25">
      <c r="A1042" s="3" t="s">
        <v>1149</v>
      </c>
      <c r="B1042" s="3" t="s">
        <v>2012</v>
      </c>
      <c r="C1042" s="1" t="s">
        <v>615</v>
      </c>
      <c r="D1042" s="3" t="s">
        <v>1109</v>
      </c>
      <c r="E1042" s="3" t="s">
        <v>2589</v>
      </c>
      <c r="F1042" s="3" t="s">
        <v>1110</v>
      </c>
      <c r="G1042" s="3" t="s">
        <v>2595</v>
      </c>
      <c r="H1042" s="3" t="s">
        <v>2052</v>
      </c>
      <c r="J1042" s="3"/>
      <c r="K1042" s="3"/>
    </row>
    <row r="1043" spans="1:11" hidden="1" x14ac:dyDescent="0.25">
      <c r="A1043" s="3" t="s">
        <v>1149</v>
      </c>
      <c r="B1043" s="2" t="s">
        <v>1347</v>
      </c>
      <c r="C1043" s="1" t="s">
        <v>184</v>
      </c>
      <c r="D1043" s="3" t="s">
        <v>1120</v>
      </c>
      <c r="E1043" s="3" t="s">
        <v>1091</v>
      </c>
      <c r="F1043" s="3" t="s">
        <v>424</v>
      </c>
      <c r="J1043" s="3"/>
      <c r="K1043" s="3"/>
    </row>
    <row r="1044" spans="1:11" ht="38.25" hidden="1" x14ac:dyDescent="0.25">
      <c r="A1044" s="3" t="s">
        <v>1149</v>
      </c>
      <c r="B1044" s="2" t="s">
        <v>1485</v>
      </c>
      <c r="C1044" s="1" t="s">
        <v>208</v>
      </c>
      <c r="D1044" s="3" t="s">
        <v>1120</v>
      </c>
      <c r="E1044" s="3" t="s">
        <v>1091</v>
      </c>
      <c r="F1044" s="3" t="s">
        <v>424</v>
      </c>
      <c r="J1044" s="3"/>
      <c r="K1044" s="3"/>
    </row>
    <row r="1045" spans="1:11" ht="25.5" hidden="1" x14ac:dyDescent="0.25">
      <c r="A1045" s="3" t="s">
        <v>1149</v>
      </c>
      <c r="B1045" s="4" t="s">
        <v>1765</v>
      </c>
      <c r="C1045" s="1" t="s">
        <v>422</v>
      </c>
      <c r="D1045" s="3" t="s">
        <v>1120</v>
      </c>
      <c r="E1045" s="3" t="s">
        <v>1091</v>
      </c>
      <c r="F1045" s="3" t="s">
        <v>424</v>
      </c>
      <c r="J1045" s="3"/>
      <c r="K1045" s="3"/>
    </row>
    <row r="1046" spans="1:11" ht="51" hidden="1" x14ac:dyDescent="0.25">
      <c r="A1046" s="3" t="s">
        <v>1149</v>
      </c>
      <c r="B1046" s="2" t="s">
        <v>1345</v>
      </c>
      <c r="C1046" s="1" t="s">
        <v>183</v>
      </c>
      <c r="D1046" s="3" t="s">
        <v>1120</v>
      </c>
      <c r="E1046" s="3" t="s">
        <v>1091</v>
      </c>
      <c r="F1046" s="3" t="s">
        <v>424</v>
      </c>
      <c r="J1046" s="3"/>
      <c r="K1046" s="3"/>
    </row>
    <row r="1047" spans="1:11" ht="25.5" hidden="1" x14ac:dyDescent="0.25">
      <c r="A1047" s="3" t="s">
        <v>1149</v>
      </c>
      <c r="B1047" s="3" t="s">
        <v>1936</v>
      </c>
      <c r="C1047" s="1" t="s">
        <v>560</v>
      </c>
      <c r="D1047" s="3" t="s">
        <v>1120</v>
      </c>
      <c r="E1047" s="3" t="s">
        <v>1091</v>
      </c>
      <c r="F1047" s="3" t="s">
        <v>424</v>
      </c>
      <c r="J1047" s="3"/>
      <c r="K1047" s="3"/>
    </row>
    <row r="1048" spans="1:11" ht="25.5" hidden="1" x14ac:dyDescent="0.25">
      <c r="A1048" s="3" t="s">
        <v>1149</v>
      </c>
      <c r="B1048" s="3" t="s">
        <v>2132</v>
      </c>
      <c r="C1048" s="1" t="s">
        <v>701</v>
      </c>
      <c r="D1048" s="3" t="s">
        <v>2073</v>
      </c>
      <c r="E1048" s="3" t="s">
        <v>424</v>
      </c>
      <c r="F1048" s="3" t="s">
        <v>1099</v>
      </c>
      <c r="J1048" s="3" t="s">
        <v>2760</v>
      </c>
      <c r="K1048" s="3"/>
    </row>
    <row r="1049" spans="1:11" ht="76.5" hidden="1" x14ac:dyDescent="0.25">
      <c r="A1049" s="3" t="s">
        <v>1346</v>
      </c>
      <c r="B1049" s="2" t="s">
        <v>1407</v>
      </c>
      <c r="C1049" s="1" t="s">
        <v>23</v>
      </c>
      <c r="D1049" s="3" t="s">
        <v>2047</v>
      </c>
      <c r="E1049" s="3" t="s">
        <v>2607</v>
      </c>
      <c r="F1049" s="3" t="s">
        <v>2608</v>
      </c>
      <c r="G1049" s="1"/>
      <c r="J1049" s="1"/>
      <c r="K1049" s="1"/>
    </row>
    <row r="1050" spans="1:11" x14ac:dyDescent="0.25">
      <c r="A1050" s="3" t="s">
        <v>1346</v>
      </c>
      <c r="B1050" s="4" t="s">
        <v>1463</v>
      </c>
      <c r="C1050" s="1" t="s">
        <v>64</v>
      </c>
      <c r="D1050" s="1" t="s">
        <v>1081</v>
      </c>
      <c r="E1050" s="1" t="s">
        <v>2589</v>
      </c>
      <c r="F1050" s="1" t="s">
        <v>2595</v>
      </c>
      <c r="G1050" s="1"/>
      <c r="J1050" s="1"/>
      <c r="K1050" s="1"/>
    </row>
    <row r="1051" spans="1:11" ht="25.5" hidden="1" x14ac:dyDescent="0.25">
      <c r="A1051" s="3" t="s">
        <v>1346</v>
      </c>
      <c r="B1051" s="3" t="s">
        <v>2076</v>
      </c>
      <c r="C1051" s="1" t="s">
        <v>659</v>
      </c>
      <c r="D1051" s="3" t="s">
        <v>1989</v>
      </c>
      <c r="E1051" s="3" t="s">
        <v>1099</v>
      </c>
      <c r="F1051" s="3" t="s">
        <v>1090</v>
      </c>
      <c r="J1051" s="3"/>
      <c r="K1051" s="3"/>
    </row>
    <row r="1052" spans="1:11" ht="63.75" hidden="1" x14ac:dyDescent="0.25">
      <c r="A1052" s="3" t="s">
        <v>1346</v>
      </c>
      <c r="B1052" s="3" t="s">
        <v>2065</v>
      </c>
      <c r="C1052" s="1" t="s">
        <v>651</v>
      </c>
      <c r="D1052" s="3" t="s">
        <v>1071</v>
      </c>
      <c r="E1052" s="3" t="s">
        <v>2589</v>
      </c>
      <c r="F1052" s="3" t="s">
        <v>1110</v>
      </c>
      <c r="J1052" s="3"/>
      <c r="K1052" s="3"/>
    </row>
    <row r="1053" spans="1:11" ht="25.5" hidden="1" x14ac:dyDescent="0.25">
      <c r="A1053" s="3" t="s">
        <v>1346</v>
      </c>
      <c r="B1053" s="3" t="s">
        <v>2019</v>
      </c>
      <c r="C1053" s="1" t="s">
        <v>621</v>
      </c>
      <c r="D1053" s="1" t="s">
        <v>1295</v>
      </c>
      <c r="E1053" s="3" t="s">
        <v>1086</v>
      </c>
      <c r="F1053" s="3" t="s">
        <v>2589</v>
      </c>
      <c r="J1053" s="3"/>
      <c r="K1053" s="3"/>
    </row>
    <row r="1054" spans="1:11" ht="51" hidden="1" x14ac:dyDescent="0.25">
      <c r="A1054" s="3" t="s">
        <v>1346</v>
      </c>
      <c r="B1054" s="2" t="s">
        <v>1402</v>
      </c>
      <c r="C1054" s="1" t="s">
        <v>21</v>
      </c>
      <c r="D1054" s="3" t="s">
        <v>2770</v>
      </c>
      <c r="E1054" s="3" t="s">
        <v>2595</v>
      </c>
      <c r="F1054" s="3" t="s">
        <v>2610</v>
      </c>
      <c r="G1054" s="1" t="s">
        <v>1107</v>
      </c>
      <c r="J1054" s="1"/>
      <c r="K1054" s="1"/>
    </row>
    <row r="1055" spans="1:11" hidden="1" x14ac:dyDescent="0.25">
      <c r="A1055" s="3" t="s">
        <v>1346</v>
      </c>
      <c r="B1055" s="4" t="s">
        <v>1463</v>
      </c>
      <c r="C1055" s="1" t="s">
        <v>64</v>
      </c>
      <c r="D1055" s="3" t="s">
        <v>2770</v>
      </c>
      <c r="E1055" s="3" t="s">
        <v>2595</v>
      </c>
      <c r="F1055" s="3" t="s">
        <v>2610</v>
      </c>
      <c r="G1055" s="1"/>
      <c r="J1055" s="1"/>
      <c r="K1055" s="1"/>
    </row>
    <row r="1056" spans="1:11" ht="25.5" hidden="1" x14ac:dyDescent="0.25">
      <c r="A1056" s="3" t="s">
        <v>1346</v>
      </c>
      <c r="B1056" s="4" t="s">
        <v>1558</v>
      </c>
      <c r="C1056" s="1" t="s">
        <v>256</v>
      </c>
      <c r="D1056" s="3" t="s">
        <v>1075</v>
      </c>
      <c r="E1056" s="3" t="s">
        <v>2605</v>
      </c>
      <c r="F1056" s="3" t="s">
        <v>2589</v>
      </c>
      <c r="J1056" s="3"/>
      <c r="K1056" s="3"/>
    </row>
    <row r="1057" spans="1:11" ht="25.5" hidden="1" x14ac:dyDescent="0.25">
      <c r="A1057" s="3" t="s">
        <v>1346</v>
      </c>
      <c r="B1057" s="4" t="s">
        <v>1558</v>
      </c>
      <c r="C1057" s="1" t="s">
        <v>256</v>
      </c>
      <c r="D1057" s="3" t="s">
        <v>1065</v>
      </c>
      <c r="E1057" s="3" t="s">
        <v>2589</v>
      </c>
      <c r="F1057" s="3" t="s">
        <v>1110</v>
      </c>
      <c r="G1057" s="3" t="s">
        <v>2595</v>
      </c>
      <c r="H1057" s="3" t="s">
        <v>1058</v>
      </c>
      <c r="J1057" s="3"/>
      <c r="K1057" s="3"/>
    </row>
    <row r="1058" spans="1:11" ht="38.25" hidden="1" x14ac:dyDescent="0.25">
      <c r="A1058" s="3" t="s">
        <v>1186</v>
      </c>
      <c r="B1058" s="3" t="s">
        <v>2375</v>
      </c>
      <c r="C1058" s="1" t="s">
        <v>882</v>
      </c>
      <c r="D1058" s="3" t="s">
        <v>1154</v>
      </c>
      <c r="E1058" s="3" t="s">
        <v>1086</v>
      </c>
      <c r="F1058" s="3" t="s">
        <v>2601</v>
      </c>
      <c r="J1058" s="3"/>
      <c r="K1058" s="3"/>
    </row>
    <row r="1059" spans="1:11" hidden="1" x14ac:dyDescent="0.25">
      <c r="A1059" s="3" t="s">
        <v>1186</v>
      </c>
      <c r="B1059" s="2" t="s">
        <v>1313</v>
      </c>
      <c r="C1059" s="1" t="s">
        <v>160</v>
      </c>
      <c r="D1059" s="3" t="s">
        <v>1292</v>
      </c>
      <c r="E1059" s="3" t="s">
        <v>1110</v>
      </c>
      <c r="F1059" s="3" t="s">
        <v>2589</v>
      </c>
      <c r="G1059" s="3" t="s">
        <v>2595</v>
      </c>
      <c r="H1059" s="3" t="s">
        <v>1058</v>
      </c>
      <c r="J1059" s="3"/>
      <c r="K1059" s="3"/>
    </row>
    <row r="1060" spans="1:11" ht="51" hidden="1" x14ac:dyDescent="0.25">
      <c r="A1060" s="3" t="s">
        <v>1186</v>
      </c>
      <c r="B1060" s="4" t="s">
        <v>1388</v>
      </c>
      <c r="C1060" s="1" t="s">
        <v>11</v>
      </c>
      <c r="D1060" s="1" t="s">
        <v>1101</v>
      </c>
      <c r="E1060" s="1" t="s">
        <v>2589</v>
      </c>
      <c r="F1060" s="1" t="s">
        <v>1110</v>
      </c>
      <c r="G1060" s="3" t="s">
        <v>2595</v>
      </c>
      <c r="H1060" s="3" t="s">
        <v>1058</v>
      </c>
      <c r="J1060" s="1"/>
      <c r="K1060" s="1"/>
    </row>
    <row r="1061" spans="1:11" hidden="1" x14ac:dyDescent="0.25">
      <c r="A1061" s="3" t="s">
        <v>1186</v>
      </c>
      <c r="B1061" s="2" t="s">
        <v>1185</v>
      </c>
      <c r="C1061" s="1" t="s">
        <v>89</v>
      </c>
      <c r="D1061" s="1" t="s">
        <v>1101</v>
      </c>
      <c r="E1061" s="1" t="s">
        <v>2589</v>
      </c>
      <c r="F1061" s="1" t="s">
        <v>1110</v>
      </c>
      <c r="G1061" s="3" t="s">
        <v>2595</v>
      </c>
      <c r="H1061" s="3" t="s">
        <v>1058</v>
      </c>
      <c r="J1061" s="3"/>
      <c r="K1061" s="3"/>
    </row>
    <row r="1062" spans="1:11" ht="38.25" hidden="1" x14ac:dyDescent="0.25">
      <c r="A1062" s="3" t="s">
        <v>1186</v>
      </c>
      <c r="B1062" s="2" t="s">
        <v>1487</v>
      </c>
      <c r="C1062" s="1" t="s">
        <v>210</v>
      </c>
      <c r="D1062" s="3" t="s">
        <v>1101</v>
      </c>
      <c r="E1062" s="1" t="s">
        <v>2589</v>
      </c>
      <c r="F1062" s="1" t="s">
        <v>1110</v>
      </c>
      <c r="G1062" s="3" t="s">
        <v>2595</v>
      </c>
      <c r="H1062" s="3" t="s">
        <v>1058</v>
      </c>
      <c r="J1062" s="3"/>
      <c r="K1062" s="3"/>
    </row>
    <row r="1063" spans="1:11" ht="25.5" hidden="1" x14ac:dyDescent="0.25">
      <c r="A1063" s="3" t="s">
        <v>1186</v>
      </c>
      <c r="B1063" s="4" t="s">
        <v>1493</v>
      </c>
      <c r="C1063" s="1" t="s">
        <v>213</v>
      </c>
      <c r="D1063" s="3" t="s">
        <v>1101</v>
      </c>
      <c r="E1063" s="1" t="s">
        <v>2589</v>
      </c>
      <c r="F1063" s="1" t="s">
        <v>1110</v>
      </c>
      <c r="G1063" s="3" t="s">
        <v>2595</v>
      </c>
      <c r="H1063" s="3" t="s">
        <v>1058</v>
      </c>
      <c r="J1063" s="3"/>
      <c r="K1063" s="3"/>
    </row>
    <row r="1064" spans="1:11" ht="25.5" hidden="1" x14ac:dyDescent="0.25">
      <c r="A1064" s="3" t="s">
        <v>1186</v>
      </c>
      <c r="B1064" s="4" t="s">
        <v>1802</v>
      </c>
      <c r="C1064" s="1" t="s">
        <v>450</v>
      </c>
      <c r="D1064" s="3" t="s">
        <v>1101</v>
      </c>
      <c r="E1064" s="1" t="s">
        <v>2589</v>
      </c>
      <c r="F1064" s="1" t="s">
        <v>1110</v>
      </c>
      <c r="G1064" s="3" t="s">
        <v>2595</v>
      </c>
      <c r="H1064" s="3" t="s">
        <v>1058</v>
      </c>
      <c r="J1064" s="3"/>
      <c r="K1064" s="3"/>
    </row>
    <row r="1065" spans="1:11" ht="51" hidden="1" x14ac:dyDescent="0.25">
      <c r="A1065" s="3" t="s">
        <v>1186</v>
      </c>
      <c r="B1065" s="4" t="s">
        <v>1388</v>
      </c>
      <c r="C1065" s="1" t="s">
        <v>11</v>
      </c>
      <c r="D1065" s="1" t="s">
        <v>1102</v>
      </c>
      <c r="E1065" s="1" t="s">
        <v>2589</v>
      </c>
      <c r="F1065" s="1" t="s">
        <v>2604</v>
      </c>
      <c r="G1065" s="1"/>
      <c r="J1065" s="1"/>
      <c r="K1065" s="1"/>
    </row>
    <row r="1066" spans="1:11" ht="25.5" hidden="1" x14ac:dyDescent="0.25">
      <c r="A1066" s="3" t="s">
        <v>1186</v>
      </c>
      <c r="B1066" s="4" t="s">
        <v>2101</v>
      </c>
      <c r="C1066" s="1" t="s">
        <v>674</v>
      </c>
      <c r="D1066" s="3" t="s">
        <v>2603</v>
      </c>
      <c r="E1066" s="3" t="s">
        <v>1086</v>
      </c>
      <c r="F1066" s="3" t="s">
        <v>2589</v>
      </c>
      <c r="J1066" s="3"/>
      <c r="K1066" s="3"/>
    </row>
    <row r="1067" spans="1:11" hidden="1" x14ac:dyDescent="0.25">
      <c r="A1067" s="3" t="s">
        <v>1186</v>
      </c>
      <c r="B1067" s="3" t="s">
        <v>2535</v>
      </c>
      <c r="C1067" s="1" t="s">
        <v>1016</v>
      </c>
      <c r="D1067" s="3" t="s">
        <v>2603</v>
      </c>
      <c r="E1067" s="3" t="s">
        <v>1086</v>
      </c>
      <c r="F1067" s="3" t="s">
        <v>2589</v>
      </c>
      <c r="J1067" s="3"/>
      <c r="K1067" s="3"/>
    </row>
    <row r="1068" spans="1:11" ht="25.5" hidden="1" x14ac:dyDescent="0.25">
      <c r="A1068" s="3" t="s">
        <v>1186</v>
      </c>
      <c r="B1068" s="2" t="s">
        <v>1328</v>
      </c>
      <c r="C1068" s="1" t="s">
        <v>167</v>
      </c>
      <c r="D1068" s="3" t="s">
        <v>2603</v>
      </c>
      <c r="E1068" s="3" t="s">
        <v>1086</v>
      </c>
      <c r="F1068" s="3" t="s">
        <v>2589</v>
      </c>
      <c r="J1068" s="3"/>
      <c r="K1068" s="3"/>
    </row>
    <row r="1069" spans="1:11" ht="89.25" hidden="1" x14ac:dyDescent="0.25">
      <c r="A1069" s="3" t="s">
        <v>1186</v>
      </c>
      <c r="B1069" s="2" t="s">
        <v>1638</v>
      </c>
      <c r="C1069" s="1" t="s">
        <v>320</v>
      </c>
      <c r="D1069" s="3" t="s">
        <v>1100</v>
      </c>
      <c r="E1069" s="1" t="s">
        <v>1086</v>
      </c>
      <c r="F1069" s="1" t="s">
        <v>2601</v>
      </c>
      <c r="G1069" s="1" t="s">
        <v>1110</v>
      </c>
      <c r="H1069" s="3" t="s">
        <v>2589</v>
      </c>
      <c r="J1069" s="3"/>
      <c r="K1069" s="3"/>
    </row>
    <row r="1070" spans="1:11" ht="51" hidden="1" x14ac:dyDescent="0.25">
      <c r="A1070" s="3" t="s">
        <v>1186</v>
      </c>
      <c r="B1070" s="3" t="s">
        <v>2553</v>
      </c>
      <c r="C1070" s="1" t="s">
        <v>1031</v>
      </c>
      <c r="D1070" s="3" t="s">
        <v>1100</v>
      </c>
      <c r="E1070" s="1" t="s">
        <v>1086</v>
      </c>
      <c r="F1070" s="1" t="s">
        <v>2601</v>
      </c>
      <c r="G1070" s="1" t="s">
        <v>1110</v>
      </c>
      <c r="H1070" s="3" t="s">
        <v>2589</v>
      </c>
      <c r="J1070" s="3"/>
      <c r="K1070" s="3"/>
    </row>
    <row r="1071" spans="1:11" ht="38.25" hidden="1" x14ac:dyDescent="0.25">
      <c r="A1071" s="3" t="s">
        <v>1186</v>
      </c>
      <c r="B1071" s="4" t="s">
        <v>1730</v>
      </c>
      <c r="C1071" s="1" t="s">
        <v>393</v>
      </c>
      <c r="D1071" s="3" t="s">
        <v>1772</v>
      </c>
      <c r="E1071" s="3" t="s">
        <v>1086</v>
      </c>
      <c r="F1071" s="3" t="s">
        <v>2585</v>
      </c>
      <c r="G1071" s="3" t="s">
        <v>2589</v>
      </c>
      <c r="J1071" s="3"/>
      <c r="K1071" s="3"/>
    </row>
    <row r="1072" spans="1:11" ht="25.5" hidden="1" x14ac:dyDescent="0.25">
      <c r="A1072" s="3" t="s">
        <v>1186</v>
      </c>
      <c r="B1072" s="3" t="s">
        <v>2319</v>
      </c>
      <c r="C1072" s="1" t="s">
        <v>844</v>
      </c>
      <c r="D1072" s="3" t="s">
        <v>1772</v>
      </c>
      <c r="E1072" s="3" t="s">
        <v>1086</v>
      </c>
      <c r="F1072" s="3" t="s">
        <v>2585</v>
      </c>
      <c r="G1072" s="3" t="s">
        <v>2589</v>
      </c>
      <c r="J1072" s="3"/>
      <c r="K1072" s="3"/>
    </row>
    <row r="1073" spans="1:12" ht="38.25" hidden="1" x14ac:dyDescent="0.25">
      <c r="A1073" s="3" t="s">
        <v>1186</v>
      </c>
      <c r="B1073" s="3" t="s">
        <v>1775</v>
      </c>
      <c r="C1073" s="1" t="s">
        <v>816</v>
      </c>
      <c r="D1073" s="3" t="s">
        <v>1082</v>
      </c>
      <c r="E1073" s="3" t="s">
        <v>1094</v>
      </c>
      <c r="F1073" s="3" t="s">
        <v>1089</v>
      </c>
      <c r="J1073" s="3"/>
      <c r="K1073" s="3"/>
    </row>
    <row r="1074" spans="1:12" ht="25.5" hidden="1" x14ac:dyDescent="0.25">
      <c r="A1074" s="3" t="s">
        <v>1186</v>
      </c>
      <c r="B1074" s="3" t="s">
        <v>2415</v>
      </c>
      <c r="C1074" s="1" t="s">
        <v>919</v>
      </c>
      <c r="D1074" s="3" t="s">
        <v>1876</v>
      </c>
      <c r="E1074" s="3" t="s">
        <v>2595</v>
      </c>
      <c r="F1074" s="3" t="s">
        <v>1090</v>
      </c>
      <c r="J1074" s="3"/>
      <c r="K1074" s="3"/>
    </row>
    <row r="1075" spans="1:12" ht="63.75" hidden="1" x14ac:dyDescent="0.25">
      <c r="A1075" s="3" t="s">
        <v>1186</v>
      </c>
      <c r="B1075" s="2" t="s">
        <v>1791</v>
      </c>
      <c r="C1075" s="1" t="s">
        <v>443</v>
      </c>
      <c r="D1075" s="3" t="s">
        <v>1295</v>
      </c>
      <c r="E1075" s="3" t="s">
        <v>1086</v>
      </c>
      <c r="F1075" s="3" t="s">
        <v>2589</v>
      </c>
      <c r="J1075" s="3"/>
      <c r="K1075" s="3"/>
    </row>
    <row r="1076" spans="1:12" ht="63.75" hidden="1" x14ac:dyDescent="0.25">
      <c r="A1076" s="3" t="s">
        <v>1186</v>
      </c>
      <c r="B1076" s="2" t="s">
        <v>1791</v>
      </c>
      <c r="C1076" s="1" t="s">
        <v>443</v>
      </c>
      <c r="D1076" s="3" t="s">
        <v>2778</v>
      </c>
      <c r="E1076" s="3" t="s">
        <v>1086</v>
      </c>
      <c r="F1076" s="3" t="s">
        <v>2589</v>
      </c>
      <c r="J1076" s="3"/>
      <c r="K1076" s="3"/>
    </row>
    <row r="1077" spans="1:12" ht="51" hidden="1" x14ac:dyDescent="0.25">
      <c r="A1077" s="3" t="s">
        <v>1186</v>
      </c>
      <c r="B1077" s="3" t="s">
        <v>2078</v>
      </c>
      <c r="C1077" s="1" t="s">
        <v>661</v>
      </c>
      <c r="D1077" s="3" t="s">
        <v>1105</v>
      </c>
      <c r="E1077" s="3" t="s">
        <v>1099</v>
      </c>
      <c r="F1077" s="3" t="s">
        <v>2780</v>
      </c>
      <c r="G1077" s="3" t="s">
        <v>2610</v>
      </c>
      <c r="J1077" s="3"/>
      <c r="K1077" s="3"/>
    </row>
    <row r="1078" spans="1:12" ht="25.5" hidden="1" x14ac:dyDescent="0.25">
      <c r="A1078" s="3" t="s">
        <v>1186</v>
      </c>
      <c r="B1078" s="3" t="s">
        <v>2079</v>
      </c>
      <c r="C1078" s="1" t="s">
        <v>661</v>
      </c>
      <c r="D1078" s="3" t="s">
        <v>1105</v>
      </c>
      <c r="E1078" s="3" t="s">
        <v>1099</v>
      </c>
      <c r="F1078" s="3" t="s">
        <v>2780</v>
      </c>
      <c r="G1078" s="3" t="s">
        <v>2610</v>
      </c>
      <c r="J1078" s="3"/>
      <c r="K1078" s="3"/>
    </row>
    <row r="1079" spans="1:12" hidden="1" x14ac:dyDescent="0.25">
      <c r="A1079" s="3" t="s">
        <v>1186</v>
      </c>
      <c r="B1079" s="4" t="s">
        <v>1403</v>
      </c>
      <c r="C1079" s="1" t="s">
        <v>21</v>
      </c>
      <c r="D1079" s="3" t="s">
        <v>2770</v>
      </c>
      <c r="E1079" s="3" t="s">
        <v>2595</v>
      </c>
      <c r="F1079" s="3" t="s">
        <v>2610</v>
      </c>
      <c r="G1079" s="1" t="s">
        <v>1107</v>
      </c>
      <c r="J1079" s="1"/>
      <c r="K1079" s="1"/>
    </row>
    <row r="1080" spans="1:12" ht="114.75" hidden="1" x14ac:dyDescent="0.25">
      <c r="A1080" s="3" t="s">
        <v>1186</v>
      </c>
      <c r="B1080" s="4" t="s">
        <v>1741</v>
      </c>
      <c r="C1080" s="1" t="s">
        <v>401</v>
      </c>
      <c r="D1080" s="3" t="s">
        <v>2770</v>
      </c>
      <c r="E1080" s="3" t="s">
        <v>2595</v>
      </c>
      <c r="F1080" s="3" t="s">
        <v>2610</v>
      </c>
      <c r="J1080" s="3"/>
      <c r="K1080" s="3"/>
    </row>
    <row r="1081" spans="1:12" ht="51" hidden="1" x14ac:dyDescent="0.25">
      <c r="A1081" s="3" t="s">
        <v>1186</v>
      </c>
      <c r="B1081" s="3" t="s">
        <v>2078</v>
      </c>
      <c r="C1081" s="1" t="s">
        <v>661</v>
      </c>
      <c r="D1081" s="3" t="s">
        <v>2770</v>
      </c>
      <c r="E1081" s="3" t="s">
        <v>2595</v>
      </c>
      <c r="F1081" s="3" t="s">
        <v>2610</v>
      </c>
      <c r="J1081" s="3"/>
      <c r="K1081" s="3"/>
    </row>
    <row r="1082" spans="1:12" ht="25.5" hidden="1" x14ac:dyDescent="0.25">
      <c r="A1082" s="3" t="s">
        <v>1186</v>
      </c>
      <c r="B1082" s="3" t="s">
        <v>2278</v>
      </c>
      <c r="C1082" s="1" t="s">
        <v>814</v>
      </c>
      <c r="D1082" s="3" t="s">
        <v>2770</v>
      </c>
      <c r="E1082" s="3" t="s">
        <v>2595</v>
      </c>
      <c r="F1082" s="3" t="s">
        <v>2610</v>
      </c>
      <c r="J1082" s="3"/>
      <c r="K1082" s="3"/>
    </row>
    <row r="1083" spans="1:12" ht="25.5" hidden="1" x14ac:dyDescent="0.25">
      <c r="A1083" s="3" t="s">
        <v>1186</v>
      </c>
      <c r="B1083" s="3" t="s">
        <v>2082</v>
      </c>
      <c r="C1083" s="1" t="s">
        <v>668</v>
      </c>
      <c r="D1083" s="3" t="s">
        <v>2603</v>
      </c>
      <c r="E1083" s="3" t="s">
        <v>1086</v>
      </c>
      <c r="F1083" s="3" t="s">
        <v>2589</v>
      </c>
      <c r="J1083" s="3"/>
      <c r="K1083" s="3"/>
    </row>
    <row r="1084" spans="1:12" ht="25.5" hidden="1" x14ac:dyDescent="0.25">
      <c r="A1084" s="3" t="s">
        <v>1186</v>
      </c>
      <c r="B1084" s="3" t="s">
        <v>2082</v>
      </c>
      <c r="C1084" s="1" t="s">
        <v>679</v>
      </c>
      <c r="D1084" s="3" t="s">
        <v>2603</v>
      </c>
      <c r="E1084" s="3" t="s">
        <v>2109</v>
      </c>
      <c r="F1084" s="3" t="s">
        <v>2589</v>
      </c>
      <c r="J1084" s="3"/>
      <c r="K1084" s="3"/>
      <c r="L1084" s="3" t="s">
        <v>1092</v>
      </c>
    </row>
    <row r="1085" spans="1:12" ht="76.5" hidden="1" x14ac:dyDescent="0.25">
      <c r="A1085" s="3" t="s">
        <v>1186</v>
      </c>
      <c r="B1085" s="4" t="s">
        <v>1727</v>
      </c>
      <c r="C1085" s="1" t="s">
        <v>390</v>
      </c>
      <c r="D1085" s="3" t="s">
        <v>1656</v>
      </c>
      <c r="E1085" s="3" t="s">
        <v>1099</v>
      </c>
      <c r="F1085" s="3" t="s">
        <v>2610</v>
      </c>
      <c r="J1085" s="3"/>
      <c r="K1085" s="3"/>
    </row>
    <row r="1086" spans="1:12" ht="51" hidden="1" x14ac:dyDescent="0.25">
      <c r="A1086" s="3" t="s">
        <v>1186</v>
      </c>
      <c r="B1086" s="1" t="s">
        <v>2308</v>
      </c>
      <c r="C1086" s="1" t="s">
        <v>836</v>
      </c>
      <c r="D1086" s="3" t="s">
        <v>1083</v>
      </c>
      <c r="E1086" s="1" t="s">
        <v>2595</v>
      </c>
      <c r="F1086" s="1" t="s">
        <v>1107</v>
      </c>
      <c r="J1086" s="3"/>
      <c r="K1086" s="3"/>
    </row>
    <row r="1087" spans="1:12" ht="25.5" hidden="1" x14ac:dyDescent="0.25">
      <c r="A1087" s="3" t="s">
        <v>1186</v>
      </c>
      <c r="B1087" s="3" t="s">
        <v>2572</v>
      </c>
      <c r="C1087" s="1" t="s">
        <v>1048</v>
      </c>
      <c r="D1087" s="3" t="s">
        <v>1083</v>
      </c>
      <c r="E1087" s="1" t="s">
        <v>2595</v>
      </c>
      <c r="F1087" s="1" t="s">
        <v>1107</v>
      </c>
      <c r="J1087" s="3"/>
      <c r="K1087" s="3"/>
    </row>
    <row r="1088" spans="1:12" ht="38.25" hidden="1" x14ac:dyDescent="0.25">
      <c r="A1088" s="3" t="s">
        <v>1186</v>
      </c>
      <c r="B1088" s="3" t="s">
        <v>2573</v>
      </c>
      <c r="C1088" s="1" t="s">
        <v>1049</v>
      </c>
      <c r="D1088" s="3" t="s">
        <v>1083</v>
      </c>
      <c r="E1088" s="1" t="s">
        <v>2595</v>
      </c>
      <c r="F1088" s="1" t="s">
        <v>1107</v>
      </c>
      <c r="J1088" s="3"/>
      <c r="K1088" s="3"/>
    </row>
    <row r="1089" spans="1:12" ht="51" hidden="1" x14ac:dyDescent="0.25">
      <c r="A1089" s="3" t="s">
        <v>1186</v>
      </c>
      <c r="B1089" s="3" t="s">
        <v>2574</v>
      </c>
      <c r="C1089" s="1" t="s">
        <v>1050</v>
      </c>
      <c r="D1089" s="3" t="s">
        <v>1083</v>
      </c>
      <c r="E1089" s="1" t="s">
        <v>2595</v>
      </c>
      <c r="F1089" s="1" t="s">
        <v>1107</v>
      </c>
      <c r="J1089" s="3"/>
      <c r="K1089" s="3"/>
    </row>
    <row r="1090" spans="1:12" ht="25.5" hidden="1" x14ac:dyDescent="0.25">
      <c r="A1090" s="3" t="s">
        <v>1186</v>
      </c>
      <c r="B1090" s="4" t="s">
        <v>1802</v>
      </c>
      <c r="C1090" s="1" t="s">
        <v>450</v>
      </c>
      <c r="D1090" s="3" t="s">
        <v>1075</v>
      </c>
      <c r="E1090" s="3" t="s">
        <v>2605</v>
      </c>
      <c r="F1090" s="3" t="s">
        <v>2589</v>
      </c>
      <c r="J1090" s="3"/>
      <c r="K1090" s="3"/>
    </row>
    <row r="1091" spans="1:12" ht="25.5" hidden="1" x14ac:dyDescent="0.25">
      <c r="A1091" s="3" t="s">
        <v>1186</v>
      </c>
      <c r="B1091" s="4" t="s">
        <v>1390</v>
      </c>
      <c r="C1091" s="1" t="s">
        <v>13</v>
      </c>
      <c r="D1091" s="3" t="s">
        <v>1065</v>
      </c>
      <c r="E1091" s="3" t="s">
        <v>2589</v>
      </c>
      <c r="F1091" s="3" t="s">
        <v>1110</v>
      </c>
      <c r="G1091" s="3" t="s">
        <v>2595</v>
      </c>
      <c r="H1091" s="3" t="s">
        <v>1058</v>
      </c>
      <c r="J1091" s="1"/>
      <c r="K1091" s="1"/>
      <c r="L1091" s="3" t="s">
        <v>1092</v>
      </c>
    </row>
    <row r="1092" spans="1:12" ht="38.25" hidden="1" x14ac:dyDescent="0.25">
      <c r="A1092" s="3" t="s">
        <v>1186</v>
      </c>
      <c r="B1092" s="2" t="s">
        <v>1487</v>
      </c>
      <c r="C1092" s="1" t="s">
        <v>210</v>
      </c>
      <c r="D1092" s="3" t="s">
        <v>1065</v>
      </c>
      <c r="E1092" s="3" t="s">
        <v>2589</v>
      </c>
      <c r="F1092" s="3" t="s">
        <v>1110</v>
      </c>
      <c r="G1092" s="3" t="s">
        <v>2595</v>
      </c>
      <c r="H1092" s="3" t="s">
        <v>1058</v>
      </c>
      <c r="J1092" s="3"/>
      <c r="K1092" s="3"/>
    </row>
    <row r="1093" spans="1:12" ht="38.25" hidden="1" x14ac:dyDescent="0.25">
      <c r="A1093" s="3" t="s">
        <v>1186</v>
      </c>
      <c r="B1093" s="4" t="s">
        <v>1492</v>
      </c>
      <c r="C1093" s="1" t="s">
        <v>213</v>
      </c>
      <c r="D1093" s="3" t="s">
        <v>1065</v>
      </c>
      <c r="E1093" s="3" t="s">
        <v>2589</v>
      </c>
      <c r="F1093" s="3" t="s">
        <v>1110</v>
      </c>
      <c r="G1093" s="3" t="s">
        <v>2595</v>
      </c>
      <c r="H1093" s="3" t="s">
        <v>1058</v>
      </c>
      <c r="J1093" s="3"/>
      <c r="K1093" s="3"/>
    </row>
    <row r="1094" spans="1:12" hidden="1" x14ac:dyDescent="0.25">
      <c r="A1094" s="3" t="s">
        <v>1186</v>
      </c>
      <c r="B1094" s="3" t="s">
        <v>2420</v>
      </c>
      <c r="C1094" s="1" t="s">
        <v>923</v>
      </c>
      <c r="D1094" s="3" t="s">
        <v>1065</v>
      </c>
      <c r="E1094" s="3" t="s">
        <v>2589</v>
      </c>
      <c r="F1094" s="3" t="s">
        <v>1110</v>
      </c>
      <c r="G1094" s="3" t="s">
        <v>2595</v>
      </c>
      <c r="H1094" s="3" t="s">
        <v>1058</v>
      </c>
      <c r="J1094" s="3"/>
      <c r="K1094" s="3"/>
    </row>
    <row r="1095" spans="1:12" ht="51" hidden="1" x14ac:dyDescent="0.25">
      <c r="A1095" s="3" t="s">
        <v>1186</v>
      </c>
      <c r="B1095" s="4" t="s">
        <v>1646</v>
      </c>
      <c r="C1095" s="1" t="s">
        <v>323</v>
      </c>
      <c r="D1095" s="3" t="s">
        <v>2787</v>
      </c>
      <c r="E1095" s="3" t="s">
        <v>1099</v>
      </c>
      <c r="F1095" s="3" t="s">
        <v>1107</v>
      </c>
      <c r="J1095" s="3"/>
      <c r="K1095" s="3"/>
    </row>
    <row r="1096" spans="1:12" ht="38.25" hidden="1" x14ac:dyDescent="0.25">
      <c r="A1096" s="3" t="s">
        <v>1186</v>
      </c>
      <c r="B1096" s="4" t="s">
        <v>1660</v>
      </c>
      <c r="C1096" s="1" t="s">
        <v>332</v>
      </c>
      <c r="D1096" s="3" t="s">
        <v>2787</v>
      </c>
      <c r="E1096" s="3" t="s">
        <v>1099</v>
      </c>
      <c r="F1096" s="3" t="s">
        <v>1107</v>
      </c>
      <c r="J1096" s="3"/>
      <c r="K1096" s="3"/>
    </row>
    <row r="1097" spans="1:12" ht="38.25" hidden="1" x14ac:dyDescent="0.25">
      <c r="A1097" s="3" t="s">
        <v>1186</v>
      </c>
      <c r="B1097" s="4" t="s">
        <v>1730</v>
      </c>
      <c r="C1097" s="1" t="s">
        <v>393</v>
      </c>
      <c r="D1097" s="3" t="s">
        <v>1077</v>
      </c>
      <c r="E1097" s="3" t="s">
        <v>1086</v>
      </c>
      <c r="F1097" s="1" t="s">
        <v>2585</v>
      </c>
      <c r="J1097" s="3"/>
      <c r="K1097" s="3"/>
    </row>
    <row r="1098" spans="1:12" hidden="1" x14ac:dyDescent="0.25">
      <c r="A1098" s="3" t="s">
        <v>1186</v>
      </c>
      <c r="B1098" s="2" t="s">
        <v>1313</v>
      </c>
      <c r="C1098" s="1" t="s">
        <v>160</v>
      </c>
      <c r="D1098" s="3" t="s">
        <v>1118</v>
      </c>
      <c r="E1098" s="3" t="s">
        <v>1110</v>
      </c>
      <c r="F1098" s="3" t="s">
        <v>2589</v>
      </c>
      <c r="J1098" s="3"/>
      <c r="K1098" s="3"/>
    </row>
    <row r="1099" spans="1:12" ht="51" hidden="1" x14ac:dyDescent="0.25">
      <c r="A1099" s="3" t="s">
        <v>1186</v>
      </c>
      <c r="B1099" s="2" t="s">
        <v>1323</v>
      </c>
      <c r="C1099" s="1" t="s">
        <v>165</v>
      </c>
      <c r="D1099" s="3" t="s">
        <v>1118</v>
      </c>
      <c r="E1099" s="3" t="s">
        <v>1110</v>
      </c>
      <c r="F1099" s="3" t="s">
        <v>2589</v>
      </c>
      <c r="J1099" s="3"/>
      <c r="K1099" s="3"/>
    </row>
    <row r="1100" spans="1:12" ht="38.25" hidden="1" x14ac:dyDescent="0.25">
      <c r="A1100" s="3" t="s">
        <v>1186</v>
      </c>
      <c r="B1100" s="4" t="s">
        <v>1492</v>
      </c>
      <c r="C1100" s="1" t="s">
        <v>213</v>
      </c>
      <c r="D1100" s="3" t="s">
        <v>1118</v>
      </c>
      <c r="E1100" s="3" t="s">
        <v>1110</v>
      </c>
      <c r="F1100" s="3" t="s">
        <v>2589</v>
      </c>
      <c r="J1100" s="3"/>
      <c r="K1100" s="3"/>
    </row>
    <row r="1101" spans="1:12" ht="38.25" hidden="1" x14ac:dyDescent="0.25">
      <c r="A1101" s="3" t="s">
        <v>1186</v>
      </c>
      <c r="B1101" s="4" t="s">
        <v>1775</v>
      </c>
      <c r="C1101" s="1" t="s">
        <v>431</v>
      </c>
      <c r="D1101" s="3" t="s">
        <v>1118</v>
      </c>
      <c r="E1101" s="3" t="s">
        <v>1110</v>
      </c>
      <c r="F1101" s="3" t="s">
        <v>2589</v>
      </c>
      <c r="J1101" s="3"/>
      <c r="K1101" s="3"/>
    </row>
    <row r="1102" spans="1:12" ht="76.5" hidden="1" x14ac:dyDescent="0.25">
      <c r="A1102" s="3" t="s">
        <v>1186</v>
      </c>
      <c r="B1102" s="2" t="s">
        <v>1792</v>
      </c>
      <c r="C1102" s="1" t="s">
        <v>443</v>
      </c>
      <c r="D1102" s="3" t="s">
        <v>1118</v>
      </c>
      <c r="E1102" s="3" t="s">
        <v>1110</v>
      </c>
      <c r="F1102" s="3" t="s">
        <v>2589</v>
      </c>
      <c r="J1102" s="3"/>
      <c r="K1102" s="3"/>
    </row>
    <row r="1103" spans="1:12" ht="25.5" hidden="1" x14ac:dyDescent="0.25">
      <c r="A1103" s="3" t="s">
        <v>1186</v>
      </c>
      <c r="B1103" s="4" t="s">
        <v>1794</v>
      </c>
      <c r="C1103" s="1" t="s">
        <v>444</v>
      </c>
      <c r="D1103" s="3" t="s">
        <v>1118</v>
      </c>
      <c r="E1103" s="3" t="s">
        <v>1110</v>
      </c>
      <c r="F1103" s="3" t="s">
        <v>2589</v>
      </c>
      <c r="J1103" s="3"/>
      <c r="K1103" s="3"/>
    </row>
    <row r="1104" spans="1:12" ht="51" hidden="1" x14ac:dyDescent="0.25">
      <c r="A1104" s="3" t="s">
        <v>1186</v>
      </c>
      <c r="B1104" s="4" t="s">
        <v>1863</v>
      </c>
      <c r="C1104" s="1" t="s">
        <v>497</v>
      </c>
      <c r="D1104" s="3" t="s">
        <v>1118</v>
      </c>
      <c r="E1104" s="3" t="s">
        <v>1110</v>
      </c>
      <c r="F1104" s="3" t="s">
        <v>2589</v>
      </c>
      <c r="J1104" s="3"/>
      <c r="K1104" s="3"/>
    </row>
    <row r="1105" spans="1:11" ht="51" hidden="1" x14ac:dyDescent="0.25">
      <c r="A1105" s="3" t="s">
        <v>1186</v>
      </c>
      <c r="B1105" s="3" t="s">
        <v>2574</v>
      </c>
      <c r="C1105" s="1" t="s">
        <v>1050</v>
      </c>
      <c r="D1105" s="3" t="s">
        <v>1118</v>
      </c>
      <c r="E1105" s="3" t="s">
        <v>1110</v>
      </c>
      <c r="F1105" s="3" t="s">
        <v>2589</v>
      </c>
      <c r="J1105" s="3"/>
      <c r="K1105" s="3"/>
    </row>
    <row r="1106" spans="1:11" ht="51" hidden="1" x14ac:dyDescent="0.25">
      <c r="A1106" s="3" t="s">
        <v>1186</v>
      </c>
      <c r="B1106" s="4" t="s">
        <v>1388</v>
      </c>
      <c r="C1106" s="1" t="s">
        <v>11</v>
      </c>
      <c r="D1106" s="1" t="s">
        <v>396</v>
      </c>
      <c r="E1106" s="1" t="s">
        <v>2589</v>
      </c>
      <c r="F1106" s="1" t="s">
        <v>1110</v>
      </c>
      <c r="G1106" s="1" t="s">
        <v>1058</v>
      </c>
      <c r="J1106" s="1"/>
      <c r="K1106" s="1"/>
    </row>
    <row r="1107" spans="1:11" ht="38.25" hidden="1" x14ac:dyDescent="0.25">
      <c r="A1107" s="3" t="s">
        <v>1186</v>
      </c>
      <c r="B1107" s="2" t="s">
        <v>1487</v>
      </c>
      <c r="C1107" s="1" t="s">
        <v>210</v>
      </c>
      <c r="D1107" s="3" t="s">
        <v>396</v>
      </c>
      <c r="E1107" s="1" t="s">
        <v>2589</v>
      </c>
      <c r="F1107" s="1" t="s">
        <v>1110</v>
      </c>
      <c r="G1107" s="1" t="s">
        <v>1058</v>
      </c>
      <c r="J1107" s="3"/>
      <c r="K1107" s="3"/>
    </row>
    <row r="1108" spans="1:11" ht="25.5" hidden="1" x14ac:dyDescent="0.25">
      <c r="A1108" s="3" t="s">
        <v>1186</v>
      </c>
      <c r="B1108" s="3" t="s">
        <v>2278</v>
      </c>
      <c r="C1108" s="1" t="s">
        <v>814</v>
      </c>
      <c r="D1108" s="3" t="s">
        <v>396</v>
      </c>
      <c r="E1108" s="1" t="s">
        <v>2589</v>
      </c>
      <c r="F1108" s="1" t="s">
        <v>1110</v>
      </c>
      <c r="G1108" s="1" t="s">
        <v>1058</v>
      </c>
      <c r="J1108" s="3"/>
      <c r="K1108" s="3"/>
    </row>
    <row r="1109" spans="1:11" ht="114.75" hidden="1" x14ac:dyDescent="0.25">
      <c r="A1109" s="3" t="s">
        <v>1186</v>
      </c>
      <c r="B1109" s="4" t="s">
        <v>1741</v>
      </c>
      <c r="C1109" s="1" t="s">
        <v>401</v>
      </c>
      <c r="D1109" s="3" t="s">
        <v>1519</v>
      </c>
      <c r="E1109" s="3" t="s">
        <v>1086</v>
      </c>
      <c r="F1109" s="3" t="s">
        <v>2601</v>
      </c>
      <c r="J1109" s="3"/>
      <c r="K1109" s="3"/>
    </row>
    <row r="1110" spans="1:11" ht="51" hidden="1" x14ac:dyDescent="0.25">
      <c r="A1110" s="3" t="s">
        <v>1186</v>
      </c>
      <c r="B1110" s="4" t="s">
        <v>1681</v>
      </c>
      <c r="C1110" s="1" t="s">
        <v>348</v>
      </c>
      <c r="D1110" s="3" t="s">
        <v>1680</v>
      </c>
      <c r="E1110" s="3" t="s">
        <v>1091</v>
      </c>
      <c r="F1110" s="3" t="s">
        <v>1108</v>
      </c>
      <c r="J1110" s="3"/>
      <c r="K1110" s="3"/>
    </row>
    <row r="1111" spans="1:11" ht="38.25" hidden="1" x14ac:dyDescent="0.25">
      <c r="A1111" s="3" t="s">
        <v>1186</v>
      </c>
      <c r="B1111" s="4" t="s">
        <v>1716</v>
      </c>
      <c r="C1111" s="1" t="s">
        <v>380</v>
      </c>
      <c r="D1111" s="3" t="s">
        <v>1680</v>
      </c>
      <c r="E1111" s="3" t="s">
        <v>1091</v>
      </c>
      <c r="F1111" s="3" t="s">
        <v>1108</v>
      </c>
      <c r="J1111" s="3"/>
      <c r="K1111" s="3"/>
    </row>
    <row r="1112" spans="1:11" ht="38.25" hidden="1" x14ac:dyDescent="0.25">
      <c r="A1112" s="3" t="s">
        <v>1186</v>
      </c>
      <c r="B1112" s="2" t="s">
        <v>1487</v>
      </c>
      <c r="C1112" s="1" t="s">
        <v>210</v>
      </c>
      <c r="D1112" s="3" t="s">
        <v>2594</v>
      </c>
      <c r="E1112" s="3" t="s">
        <v>2585</v>
      </c>
      <c r="F1112" s="3" t="s">
        <v>2589</v>
      </c>
      <c r="J1112" s="3"/>
      <c r="K1112" s="3"/>
    </row>
    <row r="1113" spans="1:11" ht="135.75" hidden="1" customHeight="1" x14ac:dyDescent="0.25">
      <c r="A1113" s="3" t="s">
        <v>1186</v>
      </c>
      <c r="B1113" s="2" t="s">
        <v>1487</v>
      </c>
      <c r="C1113" s="1" t="s">
        <v>210</v>
      </c>
      <c r="D1113" s="3" t="s">
        <v>1066</v>
      </c>
      <c r="E1113" s="3" t="s">
        <v>1161</v>
      </c>
      <c r="F1113" s="3" t="s">
        <v>1064</v>
      </c>
      <c r="J1113" s="3"/>
      <c r="K1113" s="3"/>
    </row>
    <row r="1114" spans="1:11" ht="38.25" hidden="1" x14ac:dyDescent="0.25">
      <c r="A1114" s="3" t="s">
        <v>1186</v>
      </c>
      <c r="B1114" s="2" t="s">
        <v>1487</v>
      </c>
      <c r="C1114" s="1" t="s">
        <v>210</v>
      </c>
      <c r="D1114" s="3" t="s">
        <v>2593</v>
      </c>
      <c r="E1114" s="3" t="s">
        <v>2585</v>
      </c>
      <c r="F1114" s="3" t="s">
        <v>1110</v>
      </c>
      <c r="J1114" s="3"/>
      <c r="K1114" s="3"/>
    </row>
    <row r="1115" spans="1:11" ht="25.5" hidden="1" x14ac:dyDescent="0.25">
      <c r="A1115" s="3" t="s">
        <v>1186</v>
      </c>
      <c r="B1115" s="3" t="s">
        <v>2376</v>
      </c>
      <c r="C1115" s="1" t="s">
        <v>884</v>
      </c>
      <c r="D1115" s="3" t="s">
        <v>2593</v>
      </c>
      <c r="E1115" s="3" t="s">
        <v>2585</v>
      </c>
      <c r="F1115" s="3" t="s">
        <v>1110</v>
      </c>
      <c r="J1115" s="3"/>
      <c r="K1115" s="3"/>
    </row>
    <row r="1116" spans="1:11" ht="38.25" hidden="1" x14ac:dyDescent="0.25">
      <c r="A1116" s="3" t="s">
        <v>1186</v>
      </c>
      <c r="B1116" s="3" t="s">
        <v>2201</v>
      </c>
      <c r="C1116" s="1" t="s">
        <v>759</v>
      </c>
      <c r="D1116" s="3" t="s">
        <v>1272</v>
      </c>
      <c r="E1116" s="3" t="s">
        <v>1086</v>
      </c>
      <c r="F1116" s="3" t="s">
        <v>424</v>
      </c>
      <c r="G1116" s="3" t="s">
        <v>1091</v>
      </c>
      <c r="J1116" s="3"/>
      <c r="K1116" s="3"/>
    </row>
    <row r="1117" spans="1:11" ht="178.5" hidden="1" x14ac:dyDescent="0.25">
      <c r="A1117" s="3" t="s">
        <v>1186</v>
      </c>
      <c r="B1117" s="1" t="s">
        <v>2817</v>
      </c>
      <c r="C1117" s="1" t="s">
        <v>1127</v>
      </c>
      <c r="D1117" s="3" t="s">
        <v>1127</v>
      </c>
      <c r="E1117" s="3" t="s">
        <v>2589</v>
      </c>
      <c r="F1117" s="3" t="s">
        <v>1110</v>
      </c>
      <c r="G1117" s="3" t="s">
        <v>2595</v>
      </c>
      <c r="H1117" s="3" t="s">
        <v>1058</v>
      </c>
      <c r="J1117" s="3"/>
      <c r="K1117" s="3"/>
    </row>
    <row r="1118" spans="1:11" ht="63.75" hidden="1" x14ac:dyDescent="0.25">
      <c r="A1118" s="3" t="s">
        <v>1186</v>
      </c>
      <c r="B1118" s="3" t="s">
        <v>2320</v>
      </c>
      <c r="C1118" s="1" t="s">
        <v>844</v>
      </c>
      <c r="D1118" s="3" t="s">
        <v>1116</v>
      </c>
      <c r="E1118" s="3" t="s">
        <v>1086</v>
      </c>
      <c r="F1118" s="3" t="s">
        <v>2819</v>
      </c>
      <c r="J1118" s="3"/>
      <c r="K1118" s="3"/>
    </row>
    <row r="1119" spans="1:11" ht="38.25" hidden="1" x14ac:dyDescent="0.25">
      <c r="A1119" s="3" t="s">
        <v>1186</v>
      </c>
      <c r="B1119" s="4" t="s">
        <v>1775</v>
      </c>
      <c r="C1119" s="1" t="s">
        <v>431</v>
      </c>
      <c r="D1119" s="3" t="s">
        <v>1063</v>
      </c>
      <c r="E1119" s="3" t="s">
        <v>2605</v>
      </c>
      <c r="F1119" s="3" t="s">
        <v>2589</v>
      </c>
      <c r="J1119" s="3"/>
      <c r="K1119" s="3"/>
    </row>
    <row r="1120" spans="1:11" ht="76.5" hidden="1" x14ac:dyDescent="0.25">
      <c r="A1120" s="3" t="s">
        <v>1186</v>
      </c>
      <c r="B1120" s="2" t="s">
        <v>1792</v>
      </c>
      <c r="C1120" s="1" t="s">
        <v>443</v>
      </c>
      <c r="D1120" s="3" t="s">
        <v>1063</v>
      </c>
      <c r="E1120" s="3" t="s">
        <v>2605</v>
      </c>
      <c r="F1120" s="3" t="s">
        <v>2589</v>
      </c>
      <c r="J1120" s="3"/>
      <c r="K1120" s="3"/>
    </row>
    <row r="1121" spans="1:11" ht="25.5" hidden="1" x14ac:dyDescent="0.25">
      <c r="A1121" s="3" t="s">
        <v>1186</v>
      </c>
      <c r="B1121" s="4" t="s">
        <v>1794</v>
      </c>
      <c r="C1121" s="1" t="s">
        <v>444</v>
      </c>
      <c r="D1121" s="3" t="s">
        <v>1063</v>
      </c>
      <c r="E1121" s="3" t="s">
        <v>2605</v>
      </c>
      <c r="F1121" s="3" t="s">
        <v>2589</v>
      </c>
      <c r="J1121" s="3"/>
      <c r="K1121" s="3"/>
    </row>
    <row r="1122" spans="1:11" ht="51" hidden="1" x14ac:dyDescent="0.25">
      <c r="A1122" s="3" t="s">
        <v>1186</v>
      </c>
      <c r="B1122" s="4" t="s">
        <v>1863</v>
      </c>
      <c r="C1122" s="1" t="s">
        <v>497</v>
      </c>
      <c r="D1122" s="3" t="s">
        <v>1063</v>
      </c>
      <c r="E1122" s="3" t="s">
        <v>2605</v>
      </c>
      <c r="F1122" s="3" t="s">
        <v>2589</v>
      </c>
      <c r="J1122" s="3"/>
      <c r="K1122" s="3"/>
    </row>
    <row r="1123" spans="1:11" hidden="1" x14ac:dyDescent="0.25">
      <c r="A1123" s="3" t="s">
        <v>1186</v>
      </c>
      <c r="B1123" s="3" t="s">
        <v>2376</v>
      </c>
      <c r="C1123" s="1" t="s">
        <v>884</v>
      </c>
      <c r="D1123" s="3" t="s">
        <v>1063</v>
      </c>
      <c r="E1123" s="3" t="s">
        <v>2605</v>
      </c>
      <c r="F1123" s="3" t="s">
        <v>2589</v>
      </c>
      <c r="J1123" s="3"/>
      <c r="K1123" s="3"/>
    </row>
    <row r="1124" spans="1:11" ht="25.5" hidden="1" x14ac:dyDescent="0.25">
      <c r="A1124" s="3" t="s">
        <v>1186</v>
      </c>
      <c r="B1124" s="3" t="s">
        <v>2415</v>
      </c>
      <c r="C1124" s="1" t="s">
        <v>919</v>
      </c>
      <c r="D1124" s="3" t="s">
        <v>2416</v>
      </c>
      <c r="E1124" s="3" t="s">
        <v>1110</v>
      </c>
      <c r="F1124" s="3" t="s">
        <v>2585</v>
      </c>
      <c r="J1124" s="3" t="s">
        <v>2760</v>
      </c>
      <c r="K1124" s="3"/>
    </row>
    <row r="1125" spans="1:11" ht="25.5" hidden="1" x14ac:dyDescent="0.25">
      <c r="A1125" s="3" t="s">
        <v>1186</v>
      </c>
      <c r="B1125" s="4" t="s">
        <v>1493</v>
      </c>
      <c r="C1125" s="1" t="s">
        <v>213</v>
      </c>
      <c r="D1125" s="1" t="s">
        <v>1119</v>
      </c>
      <c r="E1125" s="3" t="s">
        <v>2589</v>
      </c>
      <c r="F1125" s="3" t="s">
        <v>1110</v>
      </c>
      <c r="G1125" s="3" t="s">
        <v>2595</v>
      </c>
      <c r="H1125" s="3" t="s">
        <v>2052</v>
      </c>
      <c r="J1125" s="3"/>
      <c r="K1125" s="3"/>
    </row>
    <row r="1126" spans="1:11" ht="25.5" hidden="1" x14ac:dyDescent="0.25">
      <c r="A1126" s="3" t="s">
        <v>1186</v>
      </c>
      <c r="B1126" s="4" t="s">
        <v>1802</v>
      </c>
      <c r="C1126" s="1" t="s">
        <v>450</v>
      </c>
      <c r="D1126" s="1" t="s">
        <v>1119</v>
      </c>
      <c r="E1126" s="3" t="s">
        <v>2589</v>
      </c>
      <c r="F1126" s="3" t="s">
        <v>1110</v>
      </c>
      <c r="G1126" s="3" t="s">
        <v>2595</v>
      </c>
      <c r="H1126" s="3" t="s">
        <v>2052</v>
      </c>
      <c r="J1126" s="3"/>
      <c r="K1126" s="3"/>
    </row>
    <row r="1127" spans="1:11" hidden="1" x14ac:dyDescent="0.25">
      <c r="A1127" s="3" t="s">
        <v>1529</v>
      </c>
      <c r="B1127" s="3" t="s">
        <v>2336</v>
      </c>
      <c r="C1127" s="1" t="s">
        <v>854</v>
      </c>
      <c r="D1127" s="3" t="s">
        <v>1080</v>
      </c>
      <c r="E1127" s="3" t="s">
        <v>1092</v>
      </c>
      <c r="F1127" s="3" t="s">
        <v>2610</v>
      </c>
      <c r="G1127" s="3" t="s">
        <v>1091</v>
      </c>
      <c r="J1127" s="3"/>
      <c r="K1127" s="3"/>
    </row>
    <row r="1128" spans="1:11" ht="25.5" hidden="1" x14ac:dyDescent="0.25">
      <c r="A1128" s="3" t="s">
        <v>1529</v>
      </c>
      <c r="B1128" s="4" t="s">
        <v>1530</v>
      </c>
      <c r="C1128" s="1" t="s">
        <v>238</v>
      </c>
      <c r="D1128" s="3" t="s">
        <v>1128</v>
      </c>
      <c r="E1128" s="3" t="s">
        <v>1086</v>
      </c>
      <c r="F1128" s="3" t="s">
        <v>2585</v>
      </c>
      <c r="J1128" s="3"/>
      <c r="K1128" s="3"/>
    </row>
    <row r="1129" spans="1:11" ht="69.75" hidden="1" customHeight="1" x14ac:dyDescent="0.25">
      <c r="A1129" s="3" t="s">
        <v>1529</v>
      </c>
      <c r="B1129" s="3" t="s">
        <v>2547</v>
      </c>
      <c r="C1129" s="1" t="s">
        <v>1029</v>
      </c>
      <c r="D1129" s="3" t="s">
        <v>1100</v>
      </c>
      <c r="E1129" s="1" t="s">
        <v>1086</v>
      </c>
      <c r="F1129" s="1" t="s">
        <v>2601</v>
      </c>
      <c r="G1129" s="1" t="s">
        <v>1110</v>
      </c>
      <c r="H1129" s="3" t="s">
        <v>2589</v>
      </c>
      <c r="J1129" s="3"/>
      <c r="K1129" s="3"/>
    </row>
    <row r="1130" spans="1:11" ht="140.25" hidden="1" x14ac:dyDescent="0.25">
      <c r="A1130" s="3" t="s">
        <v>1529</v>
      </c>
      <c r="B1130" s="2" t="s">
        <v>1814</v>
      </c>
      <c r="C1130" s="1" t="s">
        <v>460</v>
      </c>
      <c r="D1130" s="3" t="s">
        <v>1105</v>
      </c>
      <c r="E1130" s="3" t="s">
        <v>1099</v>
      </c>
      <c r="F1130" s="3" t="s">
        <v>2780</v>
      </c>
      <c r="G1130" s="3" t="s">
        <v>2610</v>
      </c>
      <c r="J1130" s="3"/>
      <c r="K1130" s="3"/>
    </row>
    <row r="1131" spans="1:11" hidden="1" x14ac:dyDescent="0.25">
      <c r="A1131" s="3" t="s">
        <v>1529</v>
      </c>
      <c r="B1131" s="1" t="s">
        <v>2356</v>
      </c>
      <c r="C1131" s="1" t="s">
        <v>872</v>
      </c>
      <c r="D1131" s="3" t="s">
        <v>1118</v>
      </c>
      <c r="E1131" s="3" t="s">
        <v>1110</v>
      </c>
      <c r="F1131" s="3" t="s">
        <v>2589</v>
      </c>
      <c r="J1131" s="3"/>
      <c r="K1131" s="3"/>
    </row>
    <row r="1132" spans="1:11" hidden="1" x14ac:dyDescent="0.25">
      <c r="A1132" s="3" t="s">
        <v>1529</v>
      </c>
      <c r="B1132" s="3" t="s">
        <v>2336</v>
      </c>
      <c r="C1132" s="1" t="s">
        <v>854</v>
      </c>
      <c r="D1132" s="3" t="s">
        <v>396</v>
      </c>
      <c r="E1132" s="1" t="s">
        <v>2589</v>
      </c>
      <c r="F1132" s="1" t="s">
        <v>1110</v>
      </c>
      <c r="G1132" s="1" t="s">
        <v>1058</v>
      </c>
      <c r="J1132" s="3"/>
      <c r="K1132" s="3"/>
    </row>
    <row r="1133" spans="1:11" ht="25.5" hidden="1" x14ac:dyDescent="0.25">
      <c r="A1133" s="3" t="s">
        <v>1529</v>
      </c>
      <c r="B1133" s="3" t="s">
        <v>2028</v>
      </c>
      <c r="C1133" s="1" t="s">
        <v>630</v>
      </c>
      <c r="D1133" s="3" t="s">
        <v>1519</v>
      </c>
      <c r="E1133" s="3" t="s">
        <v>1086</v>
      </c>
      <c r="F1133" s="3" t="s">
        <v>2601</v>
      </c>
      <c r="J1133" s="3"/>
      <c r="K1133" s="3"/>
    </row>
    <row r="1134" spans="1:11" ht="25.5" hidden="1" x14ac:dyDescent="0.25">
      <c r="A1134" s="3" t="s">
        <v>1529</v>
      </c>
      <c r="B1134" s="3" t="s">
        <v>2281</v>
      </c>
      <c r="C1134" s="1" t="s">
        <v>818</v>
      </c>
      <c r="D1134" s="3" t="s">
        <v>1066</v>
      </c>
      <c r="E1134" s="3" t="s">
        <v>1161</v>
      </c>
      <c r="F1134" s="3" t="s">
        <v>1064</v>
      </c>
      <c r="J1134" s="3"/>
      <c r="K1134" s="3"/>
    </row>
    <row r="1135" spans="1:11" ht="51" hidden="1" x14ac:dyDescent="0.25">
      <c r="A1135" s="3" t="s">
        <v>1529</v>
      </c>
      <c r="B1135" s="3" t="s">
        <v>2795</v>
      </c>
      <c r="C1135" s="1" t="s">
        <v>818</v>
      </c>
      <c r="D1135" s="3" t="s">
        <v>2593</v>
      </c>
      <c r="E1135" s="3" t="s">
        <v>2585</v>
      </c>
      <c r="F1135" s="3" t="s">
        <v>1110</v>
      </c>
      <c r="J1135" s="3"/>
      <c r="K1135" s="3"/>
    </row>
    <row r="1136" spans="1:11" hidden="1" x14ac:dyDescent="0.25">
      <c r="A1136" s="3" t="s">
        <v>1529</v>
      </c>
      <c r="B1136" s="1" t="s">
        <v>2356</v>
      </c>
      <c r="C1136" s="1" t="s">
        <v>872</v>
      </c>
      <c r="D1136" s="3" t="s">
        <v>869</v>
      </c>
      <c r="E1136" s="3" t="s">
        <v>2595</v>
      </c>
      <c r="F1136" s="3" t="s">
        <v>2608</v>
      </c>
      <c r="J1136" s="3"/>
      <c r="K1136" s="3"/>
    </row>
    <row r="1137" spans="1:12" ht="25.5" hidden="1" x14ac:dyDescent="0.25">
      <c r="A1137" s="3" t="s">
        <v>1155</v>
      </c>
      <c r="B1137" s="4" t="s">
        <v>1384</v>
      </c>
      <c r="C1137" s="1" t="s">
        <v>7</v>
      </c>
      <c r="D1137" s="1" t="s">
        <v>1096</v>
      </c>
      <c r="E1137" s="1" t="s">
        <v>1086</v>
      </c>
      <c r="F1137" s="1" t="s">
        <v>2601</v>
      </c>
      <c r="G1137" s="1" t="s">
        <v>2589</v>
      </c>
      <c r="J1137" s="1"/>
      <c r="K1137" s="1"/>
      <c r="L1137" s="3" t="s">
        <v>424</v>
      </c>
    </row>
    <row r="1138" spans="1:12" hidden="1" x14ac:dyDescent="0.25">
      <c r="A1138" s="3" t="s">
        <v>1155</v>
      </c>
      <c r="B1138" s="4" t="s">
        <v>1446</v>
      </c>
      <c r="C1138" s="1" t="s">
        <v>49</v>
      </c>
      <c r="D1138" s="1" t="s">
        <v>1292</v>
      </c>
      <c r="E1138" s="3" t="s">
        <v>1110</v>
      </c>
      <c r="F1138" s="3" t="s">
        <v>2589</v>
      </c>
      <c r="G1138" s="3" t="s">
        <v>2595</v>
      </c>
      <c r="H1138" s="3" t="s">
        <v>1058</v>
      </c>
      <c r="J1138" s="1"/>
      <c r="K1138" s="1"/>
    </row>
    <row r="1139" spans="1:12" hidden="1" x14ac:dyDescent="0.25">
      <c r="A1139" s="3" t="s">
        <v>1155</v>
      </c>
      <c r="B1139" s="4" t="s">
        <v>1627</v>
      </c>
      <c r="C1139" s="1" t="s">
        <v>312</v>
      </c>
      <c r="D1139" s="3" t="s">
        <v>1101</v>
      </c>
      <c r="E1139" s="1" t="s">
        <v>2589</v>
      </c>
      <c r="F1139" s="1" t="s">
        <v>1110</v>
      </c>
      <c r="G1139" s="3" t="s">
        <v>2595</v>
      </c>
      <c r="H1139" s="3" t="s">
        <v>1058</v>
      </c>
      <c r="J1139" s="3"/>
      <c r="K1139" s="3"/>
    </row>
    <row r="1140" spans="1:12" ht="25.5" hidden="1" x14ac:dyDescent="0.25">
      <c r="A1140" s="3" t="s">
        <v>1155</v>
      </c>
      <c r="B1140" s="3" t="s">
        <v>2564</v>
      </c>
      <c r="C1140" s="1" t="s">
        <v>1041</v>
      </c>
      <c r="D1140" s="3" t="s">
        <v>1751</v>
      </c>
      <c r="E1140" s="3" t="s">
        <v>1087</v>
      </c>
      <c r="F1140" s="3" t="s">
        <v>1110</v>
      </c>
      <c r="J1140" s="3"/>
      <c r="K1140" s="3"/>
    </row>
    <row r="1141" spans="1:12" ht="38.25" hidden="1" x14ac:dyDescent="0.25">
      <c r="A1141" s="3" t="s">
        <v>1155</v>
      </c>
      <c r="B1141" s="4" t="s">
        <v>1304</v>
      </c>
      <c r="C1141" s="1" t="s">
        <v>152</v>
      </c>
      <c r="D1141" s="3" t="s">
        <v>1058</v>
      </c>
      <c r="E1141" s="3" t="s">
        <v>1064</v>
      </c>
      <c r="F1141" s="3" t="s">
        <v>1094</v>
      </c>
      <c r="J1141" s="3"/>
      <c r="K1141" s="3"/>
    </row>
    <row r="1142" spans="1:12" hidden="1" x14ac:dyDescent="0.25">
      <c r="A1142" s="3" t="s">
        <v>1155</v>
      </c>
      <c r="B1142" s="3" t="s">
        <v>2379</v>
      </c>
      <c r="C1142" s="1" t="s">
        <v>886</v>
      </c>
      <c r="D1142" s="3" t="s">
        <v>1058</v>
      </c>
      <c r="E1142" s="3" t="s">
        <v>1094</v>
      </c>
      <c r="F1142" s="3" t="s">
        <v>1058</v>
      </c>
      <c r="J1142" s="3"/>
      <c r="K1142" s="3"/>
    </row>
    <row r="1143" spans="1:12" ht="25.5" hidden="1" x14ac:dyDescent="0.25">
      <c r="A1143" s="3" t="s">
        <v>1155</v>
      </c>
      <c r="B1143" s="4" t="s">
        <v>1755</v>
      </c>
      <c r="C1143" s="1" t="s">
        <v>413</v>
      </c>
      <c r="D1143" s="3" t="s">
        <v>1080</v>
      </c>
      <c r="E1143" s="3" t="s">
        <v>1092</v>
      </c>
      <c r="F1143" s="3" t="s">
        <v>2610</v>
      </c>
      <c r="G1143" s="3" t="s">
        <v>1091</v>
      </c>
      <c r="J1143" s="3"/>
      <c r="K1143" s="3"/>
    </row>
    <row r="1144" spans="1:12" ht="25.5" hidden="1" x14ac:dyDescent="0.25">
      <c r="A1144" s="3" t="s">
        <v>1155</v>
      </c>
      <c r="B1144" s="4" t="s">
        <v>1229</v>
      </c>
      <c r="C1144" s="1" t="s">
        <v>111</v>
      </c>
      <c r="D1144" s="3" t="s">
        <v>1230</v>
      </c>
      <c r="E1144" s="3" t="s">
        <v>1086</v>
      </c>
      <c r="F1144" s="3" t="s">
        <v>2585</v>
      </c>
      <c r="J1144" s="3"/>
      <c r="K1144" s="3"/>
    </row>
    <row r="1145" spans="1:12" ht="63.75" hidden="1" x14ac:dyDescent="0.25">
      <c r="A1145" s="3" t="s">
        <v>1155</v>
      </c>
      <c r="B1145" s="4" t="s">
        <v>1231</v>
      </c>
      <c r="C1145" s="1" t="s">
        <v>112</v>
      </c>
      <c r="D1145" s="3" t="s">
        <v>1232</v>
      </c>
      <c r="E1145" s="3" t="s">
        <v>1086</v>
      </c>
      <c r="F1145" s="3" t="s">
        <v>1060</v>
      </c>
      <c r="J1145" s="3"/>
      <c r="K1145" s="3"/>
    </row>
    <row r="1146" spans="1:12" ht="38.25" hidden="1" x14ac:dyDescent="0.25">
      <c r="A1146" s="3" t="s">
        <v>1155</v>
      </c>
      <c r="B1146" s="2" t="s">
        <v>1173</v>
      </c>
      <c r="C1146" s="1" t="s">
        <v>85</v>
      </c>
      <c r="D1146" s="1" t="s">
        <v>1174</v>
      </c>
      <c r="E1146" s="1" t="s">
        <v>1086</v>
      </c>
      <c r="F1146" s="1"/>
      <c r="J1146" s="3"/>
      <c r="K1146" s="3"/>
    </row>
    <row r="1147" spans="1:12" hidden="1" x14ac:dyDescent="0.25">
      <c r="A1147" s="3" t="s">
        <v>1155</v>
      </c>
      <c r="B1147" s="3" t="s">
        <v>2548</v>
      </c>
      <c r="C1147" s="1" t="s">
        <v>1029</v>
      </c>
      <c r="D1147" s="3" t="s">
        <v>1100</v>
      </c>
      <c r="E1147" s="1" t="s">
        <v>1086</v>
      </c>
      <c r="F1147" s="1" t="s">
        <v>2601</v>
      </c>
      <c r="G1147" s="1" t="s">
        <v>1110</v>
      </c>
      <c r="J1147" s="3"/>
      <c r="K1147" s="3"/>
    </row>
    <row r="1148" spans="1:12" ht="76.5" hidden="1" x14ac:dyDescent="0.25">
      <c r="A1148" s="3" t="s">
        <v>1155</v>
      </c>
      <c r="B1148" s="1" t="s">
        <v>2340</v>
      </c>
      <c r="C1148" s="1" t="s">
        <v>856</v>
      </c>
      <c r="D1148" s="3" t="s">
        <v>1772</v>
      </c>
      <c r="E1148" s="3" t="s">
        <v>1086</v>
      </c>
      <c r="F1148" s="3" t="s">
        <v>2585</v>
      </c>
      <c r="G1148" s="3" t="s">
        <v>2589</v>
      </c>
      <c r="J1148" s="3"/>
      <c r="K1148" s="3"/>
    </row>
    <row r="1149" spans="1:12" ht="38.25" hidden="1" x14ac:dyDescent="0.25">
      <c r="A1149" s="3" t="s">
        <v>1155</v>
      </c>
      <c r="B1149" s="4" t="s">
        <v>1244</v>
      </c>
      <c r="C1149" s="1" t="s">
        <v>119</v>
      </c>
      <c r="D1149" s="3" t="s">
        <v>1245</v>
      </c>
      <c r="E1149" s="3" t="s">
        <v>646</v>
      </c>
      <c r="F1149" s="3" t="s">
        <v>2585</v>
      </c>
      <c r="J1149" s="3"/>
      <c r="K1149" s="3"/>
      <c r="L1149" s="3" t="s">
        <v>1092</v>
      </c>
    </row>
    <row r="1150" spans="1:12" ht="25.5" hidden="1" x14ac:dyDescent="0.25">
      <c r="A1150" s="3" t="s">
        <v>1155</v>
      </c>
      <c r="B1150" s="1" t="s">
        <v>2344</v>
      </c>
      <c r="C1150" s="1" t="s">
        <v>865</v>
      </c>
      <c r="D1150" s="3" t="s">
        <v>1071</v>
      </c>
      <c r="E1150" s="3" t="s">
        <v>2589</v>
      </c>
      <c r="F1150" s="3" t="s">
        <v>1110</v>
      </c>
      <c r="G1150" s="3" t="s">
        <v>2585</v>
      </c>
      <c r="J1150" s="3"/>
      <c r="K1150" s="3"/>
    </row>
    <row r="1151" spans="1:12" ht="25.5" hidden="1" x14ac:dyDescent="0.25">
      <c r="A1151" s="3" t="s">
        <v>1155</v>
      </c>
      <c r="B1151" s="2" t="s">
        <v>1359</v>
      </c>
      <c r="C1151" s="1" t="s">
        <v>190</v>
      </c>
      <c r="D1151" s="3" t="s">
        <v>190</v>
      </c>
      <c r="E1151" s="3" t="s">
        <v>1086</v>
      </c>
      <c r="F1151" s="3" t="s">
        <v>2601</v>
      </c>
      <c r="J1151" s="3"/>
      <c r="K1151" s="3"/>
    </row>
    <row r="1152" spans="1:12" ht="38.25" hidden="1" x14ac:dyDescent="0.25">
      <c r="A1152" s="3" t="s">
        <v>1155</v>
      </c>
      <c r="B1152" s="4" t="s">
        <v>1304</v>
      </c>
      <c r="C1152" s="1" t="s">
        <v>152</v>
      </c>
      <c r="D1152" s="3" t="s">
        <v>1083</v>
      </c>
      <c r="E1152" s="1" t="s">
        <v>2595</v>
      </c>
      <c r="F1152" s="1" t="s">
        <v>1107</v>
      </c>
      <c r="J1152" s="3"/>
      <c r="K1152" s="3"/>
    </row>
    <row r="1153" spans="1:11" ht="129.75" hidden="1" customHeight="1" x14ac:dyDescent="0.25">
      <c r="A1153" s="3" t="s">
        <v>1155</v>
      </c>
      <c r="B1153" s="4" t="s">
        <v>1706</v>
      </c>
      <c r="C1153" s="1" t="s">
        <v>370</v>
      </c>
      <c r="D1153" s="3" t="s">
        <v>1083</v>
      </c>
      <c r="E1153" s="1" t="s">
        <v>2595</v>
      </c>
      <c r="F1153" s="1" t="s">
        <v>1107</v>
      </c>
      <c r="J1153" s="3"/>
      <c r="K1153" s="3"/>
    </row>
    <row r="1154" spans="1:11" ht="93" hidden="1" customHeight="1" x14ac:dyDescent="0.25">
      <c r="A1154" s="3" t="s">
        <v>1155</v>
      </c>
      <c r="B1154" s="1" t="s">
        <v>2041</v>
      </c>
      <c r="C1154" s="1" t="s">
        <v>642</v>
      </c>
      <c r="D1154" s="3" t="s">
        <v>1083</v>
      </c>
      <c r="E1154" s="1" t="s">
        <v>2595</v>
      </c>
      <c r="F1154" s="1" t="s">
        <v>1107</v>
      </c>
      <c r="J1154" s="3"/>
      <c r="K1154" s="3"/>
    </row>
    <row r="1155" spans="1:11" ht="195.75" hidden="1" customHeight="1" x14ac:dyDescent="0.25">
      <c r="A1155" s="3" t="s">
        <v>1155</v>
      </c>
      <c r="B1155" s="4" t="s">
        <v>1559</v>
      </c>
      <c r="C1155" s="1" t="s">
        <v>256</v>
      </c>
      <c r="D1155" s="3" t="s">
        <v>1075</v>
      </c>
      <c r="E1155" s="3" t="s">
        <v>2605</v>
      </c>
      <c r="F1155" s="3" t="s">
        <v>2589</v>
      </c>
      <c r="J1155" s="3"/>
      <c r="K1155" s="3"/>
    </row>
    <row r="1156" spans="1:11" ht="51" hidden="1" x14ac:dyDescent="0.25">
      <c r="A1156" s="3" t="s">
        <v>1155</v>
      </c>
      <c r="B1156" s="2" t="s">
        <v>1832</v>
      </c>
      <c r="C1156" s="1" t="s">
        <v>472</v>
      </c>
      <c r="D1156" s="3" t="s">
        <v>1075</v>
      </c>
      <c r="E1156" s="3" t="s">
        <v>2605</v>
      </c>
      <c r="F1156" s="3" t="s">
        <v>2589</v>
      </c>
      <c r="J1156" s="3"/>
      <c r="K1156" s="3"/>
    </row>
    <row r="1157" spans="1:11" ht="25.5" hidden="1" x14ac:dyDescent="0.25">
      <c r="A1157" s="3" t="s">
        <v>1155</v>
      </c>
      <c r="B1157" s="4" t="s">
        <v>2786</v>
      </c>
      <c r="C1157" s="1" t="s">
        <v>256</v>
      </c>
      <c r="D1157" s="3" t="s">
        <v>1062</v>
      </c>
      <c r="E1157" s="1" t="s">
        <v>1110</v>
      </c>
      <c r="F1157" s="1" t="s">
        <v>2589</v>
      </c>
      <c r="J1157" s="3"/>
      <c r="K1157" s="3"/>
    </row>
    <row r="1158" spans="1:11" ht="51" hidden="1" x14ac:dyDescent="0.25">
      <c r="A1158" s="3" t="s">
        <v>1155</v>
      </c>
      <c r="B1158" s="2" t="s">
        <v>1833</v>
      </c>
      <c r="C1158" s="1" t="s">
        <v>472</v>
      </c>
      <c r="D1158" s="3" t="s">
        <v>1607</v>
      </c>
      <c r="E1158" s="3" t="s">
        <v>2589</v>
      </c>
      <c r="F1158" s="3" t="s">
        <v>1110</v>
      </c>
      <c r="G1158" s="3" t="s">
        <v>2595</v>
      </c>
      <c r="H1158" s="3" t="s">
        <v>1058</v>
      </c>
      <c r="J1158" s="3"/>
      <c r="K1158" s="3"/>
    </row>
    <row r="1159" spans="1:11" hidden="1" x14ac:dyDescent="0.25">
      <c r="A1159" s="3" t="s">
        <v>1155</v>
      </c>
      <c r="B1159" s="4" t="s">
        <v>1559</v>
      </c>
      <c r="C1159" s="1" t="s">
        <v>256</v>
      </c>
      <c r="D1159" s="3" t="s">
        <v>1065</v>
      </c>
      <c r="E1159" s="3" t="s">
        <v>2589</v>
      </c>
      <c r="F1159" s="3" t="s">
        <v>1110</v>
      </c>
      <c r="G1159" s="3" t="s">
        <v>2595</v>
      </c>
      <c r="H1159" s="3" t="s">
        <v>1058</v>
      </c>
      <c r="J1159" s="3"/>
      <c r="K1159" s="3"/>
    </row>
    <row r="1160" spans="1:11" hidden="1" x14ac:dyDescent="0.25">
      <c r="A1160" s="3" t="s">
        <v>1155</v>
      </c>
      <c r="B1160" s="3" t="s">
        <v>2418</v>
      </c>
      <c r="C1160" s="1" t="s">
        <v>921</v>
      </c>
      <c r="D1160" s="3" t="s">
        <v>1065</v>
      </c>
      <c r="E1160" s="3" t="s">
        <v>2589</v>
      </c>
      <c r="F1160" s="3" t="s">
        <v>1110</v>
      </c>
      <c r="G1160" s="3" t="s">
        <v>2595</v>
      </c>
      <c r="H1160" s="3" t="s">
        <v>1058</v>
      </c>
      <c r="J1160" s="3"/>
      <c r="K1160" s="3"/>
    </row>
    <row r="1161" spans="1:11" ht="140.25" hidden="1" x14ac:dyDescent="0.25">
      <c r="A1161" s="3" t="s">
        <v>1155</v>
      </c>
      <c r="B1161" s="2" t="s">
        <v>1661</v>
      </c>
      <c r="C1161" s="1" t="s">
        <v>332</v>
      </c>
      <c r="D1161" s="3" t="s">
        <v>2787</v>
      </c>
      <c r="E1161" s="3" t="s">
        <v>1099</v>
      </c>
      <c r="F1161" s="3" t="s">
        <v>1107</v>
      </c>
      <c r="J1161" s="3"/>
      <c r="K1161" s="3"/>
    </row>
    <row r="1162" spans="1:11" ht="38.25" hidden="1" x14ac:dyDescent="0.25">
      <c r="A1162" s="3" t="s">
        <v>1155</v>
      </c>
      <c r="B1162" s="2" t="s">
        <v>1194</v>
      </c>
      <c r="C1162" s="1" t="s">
        <v>93</v>
      </c>
      <c r="D1162" s="1" t="s">
        <v>1077</v>
      </c>
      <c r="E1162" s="1" t="s">
        <v>1086</v>
      </c>
      <c r="F1162" s="1" t="s">
        <v>2585</v>
      </c>
      <c r="J1162" s="3"/>
      <c r="K1162" s="3"/>
    </row>
    <row r="1163" spans="1:11" ht="25.5" hidden="1" x14ac:dyDescent="0.25">
      <c r="A1163" s="3" t="s">
        <v>1155</v>
      </c>
      <c r="B1163" s="4" t="s">
        <v>1531</v>
      </c>
      <c r="C1163" s="1" t="s">
        <v>239</v>
      </c>
      <c r="D1163" s="3" t="s">
        <v>1077</v>
      </c>
      <c r="E1163" s="3" t="s">
        <v>1086</v>
      </c>
      <c r="F1163" s="1" t="s">
        <v>2585</v>
      </c>
      <c r="J1163" s="3"/>
      <c r="K1163" s="3"/>
    </row>
    <row r="1164" spans="1:11" ht="38.25" hidden="1" x14ac:dyDescent="0.25">
      <c r="A1164" s="3" t="s">
        <v>1155</v>
      </c>
      <c r="B1164" s="2" t="s">
        <v>1322</v>
      </c>
      <c r="C1164" s="1" t="s">
        <v>165</v>
      </c>
      <c r="D1164" s="3" t="s">
        <v>1118</v>
      </c>
      <c r="E1164" s="3" t="s">
        <v>1110</v>
      </c>
      <c r="F1164" s="3" t="s">
        <v>2589</v>
      </c>
      <c r="J1164" s="3"/>
      <c r="K1164" s="3"/>
    </row>
    <row r="1165" spans="1:11" ht="38.25" hidden="1" x14ac:dyDescent="0.25">
      <c r="A1165" s="3" t="s">
        <v>1155</v>
      </c>
      <c r="B1165" s="4" t="s">
        <v>2596</v>
      </c>
      <c r="C1165" s="1" t="s">
        <v>2597</v>
      </c>
      <c r="D1165" s="3" t="s">
        <v>2586</v>
      </c>
      <c r="E1165" s="3" t="s">
        <v>2598</v>
      </c>
      <c r="F1165" s="3" t="s">
        <v>2585</v>
      </c>
      <c r="J1165" s="3"/>
      <c r="K1165" s="3"/>
    </row>
    <row r="1166" spans="1:11" ht="38.25" hidden="1" x14ac:dyDescent="0.25">
      <c r="A1166" s="3" t="s">
        <v>1155</v>
      </c>
      <c r="B1166" s="4" t="s">
        <v>1244</v>
      </c>
      <c r="C1166" s="1" t="s">
        <v>119</v>
      </c>
      <c r="D1166" s="3" t="s">
        <v>2586</v>
      </c>
      <c r="E1166" s="3" t="s">
        <v>1086</v>
      </c>
      <c r="F1166" s="3" t="s">
        <v>2585</v>
      </c>
      <c r="J1166" s="3"/>
      <c r="K1166" s="3"/>
    </row>
    <row r="1167" spans="1:11" hidden="1" x14ac:dyDescent="0.25">
      <c r="A1167" s="3" t="s">
        <v>1155</v>
      </c>
      <c r="B1167" s="3" t="s">
        <v>2337</v>
      </c>
      <c r="C1167" s="1" t="s">
        <v>854</v>
      </c>
      <c r="D1167" s="3" t="s">
        <v>396</v>
      </c>
      <c r="E1167" s="1" t="s">
        <v>2589</v>
      </c>
      <c r="F1167" s="1" t="s">
        <v>1110</v>
      </c>
      <c r="G1167" s="1" t="s">
        <v>1058</v>
      </c>
      <c r="J1167" s="3"/>
      <c r="K1167" s="3"/>
    </row>
    <row r="1168" spans="1:11" ht="25.5" hidden="1" x14ac:dyDescent="0.25">
      <c r="A1168" s="3" t="s">
        <v>1155</v>
      </c>
      <c r="B1168" s="3" t="s">
        <v>2459</v>
      </c>
      <c r="C1168" s="1" t="s">
        <v>1021</v>
      </c>
      <c r="D1168" s="3" t="s">
        <v>1519</v>
      </c>
      <c r="E1168" s="3" t="s">
        <v>1086</v>
      </c>
      <c r="F1168" s="3" t="s">
        <v>2601</v>
      </c>
      <c r="J1168" s="3"/>
      <c r="K1168" s="3"/>
    </row>
    <row r="1169" spans="1:12" ht="25.5" hidden="1" x14ac:dyDescent="0.25">
      <c r="A1169" s="3" t="s">
        <v>1155</v>
      </c>
      <c r="B1169" s="1" t="s">
        <v>2344</v>
      </c>
      <c r="C1169" s="1" t="s">
        <v>865</v>
      </c>
      <c r="D1169" s="3" t="s">
        <v>1680</v>
      </c>
      <c r="E1169" s="3" t="s">
        <v>1091</v>
      </c>
      <c r="F1169" s="3" t="s">
        <v>1108</v>
      </c>
      <c r="J1169" s="3"/>
      <c r="K1169" s="3"/>
    </row>
    <row r="1170" spans="1:12" ht="140.25" hidden="1" x14ac:dyDescent="0.25">
      <c r="A1170" s="3" t="s">
        <v>1155</v>
      </c>
      <c r="B1170" s="1" t="s">
        <v>2007</v>
      </c>
      <c r="C1170" s="1" t="s">
        <v>611</v>
      </c>
      <c r="D1170" s="3" t="s">
        <v>2006</v>
      </c>
      <c r="E1170" s="3" t="s">
        <v>1086</v>
      </c>
      <c r="F1170" s="3" t="s">
        <v>2585</v>
      </c>
      <c r="J1170" s="3"/>
      <c r="K1170" s="3"/>
    </row>
    <row r="1171" spans="1:12" ht="38.25" hidden="1" x14ac:dyDescent="0.25">
      <c r="A1171" s="3" t="s">
        <v>1155</v>
      </c>
      <c r="B1171" s="4" t="s">
        <v>1385</v>
      </c>
      <c r="C1171" s="1" t="s">
        <v>8</v>
      </c>
      <c r="D1171" s="1" t="s">
        <v>1097</v>
      </c>
      <c r="E1171" s="1" t="s">
        <v>1095</v>
      </c>
      <c r="F1171" s="1"/>
      <c r="G1171" s="1"/>
      <c r="J1171" s="1"/>
      <c r="K1171" s="1"/>
    </row>
    <row r="1172" spans="1:12" hidden="1" x14ac:dyDescent="0.25">
      <c r="A1172" s="3" t="s">
        <v>1155</v>
      </c>
      <c r="B1172" s="4" t="s">
        <v>1467</v>
      </c>
      <c r="C1172" s="1" t="s">
        <v>68</v>
      </c>
      <c r="D1172" s="1" t="s">
        <v>1097</v>
      </c>
      <c r="E1172" s="1" t="s">
        <v>1095</v>
      </c>
      <c r="F1172" s="1"/>
      <c r="G1172" s="1"/>
      <c r="J1172" s="1"/>
      <c r="K1172" s="1"/>
    </row>
    <row r="1173" spans="1:12" ht="114.75" hidden="1" x14ac:dyDescent="0.25">
      <c r="A1173" s="3" t="s">
        <v>1155</v>
      </c>
      <c r="B1173" s="4" t="s">
        <v>1585</v>
      </c>
      <c r="C1173" s="1" t="s">
        <v>276</v>
      </c>
      <c r="D1173" s="3" t="s">
        <v>1097</v>
      </c>
      <c r="E1173" s="3" t="s">
        <v>1095</v>
      </c>
      <c r="F1173" s="3"/>
      <c r="J1173" s="3"/>
      <c r="K1173" s="3"/>
    </row>
    <row r="1174" spans="1:12" ht="51" hidden="1" x14ac:dyDescent="0.25">
      <c r="A1174" s="3" t="s">
        <v>1155</v>
      </c>
      <c r="B1174" s="4" t="s">
        <v>1648</v>
      </c>
      <c r="C1174" s="1" t="s">
        <v>324</v>
      </c>
      <c r="D1174" s="3" t="s">
        <v>1097</v>
      </c>
      <c r="E1174" s="3" t="s">
        <v>1095</v>
      </c>
      <c r="F1174" s="3"/>
      <c r="J1174" s="3"/>
      <c r="K1174" s="3"/>
    </row>
    <row r="1175" spans="1:12" ht="153" hidden="1" x14ac:dyDescent="0.25">
      <c r="A1175" s="3" t="s">
        <v>1155</v>
      </c>
      <c r="B1175" s="2" t="s">
        <v>1659</v>
      </c>
      <c r="C1175" s="1" t="s">
        <v>331</v>
      </c>
      <c r="D1175" s="3" t="s">
        <v>1097</v>
      </c>
      <c r="E1175" s="3" t="s">
        <v>1095</v>
      </c>
      <c r="F1175" s="3"/>
      <c r="J1175" s="3"/>
      <c r="K1175" s="3"/>
    </row>
    <row r="1176" spans="1:12" hidden="1" x14ac:dyDescent="0.25">
      <c r="A1176" s="3" t="s">
        <v>1155</v>
      </c>
      <c r="B1176" s="3" t="s">
        <v>2518</v>
      </c>
      <c r="C1176" s="1" t="s">
        <v>1005</v>
      </c>
      <c r="D1176" s="3" t="s">
        <v>1097</v>
      </c>
      <c r="E1176" s="3" t="s">
        <v>1095</v>
      </c>
      <c r="F1176" s="3"/>
      <c r="J1176" s="3"/>
      <c r="K1176" s="3"/>
      <c r="L1176" s="3" t="s">
        <v>2759</v>
      </c>
    </row>
    <row r="1177" spans="1:12" ht="25.5" hidden="1" x14ac:dyDescent="0.25">
      <c r="A1177" s="3" t="s">
        <v>1155</v>
      </c>
      <c r="B1177" s="3" t="s">
        <v>1942</v>
      </c>
      <c r="C1177" s="1" t="s">
        <v>566</v>
      </c>
      <c r="D1177" s="3" t="s">
        <v>1072</v>
      </c>
      <c r="E1177" s="3" t="s">
        <v>2589</v>
      </c>
      <c r="F1177" s="3" t="s">
        <v>1110</v>
      </c>
      <c r="J1177" s="3"/>
      <c r="K1177" s="3"/>
    </row>
    <row r="1178" spans="1:12" ht="51" hidden="1" x14ac:dyDescent="0.25">
      <c r="A1178" s="3" t="s">
        <v>1155</v>
      </c>
      <c r="B1178" s="2" t="s">
        <v>1832</v>
      </c>
      <c r="C1178" s="1" t="s">
        <v>472</v>
      </c>
      <c r="D1178" s="3" t="s">
        <v>1600</v>
      </c>
      <c r="E1178" s="3" t="s">
        <v>2585</v>
      </c>
      <c r="F1178" s="3" t="s">
        <v>2589</v>
      </c>
      <c r="J1178" s="3"/>
      <c r="K1178" s="3"/>
    </row>
    <row r="1179" spans="1:12" ht="25.5" hidden="1" x14ac:dyDescent="0.25">
      <c r="A1179" s="3" t="s">
        <v>1155</v>
      </c>
      <c r="B1179" s="3" t="s">
        <v>2418</v>
      </c>
      <c r="C1179" s="1" t="s">
        <v>921</v>
      </c>
      <c r="D1179" s="3" t="s">
        <v>1262</v>
      </c>
      <c r="E1179" s="3" t="s">
        <v>2585</v>
      </c>
      <c r="F1179" s="3" t="s">
        <v>1110</v>
      </c>
      <c r="J1179" s="3"/>
      <c r="K1179" s="3"/>
    </row>
    <row r="1180" spans="1:12" ht="76.5" hidden="1" x14ac:dyDescent="0.25">
      <c r="A1180" s="3" t="s">
        <v>1155</v>
      </c>
      <c r="B1180" s="3" t="s">
        <v>2398</v>
      </c>
      <c r="C1180" s="1" t="s">
        <v>903</v>
      </c>
      <c r="D1180" s="3" t="s">
        <v>1482</v>
      </c>
      <c r="E1180" s="3" t="s">
        <v>1086</v>
      </c>
      <c r="F1180" s="3" t="s">
        <v>2589</v>
      </c>
      <c r="J1180" s="3"/>
      <c r="K1180" s="3"/>
    </row>
    <row r="1181" spans="1:12" ht="76.5" hidden="1" x14ac:dyDescent="0.25">
      <c r="A1181" s="3" t="s">
        <v>1155</v>
      </c>
      <c r="B1181" s="2" t="s">
        <v>1336</v>
      </c>
      <c r="C1181" s="1" t="s">
        <v>175</v>
      </c>
      <c r="D1181" s="3" t="s">
        <v>1163</v>
      </c>
      <c r="E1181" s="3" t="s">
        <v>2590</v>
      </c>
      <c r="F1181" s="3" t="s">
        <v>2585</v>
      </c>
      <c r="J1181" s="3"/>
      <c r="K1181" s="3"/>
    </row>
    <row r="1182" spans="1:12" ht="51" hidden="1" x14ac:dyDescent="0.25">
      <c r="A1182" s="3" t="s">
        <v>1155</v>
      </c>
      <c r="B1182" s="2" t="s">
        <v>1651</v>
      </c>
      <c r="C1182" s="1" t="s">
        <v>325</v>
      </c>
      <c r="D1182" s="3" t="s">
        <v>1098</v>
      </c>
      <c r="E1182" s="3" t="s">
        <v>1099</v>
      </c>
      <c r="F1182" s="3"/>
      <c r="J1182" s="3"/>
      <c r="K1182" s="3"/>
    </row>
    <row r="1183" spans="1:12" ht="71.25" hidden="1" customHeight="1" x14ac:dyDescent="0.25">
      <c r="A1183" s="3" t="s">
        <v>1155</v>
      </c>
      <c r="B1183" s="3" t="s">
        <v>2276</v>
      </c>
      <c r="C1183" s="1" t="s">
        <v>812</v>
      </c>
      <c r="D1183" s="3" t="s">
        <v>1127</v>
      </c>
      <c r="E1183" s="3" t="s">
        <v>2589</v>
      </c>
      <c r="F1183" s="3" t="s">
        <v>2595</v>
      </c>
      <c r="G1183" s="3" t="s">
        <v>1058</v>
      </c>
      <c r="J1183" s="3"/>
      <c r="K1183" s="3"/>
    </row>
    <row r="1184" spans="1:12" ht="61.5" hidden="1" customHeight="1" x14ac:dyDescent="0.25">
      <c r="A1184" s="3" t="s">
        <v>1155</v>
      </c>
      <c r="B1184" s="3" t="s">
        <v>2018</v>
      </c>
      <c r="C1184" s="1" t="s">
        <v>620</v>
      </c>
      <c r="D1184" s="3" t="s">
        <v>869</v>
      </c>
      <c r="E1184" s="3" t="s">
        <v>2595</v>
      </c>
      <c r="F1184" s="3" t="s">
        <v>2608</v>
      </c>
      <c r="J1184" s="3"/>
      <c r="K1184" s="3"/>
    </row>
    <row r="1185" spans="1:12" ht="33.75" hidden="1" customHeight="1" x14ac:dyDescent="0.25">
      <c r="A1185" s="3" t="s">
        <v>1155</v>
      </c>
      <c r="B1185" s="1" t="s">
        <v>2355</v>
      </c>
      <c r="C1185" s="1" t="s">
        <v>871</v>
      </c>
      <c r="D1185" s="3" t="s">
        <v>869</v>
      </c>
      <c r="E1185" s="3" t="s">
        <v>2595</v>
      </c>
      <c r="F1185" s="3" t="s">
        <v>2608</v>
      </c>
      <c r="J1185" s="3"/>
      <c r="K1185" s="3"/>
    </row>
    <row r="1186" spans="1:12" hidden="1" x14ac:dyDescent="0.25">
      <c r="A1186" s="3" t="s">
        <v>1155</v>
      </c>
      <c r="B1186" s="3" t="s">
        <v>2544</v>
      </c>
      <c r="C1186" s="1" t="s">
        <v>1026</v>
      </c>
      <c r="D1186" s="3" t="s">
        <v>869</v>
      </c>
      <c r="E1186" s="3" t="s">
        <v>2595</v>
      </c>
      <c r="F1186" s="3" t="s">
        <v>2608</v>
      </c>
      <c r="J1186" s="3"/>
      <c r="K1186" s="3"/>
    </row>
    <row r="1187" spans="1:12" hidden="1" x14ac:dyDescent="0.25">
      <c r="A1187" s="3" t="s">
        <v>1155</v>
      </c>
      <c r="B1187" s="3" t="s">
        <v>2388</v>
      </c>
      <c r="C1187" s="1" t="s">
        <v>894</v>
      </c>
      <c r="D1187" s="3" t="s">
        <v>894</v>
      </c>
      <c r="F1187" s="3"/>
      <c r="J1187" s="3"/>
      <c r="K1187" s="3"/>
    </row>
    <row r="1188" spans="1:12" ht="38.25" hidden="1" x14ac:dyDescent="0.25">
      <c r="A1188" s="3" t="s">
        <v>1155</v>
      </c>
      <c r="B1188" s="3" t="s">
        <v>2519</v>
      </c>
      <c r="C1188" s="1" t="s">
        <v>1005</v>
      </c>
      <c r="D1188" s="3" t="s">
        <v>1880</v>
      </c>
      <c r="E1188" s="3" t="s">
        <v>1060</v>
      </c>
      <c r="F1188" s="3" t="s">
        <v>1161</v>
      </c>
      <c r="J1188" s="3"/>
      <c r="K1188" s="3"/>
    </row>
    <row r="1189" spans="1:12" hidden="1" x14ac:dyDescent="0.25">
      <c r="A1189" s="3" t="s">
        <v>1155</v>
      </c>
      <c r="B1189" s="3" t="s">
        <v>2207</v>
      </c>
      <c r="C1189" s="1" t="s">
        <v>760</v>
      </c>
      <c r="D1189" s="3" t="s">
        <v>1063</v>
      </c>
      <c r="E1189" s="3" t="s">
        <v>2605</v>
      </c>
      <c r="F1189" s="3" t="s">
        <v>2589</v>
      </c>
      <c r="G1189" s="3" t="s">
        <v>1061</v>
      </c>
      <c r="J1189" s="3"/>
      <c r="K1189" s="3"/>
    </row>
    <row r="1190" spans="1:12" hidden="1" x14ac:dyDescent="0.25">
      <c r="A1190" s="3" t="s">
        <v>1155</v>
      </c>
      <c r="B1190" s="3" t="s">
        <v>1559</v>
      </c>
      <c r="C1190" s="1" t="s">
        <v>256</v>
      </c>
      <c r="D1190" s="3" t="s">
        <v>1109</v>
      </c>
      <c r="E1190" s="3" t="s">
        <v>2589</v>
      </c>
      <c r="F1190" s="3" t="s">
        <v>1110</v>
      </c>
      <c r="G1190" s="3" t="s">
        <v>2595</v>
      </c>
      <c r="H1190" s="3" t="s">
        <v>2052</v>
      </c>
      <c r="J1190" s="3"/>
      <c r="K1190" s="3"/>
    </row>
    <row r="1191" spans="1:12" hidden="1" x14ac:dyDescent="0.25">
      <c r="A1191" s="3" t="s">
        <v>1155</v>
      </c>
      <c r="B1191" s="3" t="s">
        <v>2520</v>
      </c>
      <c r="C1191" s="1" t="s">
        <v>1005</v>
      </c>
      <c r="D1191" s="3" t="s">
        <v>1109</v>
      </c>
      <c r="E1191" s="3" t="s">
        <v>2589</v>
      </c>
      <c r="F1191" s="3" t="s">
        <v>1110</v>
      </c>
      <c r="G1191" s="3" t="s">
        <v>2595</v>
      </c>
      <c r="H1191" s="3" t="s">
        <v>2052</v>
      </c>
      <c r="J1191" s="3"/>
      <c r="K1191" s="3"/>
    </row>
    <row r="1192" spans="1:12" ht="229.5" hidden="1" x14ac:dyDescent="0.25">
      <c r="A1192" s="3" t="s">
        <v>1155</v>
      </c>
      <c r="B1192" s="2" t="s">
        <v>1156</v>
      </c>
      <c r="C1192" s="1" t="s">
        <v>76</v>
      </c>
      <c r="D1192" s="1" t="s">
        <v>1112</v>
      </c>
      <c r="E1192" s="1" t="s">
        <v>1086</v>
      </c>
      <c r="F1192" s="1" t="s">
        <v>2601</v>
      </c>
      <c r="G1192" s="3" t="s">
        <v>2585</v>
      </c>
      <c r="J1192" s="3"/>
      <c r="K1192" s="3"/>
    </row>
    <row r="1193" spans="1:12" ht="25.5" hidden="1" x14ac:dyDescent="0.25">
      <c r="A1193" s="3" t="s">
        <v>1155</v>
      </c>
      <c r="B1193" s="3" t="s">
        <v>2180</v>
      </c>
      <c r="C1193" s="1" t="s">
        <v>742</v>
      </c>
      <c r="D1193" s="3" t="s">
        <v>1120</v>
      </c>
      <c r="E1193" s="3" t="s">
        <v>1091</v>
      </c>
      <c r="F1193" s="3" t="s">
        <v>424</v>
      </c>
      <c r="J1193" s="3"/>
      <c r="K1193" s="3"/>
      <c r="L1193" s="3" t="s">
        <v>2759</v>
      </c>
    </row>
    <row r="1194" spans="1:12" ht="114.75" hidden="1" x14ac:dyDescent="0.25">
      <c r="A1194" s="3" t="s">
        <v>1155</v>
      </c>
      <c r="B1194" s="3" t="s">
        <v>2386</v>
      </c>
      <c r="C1194" s="1" t="s">
        <v>892</v>
      </c>
      <c r="D1194" s="3" t="s">
        <v>1120</v>
      </c>
      <c r="E1194" s="3" t="s">
        <v>1091</v>
      </c>
      <c r="F1194" s="3" t="s">
        <v>424</v>
      </c>
      <c r="J1194" s="3"/>
      <c r="K1194" s="3"/>
    </row>
    <row r="1195" spans="1:12" hidden="1" x14ac:dyDescent="0.25">
      <c r="A1195" s="3" t="s">
        <v>1420</v>
      </c>
      <c r="B1195" s="4" t="s">
        <v>1490</v>
      </c>
      <c r="C1195" s="1" t="s">
        <v>212</v>
      </c>
      <c r="D1195" s="3" t="s">
        <v>1058</v>
      </c>
      <c r="E1195" s="3" t="s">
        <v>1094</v>
      </c>
      <c r="F1195" s="3"/>
      <c r="J1195" s="3"/>
      <c r="K1195" s="3"/>
    </row>
    <row r="1196" spans="1:12" ht="25.5" hidden="1" x14ac:dyDescent="0.25">
      <c r="A1196" s="3" t="s">
        <v>1420</v>
      </c>
      <c r="B1196" s="4" t="s">
        <v>1424</v>
      </c>
      <c r="C1196" s="1" t="s">
        <v>33</v>
      </c>
      <c r="D1196" s="1" t="s">
        <v>1080</v>
      </c>
      <c r="E1196" s="3" t="s">
        <v>1092</v>
      </c>
      <c r="F1196" s="3" t="s">
        <v>2610</v>
      </c>
      <c r="G1196" s="3" t="s">
        <v>1091</v>
      </c>
      <c r="J1196" s="1"/>
      <c r="K1196" s="1"/>
    </row>
    <row r="1197" spans="1:12" ht="25.5" hidden="1" x14ac:dyDescent="0.25">
      <c r="A1197" s="3" t="s">
        <v>1420</v>
      </c>
      <c r="B1197" s="3" t="s">
        <v>2459</v>
      </c>
      <c r="C1197" s="1" t="s">
        <v>956</v>
      </c>
      <c r="D1197" s="3" t="s">
        <v>1772</v>
      </c>
      <c r="E1197" s="3" t="s">
        <v>1086</v>
      </c>
      <c r="F1197" s="3" t="s">
        <v>2585</v>
      </c>
      <c r="G1197" s="3" t="s">
        <v>2589</v>
      </c>
      <c r="J1197" s="3"/>
      <c r="K1197" s="3"/>
    </row>
    <row r="1198" spans="1:12" ht="191.25" hidden="1" x14ac:dyDescent="0.25">
      <c r="A1198" s="3" t="s">
        <v>1420</v>
      </c>
      <c r="B1198" s="1" t="s">
        <v>2339</v>
      </c>
      <c r="C1198" s="1" t="s">
        <v>855</v>
      </c>
      <c r="D1198" s="3" t="s">
        <v>1772</v>
      </c>
      <c r="E1198" s="3" t="s">
        <v>1086</v>
      </c>
      <c r="F1198" s="3" t="s">
        <v>2585</v>
      </c>
      <c r="G1198" s="3" t="s">
        <v>2589</v>
      </c>
      <c r="J1198" s="3"/>
      <c r="K1198" s="3"/>
    </row>
    <row r="1199" spans="1:12" ht="38.25" hidden="1" x14ac:dyDescent="0.25">
      <c r="A1199" s="3" t="s">
        <v>1420</v>
      </c>
      <c r="B1199" s="3" t="s">
        <v>2559</v>
      </c>
      <c r="C1199" s="1" t="s">
        <v>1037</v>
      </c>
      <c r="D1199" s="3" t="s">
        <v>1876</v>
      </c>
      <c r="E1199" s="3" t="s">
        <v>2595</v>
      </c>
      <c r="F1199" s="3" t="s">
        <v>1090</v>
      </c>
      <c r="J1199" s="3"/>
      <c r="K1199" s="3"/>
    </row>
    <row r="1200" spans="1:12" ht="38.25" hidden="1" x14ac:dyDescent="0.25">
      <c r="A1200" s="3" t="s">
        <v>1420</v>
      </c>
      <c r="B1200" s="1" t="s">
        <v>2345</v>
      </c>
      <c r="C1200" s="1" t="s">
        <v>865</v>
      </c>
      <c r="D1200" s="3" t="s">
        <v>1071</v>
      </c>
      <c r="E1200" s="3" t="s">
        <v>2589</v>
      </c>
      <c r="F1200" s="3" t="s">
        <v>1110</v>
      </c>
      <c r="G1200" s="3" t="s">
        <v>2585</v>
      </c>
      <c r="J1200" s="3"/>
      <c r="K1200" s="3"/>
    </row>
    <row r="1201" spans="1:12" ht="38.25" hidden="1" x14ac:dyDescent="0.25">
      <c r="A1201" s="3" t="s">
        <v>1420</v>
      </c>
      <c r="B1201" s="3" t="s">
        <v>2559</v>
      </c>
      <c r="C1201" s="1" t="s">
        <v>1037</v>
      </c>
      <c r="D1201" s="3" t="s">
        <v>1075</v>
      </c>
      <c r="E1201" s="3" t="s">
        <v>2605</v>
      </c>
      <c r="F1201" s="3" t="s">
        <v>2589</v>
      </c>
      <c r="J1201" s="3"/>
      <c r="K1201" s="3"/>
    </row>
    <row r="1202" spans="1:12" hidden="1" x14ac:dyDescent="0.25">
      <c r="A1202" s="3" t="s">
        <v>1420</v>
      </c>
      <c r="B1202" s="4" t="s">
        <v>1490</v>
      </c>
      <c r="C1202" s="1" t="s">
        <v>212</v>
      </c>
      <c r="D1202" s="3" t="s">
        <v>1065</v>
      </c>
      <c r="E1202" s="3" t="s">
        <v>2589</v>
      </c>
      <c r="F1202" s="3" t="s">
        <v>1110</v>
      </c>
      <c r="G1202" s="3" t="s">
        <v>2595</v>
      </c>
      <c r="H1202" s="3" t="s">
        <v>1058</v>
      </c>
      <c r="J1202" s="3"/>
      <c r="K1202" s="3"/>
    </row>
    <row r="1203" spans="1:12" hidden="1" x14ac:dyDescent="0.25">
      <c r="A1203" s="3" t="s">
        <v>1420</v>
      </c>
      <c r="B1203" s="4" t="s">
        <v>1636</v>
      </c>
      <c r="C1203" s="1" t="s">
        <v>319</v>
      </c>
      <c r="D1203" s="3" t="s">
        <v>1563</v>
      </c>
      <c r="E1203" s="3" t="s">
        <v>2601</v>
      </c>
      <c r="F1203" s="3" t="s">
        <v>2589</v>
      </c>
      <c r="J1203" s="3"/>
      <c r="K1203" s="3"/>
    </row>
    <row r="1204" spans="1:12" ht="25.5" hidden="1" x14ac:dyDescent="0.25">
      <c r="A1204" s="3" t="s">
        <v>1420</v>
      </c>
      <c r="B1204" s="3" t="s">
        <v>2517</v>
      </c>
      <c r="C1204" s="1" t="s">
        <v>1005</v>
      </c>
      <c r="D1204" s="3" t="s">
        <v>1097</v>
      </c>
      <c r="E1204" s="3" t="s">
        <v>1095</v>
      </c>
      <c r="F1204" s="3"/>
      <c r="J1204" s="3"/>
      <c r="K1204" s="3"/>
    </row>
    <row r="1205" spans="1:12" ht="38.25" hidden="1" x14ac:dyDescent="0.25">
      <c r="A1205" s="3" t="s">
        <v>1420</v>
      </c>
      <c r="B1205" s="1" t="s">
        <v>2345</v>
      </c>
      <c r="C1205" s="1" t="s">
        <v>865</v>
      </c>
      <c r="D1205" s="3" t="s">
        <v>1561</v>
      </c>
      <c r="E1205" s="3" t="s">
        <v>2589</v>
      </c>
      <c r="F1205" s="3"/>
      <c r="J1205" s="3"/>
      <c r="K1205" s="3"/>
    </row>
    <row r="1206" spans="1:12" ht="38.25" hidden="1" x14ac:dyDescent="0.25">
      <c r="A1206" s="3" t="s">
        <v>1420</v>
      </c>
      <c r="B1206" s="1" t="s">
        <v>2345</v>
      </c>
      <c r="C1206" s="1" t="s">
        <v>865</v>
      </c>
      <c r="D1206" s="3" t="s">
        <v>2594</v>
      </c>
      <c r="E1206" s="3" t="s">
        <v>2585</v>
      </c>
      <c r="F1206" s="3" t="s">
        <v>2589</v>
      </c>
      <c r="J1206" s="3"/>
      <c r="K1206" s="3"/>
    </row>
    <row r="1207" spans="1:12" ht="38.25" hidden="1" x14ac:dyDescent="0.25">
      <c r="A1207" s="3" t="s">
        <v>1420</v>
      </c>
      <c r="B1207" s="1" t="s">
        <v>2345</v>
      </c>
      <c r="C1207" s="1" t="s">
        <v>2796</v>
      </c>
      <c r="D1207" s="3" t="s">
        <v>2593</v>
      </c>
      <c r="E1207" s="3" t="s">
        <v>2585</v>
      </c>
      <c r="F1207" s="3" t="s">
        <v>1110</v>
      </c>
      <c r="J1207" s="3"/>
      <c r="K1207" s="3"/>
    </row>
    <row r="1208" spans="1:12" ht="73.5" hidden="1" customHeight="1" x14ac:dyDescent="0.25">
      <c r="A1208" s="3" t="s">
        <v>1420</v>
      </c>
      <c r="B1208" s="4" t="s">
        <v>1699</v>
      </c>
      <c r="C1208" s="1" t="s">
        <v>363</v>
      </c>
      <c r="D1208" s="3" t="s">
        <v>1163</v>
      </c>
      <c r="E1208" s="3" t="s">
        <v>2590</v>
      </c>
      <c r="F1208" s="3" t="s">
        <v>2585</v>
      </c>
      <c r="J1208" s="3"/>
      <c r="K1208" s="3"/>
    </row>
    <row r="1209" spans="1:12" ht="25.5" hidden="1" x14ac:dyDescent="0.25">
      <c r="A1209" s="3" t="s">
        <v>1420</v>
      </c>
      <c r="B1209" s="4" t="s">
        <v>1908</v>
      </c>
      <c r="C1209" s="1" t="s">
        <v>535</v>
      </c>
      <c r="D1209" s="3" t="s">
        <v>1119</v>
      </c>
      <c r="E1209" s="3" t="s">
        <v>2589</v>
      </c>
      <c r="F1209" s="3" t="s">
        <v>2595</v>
      </c>
      <c r="G1209" s="3" t="s">
        <v>2052</v>
      </c>
      <c r="J1209" s="3"/>
      <c r="K1209" s="3"/>
    </row>
    <row r="1210" spans="1:12" ht="51" hidden="1" x14ac:dyDescent="0.25">
      <c r="A1210" s="3" t="s">
        <v>1420</v>
      </c>
      <c r="B1210" s="3" t="s">
        <v>2274</v>
      </c>
      <c r="C1210" s="1" t="s">
        <v>811</v>
      </c>
      <c r="D1210" s="3" t="s">
        <v>1127</v>
      </c>
      <c r="E1210" s="3" t="s">
        <v>2589</v>
      </c>
      <c r="F1210" s="3" t="s">
        <v>1110</v>
      </c>
      <c r="G1210" s="3" t="s">
        <v>2595</v>
      </c>
      <c r="H1210" s="3" t="s">
        <v>1058</v>
      </c>
      <c r="J1210" s="3"/>
      <c r="K1210" s="3"/>
    </row>
    <row r="1211" spans="1:12" ht="38.25" hidden="1" x14ac:dyDescent="0.25">
      <c r="A1211" s="3" t="s">
        <v>1420</v>
      </c>
      <c r="B1211" s="4" t="s">
        <v>1628</v>
      </c>
      <c r="C1211" s="1" t="s">
        <v>313</v>
      </c>
      <c r="D1211" s="3" t="s">
        <v>869</v>
      </c>
      <c r="E1211" s="3" t="s">
        <v>2595</v>
      </c>
      <c r="F1211" s="3" t="s">
        <v>2608</v>
      </c>
      <c r="J1211" s="3"/>
      <c r="K1211" s="3"/>
    </row>
    <row r="1212" spans="1:12" ht="51" hidden="1" x14ac:dyDescent="0.25">
      <c r="A1212" s="3" t="s">
        <v>1420</v>
      </c>
      <c r="B1212" s="4" t="s">
        <v>1573</v>
      </c>
      <c r="C1212" s="1" t="s">
        <v>266</v>
      </c>
      <c r="D1212" s="3" t="s">
        <v>1533</v>
      </c>
      <c r="E1212" s="3" t="s">
        <v>1060</v>
      </c>
      <c r="F1212" s="3" t="s">
        <v>1161</v>
      </c>
      <c r="J1212" s="3"/>
      <c r="K1212" s="3"/>
    </row>
    <row r="1213" spans="1:12" hidden="1" x14ac:dyDescent="0.25">
      <c r="A1213" s="3" t="s">
        <v>1420</v>
      </c>
      <c r="B1213" s="3" t="s">
        <v>2361</v>
      </c>
      <c r="C1213" s="1" t="s">
        <v>875</v>
      </c>
      <c r="D1213" s="3" t="s">
        <v>1109</v>
      </c>
      <c r="E1213" s="3" t="s">
        <v>2589</v>
      </c>
      <c r="F1213" s="3" t="s">
        <v>1110</v>
      </c>
      <c r="G1213" s="3" t="s">
        <v>2595</v>
      </c>
      <c r="H1213" s="3" t="s">
        <v>2052</v>
      </c>
      <c r="J1213" s="3"/>
      <c r="K1213" s="3"/>
    </row>
    <row r="1214" spans="1:12" ht="38.25" hidden="1" x14ac:dyDescent="0.25">
      <c r="A1214" s="3" t="s">
        <v>1420</v>
      </c>
      <c r="B1214" s="4" t="s">
        <v>1421</v>
      </c>
      <c r="C1214" s="1" t="s">
        <v>31</v>
      </c>
      <c r="D1214" s="1" t="s">
        <v>1112</v>
      </c>
      <c r="E1214" s="1" t="s">
        <v>1086</v>
      </c>
      <c r="F1214" s="1" t="s">
        <v>2601</v>
      </c>
      <c r="G1214" s="3" t="s">
        <v>2585</v>
      </c>
      <c r="J1214" s="1"/>
      <c r="K1214" s="1"/>
      <c r="L1214" s="3" t="s">
        <v>2765</v>
      </c>
    </row>
    <row r="1215" spans="1:12" ht="63.75" hidden="1" x14ac:dyDescent="0.25">
      <c r="A1215" s="3" t="s">
        <v>1420</v>
      </c>
      <c r="B1215" s="3" t="s">
        <v>2576</v>
      </c>
      <c r="C1215" s="1" t="s">
        <v>1052</v>
      </c>
      <c r="D1215" s="3" t="s">
        <v>1120</v>
      </c>
      <c r="E1215" s="3" t="s">
        <v>1091</v>
      </c>
      <c r="F1215" s="3" t="s">
        <v>424</v>
      </c>
      <c r="J1215" s="3"/>
      <c r="K1215" s="3"/>
      <c r="L1215" s="3" t="s">
        <v>1092</v>
      </c>
    </row>
    <row r="1216" spans="1:12" ht="89.25" hidden="1" x14ac:dyDescent="0.25">
      <c r="A1216" s="3" t="s">
        <v>1420</v>
      </c>
      <c r="B1216" s="3" t="s">
        <v>2805</v>
      </c>
      <c r="C1216" s="1" t="s">
        <v>611</v>
      </c>
      <c r="D1216" s="3" t="s">
        <v>2804</v>
      </c>
      <c r="E1216" s="3" t="s">
        <v>424</v>
      </c>
      <c r="F1216" s="3" t="s">
        <v>1087</v>
      </c>
      <c r="G1216" s="3" t="s">
        <v>646</v>
      </c>
    </row>
    <row r="1217" spans="1:12" ht="25.5" hidden="1" x14ac:dyDescent="0.25">
      <c r="A1217" s="3" t="s">
        <v>1223</v>
      </c>
      <c r="B1217" s="2" t="s">
        <v>1479</v>
      </c>
      <c r="C1217" s="1" t="s">
        <v>204</v>
      </c>
      <c r="D1217" s="3" t="s">
        <v>1505</v>
      </c>
      <c r="E1217" s="3" t="s">
        <v>2595</v>
      </c>
      <c r="F1217" s="3" t="s">
        <v>2608</v>
      </c>
      <c r="J1217" s="3"/>
      <c r="K1217" s="3"/>
    </row>
    <row r="1218" spans="1:12" hidden="1" x14ac:dyDescent="0.25">
      <c r="A1218" s="3" t="s">
        <v>1223</v>
      </c>
      <c r="B1218" s="4" t="s">
        <v>1504</v>
      </c>
      <c r="C1218" s="1" t="s">
        <v>220</v>
      </c>
      <c r="D1218" s="3" t="s">
        <v>1505</v>
      </c>
      <c r="E1218" s="3" t="s">
        <v>2595</v>
      </c>
      <c r="F1218" s="3" t="s">
        <v>2608</v>
      </c>
      <c r="J1218" s="3"/>
      <c r="K1218" s="3"/>
    </row>
    <row r="1219" spans="1:12" ht="76.5" hidden="1" x14ac:dyDescent="0.25">
      <c r="A1219" s="3" t="s">
        <v>1223</v>
      </c>
      <c r="B1219" s="3" t="s">
        <v>2521</v>
      </c>
      <c r="C1219" s="1" t="s">
        <v>1005</v>
      </c>
      <c r="D1219" s="3" t="s">
        <v>1101</v>
      </c>
      <c r="E1219" s="1" t="s">
        <v>2589</v>
      </c>
      <c r="F1219" s="1" t="s">
        <v>1110</v>
      </c>
      <c r="G1219" s="3" t="s">
        <v>2595</v>
      </c>
      <c r="H1219" s="3" t="s">
        <v>1058</v>
      </c>
      <c r="J1219" s="3"/>
      <c r="K1219" s="3"/>
    </row>
    <row r="1220" spans="1:12" hidden="1" x14ac:dyDescent="0.25">
      <c r="A1220" s="3" t="s">
        <v>1223</v>
      </c>
      <c r="B1220" s="2" t="s">
        <v>1486</v>
      </c>
      <c r="C1220" s="1" t="s">
        <v>209</v>
      </c>
      <c r="D1220" s="3" t="s">
        <v>1058</v>
      </c>
      <c r="E1220" s="3" t="s">
        <v>1094</v>
      </c>
      <c r="F1220" s="3"/>
      <c r="J1220" s="3"/>
      <c r="K1220" s="3"/>
    </row>
    <row r="1221" spans="1:12" ht="25.5" hidden="1" x14ac:dyDescent="0.25">
      <c r="A1221" s="3" t="s">
        <v>1223</v>
      </c>
      <c r="B1221" s="4" t="s">
        <v>1491</v>
      </c>
      <c r="C1221" s="1" t="s">
        <v>212</v>
      </c>
      <c r="D1221" s="3" t="s">
        <v>1058</v>
      </c>
      <c r="E1221" s="3" t="s">
        <v>1161</v>
      </c>
      <c r="F1221" s="3" t="s">
        <v>1064</v>
      </c>
      <c r="G1221" s="3" t="s">
        <v>1061</v>
      </c>
      <c r="J1221" s="3"/>
      <c r="K1221" s="3"/>
      <c r="L1221" s="3" t="s">
        <v>424</v>
      </c>
    </row>
    <row r="1222" spans="1:12" ht="76.5" hidden="1" x14ac:dyDescent="0.25">
      <c r="A1222" s="3" t="s">
        <v>1223</v>
      </c>
      <c r="B1222" s="2" t="s">
        <v>1478</v>
      </c>
      <c r="C1222" s="1" t="s">
        <v>204</v>
      </c>
      <c r="D1222" s="3" t="s">
        <v>1080</v>
      </c>
      <c r="E1222" s="3" t="s">
        <v>1092</v>
      </c>
      <c r="F1222" s="3" t="s">
        <v>2610</v>
      </c>
      <c r="G1222" s="3" t="s">
        <v>1091</v>
      </c>
      <c r="J1222" s="3"/>
      <c r="K1222" s="3"/>
    </row>
    <row r="1223" spans="1:12" ht="25.5" hidden="1" x14ac:dyDescent="0.25">
      <c r="A1223" s="3" t="s">
        <v>1223</v>
      </c>
      <c r="B1223" s="3" t="s">
        <v>2531</v>
      </c>
      <c r="C1223" s="1" t="s">
        <v>1012</v>
      </c>
      <c r="D1223" s="3" t="s">
        <v>1080</v>
      </c>
      <c r="E1223" s="3" t="s">
        <v>1092</v>
      </c>
      <c r="F1223" s="3" t="s">
        <v>2610</v>
      </c>
      <c r="G1223" s="3" t="s">
        <v>1091</v>
      </c>
      <c r="J1223" s="3"/>
      <c r="K1223" s="3"/>
      <c r="L1223" s="3" t="s">
        <v>2765</v>
      </c>
    </row>
    <row r="1224" spans="1:12" ht="102" hidden="1" x14ac:dyDescent="0.25">
      <c r="A1224" s="3" t="s">
        <v>1223</v>
      </c>
      <c r="B1224" s="4" t="s">
        <v>1436</v>
      </c>
      <c r="C1224" s="1" t="s">
        <v>41</v>
      </c>
      <c r="D1224" s="3" t="s">
        <v>2603</v>
      </c>
      <c r="E1224" s="1" t="s">
        <v>1086</v>
      </c>
      <c r="F1224" s="3" t="s">
        <v>2589</v>
      </c>
      <c r="G1224" s="1"/>
      <c r="J1224" s="1"/>
      <c r="K1224" s="1"/>
    </row>
    <row r="1225" spans="1:12" ht="38.25" hidden="1" x14ac:dyDescent="0.25">
      <c r="A1225" s="3" t="s">
        <v>1223</v>
      </c>
      <c r="B1225" s="4" t="s">
        <v>2102</v>
      </c>
      <c r="C1225" s="1" t="s">
        <v>674</v>
      </c>
      <c r="D1225" s="3" t="s">
        <v>2603</v>
      </c>
      <c r="E1225" s="1" t="s">
        <v>1086</v>
      </c>
      <c r="F1225" s="3" t="s">
        <v>2589</v>
      </c>
      <c r="J1225" s="3"/>
      <c r="K1225" s="3"/>
    </row>
    <row r="1226" spans="1:12" ht="38.25" hidden="1" x14ac:dyDescent="0.25">
      <c r="A1226" s="3" t="s">
        <v>1223</v>
      </c>
      <c r="B1226" s="2" t="s">
        <v>1475</v>
      </c>
      <c r="C1226" s="1" t="s">
        <v>202</v>
      </c>
      <c r="D1226" s="3" t="s">
        <v>2770</v>
      </c>
      <c r="E1226" s="3" t="s">
        <v>2595</v>
      </c>
      <c r="F1226" s="3" t="s">
        <v>2610</v>
      </c>
      <c r="J1226" s="3"/>
      <c r="K1226" s="3"/>
    </row>
    <row r="1227" spans="1:12" ht="76.5" x14ac:dyDescent="0.25">
      <c r="A1227" s="3" t="s">
        <v>1223</v>
      </c>
      <c r="B1227" s="4" t="s">
        <v>1901</v>
      </c>
      <c r="C1227" s="1" t="s">
        <v>529</v>
      </c>
      <c r="D1227" s="3" t="s">
        <v>1081</v>
      </c>
      <c r="E1227" s="1" t="s">
        <v>2589</v>
      </c>
      <c r="F1227" s="1" t="s">
        <v>2595</v>
      </c>
      <c r="J1227" s="3"/>
      <c r="K1227" s="3"/>
    </row>
    <row r="1228" spans="1:12" ht="51" hidden="1" x14ac:dyDescent="0.25">
      <c r="A1228" s="3" t="s">
        <v>1223</v>
      </c>
      <c r="B1228" s="2" t="s">
        <v>1591</v>
      </c>
      <c r="C1228" s="1" t="s">
        <v>282</v>
      </c>
      <c r="D1228" s="3" t="s">
        <v>1100</v>
      </c>
      <c r="E1228" s="1" t="s">
        <v>1086</v>
      </c>
      <c r="F1228" s="1" t="s">
        <v>2601</v>
      </c>
      <c r="G1228" s="1" t="s">
        <v>1110</v>
      </c>
      <c r="H1228" s="3" t="s">
        <v>2589</v>
      </c>
      <c r="J1228" s="3"/>
      <c r="K1228" s="3"/>
    </row>
    <row r="1229" spans="1:12" hidden="1" x14ac:dyDescent="0.25">
      <c r="A1229" s="3" t="s">
        <v>1223</v>
      </c>
      <c r="B1229" s="4" t="s">
        <v>1579</v>
      </c>
      <c r="C1229" s="1" t="s">
        <v>270</v>
      </c>
      <c r="D1229" s="3" t="s">
        <v>1167</v>
      </c>
      <c r="E1229" s="3" t="s">
        <v>2601</v>
      </c>
      <c r="F1229" s="3" t="s">
        <v>2589</v>
      </c>
      <c r="J1229" s="3"/>
      <c r="K1229" s="3"/>
    </row>
    <row r="1230" spans="1:12" ht="51" hidden="1" x14ac:dyDescent="0.25">
      <c r="A1230" s="3" t="s">
        <v>1223</v>
      </c>
      <c r="B1230" s="4" t="s">
        <v>1789</v>
      </c>
      <c r="C1230" s="1" t="s">
        <v>442</v>
      </c>
      <c r="D1230" s="3" t="s">
        <v>1772</v>
      </c>
      <c r="E1230" s="3" t="s">
        <v>1086</v>
      </c>
      <c r="F1230" s="3" t="s">
        <v>2585</v>
      </c>
      <c r="G1230" s="3" t="s">
        <v>2589</v>
      </c>
      <c r="J1230" s="3"/>
      <c r="K1230" s="3"/>
    </row>
    <row r="1231" spans="1:12" ht="38.25" hidden="1" x14ac:dyDescent="0.25">
      <c r="A1231" s="3" t="s">
        <v>1223</v>
      </c>
      <c r="B1231" s="3" t="s">
        <v>2391</v>
      </c>
      <c r="C1231" s="1" t="s">
        <v>897</v>
      </c>
      <c r="D1231" s="3" t="s">
        <v>1082</v>
      </c>
      <c r="E1231" s="3" t="s">
        <v>1094</v>
      </c>
      <c r="F1231" s="3" t="s">
        <v>1089</v>
      </c>
      <c r="J1231" s="3"/>
      <c r="K1231" s="3"/>
    </row>
    <row r="1232" spans="1:12" ht="25.5" hidden="1" x14ac:dyDescent="0.25">
      <c r="A1232" s="3" t="s">
        <v>1223</v>
      </c>
      <c r="B1232" s="2" t="s">
        <v>1479</v>
      </c>
      <c r="C1232" s="1" t="s">
        <v>204</v>
      </c>
      <c r="D1232" s="3" t="s">
        <v>1071</v>
      </c>
      <c r="E1232" s="3" t="s">
        <v>2589</v>
      </c>
      <c r="F1232" s="3" t="s">
        <v>1110</v>
      </c>
      <c r="J1232" s="3"/>
      <c r="K1232" s="3"/>
    </row>
    <row r="1233" spans="1:12" ht="114.75" hidden="1" x14ac:dyDescent="0.25">
      <c r="A1233" s="3" t="s">
        <v>1223</v>
      </c>
      <c r="B1233" s="2" t="s">
        <v>1544</v>
      </c>
      <c r="C1233" s="1" t="s">
        <v>247</v>
      </c>
      <c r="D1233" s="3" t="s">
        <v>2778</v>
      </c>
      <c r="E1233" s="3" t="s">
        <v>1086</v>
      </c>
      <c r="F1233" s="3" t="s">
        <v>2589</v>
      </c>
      <c r="J1233" s="3"/>
      <c r="K1233" s="3"/>
    </row>
    <row r="1234" spans="1:12" hidden="1" x14ac:dyDescent="0.25">
      <c r="A1234" s="3" t="s">
        <v>1223</v>
      </c>
      <c r="B1234" s="3" t="s">
        <v>2260</v>
      </c>
      <c r="C1234" s="1" t="s">
        <v>799</v>
      </c>
      <c r="D1234" s="3" t="s">
        <v>1344</v>
      </c>
      <c r="E1234" s="3" t="s">
        <v>1099</v>
      </c>
      <c r="F1234" s="3" t="s">
        <v>1107</v>
      </c>
      <c r="J1234" s="3"/>
      <c r="K1234" s="3"/>
      <c r="L1234" s="3" t="s">
        <v>1108</v>
      </c>
    </row>
    <row r="1235" spans="1:12" ht="25.5" hidden="1" x14ac:dyDescent="0.25">
      <c r="A1235" s="3" t="s">
        <v>1223</v>
      </c>
      <c r="B1235" s="3" t="s">
        <v>2240</v>
      </c>
      <c r="C1235" s="1" t="s">
        <v>785</v>
      </c>
      <c r="D1235" s="3" t="s">
        <v>2770</v>
      </c>
      <c r="E1235" s="3" t="s">
        <v>2595</v>
      </c>
      <c r="F1235" s="3" t="s">
        <v>2610</v>
      </c>
      <c r="J1235" s="3"/>
      <c r="K1235" s="3"/>
    </row>
    <row r="1236" spans="1:12" ht="38.25" hidden="1" x14ac:dyDescent="0.25">
      <c r="A1236" s="3" t="s">
        <v>1223</v>
      </c>
      <c r="B1236" s="3" t="s">
        <v>2241</v>
      </c>
      <c r="C1236" s="1" t="s">
        <v>786</v>
      </c>
      <c r="D1236" s="3" t="s">
        <v>2770</v>
      </c>
      <c r="E1236" s="3" t="s">
        <v>2595</v>
      </c>
      <c r="F1236" s="3" t="s">
        <v>2610</v>
      </c>
      <c r="J1236" s="3"/>
      <c r="K1236" s="3"/>
    </row>
    <row r="1237" spans="1:12" ht="38.25" hidden="1" x14ac:dyDescent="0.25">
      <c r="A1237" s="3" t="s">
        <v>1223</v>
      </c>
      <c r="B1237" s="2" t="s">
        <v>1475</v>
      </c>
      <c r="C1237" s="1" t="s">
        <v>202</v>
      </c>
      <c r="D1237" s="3" t="s">
        <v>2770</v>
      </c>
      <c r="E1237" s="3" t="s">
        <v>2595</v>
      </c>
      <c r="F1237" s="3" t="s">
        <v>2610</v>
      </c>
      <c r="J1237" s="3"/>
      <c r="K1237" s="3"/>
    </row>
    <row r="1238" spans="1:12" ht="76.5" hidden="1" x14ac:dyDescent="0.25">
      <c r="A1238" s="3" t="s">
        <v>1223</v>
      </c>
      <c r="B1238" s="3" t="s">
        <v>2538</v>
      </c>
      <c r="C1238" s="1" t="s">
        <v>1019</v>
      </c>
      <c r="D1238" s="3" t="s">
        <v>244</v>
      </c>
      <c r="E1238" s="3" t="s">
        <v>1086</v>
      </c>
      <c r="F1238" s="3" t="s">
        <v>1087</v>
      </c>
      <c r="J1238" s="3"/>
      <c r="K1238" s="3"/>
    </row>
    <row r="1239" spans="1:12" ht="76.5" hidden="1" x14ac:dyDescent="0.25">
      <c r="A1239" s="3" t="s">
        <v>1223</v>
      </c>
      <c r="B1239" s="3" t="s">
        <v>2521</v>
      </c>
      <c r="C1239" s="1" t="s">
        <v>1005</v>
      </c>
      <c r="D1239" s="3" t="s">
        <v>1083</v>
      </c>
      <c r="E1239" s="1" t="s">
        <v>2595</v>
      </c>
      <c r="F1239" s="1" t="s">
        <v>1107</v>
      </c>
      <c r="J1239" s="3"/>
      <c r="K1239" s="3"/>
    </row>
    <row r="1240" spans="1:12" ht="25.5" hidden="1" x14ac:dyDescent="0.25">
      <c r="A1240" s="3" t="s">
        <v>1223</v>
      </c>
      <c r="B1240" s="3" t="s">
        <v>1949</v>
      </c>
      <c r="C1240" s="1" t="s">
        <v>571</v>
      </c>
      <c r="D1240" s="3" t="s">
        <v>1075</v>
      </c>
      <c r="E1240" s="3" t="s">
        <v>2605</v>
      </c>
      <c r="F1240" s="3" t="s">
        <v>2589</v>
      </c>
      <c r="J1240" s="3"/>
      <c r="K1240" s="3"/>
    </row>
    <row r="1241" spans="1:12" ht="100.5" hidden="1" customHeight="1" x14ac:dyDescent="0.25">
      <c r="A1241" s="3" t="s">
        <v>1223</v>
      </c>
      <c r="B1241" s="4" t="s">
        <v>1570</v>
      </c>
      <c r="C1241" s="1" t="s">
        <v>264</v>
      </c>
      <c r="D1241" s="3" t="s">
        <v>1062</v>
      </c>
      <c r="E1241" s="1" t="s">
        <v>1110</v>
      </c>
      <c r="F1241" s="1" t="s">
        <v>2589</v>
      </c>
      <c r="J1241" s="3"/>
      <c r="K1241" s="3"/>
    </row>
    <row r="1242" spans="1:12" hidden="1" x14ac:dyDescent="0.25">
      <c r="A1242" s="3" t="s">
        <v>1223</v>
      </c>
      <c r="B1242" s="4" t="s">
        <v>1811</v>
      </c>
      <c r="C1242" s="1" t="s">
        <v>457</v>
      </c>
      <c r="D1242" s="3" t="s">
        <v>1607</v>
      </c>
      <c r="E1242" s="3" t="s">
        <v>2589</v>
      </c>
      <c r="F1242" s="3" t="s">
        <v>1110</v>
      </c>
      <c r="G1242" s="3" t="s">
        <v>2595</v>
      </c>
      <c r="H1242" s="3" t="s">
        <v>1058</v>
      </c>
      <c r="J1242" s="3"/>
      <c r="K1242" s="3"/>
    </row>
    <row r="1243" spans="1:12" hidden="1" x14ac:dyDescent="0.25">
      <c r="A1243" s="3" t="s">
        <v>1223</v>
      </c>
      <c r="B1243" s="2" t="s">
        <v>1486</v>
      </c>
      <c r="C1243" s="1" t="s">
        <v>209</v>
      </c>
      <c r="D1243" s="3" t="s">
        <v>1065</v>
      </c>
      <c r="E1243" s="3" t="s">
        <v>2589</v>
      </c>
      <c r="F1243" s="3" t="s">
        <v>1110</v>
      </c>
      <c r="G1243" s="3" t="s">
        <v>2595</v>
      </c>
      <c r="H1243" s="3" t="s">
        <v>1058</v>
      </c>
      <c r="J1243" s="3"/>
      <c r="K1243" s="3"/>
    </row>
    <row r="1244" spans="1:12" ht="25.5" hidden="1" x14ac:dyDescent="0.25">
      <c r="A1244" s="3" t="s">
        <v>1223</v>
      </c>
      <c r="B1244" s="4" t="s">
        <v>1491</v>
      </c>
      <c r="C1244" s="1" t="s">
        <v>212</v>
      </c>
      <c r="D1244" s="3" t="s">
        <v>1065</v>
      </c>
      <c r="E1244" s="3" t="s">
        <v>2589</v>
      </c>
      <c r="F1244" s="3" t="s">
        <v>1110</v>
      </c>
      <c r="G1244" s="3" t="s">
        <v>2595</v>
      </c>
      <c r="H1244" s="3" t="s">
        <v>1058</v>
      </c>
      <c r="I1244" s="3" t="s">
        <v>2585</v>
      </c>
      <c r="J1244" s="3"/>
      <c r="K1244" s="3"/>
    </row>
    <row r="1245" spans="1:12" ht="76.5" hidden="1" x14ac:dyDescent="0.25">
      <c r="A1245" s="3" t="s">
        <v>1223</v>
      </c>
      <c r="B1245" s="4" t="s">
        <v>1901</v>
      </c>
      <c r="C1245" s="1" t="s">
        <v>529</v>
      </c>
      <c r="D1245" s="3" t="s">
        <v>1753</v>
      </c>
      <c r="E1245" s="3" t="s">
        <v>1099</v>
      </c>
      <c r="F1245" s="3" t="s">
        <v>1107</v>
      </c>
      <c r="J1245" s="3"/>
      <c r="K1245" s="3"/>
    </row>
    <row r="1246" spans="1:12" ht="173.25" hidden="1" customHeight="1" x14ac:dyDescent="0.25">
      <c r="A1246" s="3" t="s">
        <v>1223</v>
      </c>
      <c r="B1246" s="4" t="s">
        <v>1901</v>
      </c>
      <c r="C1246" s="1" t="s">
        <v>529</v>
      </c>
      <c r="D1246" s="3" t="s">
        <v>1902</v>
      </c>
      <c r="E1246" s="3" t="s">
        <v>1099</v>
      </c>
      <c r="F1246" s="3" t="s">
        <v>1110</v>
      </c>
      <c r="J1246" s="3" t="s">
        <v>2760</v>
      </c>
      <c r="K1246" s="3"/>
    </row>
    <row r="1247" spans="1:12" ht="81" hidden="1" customHeight="1" x14ac:dyDescent="0.25">
      <c r="A1247" s="3" t="s">
        <v>1223</v>
      </c>
      <c r="B1247" s="4" t="s">
        <v>1224</v>
      </c>
      <c r="C1247" s="1" t="s">
        <v>107</v>
      </c>
      <c r="D1247" s="3" t="s">
        <v>1076</v>
      </c>
      <c r="E1247" s="3" t="s">
        <v>1086</v>
      </c>
      <c r="F1247" s="3" t="s">
        <v>2585</v>
      </c>
      <c r="J1247" s="3" t="s">
        <v>2760</v>
      </c>
      <c r="K1247" s="3"/>
    </row>
    <row r="1248" spans="1:12" ht="51" hidden="1" x14ac:dyDescent="0.25">
      <c r="A1248" s="3" t="s">
        <v>1223</v>
      </c>
      <c r="B1248" s="4" t="s">
        <v>1524</v>
      </c>
      <c r="C1248" s="1" t="s">
        <v>234</v>
      </c>
      <c r="D1248" s="3" t="s">
        <v>1076</v>
      </c>
      <c r="E1248" s="3" t="s">
        <v>1086</v>
      </c>
      <c r="F1248" s="3" t="s">
        <v>2585</v>
      </c>
      <c r="J1248" s="3"/>
      <c r="K1248" s="3"/>
    </row>
    <row r="1249" spans="1:12" ht="114.75" hidden="1" x14ac:dyDescent="0.25">
      <c r="A1249" s="3" t="s">
        <v>1223</v>
      </c>
      <c r="B1249" s="4" t="s">
        <v>1520</v>
      </c>
      <c r="C1249" s="1" t="s">
        <v>231</v>
      </c>
      <c r="D1249" s="3" t="s">
        <v>1077</v>
      </c>
      <c r="E1249" s="3" t="s">
        <v>1086</v>
      </c>
      <c r="F1249" s="1" t="s">
        <v>2585</v>
      </c>
      <c r="J1249" s="3"/>
      <c r="K1249" s="3"/>
    </row>
    <row r="1250" spans="1:12" ht="38.25" hidden="1" x14ac:dyDescent="0.25">
      <c r="A1250" s="3" t="s">
        <v>1223</v>
      </c>
      <c r="B1250" s="4" t="s">
        <v>1725</v>
      </c>
      <c r="C1250" s="1" t="s">
        <v>388</v>
      </c>
      <c r="D1250" s="3" t="s">
        <v>1077</v>
      </c>
      <c r="E1250" s="3" t="s">
        <v>1086</v>
      </c>
      <c r="F1250" s="1" t="s">
        <v>2585</v>
      </c>
      <c r="J1250" s="3"/>
      <c r="K1250" s="3"/>
    </row>
    <row r="1251" spans="1:12" ht="90" hidden="1" customHeight="1" x14ac:dyDescent="0.25">
      <c r="A1251" s="3" t="s">
        <v>1223</v>
      </c>
      <c r="B1251" s="4" t="s">
        <v>1893</v>
      </c>
      <c r="C1251" s="1" t="s">
        <v>522</v>
      </c>
      <c r="D1251" s="3" t="s">
        <v>1077</v>
      </c>
      <c r="E1251" s="3" t="s">
        <v>1086</v>
      </c>
      <c r="F1251" s="1" t="s">
        <v>2585</v>
      </c>
      <c r="J1251" s="3"/>
      <c r="K1251" s="3"/>
    </row>
    <row r="1252" spans="1:12" ht="38.25" hidden="1" x14ac:dyDescent="0.25">
      <c r="A1252" s="3" t="s">
        <v>1223</v>
      </c>
      <c r="B1252" s="3" t="s">
        <v>1930</v>
      </c>
      <c r="C1252" s="1" t="s">
        <v>553</v>
      </c>
      <c r="D1252" s="3" t="s">
        <v>1077</v>
      </c>
      <c r="E1252" s="3" t="s">
        <v>1086</v>
      </c>
      <c r="F1252" s="1" t="s">
        <v>2585</v>
      </c>
      <c r="J1252" s="3"/>
      <c r="K1252" s="3"/>
    </row>
    <row r="1253" spans="1:12" hidden="1" x14ac:dyDescent="0.25">
      <c r="A1253" s="3" t="s">
        <v>1223</v>
      </c>
      <c r="B1253" s="4" t="s">
        <v>1508</v>
      </c>
      <c r="C1253" s="1" t="s">
        <v>221</v>
      </c>
      <c r="D1253" s="3" t="s">
        <v>396</v>
      </c>
      <c r="E1253" s="1" t="s">
        <v>2589</v>
      </c>
      <c r="F1253" s="1" t="s">
        <v>1110</v>
      </c>
      <c r="G1253" s="1" t="s">
        <v>1058</v>
      </c>
      <c r="J1253" s="3"/>
      <c r="K1253" s="3"/>
    </row>
    <row r="1254" spans="1:12" ht="25.5" hidden="1" x14ac:dyDescent="0.25">
      <c r="A1254" s="3" t="s">
        <v>1223</v>
      </c>
      <c r="B1254" s="3" t="s">
        <v>1924</v>
      </c>
      <c r="C1254" s="1" t="s">
        <v>548</v>
      </c>
      <c r="D1254" s="3" t="s">
        <v>396</v>
      </c>
      <c r="E1254" s="1" t="s">
        <v>2589</v>
      </c>
      <c r="F1254" s="1" t="s">
        <v>1110</v>
      </c>
      <c r="G1254" s="1" t="s">
        <v>1058</v>
      </c>
      <c r="J1254" s="3"/>
      <c r="K1254" s="3"/>
    </row>
    <row r="1255" spans="1:12" ht="51" hidden="1" x14ac:dyDescent="0.25">
      <c r="A1255" s="3" t="s">
        <v>1223</v>
      </c>
      <c r="B1255" s="1" t="s">
        <v>2338</v>
      </c>
      <c r="C1255" s="1" t="s">
        <v>854</v>
      </c>
      <c r="D1255" s="3" t="s">
        <v>396</v>
      </c>
      <c r="E1255" s="1" t="s">
        <v>2589</v>
      </c>
      <c r="F1255" s="1" t="s">
        <v>1110</v>
      </c>
      <c r="G1255" s="1" t="s">
        <v>1058</v>
      </c>
      <c r="J1255" s="3"/>
      <c r="K1255" s="3"/>
    </row>
    <row r="1256" spans="1:12" ht="51" hidden="1" x14ac:dyDescent="0.25">
      <c r="A1256" s="3" t="s">
        <v>1223</v>
      </c>
      <c r="B1256" s="4" t="s">
        <v>1764</v>
      </c>
      <c r="C1256" s="1" t="s">
        <v>421</v>
      </c>
      <c r="D1256" s="3" t="s">
        <v>1097</v>
      </c>
      <c r="E1256" s="3" t="s">
        <v>1095</v>
      </c>
      <c r="F1256" s="3"/>
      <c r="J1256" s="3"/>
      <c r="K1256" s="3"/>
      <c r="L1256" s="3" t="s">
        <v>2759</v>
      </c>
    </row>
    <row r="1257" spans="1:12" hidden="1" x14ac:dyDescent="0.25">
      <c r="A1257" s="3" t="s">
        <v>1223</v>
      </c>
      <c r="B1257" s="4" t="s">
        <v>1400</v>
      </c>
      <c r="C1257" s="1" t="s">
        <v>20</v>
      </c>
      <c r="D1257" s="1" t="s">
        <v>1066</v>
      </c>
      <c r="E1257" s="1" t="s">
        <v>1059</v>
      </c>
      <c r="F1257" s="1" t="s">
        <v>1064</v>
      </c>
      <c r="G1257" s="1"/>
      <c r="J1257" s="1"/>
      <c r="K1257" s="1"/>
    </row>
    <row r="1258" spans="1:12" ht="127.5" hidden="1" x14ac:dyDescent="0.25">
      <c r="A1258" s="3" t="s">
        <v>1223</v>
      </c>
      <c r="B1258" s="2" t="s">
        <v>1411</v>
      </c>
      <c r="C1258" s="1" t="s">
        <v>24</v>
      </c>
      <c r="D1258" s="1" t="s">
        <v>1066</v>
      </c>
      <c r="E1258" s="1" t="s">
        <v>1161</v>
      </c>
      <c r="F1258" s="1" t="s">
        <v>1064</v>
      </c>
      <c r="G1258" s="1"/>
      <c r="J1258" s="1"/>
      <c r="K1258" s="1"/>
    </row>
    <row r="1259" spans="1:12" ht="76.5" hidden="1" x14ac:dyDescent="0.25">
      <c r="A1259" s="3" t="s">
        <v>1223</v>
      </c>
      <c r="B1259" s="4" t="s">
        <v>1901</v>
      </c>
      <c r="C1259" s="1" t="s">
        <v>529</v>
      </c>
      <c r="D1259" s="3" t="s">
        <v>1317</v>
      </c>
      <c r="E1259" s="3" t="s">
        <v>646</v>
      </c>
      <c r="F1259" s="3" t="s">
        <v>1110</v>
      </c>
      <c r="G1259" s="3" t="s">
        <v>2589</v>
      </c>
      <c r="J1259" s="3"/>
      <c r="K1259" s="3"/>
    </row>
    <row r="1260" spans="1:12" ht="25.5" hidden="1" x14ac:dyDescent="0.25">
      <c r="A1260" s="3" t="s">
        <v>1223</v>
      </c>
      <c r="B1260" s="3" t="s">
        <v>2135</v>
      </c>
      <c r="C1260" s="1" t="s">
        <v>704</v>
      </c>
      <c r="D1260" s="3" t="s">
        <v>1317</v>
      </c>
      <c r="E1260" s="3" t="s">
        <v>646</v>
      </c>
      <c r="F1260" s="3" t="s">
        <v>2589</v>
      </c>
      <c r="J1260" s="3"/>
      <c r="K1260" s="3"/>
    </row>
    <row r="1261" spans="1:12" ht="51" hidden="1" x14ac:dyDescent="0.25">
      <c r="A1261" s="3" t="s">
        <v>1223</v>
      </c>
      <c r="B1261" s="3" t="s">
        <v>2158</v>
      </c>
      <c r="C1261" s="1" t="s">
        <v>723</v>
      </c>
      <c r="D1261" s="3" t="s">
        <v>2594</v>
      </c>
      <c r="E1261" s="3" t="s">
        <v>2585</v>
      </c>
      <c r="F1261" s="3" t="s">
        <v>2589</v>
      </c>
      <c r="J1261" s="3"/>
      <c r="K1261" s="3"/>
    </row>
    <row r="1262" spans="1:12" ht="63.75" hidden="1" x14ac:dyDescent="0.25">
      <c r="A1262" s="3" t="s">
        <v>1223</v>
      </c>
      <c r="B1262" s="4" t="s">
        <v>2797</v>
      </c>
      <c r="C1262" s="1" t="s">
        <v>529</v>
      </c>
      <c r="D1262" s="3" t="s">
        <v>2594</v>
      </c>
      <c r="E1262" s="3" t="s">
        <v>2585</v>
      </c>
      <c r="F1262" s="3" t="s">
        <v>2589</v>
      </c>
      <c r="J1262" s="3"/>
      <c r="K1262" s="3"/>
    </row>
    <row r="1263" spans="1:12" ht="51" hidden="1" x14ac:dyDescent="0.25">
      <c r="A1263" s="3" t="s">
        <v>1223</v>
      </c>
      <c r="B1263" s="3" t="s">
        <v>2158</v>
      </c>
      <c r="C1263" s="1" t="s">
        <v>723</v>
      </c>
      <c r="D1263" s="3" t="s">
        <v>1600</v>
      </c>
      <c r="E1263" s="3" t="s">
        <v>2585</v>
      </c>
      <c r="F1263" s="3" t="s">
        <v>2589</v>
      </c>
      <c r="J1263" s="3"/>
      <c r="K1263" s="3"/>
    </row>
    <row r="1264" spans="1:12" ht="63.75" hidden="1" x14ac:dyDescent="0.25">
      <c r="A1264" s="3" t="s">
        <v>1223</v>
      </c>
      <c r="B1264" s="4" t="s">
        <v>2797</v>
      </c>
      <c r="C1264" s="1" t="s">
        <v>529</v>
      </c>
      <c r="D1264" s="3" t="s">
        <v>2593</v>
      </c>
      <c r="E1264" s="3" t="s">
        <v>2585</v>
      </c>
      <c r="F1264" s="3" t="s">
        <v>1110</v>
      </c>
      <c r="J1264" s="3"/>
      <c r="K1264" s="3"/>
    </row>
    <row r="1265" spans="1:11" ht="76.5" hidden="1" x14ac:dyDescent="0.25">
      <c r="A1265" s="3" t="s">
        <v>1223</v>
      </c>
      <c r="B1265" s="4" t="s">
        <v>1901</v>
      </c>
      <c r="C1265" s="1" t="s">
        <v>529</v>
      </c>
      <c r="D1265" s="3" t="s">
        <v>1262</v>
      </c>
      <c r="E1265" s="3" t="s">
        <v>2585</v>
      </c>
      <c r="F1265" s="3" t="s">
        <v>1110</v>
      </c>
      <c r="J1265" s="3"/>
      <c r="K1265" s="3"/>
    </row>
    <row r="1266" spans="1:11" ht="51" hidden="1" x14ac:dyDescent="0.25">
      <c r="A1266" s="3" t="s">
        <v>1223</v>
      </c>
      <c r="B1266" s="4" t="s">
        <v>2099</v>
      </c>
      <c r="C1266" s="1" t="s">
        <v>673</v>
      </c>
      <c r="D1266" s="3" t="s">
        <v>1482</v>
      </c>
      <c r="E1266" s="3" t="s">
        <v>1086</v>
      </c>
      <c r="F1266" s="3" t="s">
        <v>2589</v>
      </c>
      <c r="J1266" s="3"/>
      <c r="K1266" s="3"/>
    </row>
    <row r="1267" spans="1:11" ht="127.5" hidden="1" x14ac:dyDescent="0.25">
      <c r="A1267" s="3" t="s">
        <v>1223</v>
      </c>
      <c r="B1267" s="2" t="s">
        <v>1451</v>
      </c>
      <c r="C1267" s="1" t="s">
        <v>55</v>
      </c>
      <c r="D1267" s="7" t="s">
        <v>1123</v>
      </c>
      <c r="E1267" s="1" t="s">
        <v>1086</v>
      </c>
      <c r="F1267" s="1" t="s">
        <v>2608</v>
      </c>
      <c r="G1267" s="1"/>
      <c r="J1267" s="1" t="s">
        <v>2760</v>
      </c>
      <c r="K1267" s="1"/>
    </row>
    <row r="1268" spans="1:11" hidden="1" x14ac:dyDescent="0.25">
      <c r="A1268" s="3" t="s">
        <v>1223</v>
      </c>
      <c r="B1268" s="4" t="s">
        <v>1877</v>
      </c>
      <c r="C1268" s="1" t="s">
        <v>507</v>
      </c>
      <c r="D1268" s="3" t="s">
        <v>1878</v>
      </c>
      <c r="E1268" s="3" t="s">
        <v>2589</v>
      </c>
      <c r="F1268" s="3" t="s">
        <v>2595</v>
      </c>
      <c r="J1268" s="3" t="s">
        <v>2760</v>
      </c>
      <c r="K1268" s="3"/>
    </row>
    <row r="1269" spans="1:11" ht="25.5" hidden="1" x14ac:dyDescent="0.25">
      <c r="A1269" s="3" t="s">
        <v>1223</v>
      </c>
      <c r="B1269" s="2" t="s">
        <v>1611</v>
      </c>
      <c r="C1269" s="1" t="s">
        <v>295</v>
      </c>
      <c r="D1269" s="3" t="s">
        <v>1119</v>
      </c>
      <c r="E1269" s="3" t="s">
        <v>2589</v>
      </c>
      <c r="F1269" s="3" t="s">
        <v>2595</v>
      </c>
      <c r="G1269" s="3" t="s">
        <v>2052</v>
      </c>
      <c r="J1269" s="3"/>
      <c r="K1269" s="3"/>
    </row>
    <row r="1270" spans="1:11" ht="102" hidden="1" x14ac:dyDescent="0.25">
      <c r="A1270" s="3" t="s">
        <v>1223</v>
      </c>
      <c r="B1270" s="2" t="s">
        <v>1886</v>
      </c>
      <c r="C1270" s="1" t="s">
        <v>514</v>
      </c>
      <c r="D1270" s="3" t="s">
        <v>1119</v>
      </c>
      <c r="E1270" s="3" t="s">
        <v>2589</v>
      </c>
      <c r="F1270" s="3" t="s">
        <v>1110</v>
      </c>
      <c r="G1270" s="3" t="s">
        <v>2595</v>
      </c>
      <c r="H1270" s="3" t="s">
        <v>2052</v>
      </c>
      <c r="J1270" s="3"/>
      <c r="K1270" s="3"/>
    </row>
    <row r="1271" spans="1:11" ht="25.5" hidden="1" x14ac:dyDescent="0.25">
      <c r="A1271" s="3" t="s">
        <v>1223</v>
      </c>
      <c r="B1271" s="3" t="s">
        <v>2225</v>
      </c>
      <c r="C1271" s="1" t="s">
        <v>772</v>
      </c>
      <c r="D1271" s="3" t="s">
        <v>1119</v>
      </c>
      <c r="E1271" s="3" t="s">
        <v>2589</v>
      </c>
      <c r="F1271" s="3" t="s">
        <v>2595</v>
      </c>
      <c r="G1271" s="3" t="s">
        <v>2052</v>
      </c>
      <c r="J1271" s="3"/>
      <c r="K1271" s="3"/>
    </row>
    <row r="1272" spans="1:11" ht="25.5" hidden="1" x14ac:dyDescent="0.25">
      <c r="A1272" s="3" t="s">
        <v>1223</v>
      </c>
      <c r="B1272" s="4" t="s">
        <v>1509</v>
      </c>
      <c r="C1272" s="1" t="s">
        <v>222</v>
      </c>
      <c r="D1272" s="3" t="s">
        <v>1127</v>
      </c>
      <c r="E1272" s="3" t="s">
        <v>2589</v>
      </c>
      <c r="F1272" s="3" t="s">
        <v>2595</v>
      </c>
      <c r="G1272" s="3" t="s">
        <v>1058</v>
      </c>
      <c r="J1272" s="3"/>
      <c r="K1272" s="3"/>
    </row>
    <row r="1273" spans="1:11" ht="76.5" hidden="1" x14ac:dyDescent="0.25">
      <c r="A1273" s="3" t="s">
        <v>1223</v>
      </c>
      <c r="B1273" s="3" t="s">
        <v>2538</v>
      </c>
      <c r="C1273" s="1" t="s">
        <v>1019</v>
      </c>
      <c r="D1273" s="3" t="s">
        <v>1316</v>
      </c>
      <c r="E1273" s="3" t="s">
        <v>2609</v>
      </c>
      <c r="F1273" s="3" t="s">
        <v>1091</v>
      </c>
      <c r="J1273" s="3"/>
      <c r="K1273" s="3"/>
    </row>
    <row r="1274" spans="1:11" ht="51" hidden="1" x14ac:dyDescent="0.25">
      <c r="A1274" s="3" t="s">
        <v>1223</v>
      </c>
      <c r="B1274" s="3" t="s">
        <v>2124</v>
      </c>
      <c r="C1274" s="1" t="s">
        <v>694</v>
      </c>
      <c r="D1274" s="3" t="s">
        <v>1084</v>
      </c>
      <c r="E1274" s="3" t="s">
        <v>2601</v>
      </c>
      <c r="F1274" s="3"/>
      <c r="J1274" s="3"/>
      <c r="K1274" s="3"/>
    </row>
    <row r="1275" spans="1:11" ht="78" hidden="1" customHeight="1" x14ac:dyDescent="0.25">
      <c r="A1275" s="3" t="s">
        <v>1223</v>
      </c>
      <c r="B1275" s="1" t="s">
        <v>2349</v>
      </c>
      <c r="C1275" s="1" t="s">
        <v>866</v>
      </c>
      <c r="D1275" s="3" t="s">
        <v>1084</v>
      </c>
      <c r="E1275" s="3" t="s">
        <v>2601</v>
      </c>
      <c r="F1275" s="3"/>
      <c r="J1275" s="3"/>
      <c r="K1275" s="3"/>
    </row>
    <row r="1276" spans="1:11" ht="51" hidden="1" x14ac:dyDescent="0.25">
      <c r="A1276" s="3" t="s">
        <v>1223</v>
      </c>
      <c r="B1276" s="2" t="s">
        <v>1329</v>
      </c>
      <c r="C1276" s="1" t="s">
        <v>170</v>
      </c>
      <c r="D1276" s="3" t="s">
        <v>869</v>
      </c>
      <c r="E1276" s="3" t="s">
        <v>2595</v>
      </c>
      <c r="F1276" s="3" t="s">
        <v>2608</v>
      </c>
      <c r="J1276" s="3"/>
      <c r="K1276" s="3"/>
    </row>
    <row r="1277" spans="1:11" hidden="1" x14ac:dyDescent="0.25">
      <c r="A1277" s="3" t="s">
        <v>1223</v>
      </c>
      <c r="B1277" s="4" t="s">
        <v>1495</v>
      </c>
      <c r="C1277" s="1" t="s">
        <v>214</v>
      </c>
      <c r="D1277" s="3" t="s">
        <v>869</v>
      </c>
      <c r="E1277" s="3" t="s">
        <v>2595</v>
      </c>
      <c r="F1277" s="3" t="s">
        <v>2608</v>
      </c>
      <c r="J1277" s="3"/>
      <c r="K1277" s="3"/>
    </row>
    <row r="1278" spans="1:11" ht="38.25" hidden="1" x14ac:dyDescent="0.25">
      <c r="A1278" s="3" t="s">
        <v>1223</v>
      </c>
      <c r="B1278" s="2" t="s">
        <v>1270</v>
      </c>
      <c r="C1278" s="1" t="s">
        <v>134</v>
      </c>
      <c r="D1278" s="3" t="s">
        <v>1106</v>
      </c>
      <c r="E1278" s="3" t="s">
        <v>2589</v>
      </c>
      <c r="F1278" s="3" t="s">
        <v>1110</v>
      </c>
      <c r="G1278" s="3" t="s">
        <v>2595</v>
      </c>
      <c r="H1278" s="3" t="s">
        <v>2052</v>
      </c>
      <c r="J1278" s="3"/>
      <c r="K1278" s="3"/>
    </row>
    <row r="1279" spans="1:11" ht="82.5" hidden="1" customHeight="1" x14ac:dyDescent="0.25">
      <c r="A1279" s="3" t="s">
        <v>1223</v>
      </c>
      <c r="B1279" s="2" t="s">
        <v>1270</v>
      </c>
      <c r="C1279" s="1" t="s">
        <v>134</v>
      </c>
      <c r="D1279" s="3" t="s">
        <v>1067</v>
      </c>
      <c r="E1279" s="3" t="s">
        <v>2589</v>
      </c>
      <c r="F1279" s="3"/>
      <c r="J1279" s="3"/>
      <c r="K1279" s="3"/>
    </row>
    <row r="1280" spans="1:11" ht="25.5" hidden="1" x14ac:dyDescent="0.25">
      <c r="A1280" s="3" t="s">
        <v>1223</v>
      </c>
      <c r="B1280" s="2" t="s">
        <v>1486</v>
      </c>
      <c r="C1280" s="1" t="s">
        <v>209</v>
      </c>
      <c r="D1280" s="3" t="s">
        <v>1067</v>
      </c>
      <c r="E1280" s="3" t="s">
        <v>2589</v>
      </c>
      <c r="F1280" s="3"/>
      <c r="J1280" s="3"/>
      <c r="K1280" s="3"/>
    </row>
    <row r="1281" spans="1:11" ht="38.25" hidden="1" x14ac:dyDescent="0.25">
      <c r="A1281" s="3" t="s">
        <v>1223</v>
      </c>
      <c r="B1281" s="2" t="s">
        <v>1270</v>
      </c>
      <c r="C1281" s="1" t="s">
        <v>134</v>
      </c>
      <c r="D1281" s="1" t="s">
        <v>1119</v>
      </c>
      <c r="E1281" s="3" t="s">
        <v>2589</v>
      </c>
      <c r="F1281" s="3" t="s">
        <v>1110</v>
      </c>
      <c r="G1281" s="3" t="s">
        <v>2595</v>
      </c>
      <c r="H1281" s="3" t="s">
        <v>2052</v>
      </c>
      <c r="J1281" s="3"/>
      <c r="K1281" s="3"/>
    </row>
    <row r="1282" spans="1:11" hidden="1" x14ac:dyDescent="0.25">
      <c r="A1282" s="3" t="s">
        <v>1223</v>
      </c>
      <c r="B1282" s="4" t="s">
        <v>1495</v>
      </c>
      <c r="C1282" s="1" t="s">
        <v>214</v>
      </c>
      <c r="D1282" s="1" t="s">
        <v>1119</v>
      </c>
      <c r="E1282" s="3" t="s">
        <v>2589</v>
      </c>
      <c r="F1282" s="3" t="s">
        <v>1110</v>
      </c>
      <c r="G1282" s="3" t="s">
        <v>2595</v>
      </c>
      <c r="H1282" s="3" t="s">
        <v>2052</v>
      </c>
      <c r="J1282" s="3"/>
      <c r="K1282" s="3"/>
    </row>
    <row r="1283" spans="1:11" hidden="1" x14ac:dyDescent="0.25">
      <c r="A1283" s="3" t="s">
        <v>1223</v>
      </c>
      <c r="B1283" s="4" t="s">
        <v>1621</v>
      </c>
      <c r="C1283" s="1" t="s">
        <v>306</v>
      </c>
      <c r="D1283" s="1" t="s">
        <v>1119</v>
      </c>
      <c r="E1283" s="3" t="s">
        <v>2589</v>
      </c>
      <c r="F1283" s="3" t="s">
        <v>1110</v>
      </c>
      <c r="G1283" s="3" t="s">
        <v>2595</v>
      </c>
      <c r="H1283" s="3" t="s">
        <v>2052</v>
      </c>
      <c r="J1283" s="3"/>
      <c r="K1283" s="3"/>
    </row>
    <row r="1284" spans="1:11" ht="38.25" hidden="1" x14ac:dyDescent="0.25">
      <c r="A1284" s="3" t="s">
        <v>1223</v>
      </c>
      <c r="B1284" s="3" t="s">
        <v>2241</v>
      </c>
      <c r="C1284" s="1" t="s">
        <v>786</v>
      </c>
      <c r="D1284" s="3" t="s">
        <v>1093</v>
      </c>
      <c r="E1284" s="3" t="s">
        <v>2589</v>
      </c>
      <c r="F1284" s="3" t="s">
        <v>1110</v>
      </c>
      <c r="G1284" s="3" t="s">
        <v>2595</v>
      </c>
      <c r="J1284" s="3" t="s">
        <v>2760</v>
      </c>
      <c r="K1284" s="3"/>
    </row>
    <row r="1285" spans="1:11" hidden="1" x14ac:dyDescent="0.25">
      <c r="A1285" s="3" t="s">
        <v>1223</v>
      </c>
      <c r="B1285" s="3" t="s">
        <v>2543</v>
      </c>
      <c r="C1285" s="1" t="s">
        <v>1025</v>
      </c>
      <c r="D1285" s="3" t="s">
        <v>1093</v>
      </c>
      <c r="E1285" s="3" t="s">
        <v>2589</v>
      </c>
      <c r="F1285" s="3" t="s">
        <v>1110</v>
      </c>
      <c r="G1285" s="3" t="s">
        <v>2595</v>
      </c>
      <c r="J1285" s="3" t="s">
        <v>2760</v>
      </c>
      <c r="K1285" s="3"/>
    </row>
    <row r="1286" spans="1:11" ht="38.25" hidden="1" x14ac:dyDescent="0.25">
      <c r="A1286" s="3" t="s">
        <v>1488</v>
      </c>
      <c r="B1286" s="3" t="s">
        <v>2542</v>
      </c>
      <c r="C1286" s="1" t="s">
        <v>1024</v>
      </c>
      <c r="D1286" s="3" t="s">
        <v>1505</v>
      </c>
      <c r="E1286" s="3" t="s">
        <v>2595</v>
      </c>
      <c r="F1286" s="3" t="s">
        <v>2608</v>
      </c>
      <c r="J1286" s="3"/>
      <c r="K1286" s="3"/>
    </row>
    <row r="1287" spans="1:11" ht="38.25" hidden="1" x14ac:dyDescent="0.25">
      <c r="A1287" s="3" t="s">
        <v>1488</v>
      </c>
      <c r="B1287" s="3" t="s">
        <v>2046</v>
      </c>
      <c r="C1287" s="1" t="s">
        <v>643</v>
      </c>
      <c r="D1287" s="3" t="s">
        <v>2047</v>
      </c>
      <c r="E1287" s="3" t="s">
        <v>2607</v>
      </c>
      <c r="F1287" s="3" t="s">
        <v>2608</v>
      </c>
      <c r="J1287" s="3"/>
      <c r="K1287" s="3"/>
    </row>
    <row r="1288" spans="1:11" ht="63.75" hidden="1" x14ac:dyDescent="0.25">
      <c r="A1288" s="3" t="s">
        <v>1488</v>
      </c>
      <c r="B1288" s="3" t="s">
        <v>2178</v>
      </c>
      <c r="C1288" s="1" t="s">
        <v>740</v>
      </c>
      <c r="D1288" s="3" t="s">
        <v>2169</v>
      </c>
      <c r="E1288" s="3" t="s">
        <v>1086</v>
      </c>
      <c r="F1288" s="3" t="s">
        <v>2585</v>
      </c>
      <c r="J1288" s="3"/>
      <c r="K1288" s="3"/>
    </row>
    <row r="1289" spans="1:11" hidden="1" x14ac:dyDescent="0.25">
      <c r="A1289" s="3" t="s">
        <v>1488</v>
      </c>
      <c r="B1289" s="3" t="s">
        <v>1926</v>
      </c>
      <c r="C1289" s="1" t="s">
        <v>550</v>
      </c>
      <c r="D1289" s="3" t="s">
        <v>1927</v>
      </c>
      <c r="E1289" s="3" t="s">
        <v>1086</v>
      </c>
      <c r="F1289" s="3"/>
      <c r="J1289" s="3"/>
      <c r="K1289" s="3"/>
    </row>
    <row r="1290" spans="1:11" ht="127.5" hidden="1" x14ac:dyDescent="0.25">
      <c r="A1290" s="3" t="s">
        <v>1488</v>
      </c>
      <c r="B1290" s="2" t="s">
        <v>1793</v>
      </c>
      <c r="C1290" s="1" t="s">
        <v>443</v>
      </c>
      <c r="D1290" s="3" t="s">
        <v>2778</v>
      </c>
      <c r="E1290" s="3" t="s">
        <v>1086</v>
      </c>
      <c r="F1290" s="3" t="s">
        <v>2589</v>
      </c>
      <c r="J1290" s="3"/>
      <c r="K1290" s="3"/>
    </row>
    <row r="1291" spans="1:11" ht="38.25" hidden="1" x14ac:dyDescent="0.25">
      <c r="A1291" s="3" t="s">
        <v>1488</v>
      </c>
      <c r="B1291" s="3" t="s">
        <v>2153</v>
      </c>
      <c r="C1291" s="1" t="s">
        <v>721</v>
      </c>
      <c r="D1291" s="3" t="s">
        <v>1105</v>
      </c>
      <c r="E1291" s="3" t="s">
        <v>1099</v>
      </c>
      <c r="F1291" s="3" t="s">
        <v>2780</v>
      </c>
      <c r="G1291" s="3" t="s">
        <v>2610</v>
      </c>
      <c r="J1291" s="3"/>
      <c r="K1291" s="3"/>
    </row>
    <row r="1292" spans="1:11" ht="38.25" hidden="1" x14ac:dyDescent="0.25">
      <c r="A1292" s="3" t="s">
        <v>1488</v>
      </c>
      <c r="B1292" s="2" t="s">
        <v>1489</v>
      </c>
      <c r="C1292" s="1" t="s">
        <v>211</v>
      </c>
      <c r="D1292" s="3" t="s">
        <v>1065</v>
      </c>
      <c r="E1292" s="3" t="s">
        <v>2589</v>
      </c>
      <c r="F1292" s="3" t="s">
        <v>1110</v>
      </c>
      <c r="G1292" s="3" t="s">
        <v>2595</v>
      </c>
      <c r="H1292" s="3" t="s">
        <v>1058</v>
      </c>
      <c r="J1292" s="3"/>
      <c r="K1292" s="3"/>
    </row>
    <row r="1293" spans="1:11" ht="76.5" hidden="1" x14ac:dyDescent="0.25">
      <c r="A1293" s="3" t="s">
        <v>1488</v>
      </c>
      <c r="B1293" s="4" t="s">
        <v>1525</v>
      </c>
      <c r="C1293" s="1" t="s">
        <v>235</v>
      </c>
      <c r="D1293" s="3" t="s">
        <v>1077</v>
      </c>
      <c r="E1293" s="3" t="s">
        <v>1086</v>
      </c>
      <c r="F1293" s="1" t="s">
        <v>2585</v>
      </c>
      <c r="J1293" s="3"/>
      <c r="K1293" s="3"/>
    </row>
    <row r="1294" spans="1:11" ht="63.75" hidden="1" x14ac:dyDescent="0.25">
      <c r="A1294" s="3" t="s">
        <v>1488</v>
      </c>
      <c r="B1294" s="3" t="s">
        <v>2178</v>
      </c>
      <c r="C1294" s="1" t="s">
        <v>740</v>
      </c>
      <c r="D1294" s="3" t="s">
        <v>2586</v>
      </c>
      <c r="E1294" s="3" t="s">
        <v>1086</v>
      </c>
      <c r="F1294" s="3" t="s">
        <v>2585</v>
      </c>
      <c r="J1294" s="3"/>
      <c r="K1294" s="3"/>
    </row>
    <row r="1295" spans="1:11" ht="25.5" hidden="1" x14ac:dyDescent="0.25">
      <c r="A1295" s="3" t="s">
        <v>1488</v>
      </c>
      <c r="B1295" s="3" t="s">
        <v>2599</v>
      </c>
      <c r="C1295" s="1" t="s">
        <v>2586</v>
      </c>
      <c r="D1295" s="3" t="s">
        <v>2586</v>
      </c>
      <c r="E1295" s="3" t="s">
        <v>1086</v>
      </c>
      <c r="F1295" s="3" t="s">
        <v>2585</v>
      </c>
      <c r="J1295" s="3"/>
      <c r="K1295" s="3"/>
    </row>
    <row r="1296" spans="1:11" ht="38.25" hidden="1" x14ac:dyDescent="0.25">
      <c r="A1296" s="3" t="s">
        <v>1488</v>
      </c>
      <c r="B1296" s="4" t="s">
        <v>1739</v>
      </c>
      <c r="C1296" s="1" t="s">
        <v>399</v>
      </c>
      <c r="D1296" s="3" t="s">
        <v>1519</v>
      </c>
      <c r="E1296" s="3" t="s">
        <v>1086</v>
      </c>
      <c r="F1296" s="3" t="s">
        <v>2601</v>
      </c>
      <c r="J1296" s="3"/>
      <c r="K1296" s="3"/>
    </row>
    <row r="1297" spans="1:11" ht="38.25" hidden="1" x14ac:dyDescent="0.25">
      <c r="A1297" s="3" t="s">
        <v>1488</v>
      </c>
      <c r="B1297" s="3" t="s">
        <v>2542</v>
      </c>
      <c r="C1297" s="1" t="s">
        <v>1024</v>
      </c>
      <c r="D1297" s="3" t="s">
        <v>1066</v>
      </c>
      <c r="E1297" s="3" t="s">
        <v>1161</v>
      </c>
      <c r="F1297" s="3" t="s">
        <v>1064</v>
      </c>
      <c r="J1297" s="3"/>
      <c r="K1297" s="3"/>
    </row>
    <row r="1298" spans="1:11" ht="63.75" hidden="1" x14ac:dyDescent="0.25">
      <c r="A1298" s="3" t="s">
        <v>1488</v>
      </c>
      <c r="B1298" s="3" t="s">
        <v>2178</v>
      </c>
      <c r="C1298" s="1" t="s">
        <v>740</v>
      </c>
      <c r="D1298" s="3" t="s">
        <v>2594</v>
      </c>
      <c r="E1298" s="3" t="s">
        <v>2585</v>
      </c>
      <c r="F1298" s="3" t="s">
        <v>2589</v>
      </c>
      <c r="J1298" s="3"/>
      <c r="K1298" s="3"/>
    </row>
    <row r="1299" spans="1:11" ht="63.75" hidden="1" x14ac:dyDescent="0.25">
      <c r="A1299" s="3" t="s">
        <v>1488</v>
      </c>
      <c r="B1299" s="3" t="s">
        <v>2178</v>
      </c>
      <c r="C1299" s="1" t="s">
        <v>740</v>
      </c>
      <c r="D1299" s="3" t="s">
        <v>1600</v>
      </c>
      <c r="E1299" s="3" t="s">
        <v>2585</v>
      </c>
      <c r="F1299" s="3" t="s">
        <v>2589</v>
      </c>
      <c r="J1299" s="3"/>
      <c r="K1299" s="3"/>
    </row>
    <row r="1300" spans="1:11" ht="38.25" hidden="1" x14ac:dyDescent="0.25">
      <c r="A1300" s="3" t="s">
        <v>1488</v>
      </c>
      <c r="B1300" s="4" t="s">
        <v>1739</v>
      </c>
      <c r="C1300" s="1" t="s">
        <v>399</v>
      </c>
      <c r="D1300" s="3" t="s">
        <v>1163</v>
      </c>
      <c r="E1300" s="3" t="s">
        <v>2590</v>
      </c>
      <c r="F1300" s="3" t="s">
        <v>2585</v>
      </c>
      <c r="J1300" s="3"/>
      <c r="K1300" s="3"/>
    </row>
    <row r="1301" spans="1:11" ht="102.75" hidden="1" customHeight="1" x14ac:dyDescent="0.25">
      <c r="A1301" s="3" t="s">
        <v>1488</v>
      </c>
      <c r="B1301" s="3" t="s">
        <v>2243</v>
      </c>
      <c r="C1301" s="1" t="s">
        <v>788</v>
      </c>
      <c r="D1301" s="3" t="s">
        <v>1119</v>
      </c>
      <c r="E1301" s="3" t="s">
        <v>2589</v>
      </c>
      <c r="F1301" s="3" t="s">
        <v>2595</v>
      </c>
      <c r="G1301" s="3" t="s">
        <v>2052</v>
      </c>
      <c r="J1301" s="3"/>
      <c r="K1301" s="3"/>
    </row>
    <row r="1302" spans="1:11" ht="409.6" hidden="1" customHeight="1" x14ac:dyDescent="0.25">
      <c r="A1302" s="3" t="s">
        <v>1488</v>
      </c>
      <c r="B1302" s="3" t="s">
        <v>2302</v>
      </c>
      <c r="C1302" s="1" t="s">
        <v>832</v>
      </c>
      <c r="D1302" s="3" t="s">
        <v>832</v>
      </c>
      <c r="E1302" s="3" t="s">
        <v>2589</v>
      </c>
      <c r="F1302" s="3" t="s">
        <v>1110</v>
      </c>
      <c r="G1302" s="3" t="s">
        <v>2595</v>
      </c>
      <c r="J1302" s="3" t="s">
        <v>2760</v>
      </c>
      <c r="K1302" s="3"/>
    </row>
    <row r="1303" spans="1:11" ht="51" hidden="1" x14ac:dyDescent="0.25">
      <c r="A1303" s="3" t="s">
        <v>1488</v>
      </c>
      <c r="B1303" s="3" t="s">
        <v>2138</v>
      </c>
      <c r="C1303" s="1" t="s">
        <v>707</v>
      </c>
      <c r="D1303" s="3" t="s">
        <v>869</v>
      </c>
      <c r="E1303" s="3" t="s">
        <v>2595</v>
      </c>
      <c r="F1303" s="3" t="s">
        <v>2608</v>
      </c>
      <c r="J1303" s="3"/>
      <c r="K1303" s="3"/>
    </row>
    <row r="1304" spans="1:11" hidden="1" x14ac:dyDescent="0.25">
      <c r="A1304" s="3" t="s">
        <v>1488</v>
      </c>
      <c r="B1304" s="3" t="s">
        <v>2476</v>
      </c>
      <c r="C1304" s="1" t="s">
        <v>972</v>
      </c>
      <c r="D1304" s="3" t="s">
        <v>1880</v>
      </c>
      <c r="E1304" s="3" t="s">
        <v>1060</v>
      </c>
      <c r="F1304" s="3" t="s">
        <v>1161</v>
      </c>
      <c r="J1304" s="3"/>
      <c r="K1304" s="3"/>
    </row>
    <row r="1305" spans="1:11" ht="38.25" hidden="1" x14ac:dyDescent="0.25">
      <c r="A1305" s="3" t="s">
        <v>1488</v>
      </c>
      <c r="B1305" s="3" t="s">
        <v>2542</v>
      </c>
      <c r="C1305" s="1" t="s">
        <v>1024</v>
      </c>
      <c r="D1305" s="1" t="s">
        <v>1119</v>
      </c>
      <c r="E1305" s="3" t="s">
        <v>2589</v>
      </c>
      <c r="F1305" s="3" t="s">
        <v>1110</v>
      </c>
      <c r="G1305" s="3" t="s">
        <v>2595</v>
      </c>
      <c r="H1305" s="3" t="s">
        <v>2052</v>
      </c>
      <c r="J1305" s="3"/>
      <c r="K1305" s="3"/>
    </row>
    <row r="1306" spans="1:11" ht="140.25" hidden="1" x14ac:dyDescent="0.25">
      <c r="A1306" s="3" t="s">
        <v>1157</v>
      </c>
      <c r="B1306" s="2" t="s">
        <v>1168</v>
      </c>
      <c r="C1306" s="1" t="s">
        <v>82</v>
      </c>
      <c r="D1306" s="1" t="s">
        <v>1154</v>
      </c>
      <c r="E1306" s="1" t="s">
        <v>1086</v>
      </c>
      <c r="F1306" s="1" t="s">
        <v>2602</v>
      </c>
      <c r="J1306" s="3"/>
      <c r="K1306" s="3"/>
    </row>
    <row r="1307" spans="1:11" ht="102" hidden="1" x14ac:dyDescent="0.25">
      <c r="A1307" s="3" t="s">
        <v>1157</v>
      </c>
      <c r="B1307" s="2" t="s">
        <v>1453</v>
      </c>
      <c r="C1307" s="1" t="s">
        <v>56</v>
      </c>
      <c r="D1307" s="7" t="s">
        <v>1124</v>
      </c>
      <c r="E1307" s="1" t="s">
        <v>1086</v>
      </c>
      <c r="F1307" s="1"/>
      <c r="G1307" s="1"/>
      <c r="J1307" s="1"/>
      <c r="K1307" s="1"/>
    </row>
    <row r="1308" spans="1:11" ht="38.25" hidden="1" x14ac:dyDescent="0.25">
      <c r="A1308" s="3" t="s">
        <v>1157</v>
      </c>
      <c r="B1308" s="3" t="s">
        <v>2453</v>
      </c>
      <c r="C1308" s="1" t="s">
        <v>951</v>
      </c>
      <c r="D1308" s="1" t="s">
        <v>1068</v>
      </c>
      <c r="E1308" s="3" t="s">
        <v>1086</v>
      </c>
      <c r="F1308" s="3" t="s">
        <v>1064</v>
      </c>
      <c r="J1308" s="3"/>
      <c r="K1308" s="3"/>
    </row>
    <row r="1309" spans="1:11" ht="51" hidden="1" x14ac:dyDescent="0.25">
      <c r="A1309" s="3" t="s">
        <v>1157</v>
      </c>
      <c r="B1309" s="3" t="s">
        <v>2580</v>
      </c>
      <c r="C1309" s="1" t="s">
        <v>949</v>
      </c>
      <c r="D1309" s="3" t="s">
        <v>1178</v>
      </c>
      <c r="E1309" s="3" t="s">
        <v>1108</v>
      </c>
      <c r="F1309" s="1" t="s">
        <v>1179</v>
      </c>
      <c r="J1309" s="3"/>
      <c r="K1309" s="3"/>
    </row>
    <row r="1310" spans="1:11" ht="76.5" hidden="1" x14ac:dyDescent="0.25">
      <c r="A1310" s="3" t="s">
        <v>1157</v>
      </c>
      <c r="B1310" s="2" t="s">
        <v>1158</v>
      </c>
      <c r="C1310" s="1" t="s">
        <v>77</v>
      </c>
      <c r="D1310" s="1" t="s">
        <v>1159</v>
      </c>
      <c r="E1310" s="1" t="s">
        <v>1086</v>
      </c>
      <c r="F1310" s="1" t="s">
        <v>2601</v>
      </c>
      <c r="J1310" s="3"/>
      <c r="K1310" s="3"/>
    </row>
    <row r="1311" spans="1:11" ht="25.5" hidden="1" x14ac:dyDescent="0.25">
      <c r="A1311" s="3" t="s">
        <v>1157</v>
      </c>
      <c r="B1311" s="4" t="s">
        <v>1687</v>
      </c>
      <c r="C1311" s="1" t="s">
        <v>353</v>
      </c>
      <c r="D1311" s="3" t="s">
        <v>1167</v>
      </c>
      <c r="E1311" s="3" t="s">
        <v>2601</v>
      </c>
      <c r="F1311" s="3" t="s">
        <v>2589</v>
      </c>
      <c r="J1311" s="3"/>
      <c r="K1311" s="3"/>
    </row>
    <row r="1312" spans="1:11" ht="213" hidden="1" customHeight="1" x14ac:dyDescent="0.25">
      <c r="A1312" s="3" t="s">
        <v>1157</v>
      </c>
      <c r="B1312" s="2" t="s">
        <v>1779</v>
      </c>
      <c r="C1312" s="1" t="s">
        <v>435</v>
      </c>
      <c r="D1312" s="3" t="s">
        <v>1772</v>
      </c>
      <c r="E1312" s="3" t="s">
        <v>1086</v>
      </c>
      <c r="F1312" s="3" t="s">
        <v>2585</v>
      </c>
      <c r="G1312" s="3" t="s">
        <v>2589</v>
      </c>
      <c r="J1312" s="3"/>
      <c r="K1312" s="3"/>
    </row>
    <row r="1313" spans="1:11" ht="213" hidden="1" customHeight="1" x14ac:dyDescent="0.25">
      <c r="A1313" s="3" t="s">
        <v>1157</v>
      </c>
      <c r="B1313" s="3" t="s">
        <v>1962</v>
      </c>
      <c r="C1313" s="1" t="s">
        <v>583</v>
      </c>
      <c r="D1313" s="3" t="s">
        <v>1772</v>
      </c>
      <c r="E1313" s="3" t="s">
        <v>1086</v>
      </c>
      <c r="F1313" s="3" t="s">
        <v>2585</v>
      </c>
      <c r="G1313" s="3" t="s">
        <v>2589</v>
      </c>
      <c r="J1313" s="3"/>
      <c r="K1313" s="3"/>
    </row>
    <row r="1314" spans="1:11" ht="51" hidden="1" x14ac:dyDescent="0.25">
      <c r="A1314" s="3" t="s">
        <v>1157</v>
      </c>
      <c r="B1314" s="3" t="s">
        <v>2249</v>
      </c>
      <c r="C1314" s="1" t="s">
        <v>793</v>
      </c>
      <c r="D1314" s="3" t="s">
        <v>1245</v>
      </c>
      <c r="E1314" s="3" t="s">
        <v>1086</v>
      </c>
      <c r="F1314" s="3" t="s">
        <v>2585</v>
      </c>
      <c r="J1314" s="3"/>
      <c r="K1314" s="3"/>
    </row>
    <row r="1315" spans="1:11" ht="38.25" hidden="1" x14ac:dyDescent="0.25">
      <c r="A1315" s="3" t="s">
        <v>1157</v>
      </c>
      <c r="B1315" s="4" t="s">
        <v>1237</v>
      </c>
      <c r="C1315" s="1" t="s">
        <v>115</v>
      </c>
      <c r="D1315" s="3" t="s">
        <v>1238</v>
      </c>
      <c r="E1315" s="3" t="s">
        <v>2609</v>
      </c>
      <c r="F1315" s="22" t="s">
        <v>1108</v>
      </c>
    </row>
    <row r="1316" spans="1:11" ht="127.5" hidden="1" x14ac:dyDescent="0.25">
      <c r="A1316" s="3" t="s">
        <v>1157</v>
      </c>
      <c r="B1316" s="4" t="s">
        <v>1288</v>
      </c>
      <c r="C1316" s="1" t="s">
        <v>143</v>
      </c>
      <c r="D1316" s="3" t="s">
        <v>1071</v>
      </c>
      <c r="E1316" s="3" t="s">
        <v>2589</v>
      </c>
      <c r="F1316" s="3" t="s">
        <v>1110</v>
      </c>
      <c r="J1316" s="3"/>
      <c r="K1316" s="3"/>
    </row>
    <row r="1317" spans="1:11" ht="25.5" hidden="1" x14ac:dyDescent="0.25">
      <c r="A1317" s="3" t="s">
        <v>1157</v>
      </c>
      <c r="B1317" s="3" t="s">
        <v>2389</v>
      </c>
      <c r="C1317" s="1" t="s">
        <v>895</v>
      </c>
      <c r="D1317" s="3" t="s">
        <v>1295</v>
      </c>
      <c r="E1317" s="3" t="s">
        <v>1086</v>
      </c>
      <c r="F1317" s="3" t="s">
        <v>2589</v>
      </c>
      <c r="J1317" s="3"/>
      <c r="K1317" s="3"/>
    </row>
    <row r="1318" spans="1:11" ht="76.5" hidden="1" x14ac:dyDescent="0.25">
      <c r="A1318" s="3" t="s">
        <v>1157</v>
      </c>
      <c r="B1318" s="1" t="s">
        <v>2440</v>
      </c>
      <c r="C1318" s="1" t="s">
        <v>941</v>
      </c>
      <c r="D1318" s="3" t="s">
        <v>2778</v>
      </c>
      <c r="E1318" s="3" t="s">
        <v>1086</v>
      </c>
      <c r="F1318" s="3" t="s">
        <v>2589</v>
      </c>
      <c r="J1318" s="3"/>
      <c r="K1318" s="3"/>
    </row>
    <row r="1319" spans="1:11" ht="114.75" hidden="1" x14ac:dyDescent="0.25">
      <c r="A1319" s="3" t="s">
        <v>1157</v>
      </c>
      <c r="B1319" s="1" t="s">
        <v>2447</v>
      </c>
      <c r="C1319" s="1" t="s">
        <v>945</v>
      </c>
      <c r="D1319" s="3" t="s">
        <v>2778</v>
      </c>
      <c r="E1319" s="3" t="s">
        <v>1086</v>
      </c>
      <c r="F1319" s="3" t="s">
        <v>2589</v>
      </c>
      <c r="J1319" s="3"/>
      <c r="K1319" s="3"/>
    </row>
    <row r="1320" spans="1:11" ht="38.25" hidden="1" x14ac:dyDescent="0.25">
      <c r="A1320" s="3" t="s">
        <v>1157</v>
      </c>
      <c r="B1320" s="4" t="s">
        <v>1652</v>
      </c>
      <c r="C1320" s="1" t="s">
        <v>326</v>
      </c>
      <c r="D1320" s="3" t="s">
        <v>1344</v>
      </c>
      <c r="E1320" s="3" t="s">
        <v>1099</v>
      </c>
      <c r="F1320" s="3" t="s">
        <v>1107</v>
      </c>
      <c r="J1320" s="3"/>
      <c r="K1320" s="3"/>
    </row>
    <row r="1321" spans="1:11" ht="127.5" hidden="1" x14ac:dyDescent="0.25">
      <c r="A1321" s="3" t="s">
        <v>1157</v>
      </c>
      <c r="B1321" s="4" t="s">
        <v>1654</v>
      </c>
      <c r="C1321" s="1" t="s">
        <v>328</v>
      </c>
      <c r="D1321" s="3" t="s">
        <v>1344</v>
      </c>
      <c r="E1321" s="3" t="s">
        <v>1099</v>
      </c>
      <c r="F1321" s="3" t="s">
        <v>1107</v>
      </c>
      <c r="J1321" s="3"/>
      <c r="K1321" s="3"/>
    </row>
    <row r="1322" spans="1:11" ht="63.75" hidden="1" x14ac:dyDescent="0.25">
      <c r="A1322" s="3" t="s">
        <v>1157</v>
      </c>
      <c r="B1322" s="3" t="s">
        <v>2245</v>
      </c>
      <c r="C1322" s="1" t="s">
        <v>790</v>
      </c>
      <c r="D1322" s="3" t="s">
        <v>1344</v>
      </c>
      <c r="E1322" s="3" t="s">
        <v>1099</v>
      </c>
      <c r="F1322" s="3" t="s">
        <v>1107</v>
      </c>
      <c r="J1322" s="3"/>
      <c r="K1322" s="3"/>
    </row>
    <row r="1323" spans="1:11" ht="38.25" hidden="1" x14ac:dyDescent="0.25">
      <c r="A1323" s="3" t="s">
        <v>1157</v>
      </c>
      <c r="B1323" s="3" t="s">
        <v>2370</v>
      </c>
      <c r="C1323" s="1" t="s">
        <v>862</v>
      </c>
      <c r="D1323" s="3" t="s">
        <v>2351</v>
      </c>
      <c r="E1323" s="3" t="s">
        <v>1087</v>
      </c>
      <c r="F1323" s="3" t="s">
        <v>1108</v>
      </c>
      <c r="J1323" s="3"/>
      <c r="K1323" s="3"/>
    </row>
    <row r="1324" spans="1:11" ht="102" hidden="1" x14ac:dyDescent="0.25">
      <c r="A1324" s="3" t="s">
        <v>1157</v>
      </c>
      <c r="B1324" s="2" t="s">
        <v>1456</v>
      </c>
      <c r="C1324" s="1" t="s">
        <v>59</v>
      </c>
      <c r="D1324" s="3" t="s">
        <v>2770</v>
      </c>
      <c r="E1324" s="3" t="s">
        <v>2595</v>
      </c>
      <c r="F1324" s="3" t="s">
        <v>2610</v>
      </c>
      <c r="G1324" s="1" t="s">
        <v>2585</v>
      </c>
      <c r="J1324" s="1"/>
      <c r="K1324" s="1"/>
    </row>
    <row r="1325" spans="1:11" ht="178.5" hidden="1" x14ac:dyDescent="0.25">
      <c r="A1325" s="3" t="s">
        <v>1157</v>
      </c>
      <c r="B1325" s="1" t="s">
        <v>2464</v>
      </c>
      <c r="C1325" s="1" t="s">
        <v>961</v>
      </c>
      <c r="D1325" s="3" t="s">
        <v>244</v>
      </c>
      <c r="E1325" s="3" t="s">
        <v>1086</v>
      </c>
      <c r="F1325" s="3" t="s">
        <v>1087</v>
      </c>
      <c r="J1325" s="3"/>
      <c r="K1325" s="3"/>
    </row>
    <row r="1326" spans="1:11" ht="25.5" hidden="1" x14ac:dyDescent="0.25">
      <c r="A1326" s="3" t="s">
        <v>1157</v>
      </c>
      <c r="B1326" s="3" t="s">
        <v>2422</v>
      </c>
      <c r="C1326" s="1" t="s">
        <v>925</v>
      </c>
      <c r="D1326" s="3" t="s">
        <v>1373</v>
      </c>
      <c r="E1326" s="3" t="s">
        <v>1108</v>
      </c>
      <c r="F1326" s="3" t="s">
        <v>2589</v>
      </c>
      <c r="J1326" s="3" t="s">
        <v>2761</v>
      </c>
      <c r="K1326" s="3" t="s">
        <v>1091</v>
      </c>
    </row>
    <row r="1327" spans="1:11" ht="51" hidden="1" x14ac:dyDescent="0.25">
      <c r="A1327" s="3" t="s">
        <v>1157</v>
      </c>
      <c r="B1327" s="1" t="s">
        <v>2446</v>
      </c>
      <c r="C1327" s="1" t="s">
        <v>944</v>
      </c>
      <c r="D1327" s="3" t="s">
        <v>1373</v>
      </c>
      <c r="E1327" s="3" t="s">
        <v>1108</v>
      </c>
      <c r="F1327" s="3" t="s">
        <v>2589</v>
      </c>
      <c r="J1327" s="3"/>
      <c r="K1327" s="3"/>
    </row>
    <row r="1328" spans="1:11" ht="102" hidden="1" x14ac:dyDescent="0.25">
      <c r="A1328" s="3" t="s">
        <v>1157</v>
      </c>
      <c r="B1328" s="2" t="s">
        <v>1456</v>
      </c>
      <c r="C1328" s="1" t="s">
        <v>59</v>
      </c>
      <c r="D1328" s="1" t="s">
        <v>1083</v>
      </c>
      <c r="E1328" s="1" t="s">
        <v>2595</v>
      </c>
      <c r="F1328" s="1" t="s">
        <v>1107</v>
      </c>
      <c r="G1328" s="1" t="s">
        <v>1121</v>
      </c>
      <c r="J1328" s="1"/>
      <c r="K1328" s="1"/>
    </row>
    <row r="1329" spans="1:12" ht="25.5" hidden="1" x14ac:dyDescent="0.25">
      <c r="A1329" s="3" t="s">
        <v>1157</v>
      </c>
      <c r="B1329" s="3" t="s">
        <v>2389</v>
      </c>
      <c r="C1329" s="1" t="s">
        <v>895</v>
      </c>
      <c r="D1329" s="3" t="s">
        <v>1083</v>
      </c>
      <c r="E1329" s="1" t="s">
        <v>2595</v>
      </c>
      <c r="F1329" s="1" t="s">
        <v>1107</v>
      </c>
      <c r="J1329" s="3"/>
      <c r="K1329" s="3"/>
    </row>
    <row r="1330" spans="1:12" ht="63.75" hidden="1" x14ac:dyDescent="0.25">
      <c r="A1330" s="3" t="s">
        <v>1157</v>
      </c>
      <c r="B1330" s="3" t="s">
        <v>2457</v>
      </c>
      <c r="C1330" s="1" t="s">
        <v>955</v>
      </c>
      <c r="D1330" s="3" t="s">
        <v>1179</v>
      </c>
      <c r="E1330" s="3" t="s">
        <v>1178</v>
      </c>
      <c r="F1330" s="3" t="s">
        <v>1110</v>
      </c>
      <c r="J1330" s="3" t="s">
        <v>2761</v>
      </c>
      <c r="K1330" s="3"/>
    </row>
    <row r="1331" spans="1:12" ht="102" hidden="1" x14ac:dyDescent="0.25">
      <c r="A1331" s="3" t="s">
        <v>1157</v>
      </c>
      <c r="B1331" s="2" t="s">
        <v>1456</v>
      </c>
      <c r="C1331" s="1" t="s">
        <v>59</v>
      </c>
      <c r="D1331" s="1" t="s">
        <v>1125</v>
      </c>
      <c r="E1331" s="1" t="s">
        <v>1110</v>
      </c>
      <c r="F1331" s="1" t="s">
        <v>2589</v>
      </c>
      <c r="G1331" s="1"/>
      <c r="J1331" s="1"/>
      <c r="K1331" s="1"/>
    </row>
    <row r="1332" spans="1:12" ht="76.5" hidden="1" x14ac:dyDescent="0.25">
      <c r="A1332" s="3" t="s">
        <v>1157</v>
      </c>
      <c r="B1332" s="4" t="s">
        <v>1805</v>
      </c>
      <c r="C1332" s="1" t="s">
        <v>453</v>
      </c>
      <c r="D1332" s="3" t="s">
        <v>1607</v>
      </c>
      <c r="E1332" s="3" t="s">
        <v>2589</v>
      </c>
      <c r="F1332" s="3" t="s">
        <v>1110</v>
      </c>
      <c r="G1332" s="3" t="s">
        <v>2595</v>
      </c>
      <c r="H1332" s="3" t="s">
        <v>1058</v>
      </c>
      <c r="J1332" s="3"/>
      <c r="K1332" s="3"/>
    </row>
    <row r="1333" spans="1:12" ht="204" hidden="1" x14ac:dyDescent="0.25">
      <c r="A1333" s="3" t="s">
        <v>1157</v>
      </c>
      <c r="B1333" s="2" t="s">
        <v>1469</v>
      </c>
      <c r="C1333" s="1" t="s">
        <v>70</v>
      </c>
      <c r="D1333" s="3" t="s">
        <v>1065</v>
      </c>
      <c r="E1333" s="3" t="s">
        <v>2589</v>
      </c>
      <c r="F1333" s="3" t="s">
        <v>1110</v>
      </c>
      <c r="G1333" s="3" t="s">
        <v>2595</v>
      </c>
      <c r="H1333" s="3" t="s">
        <v>1058</v>
      </c>
      <c r="J1333" s="1"/>
      <c r="K1333" s="1"/>
    </row>
    <row r="1334" spans="1:12" ht="114.75" hidden="1" x14ac:dyDescent="0.25">
      <c r="A1334" s="3" t="s">
        <v>1157</v>
      </c>
      <c r="B1334" s="2" t="s">
        <v>1868</v>
      </c>
      <c r="C1334" s="1" t="s">
        <v>501</v>
      </c>
      <c r="D1334" s="3" t="s">
        <v>1076</v>
      </c>
      <c r="E1334" s="3" t="s">
        <v>1086</v>
      </c>
      <c r="F1334" s="3" t="s">
        <v>2585</v>
      </c>
      <c r="J1334" s="3"/>
      <c r="K1334" s="3"/>
    </row>
    <row r="1335" spans="1:12" ht="76.5" hidden="1" x14ac:dyDescent="0.25">
      <c r="A1335" s="3" t="s">
        <v>1157</v>
      </c>
      <c r="B1335" s="4" t="s">
        <v>1805</v>
      </c>
      <c r="C1335" s="1" t="s">
        <v>453</v>
      </c>
      <c r="D1335" s="3" t="s">
        <v>1077</v>
      </c>
      <c r="E1335" s="3" t="s">
        <v>1086</v>
      </c>
      <c r="F1335" s="1" t="s">
        <v>2585</v>
      </c>
      <c r="J1335" s="3"/>
      <c r="K1335" s="3"/>
    </row>
    <row r="1336" spans="1:12" ht="102" hidden="1" x14ac:dyDescent="0.25">
      <c r="A1336" s="3" t="s">
        <v>1157</v>
      </c>
      <c r="B1336" s="1" t="s">
        <v>1996</v>
      </c>
      <c r="C1336" s="1" t="s">
        <v>604</v>
      </c>
      <c r="D1336" s="3" t="s">
        <v>1077</v>
      </c>
      <c r="E1336" s="3" t="s">
        <v>1086</v>
      </c>
      <c r="F1336" s="1" t="s">
        <v>2585</v>
      </c>
      <c r="J1336" s="3"/>
      <c r="K1336" s="3"/>
    </row>
    <row r="1337" spans="1:12" ht="204" hidden="1" x14ac:dyDescent="0.25">
      <c r="A1337" s="3" t="s">
        <v>1157</v>
      </c>
      <c r="B1337" s="2" t="s">
        <v>1469</v>
      </c>
      <c r="C1337" s="1" t="s">
        <v>70</v>
      </c>
      <c r="D1337" s="1" t="s">
        <v>1118</v>
      </c>
      <c r="E1337" s="3" t="s">
        <v>1110</v>
      </c>
      <c r="F1337" s="3" t="s">
        <v>2589</v>
      </c>
      <c r="G1337" s="1"/>
      <c r="J1337" s="1"/>
      <c r="K1337" s="1"/>
    </row>
    <row r="1338" spans="1:12" ht="25.5" hidden="1" x14ac:dyDescent="0.25">
      <c r="A1338" s="3" t="s">
        <v>1157</v>
      </c>
      <c r="B1338" s="4" t="s">
        <v>1503</v>
      </c>
      <c r="C1338" s="1" t="s">
        <v>219</v>
      </c>
      <c r="D1338" s="3" t="s">
        <v>1118</v>
      </c>
      <c r="E1338" s="3" t="s">
        <v>1110</v>
      </c>
      <c r="F1338" s="3" t="s">
        <v>2589</v>
      </c>
      <c r="J1338" s="3"/>
      <c r="K1338" s="3"/>
    </row>
    <row r="1339" spans="1:12" ht="178.5" hidden="1" x14ac:dyDescent="0.25">
      <c r="A1339" s="3" t="s">
        <v>1157</v>
      </c>
      <c r="B1339" s="1" t="s">
        <v>2208</v>
      </c>
      <c r="C1339" s="1" t="s">
        <v>760</v>
      </c>
      <c r="D1339" s="3" t="s">
        <v>1118</v>
      </c>
      <c r="E1339" s="3" t="s">
        <v>1110</v>
      </c>
      <c r="F1339" s="3" t="s">
        <v>2589</v>
      </c>
      <c r="J1339" s="3"/>
      <c r="K1339" s="3"/>
    </row>
    <row r="1340" spans="1:12" ht="63.75" hidden="1" x14ac:dyDescent="0.25">
      <c r="A1340" s="3" t="s">
        <v>1157</v>
      </c>
      <c r="B1340" s="4" t="s">
        <v>2600</v>
      </c>
      <c r="C1340" s="1" t="s">
        <v>2586</v>
      </c>
      <c r="D1340" s="3" t="s">
        <v>2586</v>
      </c>
      <c r="E1340" s="3" t="s">
        <v>1086</v>
      </c>
      <c r="F1340" s="3" t="s">
        <v>2585</v>
      </c>
      <c r="J1340" s="3"/>
      <c r="K1340" s="3"/>
    </row>
    <row r="1341" spans="1:12" ht="76.5" hidden="1" x14ac:dyDescent="0.25">
      <c r="A1341" s="3" t="s">
        <v>1157</v>
      </c>
      <c r="B1341" s="4" t="s">
        <v>1805</v>
      </c>
      <c r="C1341" s="1" t="s">
        <v>453</v>
      </c>
      <c r="D1341" s="3" t="s">
        <v>2586</v>
      </c>
      <c r="E1341" s="3" t="s">
        <v>1086</v>
      </c>
      <c r="F1341" s="3" t="s">
        <v>2585</v>
      </c>
      <c r="J1341" s="3"/>
      <c r="K1341" s="3"/>
    </row>
    <row r="1342" spans="1:12" ht="51" hidden="1" x14ac:dyDescent="0.25">
      <c r="A1342" s="3" t="s">
        <v>1157</v>
      </c>
      <c r="B1342" s="3" t="s">
        <v>2249</v>
      </c>
      <c r="C1342" s="1" t="s">
        <v>793</v>
      </c>
      <c r="D1342" s="3" t="s">
        <v>2586</v>
      </c>
      <c r="E1342" s="3" t="s">
        <v>1086</v>
      </c>
      <c r="F1342" s="3" t="s">
        <v>2585</v>
      </c>
      <c r="J1342" s="3"/>
      <c r="K1342" s="3"/>
      <c r="L1342" s="3" t="s">
        <v>1108</v>
      </c>
    </row>
    <row r="1343" spans="1:12" ht="102" hidden="1" x14ac:dyDescent="0.25">
      <c r="A1343" s="3" t="s">
        <v>1157</v>
      </c>
      <c r="B1343" s="2" t="s">
        <v>1456</v>
      </c>
      <c r="C1343" s="1" t="s">
        <v>59</v>
      </c>
      <c r="D1343" s="1" t="s">
        <v>396</v>
      </c>
      <c r="E1343" s="1" t="s">
        <v>2589</v>
      </c>
      <c r="F1343" s="1" t="s">
        <v>1110</v>
      </c>
      <c r="G1343" s="1" t="s">
        <v>1058</v>
      </c>
      <c r="J1343" s="1"/>
      <c r="K1343" s="1"/>
    </row>
    <row r="1344" spans="1:12" ht="114.75" hidden="1" x14ac:dyDescent="0.25">
      <c r="A1344" s="3" t="s">
        <v>1157</v>
      </c>
      <c r="B1344" s="1" t="s">
        <v>2447</v>
      </c>
      <c r="C1344" s="1" t="s">
        <v>945</v>
      </c>
      <c r="D1344" s="3" t="s">
        <v>2006</v>
      </c>
      <c r="E1344" s="3" t="s">
        <v>1086</v>
      </c>
      <c r="F1344" s="3" t="s">
        <v>2585</v>
      </c>
      <c r="J1344" s="3"/>
      <c r="K1344" s="3"/>
    </row>
    <row r="1345" spans="1:12" ht="89.25" hidden="1" x14ac:dyDescent="0.25">
      <c r="A1345" s="3" t="s">
        <v>1157</v>
      </c>
      <c r="B1345" s="2" t="s">
        <v>1803</v>
      </c>
      <c r="C1345" s="1" t="s">
        <v>451</v>
      </c>
      <c r="D1345" s="3" t="s">
        <v>1097</v>
      </c>
      <c r="E1345" s="3" t="s">
        <v>1095</v>
      </c>
      <c r="F1345" s="3"/>
      <c r="J1345" s="3"/>
      <c r="K1345" s="3"/>
    </row>
    <row r="1346" spans="1:12" ht="51" hidden="1" x14ac:dyDescent="0.25">
      <c r="A1346" s="3" t="s">
        <v>1157</v>
      </c>
      <c r="B1346" s="2" t="s">
        <v>2799</v>
      </c>
      <c r="C1346" s="1" t="s">
        <v>59</v>
      </c>
      <c r="D1346" s="3" t="s">
        <v>2594</v>
      </c>
      <c r="E1346" s="3" t="s">
        <v>2585</v>
      </c>
      <c r="F1346" s="3" t="s">
        <v>2589</v>
      </c>
      <c r="J1346" s="3"/>
      <c r="K1346" s="3"/>
    </row>
    <row r="1347" spans="1:12" ht="76.5" hidden="1" x14ac:dyDescent="0.25">
      <c r="A1347" s="3" t="s">
        <v>1157</v>
      </c>
      <c r="B1347" s="4" t="s">
        <v>1805</v>
      </c>
      <c r="C1347" s="1" t="s">
        <v>453</v>
      </c>
      <c r="D1347" s="3" t="s">
        <v>1262</v>
      </c>
      <c r="E1347" s="3" t="s">
        <v>2585</v>
      </c>
      <c r="F1347" s="3" t="s">
        <v>1110</v>
      </c>
      <c r="J1347" s="3"/>
      <c r="K1347" s="3"/>
    </row>
    <row r="1348" spans="1:12" ht="51" hidden="1" x14ac:dyDescent="0.25">
      <c r="A1348" s="3" t="s">
        <v>1157</v>
      </c>
      <c r="B1348" s="3" t="s">
        <v>2249</v>
      </c>
      <c r="C1348" s="1" t="s">
        <v>793</v>
      </c>
      <c r="D1348" s="3" t="s">
        <v>1262</v>
      </c>
      <c r="E1348" s="3" t="s">
        <v>2585</v>
      </c>
      <c r="F1348" s="3" t="s">
        <v>1110</v>
      </c>
      <c r="J1348" s="3"/>
      <c r="K1348" s="3"/>
    </row>
    <row r="1349" spans="1:12" ht="76.5" hidden="1" x14ac:dyDescent="0.25">
      <c r="A1349" s="3" t="s">
        <v>1157</v>
      </c>
      <c r="B1349" s="4" t="s">
        <v>1805</v>
      </c>
      <c r="C1349" s="1" t="s">
        <v>453</v>
      </c>
      <c r="D1349" s="3" t="s">
        <v>2593</v>
      </c>
      <c r="E1349" s="3" t="s">
        <v>2585</v>
      </c>
      <c r="F1349" s="3" t="s">
        <v>1110</v>
      </c>
      <c r="J1349" s="3"/>
      <c r="K1349" s="3"/>
    </row>
    <row r="1350" spans="1:12" ht="51" hidden="1" x14ac:dyDescent="0.25">
      <c r="A1350" s="3" t="s">
        <v>1157</v>
      </c>
      <c r="B1350" s="2" t="s">
        <v>1696</v>
      </c>
      <c r="C1350" s="1" t="s">
        <v>361</v>
      </c>
      <c r="D1350" s="3" t="s">
        <v>1163</v>
      </c>
      <c r="E1350" s="3" t="s">
        <v>2590</v>
      </c>
      <c r="F1350" s="3" t="s">
        <v>2585</v>
      </c>
      <c r="J1350" s="3"/>
      <c r="K1350" s="3"/>
    </row>
    <row r="1351" spans="1:12" ht="102" hidden="1" x14ac:dyDescent="0.25">
      <c r="A1351" s="3" t="s">
        <v>1157</v>
      </c>
      <c r="B1351" s="1" t="s">
        <v>2188</v>
      </c>
      <c r="C1351" s="1" t="s">
        <v>750</v>
      </c>
      <c r="D1351" s="3" t="s">
        <v>1163</v>
      </c>
      <c r="E1351" s="3" t="s">
        <v>2590</v>
      </c>
      <c r="F1351" s="3" t="s">
        <v>2585</v>
      </c>
      <c r="J1351" s="3"/>
      <c r="K1351" s="3"/>
      <c r="L1351" s="3" t="s">
        <v>1108</v>
      </c>
    </row>
    <row r="1352" spans="1:12" ht="114.75" hidden="1" x14ac:dyDescent="0.25">
      <c r="A1352" s="3" t="s">
        <v>1157</v>
      </c>
      <c r="B1352" s="3" t="s">
        <v>2482</v>
      </c>
      <c r="C1352" s="1" t="s">
        <v>977</v>
      </c>
      <c r="D1352" s="3" t="s">
        <v>2581</v>
      </c>
      <c r="E1352" s="3" t="s">
        <v>1086</v>
      </c>
      <c r="F1352" s="3" t="s">
        <v>1108</v>
      </c>
      <c r="J1352" s="3" t="s">
        <v>2761</v>
      </c>
      <c r="K1352" s="3"/>
    </row>
    <row r="1353" spans="1:12" ht="127.5" hidden="1" x14ac:dyDescent="0.25">
      <c r="A1353" s="3" t="s">
        <v>1157</v>
      </c>
      <c r="B1353" s="4" t="s">
        <v>1288</v>
      </c>
      <c r="C1353" s="1" t="s">
        <v>143</v>
      </c>
      <c r="D1353" s="3" t="s">
        <v>1221</v>
      </c>
      <c r="E1353" s="3" t="s">
        <v>1108</v>
      </c>
      <c r="F1353" s="3" t="s">
        <v>2589</v>
      </c>
      <c r="G1353" s="3" t="s">
        <v>1110</v>
      </c>
      <c r="J1353" s="3"/>
      <c r="K1353" s="3"/>
    </row>
    <row r="1354" spans="1:12" ht="76.5" hidden="1" x14ac:dyDescent="0.25">
      <c r="A1354" s="3" t="s">
        <v>1157</v>
      </c>
      <c r="B1354" s="4" t="s">
        <v>1714</v>
      </c>
      <c r="C1354" s="1" t="s">
        <v>378</v>
      </c>
      <c r="D1354" s="3" t="s">
        <v>1221</v>
      </c>
      <c r="E1354" s="3" t="s">
        <v>1108</v>
      </c>
      <c r="F1354" s="3" t="s">
        <v>2589</v>
      </c>
      <c r="G1354" s="3" t="s">
        <v>1110</v>
      </c>
      <c r="J1354" s="3"/>
      <c r="K1354" s="3"/>
    </row>
    <row r="1355" spans="1:12" ht="216.75" hidden="1" x14ac:dyDescent="0.25">
      <c r="A1355" s="3" t="s">
        <v>1157</v>
      </c>
      <c r="B1355" s="1" t="s">
        <v>2435</v>
      </c>
      <c r="C1355" s="1" t="s">
        <v>936</v>
      </c>
      <c r="D1355" s="3" t="s">
        <v>2807</v>
      </c>
      <c r="E1355" s="3" t="s">
        <v>1086</v>
      </c>
      <c r="F1355" s="3" t="s">
        <v>2585</v>
      </c>
      <c r="J1355" s="3" t="s">
        <v>2761</v>
      </c>
      <c r="K1355" s="3"/>
    </row>
    <row r="1356" spans="1:12" ht="140.25" hidden="1" x14ac:dyDescent="0.25">
      <c r="A1356" s="3" t="s">
        <v>1157</v>
      </c>
      <c r="B1356" s="1" t="s">
        <v>2451</v>
      </c>
      <c r="C1356" s="1" t="s">
        <v>949</v>
      </c>
      <c r="D1356" s="3" t="s">
        <v>2808</v>
      </c>
      <c r="E1356" s="3" t="s">
        <v>1073</v>
      </c>
      <c r="F1356" s="3" t="s">
        <v>1069</v>
      </c>
      <c r="J1356" s="3"/>
      <c r="K1356" s="3"/>
    </row>
    <row r="1357" spans="1:12" ht="51" hidden="1" x14ac:dyDescent="0.25">
      <c r="A1357" s="3" t="s">
        <v>1157</v>
      </c>
      <c r="B1357" s="3" t="s">
        <v>2249</v>
      </c>
      <c r="C1357" s="1" t="s">
        <v>793</v>
      </c>
      <c r="D1357" s="3" t="s">
        <v>2593</v>
      </c>
      <c r="E1357" s="3" t="s">
        <v>2585</v>
      </c>
      <c r="F1357" s="3" t="s">
        <v>1060</v>
      </c>
      <c r="J1357" s="3"/>
      <c r="K1357" s="3"/>
    </row>
    <row r="1358" spans="1:12" ht="102" hidden="1" x14ac:dyDescent="0.25">
      <c r="A1358" s="3" t="s">
        <v>1157</v>
      </c>
      <c r="B1358" s="2" t="s">
        <v>1276</v>
      </c>
      <c r="C1358" s="1" t="s">
        <v>136</v>
      </c>
      <c r="D1358" s="3" t="s">
        <v>2769</v>
      </c>
      <c r="E1358" s="3" t="s">
        <v>2595</v>
      </c>
      <c r="F1358" s="3" t="s">
        <v>1091</v>
      </c>
      <c r="J1358" s="3"/>
      <c r="K1358" s="3"/>
    </row>
    <row r="1359" spans="1:12" ht="25.5" hidden="1" x14ac:dyDescent="0.25">
      <c r="A1359" s="3" t="s">
        <v>1157</v>
      </c>
      <c r="B1359" s="4" t="s">
        <v>1593</v>
      </c>
      <c r="C1359" s="1" t="s">
        <v>284</v>
      </c>
      <c r="D1359" s="3" t="s">
        <v>1074</v>
      </c>
      <c r="E1359" s="3" t="s">
        <v>1086</v>
      </c>
      <c r="F1359" s="3" t="s">
        <v>2585</v>
      </c>
      <c r="J1359" s="3"/>
      <c r="K1359" s="3"/>
    </row>
    <row r="1360" spans="1:12" ht="127.5" hidden="1" x14ac:dyDescent="0.25">
      <c r="A1360" s="3" t="s">
        <v>1157</v>
      </c>
      <c r="B1360" s="2" t="s">
        <v>1784</v>
      </c>
      <c r="C1360" s="1" t="s">
        <v>1056</v>
      </c>
      <c r="D1360" s="3" t="s">
        <v>1074</v>
      </c>
      <c r="E1360" s="3" t="s">
        <v>1086</v>
      </c>
      <c r="F1360" s="3" t="s">
        <v>2585</v>
      </c>
      <c r="J1360" s="3"/>
      <c r="K1360" s="3"/>
    </row>
    <row r="1361" spans="1:12" ht="102" hidden="1" x14ac:dyDescent="0.25">
      <c r="A1361" s="3" t="s">
        <v>1157</v>
      </c>
      <c r="B1361" s="2" t="s">
        <v>1456</v>
      </c>
      <c r="C1361" s="1" t="s">
        <v>59</v>
      </c>
      <c r="D1361" s="1" t="s">
        <v>1119</v>
      </c>
      <c r="E1361" s="1" t="s">
        <v>2589</v>
      </c>
      <c r="F1361" s="1" t="s">
        <v>1110</v>
      </c>
      <c r="G1361" s="1" t="s">
        <v>2595</v>
      </c>
      <c r="H1361" s="3" t="s">
        <v>2052</v>
      </c>
      <c r="J1361" s="1"/>
      <c r="K1361" s="1"/>
    </row>
    <row r="1362" spans="1:12" ht="25.5" hidden="1" x14ac:dyDescent="0.25">
      <c r="A1362" s="3" t="s">
        <v>1157</v>
      </c>
      <c r="B1362" s="4" t="s">
        <v>1653</v>
      </c>
      <c r="C1362" s="1" t="s">
        <v>327</v>
      </c>
      <c r="D1362" s="3" t="s">
        <v>1098</v>
      </c>
      <c r="E1362" s="3" t="s">
        <v>1099</v>
      </c>
      <c r="F1362" s="3"/>
      <c r="J1362" s="3"/>
      <c r="K1362" s="3"/>
    </row>
    <row r="1363" spans="1:12" ht="89.25" hidden="1" x14ac:dyDescent="0.25">
      <c r="A1363" s="3" t="s">
        <v>1157</v>
      </c>
      <c r="B1363" s="2" t="s">
        <v>1264</v>
      </c>
      <c r="C1363" s="1" t="s">
        <v>132</v>
      </c>
      <c r="D1363" s="3" t="s">
        <v>1127</v>
      </c>
      <c r="E1363" s="3" t="s">
        <v>2589</v>
      </c>
      <c r="F1363" s="3" t="s">
        <v>1110</v>
      </c>
      <c r="G1363" s="3" t="s">
        <v>2595</v>
      </c>
      <c r="H1363" s="3" t="s">
        <v>1058</v>
      </c>
      <c r="J1363" s="3"/>
      <c r="K1363" s="3"/>
    </row>
    <row r="1364" spans="1:12" ht="25.5" hidden="1" x14ac:dyDescent="0.25">
      <c r="A1364" s="3" t="s">
        <v>1157</v>
      </c>
      <c r="B1364" s="4" t="s">
        <v>1503</v>
      </c>
      <c r="C1364" s="1" t="s">
        <v>219</v>
      </c>
      <c r="D1364" s="3" t="s">
        <v>1127</v>
      </c>
      <c r="E1364" s="3" t="s">
        <v>2589</v>
      </c>
      <c r="F1364" s="3" t="s">
        <v>1110</v>
      </c>
      <c r="G1364" s="3" t="s">
        <v>2595</v>
      </c>
      <c r="H1364" s="3" t="s">
        <v>1058</v>
      </c>
      <c r="J1364" s="3"/>
      <c r="K1364" s="3"/>
    </row>
    <row r="1365" spans="1:12" ht="89.25" hidden="1" x14ac:dyDescent="0.25">
      <c r="A1365" s="3" t="s">
        <v>1157</v>
      </c>
      <c r="B1365" s="2" t="s">
        <v>1682</v>
      </c>
      <c r="C1365" s="1" t="s">
        <v>349</v>
      </c>
      <c r="D1365" s="3" t="s">
        <v>1316</v>
      </c>
      <c r="E1365" s="3" t="s">
        <v>2609</v>
      </c>
      <c r="F1365" s="3" t="s">
        <v>1091</v>
      </c>
      <c r="J1365" s="3"/>
      <c r="K1365" s="3"/>
      <c r="L1365" s="3" t="s">
        <v>2759</v>
      </c>
    </row>
    <row r="1366" spans="1:12" ht="25.5" hidden="1" x14ac:dyDescent="0.25">
      <c r="A1366" s="3" t="s">
        <v>1157</v>
      </c>
      <c r="B1366" s="3" t="s">
        <v>1935</v>
      </c>
      <c r="C1366" s="1" t="s">
        <v>559</v>
      </c>
      <c r="D1366" s="3" t="s">
        <v>1316</v>
      </c>
      <c r="E1366" s="3" t="s">
        <v>2609</v>
      </c>
      <c r="F1366" s="3" t="s">
        <v>1091</v>
      </c>
      <c r="J1366" s="3"/>
      <c r="K1366" s="3"/>
    </row>
    <row r="1367" spans="1:12" ht="63.75" hidden="1" x14ac:dyDescent="0.25">
      <c r="A1367" s="3" t="s">
        <v>1157</v>
      </c>
      <c r="B1367" s="1" t="s">
        <v>2327</v>
      </c>
      <c r="C1367" s="1" t="s">
        <v>850</v>
      </c>
      <c r="D1367" s="3" t="s">
        <v>1116</v>
      </c>
      <c r="E1367" s="3" t="s">
        <v>1086</v>
      </c>
      <c r="F1367" s="3" t="s">
        <v>2819</v>
      </c>
      <c r="J1367" s="3"/>
      <c r="K1367" s="3"/>
    </row>
    <row r="1368" spans="1:12" ht="51" hidden="1" x14ac:dyDescent="0.25">
      <c r="A1368" s="3" t="s">
        <v>1157</v>
      </c>
      <c r="B1368" s="1" t="s">
        <v>2439</v>
      </c>
      <c r="C1368" s="1" t="s">
        <v>941</v>
      </c>
      <c r="D1368" s="3" t="s">
        <v>2010</v>
      </c>
      <c r="E1368" s="3" t="s">
        <v>2589</v>
      </c>
      <c r="F1368" s="3" t="s">
        <v>2595</v>
      </c>
      <c r="J1368" s="3"/>
      <c r="K1368" s="3"/>
    </row>
    <row r="1369" spans="1:12" ht="204" hidden="1" x14ac:dyDescent="0.25">
      <c r="A1369" s="3" t="s">
        <v>1157</v>
      </c>
      <c r="B1369" s="2" t="s">
        <v>1469</v>
      </c>
      <c r="C1369" s="1" t="s">
        <v>70</v>
      </c>
      <c r="D1369" s="3" t="s">
        <v>1063</v>
      </c>
      <c r="E1369" s="3" t="s">
        <v>2605</v>
      </c>
      <c r="F1369" s="3" t="s">
        <v>2589</v>
      </c>
      <c r="G1369" s="1"/>
      <c r="J1369" s="1"/>
      <c r="K1369" s="1"/>
    </row>
    <row r="1370" spans="1:12" ht="89.25" hidden="1" x14ac:dyDescent="0.25">
      <c r="A1370" s="3" t="s">
        <v>1157</v>
      </c>
      <c r="B1370" s="2" t="s">
        <v>1264</v>
      </c>
      <c r="C1370" s="1" t="s">
        <v>132</v>
      </c>
      <c r="D1370" s="3" t="s">
        <v>1063</v>
      </c>
      <c r="E1370" s="3" t="s">
        <v>2605</v>
      </c>
      <c r="F1370" s="3" t="s">
        <v>2589</v>
      </c>
      <c r="J1370" s="3"/>
      <c r="K1370" s="3"/>
    </row>
    <row r="1371" spans="1:12" ht="178.5" hidden="1" x14ac:dyDescent="0.25">
      <c r="A1371" s="3" t="s">
        <v>1157</v>
      </c>
      <c r="B1371" s="1" t="s">
        <v>2208</v>
      </c>
      <c r="C1371" s="1" t="s">
        <v>760</v>
      </c>
      <c r="D1371" s="3" t="s">
        <v>1063</v>
      </c>
      <c r="E1371" s="3" t="s">
        <v>2605</v>
      </c>
      <c r="F1371" s="3" t="s">
        <v>2589</v>
      </c>
      <c r="J1371" s="3"/>
      <c r="K1371" s="3"/>
      <c r="L1371" s="3" t="s">
        <v>1092</v>
      </c>
    </row>
    <row r="1372" spans="1:12" ht="114.75" hidden="1" x14ac:dyDescent="0.25">
      <c r="A1372" s="3" t="s">
        <v>1157</v>
      </c>
      <c r="B1372" s="1" t="s">
        <v>2441</v>
      </c>
      <c r="C1372" s="1" t="s">
        <v>941</v>
      </c>
      <c r="D1372" s="3" t="s">
        <v>1063</v>
      </c>
      <c r="E1372" s="3" t="s">
        <v>2605</v>
      </c>
      <c r="F1372" s="3" t="s">
        <v>2589</v>
      </c>
      <c r="J1372" s="3"/>
      <c r="K1372" s="3"/>
    </row>
    <row r="1373" spans="1:12" ht="25.5" hidden="1" x14ac:dyDescent="0.25">
      <c r="A1373" s="3" t="s">
        <v>1157</v>
      </c>
      <c r="B1373" s="3" t="s">
        <v>2452</v>
      </c>
      <c r="C1373" s="1" t="s">
        <v>950</v>
      </c>
      <c r="D1373" s="3" t="s">
        <v>2820</v>
      </c>
      <c r="E1373" s="3" t="s">
        <v>1108</v>
      </c>
      <c r="F1373" s="3"/>
      <c r="J1373" s="3"/>
      <c r="K1373" s="3"/>
    </row>
    <row r="1374" spans="1:12" ht="102" hidden="1" x14ac:dyDescent="0.25">
      <c r="A1374" s="3" t="s">
        <v>1157</v>
      </c>
      <c r="B1374" s="2" t="s">
        <v>1456</v>
      </c>
      <c r="C1374" s="1" t="s">
        <v>59</v>
      </c>
      <c r="D1374" s="1" t="s">
        <v>1067</v>
      </c>
      <c r="E1374" s="3" t="s">
        <v>2589</v>
      </c>
      <c r="F1374" s="1"/>
      <c r="G1374" s="1"/>
      <c r="J1374" s="1"/>
      <c r="K1374" s="1"/>
    </row>
    <row r="1375" spans="1:12" ht="102" hidden="1" x14ac:dyDescent="0.25">
      <c r="A1375" s="3" t="s">
        <v>1157</v>
      </c>
      <c r="B1375" s="4" t="s">
        <v>1444</v>
      </c>
      <c r="C1375" s="1" t="s">
        <v>46</v>
      </c>
      <c r="D1375" s="1" t="s">
        <v>1664</v>
      </c>
      <c r="E1375" s="3" t="s">
        <v>2609</v>
      </c>
      <c r="F1375" s="3" t="s">
        <v>1108</v>
      </c>
      <c r="G1375" s="1"/>
      <c r="J1375" s="1"/>
      <c r="K1375" s="1"/>
    </row>
    <row r="1376" spans="1:12" ht="63.75" hidden="1" x14ac:dyDescent="0.25">
      <c r="A1376" s="3" t="s">
        <v>1157</v>
      </c>
      <c r="B1376" s="4" t="s">
        <v>1663</v>
      </c>
      <c r="C1376" s="1" t="s">
        <v>334</v>
      </c>
      <c r="D1376" s="3" t="s">
        <v>1664</v>
      </c>
      <c r="E1376" s="3" t="s">
        <v>2609</v>
      </c>
      <c r="F1376" s="3" t="s">
        <v>1108</v>
      </c>
      <c r="J1376" s="3"/>
      <c r="K1376" s="3"/>
    </row>
    <row r="1377" spans="1:11" ht="25.5" hidden="1" x14ac:dyDescent="0.25">
      <c r="A1377" s="3" t="s">
        <v>1157</v>
      </c>
      <c r="B1377" s="4" t="s">
        <v>1685</v>
      </c>
      <c r="C1377" s="1" t="s">
        <v>352</v>
      </c>
      <c r="D1377" s="3" t="s">
        <v>1664</v>
      </c>
      <c r="E1377" s="3" t="s">
        <v>2609</v>
      </c>
      <c r="F1377" s="3" t="s">
        <v>1108</v>
      </c>
      <c r="J1377" s="3"/>
      <c r="K1377" s="3"/>
    </row>
    <row r="1378" spans="1:11" ht="25.5" hidden="1" x14ac:dyDescent="0.25">
      <c r="A1378" s="3" t="s">
        <v>1157</v>
      </c>
      <c r="B1378" s="3" t="s">
        <v>1934</v>
      </c>
      <c r="C1378" s="1" t="s">
        <v>558</v>
      </c>
      <c r="D1378" s="3" t="s">
        <v>1664</v>
      </c>
      <c r="E1378" s="3" t="s">
        <v>2609</v>
      </c>
      <c r="F1378" s="3" t="s">
        <v>1108</v>
      </c>
      <c r="J1378" s="3"/>
      <c r="K1378" s="3"/>
    </row>
    <row r="1379" spans="1:11" ht="25.5" hidden="1" x14ac:dyDescent="0.25">
      <c r="A1379" s="3" t="s">
        <v>1157</v>
      </c>
      <c r="B1379" s="3" t="s">
        <v>1935</v>
      </c>
      <c r="C1379" s="1" t="s">
        <v>559</v>
      </c>
      <c r="D1379" s="3" t="s">
        <v>1664</v>
      </c>
      <c r="E1379" s="3" t="s">
        <v>2609</v>
      </c>
      <c r="F1379" s="3" t="s">
        <v>1108</v>
      </c>
      <c r="J1379" s="3"/>
      <c r="K1379" s="3"/>
    </row>
    <row r="1380" spans="1:11" ht="76.5" hidden="1" x14ac:dyDescent="0.25">
      <c r="A1380" s="3" t="s">
        <v>1157</v>
      </c>
      <c r="B1380" s="2" t="s">
        <v>1158</v>
      </c>
      <c r="C1380" s="1" t="s">
        <v>77</v>
      </c>
      <c r="D1380" s="1" t="s">
        <v>1112</v>
      </c>
      <c r="E1380" s="1" t="s">
        <v>1086</v>
      </c>
      <c r="F1380" s="1" t="s">
        <v>2601</v>
      </c>
      <c r="G1380" s="3" t="s">
        <v>2585</v>
      </c>
      <c r="J1380" s="3"/>
      <c r="K1380" s="3"/>
    </row>
    <row r="1381" spans="1:11" ht="38.25" hidden="1" x14ac:dyDescent="0.25">
      <c r="A1381" s="3" t="s">
        <v>1216</v>
      </c>
      <c r="B1381" s="4" t="s">
        <v>1719</v>
      </c>
      <c r="C1381" s="1" t="s">
        <v>383</v>
      </c>
      <c r="D1381" s="3" t="s">
        <v>1154</v>
      </c>
      <c r="E1381" s="3" t="s">
        <v>1086</v>
      </c>
      <c r="F1381" s="3" t="s">
        <v>2601</v>
      </c>
      <c r="J1381" s="3"/>
      <c r="K1381" s="3"/>
    </row>
    <row r="1382" spans="1:11" ht="25.5" hidden="1" x14ac:dyDescent="0.25">
      <c r="A1382" s="3" t="s">
        <v>1216</v>
      </c>
      <c r="B1382" s="4" t="s">
        <v>1892</v>
      </c>
      <c r="C1382" s="1" t="s">
        <v>521</v>
      </c>
      <c r="D1382" s="3" t="s">
        <v>1292</v>
      </c>
      <c r="E1382" s="3" t="s">
        <v>1110</v>
      </c>
      <c r="F1382" s="3" t="s">
        <v>2589</v>
      </c>
      <c r="G1382" s="3" t="s">
        <v>2595</v>
      </c>
      <c r="H1382" s="3" t="s">
        <v>1058</v>
      </c>
      <c r="J1382" s="3"/>
      <c r="K1382" s="3"/>
    </row>
    <row r="1383" spans="1:11" ht="127.5" hidden="1" x14ac:dyDescent="0.25">
      <c r="A1383" s="3" t="s">
        <v>1216</v>
      </c>
      <c r="B1383" s="2" t="s">
        <v>1813</v>
      </c>
      <c r="C1383" s="1" t="s">
        <v>459</v>
      </c>
      <c r="D1383" s="3" t="s">
        <v>1080</v>
      </c>
      <c r="E1383" s="3" t="s">
        <v>1113</v>
      </c>
      <c r="F1383" s="3" t="s">
        <v>1091</v>
      </c>
      <c r="J1383" s="3"/>
      <c r="K1383" s="3"/>
    </row>
    <row r="1384" spans="1:11" ht="38.25" hidden="1" x14ac:dyDescent="0.25">
      <c r="A1384" s="3" t="s">
        <v>1216</v>
      </c>
      <c r="B1384" s="3" t="s">
        <v>2224</v>
      </c>
      <c r="C1384" s="1" t="s">
        <v>771</v>
      </c>
      <c r="D1384" s="3" t="s">
        <v>2169</v>
      </c>
      <c r="E1384" s="3" t="s">
        <v>1086</v>
      </c>
      <c r="F1384" s="3" t="s">
        <v>2585</v>
      </c>
      <c r="J1384" s="3"/>
      <c r="K1384" s="3"/>
    </row>
    <row r="1385" spans="1:11" ht="38.25" hidden="1" x14ac:dyDescent="0.25">
      <c r="A1385" s="3" t="s">
        <v>1216</v>
      </c>
      <c r="B1385" s="4" t="s">
        <v>1285</v>
      </c>
      <c r="C1385" s="1" t="s">
        <v>140</v>
      </c>
      <c r="D1385" s="3" t="s">
        <v>1128</v>
      </c>
      <c r="E1385" s="3" t="s">
        <v>1086</v>
      </c>
      <c r="F1385" s="3" t="s">
        <v>2585</v>
      </c>
      <c r="G1385" s="3" t="s">
        <v>1193</v>
      </c>
      <c r="J1385" s="3"/>
      <c r="K1385" s="3"/>
    </row>
    <row r="1386" spans="1:11" ht="51" hidden="1" x14ac:dyDescent="0.25">
      <c r="A1386" s="3" t="s">
        <v>1216</v>
      </c>
      <c r="B1386" s="2" t="s">
        <v>1731</v>
      </c>
      <c r="C1386" s="1" t="s">
        <v>394</v>
      </c>
      <c r="D1386" s="3" t="s">
        <v>1128</v>
      </c>
      <c r="E1386" s="3" t="s">
        <v>1086</v>
      </c>
      <c r="F1386" s="3" t="s">
        <v>2585</v>
      </c>
      <c r="J1386" s="3"/>
      <c r="K1386" s="3"/>
    </row>
    <row r="1387" spans="1:11" ht="25.5" hidden="1" x14ac:dyDescent="0.25">
      <c r="A1387" s="3" t="s">
        <v>1216</v>
      </c>
      <c r="B1387" s="4" t="s">
        <v>1712</v>
      </c>
      <c r="C1387" s="1" t="s">
        <v>376</v>
      </c>
      <c r="D1387" s="3" t="s">
        <v>1772</v>
      </c>
      <c r="E1387" s="3" t="s">
        <v>1086</v>
      </c>
      <c r="F1387" s="3" t="s">
        <v>2585</v>
      </c>
      <c r="G1387" s="3" t="s">
        <v>2589</v>
      </c>
      <c r="J1387" s="3"/>
      <c r="K1387" s="3"/>
    </row>
    <row r="1388" spans="1:11" ht="153" hidden="1" x14ac:dyDescent="0.25">
      <c r="A1388" s="3" t="s">
        <v>1216</v>
      </c>
      <c r="B1388" s="1" t="s">
        <v>1986</v>
      </c>
      <c r="C1388" s="1" t="s">
        <v>598</v>
      </c>
      <c r="D1388" s="3" t="s">
        <v>1071</v>
      </c>
      <c r="E1388" s="3" t="s">
        <v>2589</v>
      </c>
      <c r="F1388" s="3" t="s">
        <v>1110</v>
      </c>
      <c r="J1388" s="3"/>
      <c r="K1388" s="3"/>
    </row>
    <row r="1389" spans="1:11" ht="25.5" hidden="1" x14ac:dyDescent="0.25">
      <c r="A1389" s="3" t="s">
        <v>1216</v>
      </c>
      <c r="B1389" s="3" t="s">
        <v>2467</v>
      </c>
      <c r="C1389" s="1" t="s">
        <v>965</v>
      </c>
      <c r="D1389" s="3" t="s">
        <v>2770</v>
      </c>
      <c r="E1389" s="3" t="s">
        <v>2595</v>
      </c>
      <c r="F1389" s="3" t="s">
        <v>2610</v>
      </c>
      <c r="J1389" s="3"/>
      <c r="K1389" s="3"/>
    </row>
    <row r="1390" spans="1:11" ht="25.5" hidden="1" x14ac:dyDescent="0.25">
      <c r="A1390" s="3" t="s">
        <v>1216</v>
      </c>
      <c r="B1390" s="4" t="s">
        <v>1728</v>
      </c>
      <c r="C1390" s="1" t="s">
        <v>391</v>
      </c>
      <c r="D1390" s="3" t="s">
        <v>244</v>
      </c>
      <c r="E1390" s="3" t="s">
        <v>1086</v>
      </c>
      <c r="F1390" s="3" t="s">
        <v>1087</v>
      </c>
      <c r="J1390" s="3"/>
      <c r="K1390" s="3"/>
    </row>
    <row r="1391" spans="1:11" ht="25.5" hidden="1" x14ac:dyDescent="0.25">
      <c r="A1391" s="3" t="s">
        <v>1216</v>
      </c>
      <c r="B1391" s="4" t="s">
        <v>1729</v>
      </c>
      <c r="C1391" s="1" t="s">
        <v>392</v>
      </c>
      <c r="D1391" s="3" t="s">
        <v>244</v>
      </c>
      <c r="E1391" s="3" t="s">
        <v>1086</v>
      </c>
      <c r="F1391" s="3" t="s">
        <v>1087</v>
      </c>
      <c r="J1391" s="3"/>
      <c r="K1391" s="3"/>
    </row>
    <row r="1392" spans="1:11" ht="51" hidden="1" x14ac:dyDescent="0.25">
      <c r="A1392" s="3" t="s">
        <v>1216</v>
      </c>
      <c r="B1392" s="3" t="s">
        <v>2411</v>
      </c>
      <c r="C1392" s="1" t="s">
        <v>912</v>
      </c>
      <c r="D1392" s="3" t="s">
        <v>1083</v>
      </c>
      <c r="E1392" s="1" t="s">
        <v>2595</v>
      </c>
      <c r="F1392" s="1" t="s">
        <v>1107</v>
      </c>
      <c r="J1392" s="3"/>
      <c r="K1392" s="3"/>
    </row>
    <row r="1393" spans="1:12" ht="51" hidden="1" x14ac:dyDescent="0.25">
      <c r="A1393" s="3" t="s">
        <v>1216</v>
      </c>
      <c r="B1393" s="3" t="s">
        <v>2411</v>
      </c>
      <c r="C1393" s="1" t="s">
        <v>912</v>
      </c>
      <c r="D1393" s="3" t="s">
        <v>1083</v>
      </c>
      <c r="E1393" s="1" t="s">
        <v>2595</v>
      </c>
      <c r="F1393" s="1" t="s">
        <v>1107</v>
      </c>
      <c r="J1393" s="3"/>
      <c r="K1393" s="3"/>
    </row>
    <row r="1394" spans="1:12" ht="63.75" hidden="1" x14ac:dyDescent="0.25">
      <c r="A1394" s="3" t="s">
        <v>1216</v>
      </c>
      <c r="B1394" s="4" t="s">
        <v>1217</v>
      </c>
      <c r="C1394" s="1" t="s">
        <v>105</v>
      </c>
      <c r="D1394" s="3" t="s">
        <v>1179</v>
      </c>
      <c r="E1394" s="3" t="s">
        <v>1178</v>
      </c>
      <c r="F1394" s="3" t="s">
        <v>1110</v>
      </c>
      <c r="J1394" s="3"/>
      <c r="K1394" s="3"/>
    </row>
    <row r="1395" spans="1:12" ht="63.75" hidden="1" x14ac:dyDescent="0.25">
      <c r="A1395" s="3" t="s">
        <v>1216</v>
      </c>
      <c r="B1395" s="3" t="s">
        <v>1217</v>
      </c>
      <c r="C1395" s="1" t="s">
        <v>105</v>
      </c>
      <c r="D1395" s="3" t="s">
        <v>1111</v>
      </c>
      <c r="E1395" s="3" t="s">
        <v>1110</v>
      </c>
      <c r="F1395" s="3" t="s">
        <v>2589</v>
      </c>
      <c r="J1395" s="3"/>
      <c r="K1395" s="3"/>
    </row>
    <row r="1396" spans="1:12" ht="25.5" hidden="1" x14ac:dyDescent="0.25">
      <c r="A1396" s="3" t="s">
        <v>1216</v>
      </c>
      <c r="B1396" s="4" t="s">
        <v>1769</v>
      </c>
      <c r="C1396" s="1" t="s">
        <v>426</v>
      </c>
      <c r="D1396" s="3" t="s">
        <v>1077</v>
      </c>
      <c r="E1396" s="3" t="s">
        <v>1086</v>
      </c>
      <c r="F1396" s="1" t="s">
        <v>2585</v>
      </c>
      <c r="J1396" s="3"/>
      <c r="K1396" s="3"/>
    </row>
    <row r="1397" spans="1:12" ht="38.25" hidden="1" x14ac:dyDescent="0.25">
      <c r="A1397" s="3" t="s">
        <v>1216</v>
      </c>
      <c r="B1397" s="3" t="s">
        <v>2373</v>
      </c>
      <c r="C1397" s="1" t="s">
        <v>879</v>
      </c>
      <c r="D1397" s="3" t="s">
        <v>1118</v>
      </c>
      <c r="E1397" s="3" t="s">
        <v>1110</v>
      </c>
      <c r="F1397" s="3" t="s">
        <v>2589</v>
      </c>
      <c r="J1397" s="3"/>
      <c r="K1397" s="3"/>
    </row>
    <row r="1398" spans="1:12" ht="38.25" hidden="1" x14ac:dyDescent="0.25">
      <c r="A1398" s="3" t="s">
        <v>1216</v>
      </c>
      <c r="B1398" s="4" t="s">
        <v>1719</v>
      </c>
      <c r="C1398" s="1" t="s">
        <v>383</v>
      </c>
      <c r="D1398" s="3" t="s">
        <v>2586</v>
      </c>
      <c r="E1398" s="3" t="s">
        <v>1086</v>
      </c>
      <c r="F1398" s="3" t="s">
        <v>2585</v>
      </c>
      <c r="J1398" s="3"/>
      <c r="K1398" s="3"/>
    </row>
    <row r="1399" spans="1:12" ht="25.5" hidden="1" x14ac:dyDescent="0.25">
      <c r="A1399" s="3" t="s">
        <v>1216</v>
      </c>
      <c r="B1399" s="4" t="s">
        <v>1815</v>
      </c>
      <c r="C1399" s="1" t="s">
        <v>461</v>
      </c>
      <c r="D1399" s="3" t="s">
        <v>1519</v>
      </c>
      <c r="E1399" s="3" t="s">
        <v>1086</v>
      </c>
      <c r="F1399" s="3" t="s">
        <v>2601</v>
      </c>
      <c r="J1399" s="3"/>
      <c r="K1399" s="3"/>
    </row>
    <row r="1400" spans="1:12" ht="38.25" hidden="1" x14ac:dyDescent="0.25">
      <c r="A1400" s="3" t="s">
        <v>1216</v>
      </c>
      <c r="B1400" s="4" t="s">
        <v>1665</v>
      </c>
      <c r="C1400" s="1" t="s">
        <v>335</v>
      </c>
      <c r="D1400" s="3" t="s">
        <v>1072</v>
      </c>
      <c r="E1400" s="3" t="s">
        <v>2589</v>
      </c>
      <c r="F1400" s="3" t="s">
        <v>1110</v>
      </c>
      <c r="J1400" s="3"/>
      <c r="K1400" s="3"/>
    </row>
    <row r="1401" spans="1:12" ht="38.25" hidden="1" x14ac:dyDescent="0.25">
      <c r="A1401" s="3" t="s">
        <v>1216</v>
      </c>
      <c r="B1401" s="4" t="s">
        <v>1719</v>
      </c>
      <c r="C1401" s="1" t="s">
        <v>383</v>
      </c>
      <c r="D1401" s="3" t="s">
        <v>2594</v>
      </c>
      <c r="E1401" s="3" t="s">
        <v>2585</v>
      </c>
      <c r="F1401" s="3" t="s">
        <v>2589</v>
      </c>
      <c r="J1401" s="3"/>
      <c r="K1401" s="3"/>
    </row>
    <row r="1402" spans="1:12" ht="51" hidden="1" x14ac:dyDescent="0.25">
      <c r="A1402" s="3" t="s">
        <v>1216</v>
      </c>
      <c r="B1402" s="4" t="s">
        <v>1222</v>
      </c>
      <c r="C1402" s="1" t="s">
        <v>106</v>
      </c>
      <c r="D1402" s="3" t="s">
        <v>1212</v>
      </c>
      <c r="E1402" s="3" t="s">
        <v>1108</v>
      </c>
      <c r="F1402" s="3" t="s">
        <v>2589</v>
      </c>
      <c r="J1402" s="3" t="s">
        <v>2761</v>
      </c>
      <c r="K1402" s="3"/>
      <c r="L1402" s="3" t="s">
        <v>2765</v>
      </c>
    </row>
    <row r="1403" spans="1:12" ht="38.25" hidden="1" x14ac:dyDescent="0.25">
      <c r="A1403" s="3" t="s">
        <v>1216</v>
      </c>
      <c r="B1403" s="4" t="s">
        <v>1285</v>
      </c>
      <c r="C1403" s="1" t="s">
        <v>140</v>
      </c>
      <c r="D1403" s="3" t="s">
        <v>1163</v>
      </c>
      <c r="E1403" s="3" t="s">
        <v>2590</v>
      </c>
      <c r="F1403" s="3" t="s">
        <v>2585</v>
      </c>
      <c r="J1403" s="3"/>
      <c r="K1403" s="3"/>
    </row>
    <row r="1404" spans="1:12" ht="38.25" hidden="1" x14ac:dyDescent="0.25">
      <c r="A1404" s="3" t="s">
        <v>1216</v>
      </c>
      <c r="B1404" s="4" t="s">
        <v>1786</v>
      </c>
      <c r="C1404" s="1" t="s">
        <v>439</v>
      </c>
      <c r="D1404" s="3" t="s">
        <v>1163</v>
      </c>
      <c r="E1404" s="3" t="s">
        <v>2590</v>
      </c>
      <c r="F1404" s="3" t="s">
        <v>2585</v>
      </c>
      <c r="J1404" s="3"/>
      <c r="K1404" s="3"/>
    </row>
    <row r="1405" spans="1:12" ht="41.25" hidden="1" customHeight="1" x14ac:dyDescent="0.25">
      <c r="A1405" s="3" t="s">
        <v>1216</v>
      </c>
      <c r="B1405" s="4" t="s">
        <v>1815</v>
      </c>
      <c r="C1405" s="1" t="s">
        <v>461</v>
      </c>
      <c r="D1405" s="3" t="s">
        <v>1163</v>
      </c>
      <c r="E1405" s="3" t="s">
        <v>2590</v>
      </c>
      <c r="F1405" s="3" t="s">
        <v>2585</v>
      </c>
      <c r="J1405" s="3"/>
      <c r="K1405" s="3"/>
    </row>
    <row r="1406" spans="1:12" ht="25.5" hidden="1" x14ac:dyDescent="0.25">
      <c r="A1406" s="3" t="s">
        <v>1216</v>
      </c>
      <c r="B1406" s="4" t="s">
        <v>1850</v>
      </c>
      <c r="C1406" s="1" t="s">
        <v>486</v>
      </c>
      <c r="D1406" s="3" t="s">
        <v>1163</v>
      </c>
      <c r="E1406" s="3" t="s">
        <v>2590</v>
      </c>
      <c r="F1406" s="3" t="s">
        <v>2585</v>
      </c>
      <c r="J1406" s="3"/>
      <c r="K1406" s="3"/>
    </row>
    <row r="1407" spans="1:12" ht="25.5" hidden="1" x14ac:dyDescent="0.25">
      <c r="A1407" s="3" t="s">
        <v>1216</v>
      </c>
      <c r="B1407" s="4" t="s">
        <v>1713</v>
      </c>
      <c r="C1407" s="1" t="s">
        <v>377</v>
      </c>
      <c r="D1407" s="3" t="s">
        <v>2807</v>
      </c>
      <c r="E1407" s="3" t="s">
        <v>1086</v>
      </c>
      <c r="F1407" s="3" t="s">
        <v>2585</v>
      </c>
      <c r="J1407" s="3"/>
      <c r="K1407" s="3"/>
    </row>
    <row r="1408" spans="1:12" ht="38.25" hidden="1" x14ac:dyDescent="0.25">
      <c r="A1408" s="3" t="s">
        <v>1216</v>
      </c>
      <c r="B1408" s="1" t="s">
        <v>2434</v>
      </c>
      <c r="C1408" s="1" t="s">
        <v>936</v>
      </c>
      <c r="D1408" s="3" t="s">
        <v>2807</v>
      </c>
      <c r="E1408" s="3" t="s">
        <v>1086</v>
      </c>
      <c r="F1408" s="3" t="s">
        <v>2585</v>
      </c>
      <c r="J1408" s="3"/>
      <c r="K1408" s="3"/>
    </row>
    <row r="1409" spans="1:12" ht="25.5" hidden="1" x14ac:dyDescent="0.25">
      <c r="A1409" s="3" t="s">
        <v>1216</v>
      </c>
      <c r="B1409" s="3" t="s">
        <v>2467</v>
      </c>
      <c r="C1409" s="1" t="s">
        <v>965</v>
      </c>
      <c r="D1409" s="3" t="s">
        <v>2769</v>
      </c>
      <c r="E1409" s="3" t="s">
        <v>2595</v>
      </c>
      <c r="F1409" s="3" t="s">
        <v>1091</v>
      </c>
      <c r="J1409" s="3"/>
      <c r="K1409" s="3"/>
    </row>
    <row r="1410" spans="1:12" ht="147.75" hidden="1" customHeight="1" x14ac:dyDescent="0.25">
      <c r="A1410" s="3" t="s">
        <v>1216</v>
      </c>
      <c r="B1410" s="4" t="s">
        <v>1217</v>
      </c>
      <c r="C1410" s="1" t="s">
        <v>105</v>
      </c>
      <c r="D1410" s="3" t="s">
        <v>1074</v>
      </c>
      <c r="E1410" s="3" t="s">
        <v>1086</v>
      </c>
      <c r="F1410" s="3" t="s">
        <v>2585</v>
      </c>
      <c r="J1410" s="3"/>
      <c r="K1410" s="3"/>
    </row>
    <row r="1411" spans="1:12" ht="51" hidden="1" x14ac:dyDescent="0.25">
      <c r="A1411" s="3" t="s">
        <v>1216</v>
      </c>
      <c r="B1411" s="1" t="s">
        <v>1987</v>
      </c>
      <c r="C1411" s="1" t="s">
        <v>598</v>
      </c>
      <c r="D1411" s="3" t="s">
        <v>1127</v>
      </c>
      <c r="E1411" s="3" t="s">
        <v>2589</v>
      </c>
      <c r="F1411" s="3" t="s">
        <v>1110</v>
      </c>
      <c r="G1411" s="3" t="s">
        <v>2595</v>
      </c>
      <c r="H1411" s="3" t="s">
        <v>1058</v>
      </c>
      <c r="J1411" s="3"/>
      <c r="K1411" s="3"/>
    </row>
    <row r="1412" spans="1:12" ht="127.5" hidden="1" x14ac:dyDescent="0.25">
      <c r="A1412" s="3" t="s">
        <v>1216</v>
      </c>
      <c r="B1412" s="2" t="s">
        <v>1813</v>
      </c>
      <c r="C1412" s="1" t="s">
        <v>459</v>
      </c>
      <c r="D1412" s="3" t="s">
        <v>1316</v>
      </c>
      <c r="E1412" s="3" t="s">
        <v>2609</v>
      </c>
      <c r="F1412" s="3" t="s">
        <v>1091</v>
      </c>
      <c r="J1412" s="3"/>
      <c r="K1412" s="3"/>
    </row>
    <row r="1413" spans="1:12" ht="25.5" hidden="1" x14ac:dyDescent="0.25">
      <c r="A1413" s="3" t="s">
        <v>1216</v>
      </c>
      <c r="B1413" s="4" t="s">
        <v>1433</v>
      </c>
      <c r="C1413" s="1" t="s">
        <v>39</v>
      </c>
      <c r="D1413" s="1" t="s">
        <v>1116</v>
      </c>
      <c r="E1413" s="3" t="s">
        <v>1086</v>
      </c>
      <c r="F1413" s="3" t="s">
        <v>2819</v>
      </c>
      <c r="G1413" s="1"/>
      <c r="J1413" s="1"/>
      <c r="K1413" s="1"/>
    </row>
    <row r="1414" spans="1:12" ht="141.75" hidden="1" customHeight="1" x14ac:dyDescent="0.25">
      <c r="A1414" s="3" t="s">
        <v>1216</v>
      </c>
      <c r="B1414" s="4" t="s">
        <v>1713</v>
      </c>
      <c r="C1414" s="1" t="s">
        <v>377</v>
      </c>
      <c r="D1414" s="3" t="s">
        <v>1116</v>
      </c>
      <c r="E1414" s="3" t="s">
        <v>1086</v>
      </c>
      <c r="F1414" s="3" t="s">
        <v>2819</v>
      </c>
      <c r="J1414" s="3"/>
      <c r="K1414" s="3"/>
    </row>
    <row r="1415" spans="1:12" ht="246" hidden="1" customHeight="1" x14ac:dyDescent="0.25">
      <c r="A1415" s="3" t="s">
        <v>1216</v>
      </c>
      <c r="B1415" s="3" t="s">
        <v>2324</v>
      </c>
      <c r="C1415" s="1" t="s">
        <v>847</v>
      </c>
      <c r="D1415" s="3" t="s">
        <v>1116</v>
      </c>
      <c r="E1415" s="3" t="s">
        <v>1086</v>
      </c>
      <c r="F1415" s="3" t="s">
        <v>2819</v>
      </c>
      <c r="J1415" s="3"/>
      <c r="K1415" s="3"/>
    </row>
    <row r="1416" spans="1:12" ht="25.5" hidden="1" x14ac:dyDescent="0.25">
      <c r="A1416" s="3" t="s">
        <v>1216</v>
      </c>
      <c r="B1416" s="4" t="s">
        <v>1892</v>
      </c>
      <c r="C1416" s="1" t="s">
        <v>521</v>
      </c>
      <c r="D1416" s="3" t="s">
        <v>1063</v>
      </c>
      <c r="E1416" s="3" t="s">
        <v>2605</v>
      </c>
      <c r="F1416" s="3" t="s">
        <v>2589</v>
      </c>
      <c r="J1416" s="3"/>
      <c r="K1416" s="3"/>
    </row>
    <row r="1417" spans="1:12" ht="38.25" hidden="1" x14ac:dyDescent="0.25">
      <c r="A1417" s="3" t="s">
        <v>1195</v>
      </c>
      <c r="B1417" s="3" t="s">
        <v>1982</v>
      </c>
      <c r="C1417" s="1" t="s">
        <v>594</v>
      </c>
      <c r="D1417" s="3" t="s">
        <v>1154</v>
      </c>
      <c r="E1417" s="3" t="s">
        <v>1086</v>
      </c>
      <c r="F1417" s="3" t="s">
        <v>2601</v>
      </c>
      <c r="J1417" s="3"/>
      <c r="K1417" s="3"/>
    </row>
    <row r="1418" spans="1:12" ht="63.75" hidden="1" x14ac:dyDescent="0.25">
      <c r="A1418" s="3" t="s">
        <v>1195</v>
      </c>
      <c r="B1418" s="3" t="s">
        <v>2511</v>
      </c>
      <c r="C1418" s="1" t="s">
        <v>1001</v>
      </c>
      <c r="D1418" s="3" t="s">
        <v>1154</v>
      </c>
      <c r="E1418" s="3" t="s">
        <v>1086</v>
      </c>
      <c r="F1418" s="3" t="s">
        <v>2601</v>
      </c>
      <c r="J1418" s="3"/>
      <c r="K1418" s="3"/>
    </row>
    <row r="1419" spans="1:12" ht="89.25" hidden="1" x14ac:dyDescent="0.25">
      <c r="A1419" s="3" t="s">
        <v>1195</v>
      </c>
      <c r="B1419" s="4" t="s">
        <v>1618</v>
      </c>
      <c r="C1419" s="1" t="s">
        <v>303</v>
      </c>
      <c r="D1419" s="3" t="s">
        <v>2756</v>
      </c>
      <c r="E1419" s="3" t="s">
        <v>2607</v>
      </c>
      <c r="F1419" s="3" t="s">
        <v>2610</v>
      </c>
      <c r="J1419" s="3"/>
      <c r="K1419" s="3"/>
    </row>
    <row r="1420" spans="1:12" ht="25.5" hidden="1" x14ac:dyDescent="0.25">
      <c r="A1420" s="3" t="s">
        <v>1195</v>
      </c>
      <c r="B1420" s="3" t="s">
        <v>2066</v>
      </c>
      <c r="C1420" s="1" t="s">
        <v>652</v>
      </c>
      <c r="D1420" s="3" t="s">
        <v>2067</v>
      </c>
      <c r="E1420" s="3" t="s">
        <v>2589</v>
      </c>
      <c r="F1420" s="3" t="s">
        <v>2595</v>
      </c>
      <c r="G1420" s="3" t="s">
        <v>1078</v>
      </c>
      <c r="J1420" s="3"/>
      <c r="K1420" s="3"/>
      <c r="L1420" s="3" t="s">
        <v>2759</v>
      </c>
    </row>
    <row r="1421" spans="1:12" ht="63.75" hidden="1" x14ac:dyDescent="0.25">
      <c r="A1421" s="3" t="s">
        <v>1195</v>
      </c>
      <c r="B1421" s="3" t="s">
        <v>2032</v>
      </c>
      <c r="C1421" s="1" t="s">
        <v>634</v>
      </c>
      <c r="D1421" s="3" t="s">
        <v>1101</v>
      </c>
      <c r="E1421" s="1" t="s">
        <v>2589</v>
      </c>
      <c r="F1421" s="1" t="s">
        <v>1110</v>
      </c>
      <c r="G1421" s="3" t="s">
        <v>2595</v>
      </c>
      <c r="H1421" s="3" t="s">
        <v>1058</v>
      </c>
      <c r="J1421" s="3"/>
      <c r="K1421" s="3"/>
    </row>
    <row r="1422" spans="1:12" ht="114.75" hidden="1" x14ac:dyDescent="0.25">
      <c r="A1422" s="3" t="s">
        <v>1195</v>
      </c>
      <c r="B1422" s="2" t="s">
        <v>1312</v>
      </c>
      <c r="C1422" s="1" t="s">
        <v>159</v>
      </c>
      <c r="D1422" s="3" t="s">
        <v>1058</v>
      </c>
      <c r="E1422" s="3" t="s">
        <v>1064</v>
      </c>
      <c r="F1422" s="3" t="s">
        <v>1094</v>
      </c>
      <c r="J1422" s="3"/>
      <c r="K1422" s="3"/>
    </row>
    <row r="1423" spans="1:12" ht="89.25" hidden="1" x14ac:dyDescent="0.25">
      <c r="A1423" s="3" t="s">
        <v>1195</v>
      </c>
      <c r="B1423" s="4" t="s">
        <v>1228</v>
      </c>
      <c r="C1423" s="1" t="s">
        <v>110</v>
      </c>
      <c r="D1423" s="1" t="s">
        <v>1068</v>
      </c>
      <c r="E1423" s="3" t="s">
        <v>1086</v>
      </c>
      <c r="F1423" s="3" t="s">
        <v>1060</v>
      </c>
      <c r="J1423" s="3"/>
      <c r="K1423" s="3"/>
    </row>
    <row r="1424" spans="1:12" ht="48" hidden="1" customHeight="1" x14ac:dyDescent="0.25">
      <c r="A1424" s="3" t="s">
        <v>1195</v>
      </c>
      <c r="B1424" s="4" t="s">
        <v>1854</v>
      </c>
      <c r="C1424" s="1" t="s">
        <v>489</v>
      </c>
      <c r="D1424" s="1" t="s">
        <v>1068</v>
      </c>
      <c r="E1424" s="3" t="s">
        <v>1086</v>
      </c>
      <c r="F1424" s="3" t="s">
        <v>1060</v>
      </c>
      <c r="J1424" s="3"/>
      <c r="K1424" s="3"/>
    </row>
    <row r="1425" spans="1:11" ht="30.75" hidden="1" customHeight="1" x14ac:dyDescent="0.25">
      <c r="A1425" s="3" t="s">
        <v>1195</v>
      </c>
      <c r="B1425" s="3" t="s">
        <v>2429</v>
      </c>
      <c r="C1425" s="1" t="s">
        <v>932</v>
      </c>
      <c r="D1425" s="1" t="s">
        <v>1068</v>
      </c>
      <c r="E1425" s="3" t="s">
        <v>1086</v>
      </c>
      <c r="F1425" s="3" t="s">
        <v>2585</v>
      </c>
      <c r="J1425" s="3"/>
      <c r="K1425" s="3"/>
    </row>
    <row r="1426" spans="1:11" ht="25.5" hidden="1" x14ac:dyDescent="0.25">
      <c r="A1426" s="3" t="s">
        <v>1195</v>
      </c>
      <c r="B1426" s="2" t="s">
        <v>1213</v>
      </c>
      <c r="C1426" s="1" t="s">
        <v>98</v>
      </c>
      <c r="D1426" s="1" t="s">
        <v>1204</v>
      </c>
      <c r="E1426" s="1" t="s">
        <v>1086</v>
      </c>
      <c r="F1426" s="1" t="s">
        <v>1087</v>
      </c>
      <c r="G1426" s="3" t="s">
        <v>1193</v>
      </c>
      <c r="J1426" s="3"/>
      <c r="K1426" s="3"/>
    </row>
    <row r="1427" spans="1:11" ht="25.5" hidden="1" x14ac:dyDescent="0.25">
      <c r="A1427" s="3" t="s">
        <v>1195</v>
      </c>
      <c r="B1427" s="2" t="s">
        <v>2462</v>
      </c>
      <c r="C1427" s="1" t="s">
        <v>959</v>
      </c>
      <c r="D1427" s="3" t="s">
        <v>1100</v>
      </c>
      <c r="E1427" s="1" t="s">
        <v>1086</v>
      </c>
      <c r="F1427" s="1" t="s">
        <v>2601</v>
      </c>
      <c r="G1427" s="1" t="s">
        <v>1110</v>
      </c>
      <c r="H1427" s="3" t="s">
        <v>2589</v>
      </c>
      <c r="J1427" s="3"/>
      <c r="K1427" s="3"/>
    </row>
    <row r="1428" spans="1:11" ht="76.5" hidden="1" x14ac:dyDescent="0.25">
      <c r="A1428" s="3" t="s">
        <v>1195</v>
      </c>
      <c r="B1428" s="1" t="s">
        <v>2072</v>
      </c>
      <c r="C1428" s="1" t="s">
        <v>656</v>
      </c>
      <c r="D1428" s="3" t="s">
        <v>1989</v>
      </c>
      <c r="E1428" s="3" t="s">
        <v>1099</v>
      </c>
      <c r="F1428" s="3" t="s">
        <v>1090</v>
      </c>
      <c r="J1428" s="3"/>
      <c r="K1428" s="3"/>
    </row>
    <row r="1429" spans="1:11" ht="153" hidden="1" x14ac:dyDescent="0.25">
      <c r="A1429" s="3" t="s">
        <v>1195</v>
      </c>
      <c r="B1429" s="3" t="s">
        <v>2562</v>
      </c>
      <c r="C1429" s="1" t="s">
        <v>1040</v>
      </c>
      <c r="D1429" s="3" t="s">
        <v>1167</v>
      </c>
      <c r="E1429" s="3" t="s">
        <v>2601</v>
      </c>
      <c r="F1429" s="3" t="s">
        <v>2589</v>
      </c>
      <c r="J1429" s="3"/>
      <c r="K1429" s="3"/>
    </row>
    <row r="1430" spans="1:11" ht="69" hidden="1" customHeight="1" x14ac:dyDescent="0.25">
      <c r="A1430" s="3" t="s">
        <v>1195</v>
      </c>
      <c r="B1430" s="3" t="s">
        <v>1952</v>
      </c>
      <c r="C1430" s="1" t="s">
        <v>573</v>
      </c>
      <c r="D1430" s="3" t="s">
        <v>1772</v>
      </c>
      <c r="E1430" s="3" t="s">
        <v>1086</v>
      </c>
      <c r="F1430" s="3" t="s">
        <v>2585</v>
      </c>
      <c r="G1430" s="3" t="s">
        <v>2589</v>
      </c>
      <c r="J1430" s="3"/>
      <c r="K1430" s="3"/>
    </row>
    <row r="1431" spans="1:11" ht="69" hidden="1" customHeight="1" x14ac:dyDescent="0.25">
      <c r="A1431" s="3" t="s">
        <v>1195</v>
      </c>
      <c r="B1431" s="4" t="s">
        <v>1771</v>
      </c>
      <c r="C1431" s="1" t="s">
        <v>428</v>
      </c>
      <c r="D1431" s="3" t="s">
        <v>1772</v>
      </c>
      <c r="E1431" s="3" t="s">
        <v>1086</v>
      </c>
      <c r="F1431" s="3" t="s">
        <v>2585</v>
      </c>
      <c r="G1431" s="3" t="s">
        <v>2589</v>
      </c>
      <c r="J1431" s="3"/>
      <c r="K1431" s="3"/>
    </row>
    <row r="1432" spans="1:11" ht="114.75" hidden="1" x14ac:dyDescent="0.25">
      <c r="A1432" s="3" t="s">
        <v>1195</v>
      </c>
      <c r="B1432" s="3" t="s">
        <v>1960</v>
      </c>
      <c r="C1432" s="1" t="s">
        <v>581</v>
      </c>
      <c r="D1432" s="3" t="s">
        <v>1772</v>
      </c>
      <c r="E1432" s="3" t="s">
        <v>1086</v>
      </c>
      <c r="F1432" s="3" t="s">
        <v>2585</v>
      </c>
      <c r="G1432" s="3" t="s">
        <v>2589</v>
      </c>
      <c r="J1432" s="3"/>
      <c r="K1432" s="3"/>
    </row>
    <row r="1433" spans="1:11" ht="25.5" hidden="1" x14ac:dyDescent="0.25">
      <c r="A1433" s="3" t="s">
        <v>1195</v>
      </c>
      <c r="B1433" s="3" t="s">
        <v>2462</v>
      </c>
      <c r="C1433" s="1" t="s">
        <v>959</v>
      </c>
      <c r="D1433" s="3" t="s">
        <v>1772</v>
      </c>
      <c r="E1433" s="3" t="s">
        <v>1086</v>
      </c>
      <c r="F1433" s="3" t="s">
        <v>2585</v>
      </c>
      <c r="G1433" s="3" t="s">
        <v>2589</v>
      </c>
      <c r="J1433" s="3"/>
      <c r="K1433" s="3"/>
    </row>
    <row r="1434" spans="1:11" ht="114.75" hidden="1" x14ac:dyDescent="0.25">
      <c r="A1434" s="3" t="s">
        <v>1195</v>
      </c>
      <c r="B1434" s="2" t="s">
        <v>1849</v>
      </c>
      <c r="C1434" s="1" t="s">
        <v>485</v>
      </c>
      <c r="D1434" s="3" t="s">
        <v>1772</v>
      </c>
      <c r="E1434" s="3" t="s">
        <v>1086</v>
      </c>
      <c r="F1434" s="3" t="s">
        <v>2585</v>
      </c>
      <c r="G1434" s="3" t="s">
        <v>2589</v>
      </c>
      <c r="J1434" s="3"/>
      <c r="K1434" s="3"/>
    </row>
    <row r="1435" spans="1:11" ht="114.75" hidden="1" x14ac:dyDescent="0.25">
      <c r="A1435" s="3" t="s">
        <v>1195</v>
      </c>
      <c r="B1435" s="3" t="s">
        <v>1960</v>
      </c>
      <c r="C1435" s="1" t="s">
        <v>581</v>
      </c>
      <c r="D1435" s="3" t="s">
        <v>2775</v>
      </c>
      <c r="E1435" s="3" t="s">
        <v>2601</v>
      </c>
      <c r="F1435" s="3" t="s">
        <v>2585</v>
      </c>
      <c r="J1435" s="3"/>
      <c r="K1435" s="3"/>
    </row>
    <row r="1436" spans="1:11" ht="38.25" hidden="1" x14ac:dyDescent="0.25">
      <c r="A1436" s="3" t="s">
        <v>1195</v>
      </c>
      <c r="B1436" s="1" t="s">
        <v>2777</v>
      </c>
      <c r="C1436" s="1" t="s">
        <v>1294</v>
      </c>
      <c r="D1436" s="3" t="s">
        <v>2778</v>
      </c>
      <c r="E1436" s="3" t="s">
        <v>2779</v>
      </c>
      <c r="F1436" s="3" t="s">
        <v>2589</v>
      </c>
      <c r="J1436" s="3"/>
      <c r="K1436" s="3"/>
    </row>
    <row r="1437" spans="1:11" ht="28.5" hidden="1" customHeight="1" x14ac:dyDescent="0.25">
      <c r="A1437" s="3" t="s">
        <v>1195</v>
      </c>
      <c r="B1437" s="3" t="s">
        <v>2236</v>
      </c>
      <c r="C1437" s="1" t="s">
        <v>783</v>
      </c>
      <c r="D1437" s="3" t="s">
        <v>1344</v>
      </c>
      <c r="E1437" s="3" t="s">
        <v>1099</v>
      </c>
      <c r="F1437" s="3" t="s">
        <v>1107</v>
      </c>
      <c r="J1437" s="3"/>
      <c r="K1437" s="3"/>
    </row>
    <row r="1438" spans="1:11" ht="28.5" hidden="1" customHeight="1" x14ac:dyDescent="0.25">
      <c r="A1438" s="3" t="s">
        <v>1195</v>
      </c>
      <c r="B1438" s="3" t="s">
        <v>2251</v>
      </c>
      <c r="C1438" s="1" t="s">
        <v>794</v>
      </c>
      <c r="D1438" s="3" t="s">
        <v>1344</v>
      </c>
      <c r="E1438" s="3" t="s">
        <v>1099</v>
      </c>
      <c r="F1438" s="3" t="s">
        <v>1107</v>
      </c>
      <c r="J1438" s="3"/>
      <c r="K1438" s="3"/>
    </row>
    <row r="1439" spans="1:11" ht="112.5" hidden="1" customHeight="1" x14ac:dyDescent="0.25">
      <c r="A1439" s="3" t="s">
        <v>1195</v>
      </c>
      <c r="B1439" s="2" t="s">
        <v>1398</v>
      </c>
      <c r="C1439" s="1" t="s">
        <v>18</v>
      </c>
      <c r="D1439" s="1" t="s">
        <v>1105</v>
      </c>
      <c r="E1439" s="3" t="s">
        <v>1099</v>
      </c>
      <c r="F1439" s="3" t="s">
        <v>2780</v>
      </c>
      <c r="G1439" s="3" t="s">
        <v>2610</v>
      </c>
      <c r="J1439" s="1"/>
      <c r="K1439" s="1"/>
    </row>
    <row r="1440" spans="1:11" ht="86.25" hidden="1" customHeight="1" x14ac:dyDescent="0.25">
      <c r="A1440" s="3" t="s">
        <v>1195</v>
      </c>
      <c r="B1440" s="4" t="s">
        <v>1618</v>
      </c>
      <c r="C1440" s="1" t="s">
        <v>303</v>
      </c>
      <c r="D1440" s="3" t="s">
        <v>1105</v>
      </c>
      <c r="E1440" s="3" t="s">
        <v>1099</v>
      </c>
      <c r="F1440" s="3" t="s">
        <v>2780</v>
      </c>
      <c r="G1440" s="3" t="s">
        <v>2610</v>
      </c>
      <c r="J1440" s="3"/>
      <c r="K1440" s="3"/>
    </row>
    <row r="1441" spans="1:12" ht="28.5" hidden="1" customHeight="1" x14ac:dyDescent="0.25">
      <c r="A1441" s="3" t="s">
        <v>1195</v>
      </c>
      <c r="B1441" s="4" t="s">
        <v>1617</v>
      </c>
      <c r="C1441" s="1" t="s">
        <v>302</v>
      </c>
      <c r="D1441" s="3" t="s">
        <v>2770</v>
      </c>
      <c r="E1441" s="3" t="s">
        <v>2595</v>
      </c>
      <c r="F1441" s="3" t="s">
        <v>2610</v>
      </c>
      <c r="J1441" s="3"/>
      <c r="K1441" s="3"/>
      <c r="L1441" s="3" t="s">
        <v>1108</v>
      </c>
    </row>
    <row r="1442" spans="1:12" ht="28.5" hidden="1" customHeight="1" x14ac:dyDescent="0.25">
      <c r="A1442" s="3" t="s">
        <v>1195</v>
      </c>
      <c r="B1442" s="2" t="s">
        <v>1312</v>
      </c>
      <c r="C1442" s="1" t="s">
        <v>159</v>
      </c>
      <c r="D1442" s="3" t="s">
        <v>1083</v>
      </c>
      <c r="E1442" s="1" t="s">
        <v>2595</v>
      </c>
      <c r="F1442" s="1" t="s">
        <v>1107</v>
      </c>
      <c r="J1442" s="3"/>
      <c r="K1442" s="3"/>
    </row>
    <row r="1443" spans="1:12" ht="38.25" hidden="1" x14ac:dyDescent="0.25">
      <c r="A1443" s="3" t="s">
        <v>1195</v>
      </c>
      <c r="B1443" s="3" t="s">
        <v>2213</v>
      </c>
      <c r="C1443" s="1" t="s">
        <v>761</v>
      </c>
      <c r="D1443" s="3" t="s">
        <v>1083</v>
      </c>
      <c r="E1443" s="1" t="s">
        <v>2595</v>
      </c>
      <c r="F1443" s="1" t="s">
        <v>1107</v>
      </c>
      <c r="J1443" s="3"/>
      <c r="K1443" s="3"/>
    </row>
    <row r="1444" spans="1:12" ht="89.25" hidden="1" x14ac:dyDescent="0.25">
      <c r="A1444" s="3" t="s">
        <v>1195</v>
      </c>
      <c r="B1444" s="2" t="s">
        <v>1218</v>
      </c>
      <c r="C1444" s="1" t="s">
        <v>105</v>
      </c>
      <c r="D1444" s="3" t="s">
        <v>1179</v>
      </c>
      <c r="E1444" s="3" t="s">
        <v>1178</v>
      </c>
      <c r="F1444" s="3" t="s">
        <v>1110</v>
      </c>
      <c r="J1444" s="3"/>
      <c r="K1444" s="3"/>
    </row>
    <row r="1445" spans="1:12" ht="38.25" hidden="1" x14ac:dyDescent="0.25">
      <c r="A1445" s="3" t="s">
        <v>1195</v>
      </c>
      <c r="B1445" s="4" t="s">
        <v>1720</v>
      </c>
      <c r="C1445" s="1" t="s">
        <v>384</v>
      </c>
      <c r="D1445" s="3" t="s">
        <v>1200</v>
      </c>
      <c r="E1445" s="3" t="s">
        <v>1086</v>
      </c>
      <c r="F1445" s="3" t="s">
        <v>2601</v>
      </c>
      <c r="J1445" s="3"/>
      <c r="K1445" s="3"/>
    </row>
    <row r="1446" spans="1:12" ht="114.75" hidden="1" x14ac:dyDescent="0.25">
      <c r="A1446" s="3" t="s">
        <v>1195</v>
      </c>
      <c r="B1446" s="4" t="s">
        <v>1589</v>
      </c>
      <c r="C1446" s="1" t="s">
        <v>280</v>
      </c>
      <c r="D1446" s="3" t="s">
        <v>1563</v>
      </c>
      <c r="E1446" s="3" t="s">
        <v>2601</v>
      </c>
      <c r="F1446" s="3" t="s">
        <v>2589</v>
      </c>
      <c r="J1446" s="3"/>
      <c r="K1446" s="3"/>
    </row>
    <row r="1447" spans="1:12" ht="51" hidden="1" x14ac:dyDescent="0.25">
      <c r="A1447" s="3" t="s">
        <v>1195</v>
      </c>
      <c r="B1447" s="4" t="s">
        <v>1678</v>
      </c>
      <c r="C1447" s="1" t="s">
        <v>346</v>
      </c>
      <c r="D1447" s="3" t="s">
        <v>1076</v>
      </c>
      <c r="E1447" s="3" t="s">
        <v>1086</v>
      </c>
      <c r="F1447" s="3" t="s">
        <v>2585</v>
      </c>
      <c r="J1447" s="3"/>
      <c r="K1447" s="3"/>
    </row>
    <row r="1448" spans="1:12" ht="25.5" hidden="1" x14ac:dyDescent="0.25">
      <c r="A1448" s="3" t="s">
        <v>1195</v>
      </c>
      <c r="B1448" s="2" t="s">
        <v>1196</v>
      </c>
      <c r="C1448" s="1" t="s">
        <v>94</v>
      </c>
      <c r="D1448" s="1" t="s">
        <v>1077</v>
      </c>
      <c r="E1448" s="1" t="s">
        <v>1086</v>
      </c>
      <c r="F1448" s="1" t="s">
        <v>2585</v>
      </c>
      <c r="J1448" s="3"/>
      <c r="K1448" s="3"/>
    </row>
    <row r="1449" spans="1:12" ht="102" hidden="1" x14ac:dyDescent="0.25">
      <c r="A1449" s="3" t="s">
        <v>1195</v>
      </c>
      <c r="B1449" s="4" t="s">
        <v>1853</v>
      </c>
      <c r="C1449" s="1" t="s">
        <v>488</v>
      </c>
      <c r="D1449" s="3" t="s">
        <v>1077</v>
      </c>
      <c r="E1449" s="3" t="s">
        <v>1086</v>
      </c>
      <c r="F1449" s="1" t="s">
        <v>2585</v>
      </c>
      <c r="J1449" s="3"/>
      <c r="K1449" s="3"/>
    </row>
    <row r="1450" spans="1:12" ht="25.5" hidden="1" x14ac:dyDescent="0.25">
      <c r="A1450" s="3" t="s">
        <v>1195</v>
      </c>
      <c r="B1450" s="4" t="s">
        <v>1894</v>
      </c>
      <c r="C1450" s="1" t="s">
        <v>522</v>
      </c>
      <c r="D1450" s="3" t="s">
        <v>1077</v>
      </c>
      <c r="E1450" s="3" t="s">
        <v>1086</v>
      </c>
      <c r="F1450" s="1" t="s">
        <v>2585</v>
      </c>
      <c r="J1450" s="3"/>
      <c r="K1450" s="3"/>
    </row>
    <row r="1451" spans="1:12" ht="63.75" hidden="1" x14ac:dyDescent="0.25">
      <c r="A1451" s="3" t="s">
        <v>1195</v>
      </c>
      <c r="B1451" s="3" t="s">
        <v>2032</v>
      </c>
      <c r="C1451" s="1" t="s">
        <v>634</v>
      </c>
      <c r="D1451" s="3" t="s">
        <v>1077</v>
      </c>
      <c r="E1451" s="3" t="s">
        <v>1086</v>
      </c>
      <c r="F1451" s="1" t="s">
        <v>2585</v>
      </c>
      <c r="J1451" s="3"/>
      <c r="K1451" s="3"/>
    </row>
    <row r="1452" spans="1:12" hidden="1" x14ac:dyDescent="0.25">
      <c r="A1452" s="3" t="s">
        <v>1195</v>
      </c>
      <c r="B1452" s="4" t="s">
        <v>1225</v>
      </c>
      <c r="C1452" s="1" t="s">
        <v>108</v>
      </c>
      <c r="D1452" s="3" t="s">
        <v>1226</v>
      </c>
      <c r="E1452" s="3" t="s">
        <v>1086</v>
      </c>
      <c r="F1452" s="3" t="s">
        <v>1073</v>
      </c>
      <c r="J1452" s="3"/>
      <c r="K1452" s="3"/>
    </row>
    <row r="1453" spans="1:12" ht="38.25" hidden="1" x14ac:dyDescent="0.25">
      <c r="A1453" s="3" t="s">
        <v>1195</v>
      </c>
      <c r="B1453" s="3" t="s">
        <v>2213</v>
      </c>
      <c r="C1453" s="1" t="s">
        <v>761</v>
      </c>
      <c r="D1453" s="3" t="s">
        <v>1118</v>
      </c>
      <c r="E1453" s="3" t="s">
        <v>1110</v>
      </c>
      <c r="F1453" s="3" t="s">
        <v>2589</v>
      </c>
      <c r="J1453" s="3"/>
      <c r="K1453" s="3"/>
    </row>
    <row r="1454" spans="1:12" ht="38.25" hidden="1" x14ac:dyDescent="0.25">
      <c r="A1454" s="3" t="s">
        <v>1195</v>
      </c>
      <c r="B1454" s="2" t="s">
        <v>1363</v>
      </c>
      <c r="C1454" s="1" t="s">
        <v>192</v>
      </c>
      <c r="D1454" s="3" t="s">
        <v>2586</v>
      </c>
      <c r="E1454" s="3" t="s">
        <v>1086</v>
      </c>
      <c r="F1454" s="3" t="s">
        <v>2585</v>
      </c>
      <c r="J1454" s="3"/>
      <c r="K1454" s="3"/>
    </row>
    <row r="1455" spans="1:12" ht="89.25" hidden="1" x14ac:dyDescent="0.25">
      <c r="A1455" s="3" t="s">
        <v>1195</v>
      </c>
      <c r="B1455" s="4" t="s">
        <v>1798</v>
      </c>
      <c r="C1455" s="1" t="s">
        <v>447</v>
      </c>
      <c r="D1455" s="3" t="s">
        <v>2586</v>
      </c>
      <c r="E1455" s="3" t="s">
        <v>1086</v>
      </c>
      <c r="F1455" s="3" t="s">
        <v>2585</v>
      </c>
      <c r="J1455" s="3"/>
      <c r="K1455" s="3"/>
    </row>
    <row r="1456" spans="1:12" ht="102" hidden="1" x14ac:dyDescent="0.25">
      <c r="A1456" s="3" t="s">
        <v>1195</v>
      </c>
      <c r="B1456" s="4" t="s">
        <v>1853</v>
      </c>
      <c r="C1456" s="1" t="s">
        <v>488</v>
      </c>
      <c r="D1456" s="3" t="s">
        <v>2586</v>
      </c>
      <c r="E1456" s="3" t="s">
        <v>1086</v>
      </c>
      <c r="F1456" s="3" t="s">
        <v>2585</v>
      </c>
      <c r="J1456" s="3"/>
      <c r="K1456" s="3"/>
    </row>
    <row r="1457" spans="1:11" ht="51" hidden="1" x14ac:dyDescent="0.25">
      <c r="A1457" s="3" t="s">
        <v>1195</v>
      </c>
      <c r="B1457" s="3" t="s">
        <v>2423</v>
      </c>
      <c r="C1457" s="1" t="s">
        <v>926</v>
      </c>
      <c r="D1457" s="3" t="s">
        <v>1097</v>
      </c>
      <c r="E1457" s="3" t="s">
        <v>1095</v>
      </c>
      <c r="F1457" s="3"/>
      <c r="J1457" s="3"/>
      <c r="K1457" s="3"/>
    </row>
    <row r="1458" spans="1:11" ht="102" hidden="1" x14ac:dyDescent="0.25">
      <c r="A1458" s="3" t="s">
        <v>1195</v>
      </c>
      <c r="B1458" s="3" t="s">
        <v>2424</v>
      </c>
      <c r="C1458" s="1" t="s">
        <v>927</v>
      </c>
      <c r="D1458" s="3" t="s">
        <v>1097</v>
      </c>
      <c r="E1458" s="3" t="s">
        <v>1095</v>
      </c>
      <c r="F1458" s="3"/>
      <c r="J1458" s="3"/>
      <c r="K1458" s="3"/>
    </row>
    <row r="1459" spans="1:11" ht="54" hidden="1" customHeight="1" x14ac:dyDescent="0.25">
      <c r="A1459" s="3" t="s">
        <v>1195</v>
      </c>
      <c r="B1459" s="3" t="s">
        <v>2219</v>
      </c>
      <c r="C1459" s="1" t="s">
        <v>767</v>
      </c>
      <c r="D1459" s="3" t="s">
        <v>1600</v>
      </c>
      <c r="E1459" s="3" t="s">
        <v>2585</v>
      </c>
      <c r="F1459" s="3" t="s">
        <v>2589</v>
      </c>
      <c r="J1459" s="3"/>
      <c r="K1459" s="3"/>
    </row>
    <row r="1460" spans="1:11" ht="89.25" hidden="1" x14ac:dyDescent="0.25">
      <c r="A1460" s="3" t="s">
        <v>1195</v>
      </c>
      <c r="B1460" s="4" t="s">
        <v>1798</v>
      </c>
      <c r="C1460" s="1" t="s">
        <v>447</v>
      </c>
      <c r="D1460" s="3" t="s">
        <v>2594</v>
      </c>
      <c r="E1460" s="3" t="s">
        <v>2585</v>
      </c>
      <c r="F1460" s="3" t="s">
        <v>2589</v>
      </c>
      <c r="J1460" s="3"/>
      <c r="K1460" s="3"/>
    </row>
    <row r="1461" spans="1:11" ht="242.25" hidden="1" x14ac:dyDescent="0.25">
      <c r="A1461" s="3" t="s">
        <v>1195</v>
      </c>
      <c r="B1461" s="2" t="s">
        <v>1211</v>
      </c>
      <c r="C1461" s="1" t="s">
        <v>102</v>
      </c>
      <c r="D1461" s="3" t="s">
        <v>1212</v>
      </c>
      <c r="E1461" s="3" t="s">
        <v>1108</v>
      </c>
      <c r="F1461" s="3" t="s">
        <v>2589</v>
      </c>
      <c r="J1461" s="3"/>
      <c r="K1461" s="3"/>
    </row>
    <row r="1462" spans="1:11" ht="38.25" hidden="1" x14ac:dyDescent="0.25">
      <c r="A1462" s="3" t="s">
        <v>1195</v>
      </c>
      <c r="B1462" s="2" t="s">
        <v>1363</v>
      </c>
      <c r="C1462" s="1" t="s">
        <v>192</v>
      </c>
      <c r="D1462" s="3" t="s">
        <v>1163</v>
      </c>
      <c r="E1462" s="3" t="s">
        <v>2590</v>
      </c>
      <c r="F1462" s="3" t="s">
        <v>2585</v>
      </c>
      <c r="J1462" s="3"/>
      <c r="K1462" s="3"/>
    </row>
    <row r="1463" spans="1:11" ht="25.5" hidden="1" x14ac:dyDescent="0.25">
      <c r="A1463" s="3" t="s">
        <v>1195</v>
      </c>
      <c r="B1463" s="4" t="s">
        <v>1851</v>
      </c>
      <c r="C1463" s="1" t="s">
        <v>486</v>
      </c>
      <c r="D1463" s="3" t="s">
        <v>1163</v>
      </c>
      <c r="E1463" s="3" t="s">
        <v>2590</v>
      </c>
      <c r="F1463" s="3" t="s">
        <v>2585</v>
      </c>
      <c r="J1463" s="3"/>
      <c r="K1463" s="3"/>
    </row>
    <row r="1464" spans="1:11" ht="38.25" hidden="1" x14ac:dyDescent="0.25">
      <c r="A1464" s="3" t="s">
        <v>1195</v>
      </c>
      <c r="B1464" s="3" t="s">
        <v>1982</v>
      </c>
      <c r="C1464" s="1" t="s">
        <v>594</v>
      </c>
      <c r="D1464" s="3" t="s">
        <v>1163</v>
      </c>
      <c r="E1464" s="3" t="s">
        <v>2590</v>
      </c>
      <c r="F1464" s="3" t="s">
        <v>2585</v>
      </c>
      <c r="J1464" s="3"/>
      <c r="K1464" s="3"/>
    </row>
    <row r="1465" spans="1:11" ht="102" hidden="1" x14ac:dyDescent="0.25">
      <c r="A1465" s="3" t="s">
        <v>1195</v>
      </c>
      <c r="B1465" s="4" t="s">
        <v>1853</v>
      </c>
      <c r="C1465" s="1" t="s">
        <v>488</v>
      </c>
      <c r="D1465" s="3" t="s">
        <v>2593</v>
      </c>
      <c r="E1465" s="3" t="s">
        <v>2585</v>
      </c>
      <c r="F1465" s="3" t="s">
        <v>1060</v>
      </c>
      <c r="J1465" s="3"/>
      <c r="K1465" s="3"/>
    </row>
    <row r="1466" spans="1:11" ht="25.5" hidden="1" x14ac:dyDescent="0.25">
      <c r="A1466" s="3" t="s">
        <v>1195</v>
      </c>
      <c r="B1466" s="2" t="s">
        <v>1265</v>
      </c>
      <c r="C1466" s="1" t="s">
        <v>132</v>
      </c>
      <c r="D1466" s="3" t="s">
        <v>1127</v>
      </c>
      <c r="E1466" s="3" t="s">
        <v>2589</v>
      </c>
      <c r="F1466" s="3" t="s">
        <v>1110</v>
      </c>
      <c r="G1466" s="3" t="s">
        <v>2595</v>
      </c>
      <c r="H1466" s="3" t="s">
        <v>1058</v>
      </c>
      <c r="J1466" s="3"/>
      <c r="K1466" s="3"/>
    </row>
    <row r="1467" spans="1:11" ht="31.5" hidden="1" customHeight="1" x14ac:dyDescent="0.25">
      <c r="A1467" s="3" t="s">
        <v>1195</v>
      </c>
      <c r="B1467" s="4" t="s">
        <v>1286</v>
      </c>
      <c r="C1467" s="1" t="s">
        <v>141</v>
      </c>
      <c r="D1467" s="3" t="s">
        <v>1127</v>
      </c>
      <c r="E1467" s="3" t="s">
        <v>2589</v>
      </c>
      <c r="F1467" s="3" t="s">
        <v>1110</v>
      </c>
      <c r="G1467" s="3" t="s">
        <v>2595</v>
      </c>
      <c r="H1467" s="3" t="s">
        <v>1058</v>
      </c>
      <c r="J1467" s="3"/>
      <c r="K1467" s="3"/>
    </row>
    <row r="1468" spans="1:11" ht="57" hidden="1" customHeight="1" x14ac:dyDescent="0.25">
      <c r="A1468" s="3" t="s">
        <v>1195</v>
      </c>
      <c r="B1468" s="3" t="s">
        <v>2325</v>
      </c>
      <c r="C1468" s="1" t="s">
        <v>848</v>
      </c>
      <c r="D1468" s="3" t="s">
        <v>1116</v>
      </c>
      <c r="E1468" s="3" t="s">
        <v>1086</v>
      </c>
      <c r="F1468" s="3" t="s">
        <v>2819</v>
      </c>
      <c r="J1468" s="3"/>
      <c r="K1468" s="3"/>
    </row>
    <row r="1469" spans="1:11" ht="25.5" hidden="1" x14ac:dyDescent="0.25">
      <c r="A1469" s="3" t="s">
        <v>1195</v>
      </c>
      <c r="B1469" s="3" t="s">
        <v>2460</v>
      </c>
      <c r="C1469" s="1" t="s">
        <v>957</v>
      </c>
      <c r="D1469" s="3" t="s">
        <v>1116</v>
      </c>
      <c r="E1469" s="3" t="s">
        <v>1086</v>
      </c>
      <c r="F1469" s="3" t="s">
        <v>2819</v>
      </c>
      <c r="J1469" s="3"/>
      <c r="K1469" s="3"/>
    </row>
    <row r="1470" spans="1:11" ht="25.5" hidden="1" x14ac:dyDescent="0.25">
      <c r="A1470" s="3" t="s">
        <v>1195</v>
      </c>
      <c r="B1470" s="2" t="s">
        <v>1265</v>
      </c>
      <c r="C1470" s="1" t="s">
        <v>132</v>
      </c>
      <c r="D1470" s="3" t="s">
        <v>1063</v>
      </c>
      <c r="E1470" s="3" t="s">
        <v>2605</v>
      </c>
      <c r="F1470" s="3" t="s">
        <v>2589</v>
      </c>
      <c r="J1470" s="3"/>
      <c r="K1470" s="3"/>
    </row>
    <row r="1471" spans="1:11" ht="27.75" hidden="1" customHeight="1" x14ac:dyDescent="0.25">
      <c r="A1471" s="3" t="s">
        <v>1195</v>
      </c>
      <c r="B1471" s="4" t="s">
        <v>1286</v>
      </c>
      <c r="C1471" s="1" t="s">
        <v>141</v>
      </c>
      <c r="D1471" s="3" t="s">
        <v>1063</v>
      </c>
      <c r="E1471" s="3" t="s">
        <v>2605</v>
      </c>
      <c r="F1471" s="3" t="s">
        <v>2589</v>
      </c>
      <c r="J1471" s="3"/>
      <c r="K1471" s="3"/>
    </row>
    <row r="1472" spans="1:11" hidden="1" x14ac:dyDescent="0.25">
      <c r="A1472" s="3" t="s">
        <v>1195</v>
      </c>
      <c r="B1472" s="3" t="s">
        <v>2209</v>
      </c>
      <c r="C1472" s="1" t="s">
        <v>760</v>
      </c>
      <c r="D1472" s="3" t="s">
        <v>1063</v>
      </c>
      <c r="E1472" s="3" t="s">
        <v>2605</v>
      </c>
      <c r="F1472" s="3" t="s">
        <v>2589</v>
      </c>
      <c r="J1472" s="3"/>
      <c r="K1472" s="3"/>
    </row>
    <row r="1473" spans="1:11" ht="38.25" hidden="1" x14ac:dyDescent="0.25">
      <c r="A1473" s="3" t="s">
        <v>1195</v>
      </c>
      <c r="B1473" s="3" t="s">
        <v>2213</v>
      </c>
      <c r="C1473" s="1" t="s">
        <v>761</v>
      </c>
      <c r="D1473" s="3" t="s">
        <v>1063</v>
      </c>
      <c r="E1473" s="3" t="s">
        <v>2605</v>
      </c>
      <c r="F1473" s="3" t="s">
        <v>2589</v>
      </c>
      <c r="J1473" s="3"/>
      <c r="K1473" s="3"/>
    </row>
    <row r="1474" spans="1:11" ht="38.25" hidden="1" x14ac:dyDescent="0.25">
      <c r="A1474" s="3" t="s">
        <v>1195</v>
      </c>
      <c r="B1474" s="3" t="s">
        <v>1998</v>
      </c>
      <c r="C1474" s="1" t="s">
        <v>606</v>
      </c>
      <c r="D1474" s="3" t="s">
        <v>1664</v>
      </c>
      <c r="E1474" s="3" t="s">
        <v>2609</v>
      </c>
      <c r="F1474" s="3" t="s">
        <v>1108</v>
      </c>
      <c r="J1474" s="3"/>
      <c r="K1474" s="3"/>
    </row>
    <row r="1475" spans="1:11" ht="89.25" hidden="1" x14ac:dyDescent="0.25">
      <c r="A1475" s="3" t="s">
        <v>1195</v>
      </c>
      <c r="B1475" s="4" t="s">
        <v>1798</v>
      </c>
      <c r="C1475" s="1" t="s">
        <v>447</v>
      </c>
      <c r="D1475" s="3" t="s">
        <v>1112</v>
      </c>
      <c r="E1475" s="1" t="s">
        <v>1086</v>
      </c>
      <c r="F1475" s="1" t="s">
        <v>2601</v>
      </c>
      <c r="G1475" s="3" t="s">
        <v>2585</v>
      </c>
      <c r="J1475" s="3"/>
      <c r="K1475" s="3"/>
    </row>
    <row r="1476" spans="1:11" ht="89.25" hidden="1" x14ac:dyDescent="0.25">
      <c r="A1476" s="3" t="s">
        <v>1216</v>
      </c>
      <c r="B1476" s="4" t="s">
        <v>2822</v>
      </c>
      <c r="C1476" s="3" t="s">
        <v>1120</v>
      </c>
      <c r="D1476" s="3" t="s">
        <v>1120</v>
      </c>
      <c r="E1476" s="3" t="s">
        <v>1091</v>
      </c>
      <c r="F1476" s="1" t="s">
        <v>1108</v>
      </c>
      <c r="J1476" s="3"/>
      <c r="K1476" s="3"/>
    </row>
    <row r="1477" spans="1:11" ht="51" hidden="1" x14ac:dyDescent="0.25">
      <c r="A1477" s="3" t="s">
        <v>1195</v>
      </c>
      <c r="B1477" s="4" t="s">
        <v>1678</v>
      </c>
      <c r="C1477" s="1" t="s">
        <v>346</v>
      </c>
      <c r="D1477" s="3" t="s">
        <v>1120</v>
      </c>
      <c r="E1477" s="3" t="s">
        <v>1091</v>
      </c>
      <c r="F1477" s="1" t="s">
        <v>1108</v>
      </c>
      <c r="J1477" s="3"/>
      <c r="K1477" s="3"/>
    </row>
    <row r="1478" spans="1:11" ht="76.5" hidden="1" x14ac:dyDescent="0.25">
      <c r="A1478" s="3" t="s">
        <v>1219</v>
      </c>
      <c r="B1478" s="2" t="s">
        <v>1841</v>
      </c>
      <c r="C1478" s="1" t="s">
        <v>479</v>
      </c>
      <c r="D1478" s="3" t="s">
        <v>2756</v>
      </c>
      <c r="E1478" s="3" t="s">
        <v>2611</v>
      </c>
      <c r="F1478" s="3" t="s">
        <v>2610</v>
      </c>
      <c r="J1478" s="3"/>
      <c r="K1478" s="3"/>
    </row>
    <row r="1479" spans="1:11" ht="38.25" hidden="1" x14ac:dyDescent="0.25">
      <c r="A1479" s="3" t="s">
        <v>1219</v>
      </c>
      <c r="B1479" s="4" t="s">
        <v>1442</v>
      </c>
      <c r="C1479" s="1" t="s">
        <v>44</v>
      </c>
      <c r="D1479" s="3" t="s">
        <v>2047</v>
      </c>
      <c r="E1479" s="3" t="s">
        <v>2607</v>
      </c>
      <c r="F1479" s="3" t="s">
        <v>2608</v>
      </c>
      <c r="G1479" s="1"/>
      <c r="J1479" s="1"/>
      <c r="K1479" s="1"/>
    </row>
    <row r="1480" spans="1:11" ht="38.25" hidden="1" x14ac:dyDescent="0.25">
      <c r="A1480" s="3" t="s">
        <v>1219</v>
      </c>
      <c r="B1480" s="4" t="s">
        <v>1468</v>
      </c>
      <c r="C1480" s="1" t="s">
        <v>69</v>
      </c>
      <c r="D1480" s="3" t="s">
        <v>2047</v>
      </c>
      <c r="E1480" s="3" t="s">
        <v>2607</v>
      </c>
      <c r="F1480" s="3" t="s">
        <v>2608</v>
      </c>
      <c r="G1480" s="1"/>
      <c r="J1480" s="1"/>
      <c r="K1480" s="1"/>
    </row>
    <row r="1481" spans="1:11" ht="63.75" hidden="1" x14ac:dyDescent="0.25">
      <c r="A1481" s="3" t="s">
        <v>1219</v>
      </c>
      <c r="B1481" s="3" t="s">
        <v>2220</v>
      </c>
      <c r="C1481" s="1" t="s">
        <v>768</v>
      </c>
      <c r="D1481" s="3" t="s">
        <v>1325</v>
      </c>
      <c r="E1481" s="3" t="s">
        <v>1108</v>
      </c>
      <c r="F1481" s="3" t="s">
        <v>2221</v>
      </c>
      <c r="H1481" s="3" t="s">
        <v>1241</v>
      </c>
      <c r="J1481" s="3"/>
      <c r="K1481" s="3"/>
    </row>
    <row r="1482" spans="1:11" ht="25.5" hidden="1" x14ac:dyDescent="0.25">
      <c r="A1482" s="3" t="s">
        <v>1219</v>
      </c>
      <c r="B1482" s="4" t="s">
        <v>1615</v>
      </c>
      <c r="C1482" s="1" t="s">
        <v>300</v>
      </c>
      <c r="D1482" s="1" t="s">
        <v>1068</v>
      </c>
      <c r="E1482" s="3" t="s">
        <v>1086</v>
      </c>
      <c r="F1482" s="3" t="s">
        <v>1110</v>
      </c>
      <c r="J1482" s="3"/>
      <c r="K1482" s="3"/>
    </row>
    <row r="1483" spans="1:11" ht="38.25" x14ac:dyDescent="0.25">
      <c r="A1483" s="3" t="s">
        <v>1219</v>
      </c>
      <c r="B1483" s="4" t="s">
        <v>1442</v>
      </c>
      <c r="C1483" s="1" t="s">
        <v>44</v>
      </c>
      <c r="D1483" s="1" t="s">
        <v>1081</v>
      </c>
      <c r="E1483" s="1" t="s">
        <v>2589</v>
      </c>
      <c r="F1483" s="1" t="s">
        <v>2595</v>
      </c>
      <c r="G1483" s="1"/>
      <c r="J1483" s="1"/>
      <c r="K1483" s="1"/>
    </row>
    <row r="1484" spans="1:11" ht="25.5" hidden="1" x14ac:dyDescent="0.25">
      <c r="A1484" s="3" t="s">
        <v>1219</v>
      </c>
      <c r="B1484" s="3" t="s">
        <v>2239</v>
      </c>
      <c r="C1484" s="1" t="s">
        <v>784</v>
      </c>
      <c r="D1484" s="3" t="s">
        <v>2770</v>
      </c>
      <c r="E1484" s="3" t="s">
        <v>2595</v>
      </c>
      <c r="F1484" s="3" t="s">
        <v>2610</v>
      </c>
      <c r="J1484" s="3"/>
      <c r="K1484" s="3"/>
    </row>
    <row r="1485" spans="1:11" ht="63.75" hidden="1" x14ac:dyDescent="0.25">
      <c r="A1485" s="1" t="s">
        <v>1219</v>
      </c>
      <c r="B1485" s="2" t="s">
        <v>1377</v>
      </c>
      <c r="C1485" s="1" t="s">
        <v>2</v>
      </c>
      <c r="D1485" s="3" t="s">
        <v>1167</v>
      </c>
      <c r="E1485" s="3" t="s">
        <v>2601</v>
      </c>
      <c r="F1485" s="3" t="s">
        <v>2589</v>
      </c>
      <c r="G1485" s="1"/>
      <c r="H1485" s="1"/>
      <c r="I1485" s="1"/>
      <c r="J1485" s="1"/>
      <c r="K1485" s="1"/>
    </row>
    <row r="1486" spans="1:11" ht="51" hidden="1" x14ac:dyDescent="0.25">
      <c r="A1486" s="3" t="s">
        <v>1219</v>
      </c>
      <c r="B1486" s="4" t="s">
        <v>1871</v>
      </c>
      <c r="C1486" s="1" t="s">
        <v>504</v>
      </c>
      <c r="D1486" s="3" t="s">
        <v>1772</v>
      </c>
      <c r="E1486" s="3" t="s">
        <v>1086</v>
      </c>
      <c r="F1486" s="3" t="s">
        <v>2585</v>
      </c>
      <c r="G1486" s="3" t="s">
        <v>2589</v>
      </c>
      <c r="J1486" s="3"/>
      <c r="K1486" s="3"/>
    </row>
    <row r="1487" spans="1:11" ht="63.75" hidden="1" x14ac:dyDescent="0.25">
      <c r="A1487" s="3" t="s">
        <v>1219</v>
      </c>
      <c r="B1487" s="2" t="s">
        <v>1496</v>
      </c>
      <c r="C1487" s="1" t="s">
        <v>215</v>
      </c>
      <c r="D1487" s="3" t="s">
        <v>2775</v>
      </c>
      <c r="E1487" s="3" t="s">
        <v>2601</v>
      </c>
      <c r="F1487" s="3" t="s">
        <v>2585</v>
      </c>
      <c r="J1487" s="3"/>
      <c r="K1487" s="3"/>
    </row>
    <row r="1488" spans="1:11" ht="114.75" hidden="1" x14ac:dyDescent="0.25">
      <c r="A1488" s="3" t="s">
        <v>1219</v>
      </c>
      <c r="B1488" s="2" t="s">
        <v>1242</v>
      </c>
      <c r="C1488" s="1" t="s">
        <v>117</v>
      </c>
      <c r="D1488" s="3" t="s">
        <v>1238</v>
      </c>
      <c r="E1488" s="3" t="s">
        <v>2609</v>
      </c>
      <c r="F1488" s="22" t="s">
        <v>1108</v>
      </c>
    </row>
    <row r="1489" spans="1:12" ht="25.5" hidden="1" x14ac:dyDescent="0.25">
      <c r="A1489" s="3" t="s">
        <v>1219</v>
      </c>
      <c r="B1489" s="4" t="s">
        <v>1823</v>
      </c>
      <c r="C1489" s="1" t="s">
        <v>468</v>
      </c>
      <c r="D1489" s="3" t="s">
        <v>1238</v>
      </c>
      <c r="E1489" s="3" t="s">
        <v>2609</v>
      </c>
      <c r="F1489" s="22" t="s">
        <v>1108</v>
      </c>
      <c r="G1489" s="3" t="s">
        <v>1824</v>
      </c>
      <c r="K1489" s="3" t="s">
        <v>1824</v>
      </c>
    </row>
    <row r="1490" spans="1:12" ht="76.5" hidden="1" x14ac:dyDescent="0.25">
      <c r="A1490" s="3" t="s">
        <v>1219</v>
      </c>
      <c r="B1490" s="3" t="s">
        <v>2185</v>
      </c>
      <c r="C1490" s="1" t="s">
        <v>747</v>
      </c>
      <c r="D1490" s="3" t="s">
        <v>1331</v>
      </c>
      <c r="E1490" s="3" t="s">
        <v>1099</v>
      </c>
      <c r="F1490" s="3" t="s">
        <v>2601</v>
      </c>
      <c r="J1490" s="3"/>
      <c r="K1490" s="3"/>
    </row>
    <row r="1491" spans="1:12" ht="102" hidden="1" x14ac:dyDescent="0.25">
      <c r="A1491" s="3" t="s">
        <v>1219</v>
      </c>
      <c r="B1491" s="1" t="s">
        <v>2089</v>
      </c>
      <c r="C1491" s="1" t="s">
        <v>666</v>
      </c>
      <c r="D1491" s="3" t="s">
        <v>1295</v>
      </c>
      <c r="E1491" s="3" t="s">
        <v>1086</v>
      </c>
      <c r="F1491" s="3" t="s">
        <v>2589</v>
      </c>
      <c r="J1491" s="3"/>
      <c r="K1491" s="3"/>
      <c r="L1491" s="3" t="s">
        <v>2818</v>
      </c>
    </row>
    <row r="1492" spans="1:12" hidden="1" x14ac:dyDescent="0.25">
      <c r="A1492" s="3" t="s">
        <v>1219</v>
      </c>
      <c r="B1492" s="3" t="s">
        <v>2496</v>
      </c>
      <c r="C1492" s="1" t="s">
        <v>990</v>
      </c>
      <c r="D1492" s="3" t="s">
        <v>1295</v>
      </c>
      <c r="E1492" s="3" t="s">
        <v>1086</v>
      </c>
      <c r="F1492" s="3" t="s">
        <v>2589</v>
      </c>
      <c r="J1492" s="3"/>
      <c r="K1492" s="3"/>
    </row>
    <row r="1493" spans="1:12" ht="51" hidden="1" x14ac:dyDescent="0.25">
      <c r="A1493" s="3" t="s">
        <v>1219</v>
      </c>
      <c r="B1493" s="1" t="s">
        <v>2021</v>
      </c>
      <c r="C1493" s="1" t="s">
        <v>623</v>
      </c>
      <c r="D1493" s="3" t="s">
        <v>1344</v>
      </c>
      <c r="E1493" s="3" t="s">
        <v>1099</v>
      </c>
      <c r="F1493" s="3" t="s">
        <v>1107</v>
      </c>
      <c r="J1493" s="3"/>
      <c r="K1493" s="3"/>
    </row>
    <row r="1494" spans="1:12" ht="89.25" hidden="1" x14ac:dyDescent="0.25">
      <c r="A1494" s="3" t="s">
        <v>1219</v>
      </c>
      <c r="B1494" s="1" t="s">
        <v>2246</v>
      </c>
      <c r="C1494" s="1" t="s">
        <v>790</v>
      </c>
      <c r="D1494" s="3" t="s">
        <v>1344</v>
      </c>
      <c r="E1494" s="3" t="s">
        <v>1099</v>
      </c>
      <c r="F1494" s="3" t="s">
        <v>1107</v>
      </c>
      <c r="J1494" s="3"/>
      <c r="K1494" s="3"/>
    </row>
    <row r="1495" spans="1:12" ht="38.25" hidden="1" x14ac:dyDescent="0.25">
      <c r="A1495" s="3" t="s">
        <v>1219</v>
      </c>
      <c r="B1495" s="3" t="s">
        <v>2393</v>
      </c>
      <c r="C1495" s="1" t="s">
        <v>898</v>
      </c>
      <c r="D1495" s="3" t="s">
        <v>1344</v>
      </c>
      <c r="E1495" s="3" t="s">
        <v>1099</v>
      </c>
      <c r="F1495" s="3" t="s">
        <v>1107</v>
      </c>
      <c r="J1495" s="3"/>
      <c r="K1495" s="3"/>
    </row>
    <row r="1496" spans="1:12" ht="25.5" hidden="1" x14ac:dyDescent="0.25">
      <c r="A1496" s="3" t="s">
        <v>1219</v>
      </c>
      <c r="B1496" s="3" t="s">
        <v>2239</v>
      </c>
      <c r="C1496" s="1" t="s">
        <v>784</v>
      </c>
      <c r="D1496" s="3" t="s">
        <v>2770</v>
      </c>
      <c r="E1496" s="3" t="s">
        <v>2595</v>
      </c>
      <c r="F1496" s="3" t="s">
        <v>2610</v>
      </c>
      <c r="J1496" s="3"/>
      <c r="K1496" s="3"/>
    </row>
    <row r="1497" spans="1:12" ht="63.75" hidden="1" x14ac:dyDescent="0.25">
      <c r="A1497" s="3" t="s">
        <v>1219</v>
      </c>
      <c r="B1497" s="4" t="s">
        <v>1239</v>
      </c>
      <c r="C1497" s="1" t="s">
        <v>116</v>
      </c>
      <c r="D1497" s="3" t="s">
        <v>1240</v>
      </c>
      <c r="E1497" s="3" t="s">
        <v>1108</v>
      </c>
      <c r="F1497" s="3" t="s">
        <v>2589</v>
      </c>
      <c r="J1497" s="3"/>
      <c r="K1497" s="3"/>
    </row>
    <row r="1498" spans="1:12" ht="114.75" hidden="1" x14ac:dyDescent="0.25">
      <c r="A1498" s="3" t="s">
        <v>1219</v>
      </c>
      <c r="B1498" s="2" t="s">
        <v>1242</v>
      </c>
      <c r="C1498" s="1" t="s">
        <v>117</v>
      </c>
      <c r="D1498" s="3" t="s">
        <v>1240</v>
      </c>
      <c r="E1498" s="3" t="s">
        <v>1108</v>
      </c>
      <c r="F1498" s="3" t="s">
        <v>2589</v>
      </c>
      <c r="G1498" s="3" t="s">
        <v>1091</v>
      </c>
      <c r="J1498" s="3"/>
      <c r="K1498" s="3"/>
    </row>
    <row r="1499" spans="1:12" hidden="1" x14ac:dyDescent="0.25">
      <c r="A1499" s="3" t="s">
        <v>1219</v>
      </c>
      <c r="B1499" s="4" t="s">
        <v>1541</v>
      </c>
      <c r="C1499" s="1" t="s">
        <v>245</v>
      </c>
      <c r="D1499" s="3" t="s">
        <v>1373</v>
      </c>
      <c r="E1499" s="3" t="s">
        <v>1108</v>
      </c>
      <c r="F1499" s="3" t="s">
        <v>2589</v>
      </c>
      <c r="J1499" s="3"/>
      <c r="K1499" s="3"/>
    </row>
    <row r="1500" spans="1:12" ht="76.5" hidden="1" x14ac:dyDescent="0.25">
      <c r="A1500" s="3" t="s">
        <v>1219</v>
      </c>
      <c r="B1500" s="1" t="s">
        <v>2095</v>
      </c>
      <c r="C1500" s="1" t="s">
        <v>667</v>
      </c>
      <c r="D1500" s="3" t="s">
        <v>1373</v>
      </c>
      <c r="E1500" s="3" t="s">
        <v>1108</v>
      </c>
      <c r="F1500" s="3" t="s">
        <v>2589</v>
      </c>
      <c r="J1500" s="3"/>
      <c r="K1500" s="3"/>
    </row>
    <row r="1501" spans="1:12" ht="89.25" hidden="1" x14ac:dyDescent="0.25">
      <c r="A1501" s="3" t="s">
        <v>1219</v>
      </c>
      <c r="B1501" s="1" t="s">
        <v>2105</v>
      </c>
      <c r="C1501" s="1" t="s">
        <v>664</v>
      </c>
      <c r="D1501" s="3" t="s">
        <v>1373</v>
      </c>
      <c r="E1501" s="3" t="s">
        <v>1108</v>
      </c>
      <c r="F1501" s="3" t="s">
        <v>2589</v>
      </c>
      <c r="J1501" s="3"/>
      <c r="K1501" s="3"/>
    </row>
    <row r="1502" spans="1:12" ht="51" hidden="1" x14ac:dyDescent="0.25">
      <c r="A1502" s="3" t="s">
        <v>1219</v>
      </c>
      <c r="B1502" s="2" t="s">
        <v>1220</v>
      </c>
      <c r="C1502" s="1" t="s">
        <v>105</v>
      </c>
      <c r="D1502" s="3" t="s">
        <v>1179</v>
      </c>
      <c r="E1502" s="3" t="s">
        <v>1178</v>
      </c>
      <c r="F1502" s="3" t="s">
        <v>1110</v>
      </c>
      <c r="J1502" s="3"/>
      <c r="K1502" s="3"/>
    </row>
    <row r="1503" spans="1:12" ht="76.5" hidden="1" x14ac:dyDescent="0.25">
      <c r="A1503" s="3" t="s">
        <v>1219</v>
      </c>
      <c r="B1503" s="1" t="s">
        <v>2550</v>
      </c>
      <c r="C1503" s="1" t="s">
        <v>1030</v>
      </c>
      <c r="D1503" s="3" t="s">
        <v>1122</v>
      </c>
      <c r="E1503" s="3" t="s">
        <v>1086</v>
      </c>
      <c r="F1503" s="3" t="s">
        <v>2601</v>
      </c>
      <c r="J1503" s="3"/>
      <c r="K1503" s="3"/>
    </row>
    <row r="1504" spans="1:12" ht="165.75" hidden="1" x14ac:dyDescent="0.25">
      <c r="A1504" s="3" t="s">
        <v>1219</v>
      </c>
      <c r="B1504" s="2" t="s">
        <v>1903</v>
      </c>
      <c r="C1504" s="1" t="s">
        <v>530</v>
      </c>
      <c r="D1504" s="3" t="s">
        <v>1077</v>
      </c>
      <c r="E1504" s="3" t="s">
        <v>1086</v>
      </c>
      <c r="F1504" s="1" t="s">
        <v>2585</v>
      </c>
      <c r="J1504" s="3"/>
      <c r="K1504" s="3"/>
    </row>
    <row r="1505" spans="1:11" ht="38.25" hidden="1" x14ac:dyDescent="0.25">
      <c r="A1505" s="3" t="s">
        <v>1219</v>
      </c>
      <c r="B1505" s="2" t="s">
        <v>1274</v>
      </c>
      <c r="C1505" s="1" t="s">
        <v>1273</v>
      </c>
      <c r="D1505" s="3" t="s">
        <v>1275</v>
      </c>
      <c r="E1505" s="3" t="s">
        <v>1108</v>
      </c>
      <c r="F1505" s="3"/>
      <c r="J1505" s="3" t="s">
        <v>2760</v>
      </c>
      <c r="K1505" s="3"/>
    </row>
    <row r="1506" spans="1:11" ht="25.5" hidden="1" x14ac:dyDescent="0.25">
      <c r="A1506" s="3" t="s">
        <v>1219</v>
      </c>
      <c r="B1506" s="3" t="s">
        <v>2378</v>
      </c>
      <c r="C1506" s="1" t="s">
        <v>883</v>
      </c>
      <c r="D1506" s="3" t="s">
        <v>1118</v>
      </c>
      <c r="E1506" s="3" t="s">
        <v>1110</v>
      </c>
      <c r="F1506" s="3" t="s">
        <v>2589</v>
      </c>
      <c r="J1506" s="3"/>
      <c r="K1506" s="3"/>
    </row>
    <row r="1507" spans="1:11" ht="25.5" hidden="1" x14ac:dyDescent="0.25">
      <c r="A1507" s="3" t="s">
        <v>1219</v>
      </c>
      <c r="B1507" s="3" t="s">
        <v>2570</v>
      </c>
      <c r="C1507" s="1" t="s">
        <v>1046</v>
      </c>
      <c r="D1507" s="3" t="s">
        <v>2006</v>
      </c>
      <c r="E1507" s="3" t="s">
        <v>1086</v>
      </c>
      <c r="F1507" s="3" t="s">
        <v>2585</v>
      </c>
      <c r="J1507" s="3"/>
      <c r="K1507" s="3"/>
    </row>
    <row r="1508" spans="1:11" ht="63.75" hidden="1" x14ac:dyDescent="0.25">
      <c r="A1508" s="3" t="s">
        <v>1219</v>
      </c>
      <c r="B1508" s="3" t="s">
        <v>2383</v>
      </c>
      <c r="C1508" s="1" t="s">
        <v>889</v>
      </c>
      <c r="D1508" s="3" t="s">
        <v>1097</v>
      </c>
      <c r="E1508" s="3" t="s">
        <v>1095</v>
      </c>
      <c r="F1508" s="3"/>
      <c r="J1508" s="3"/>
      <c r="K1508" s="3"/>
    </row>
    <row r="1509" spans="1:11" ht="114.75" hidden="1" x14ac:dyDescent="0.25">
      <c r="A1509" s="3" t="s">
        <v>1219</v>
      </c>
      <c r="B1509" s="2" t="s">
        <v>1242</v>
      </c>
      <c r="C1509" s="1" t="s">
        <v>117</v>
      </c>
      <c r="D1509" s="3" t="s">
        <v>1212</v>
      </c>
      <c r="E1509" s="3" t="s">
        <v>1108</v>
      </c>
      <c r="F1509" s="3" t="s">
        <v>2589</v>
      </c>
      <c r="J1509" s="3"/>
      <c r="K1509" s="3"/>
    </row>
    <row r="1510" spans="1:11" ht="25.5" hidden="1" x14ac:dyDescent="0.25">
      <c r="A1510" s="3" t="s">
        <v>1219</v>
      </c>
      <c r="B1510" s="4" t="s">
        <v>1691</v>
      </c>
      <c r="C1510" s="1" t="s">
        <v>356</v>
      </c>
      <c r="D1510" s="3" t="s">
        <v>1163</v>
      </c>
      <c r="E1510" s="3" t="s">
        <v>2590</v>
      </c>
      <c r="F1510" s="3" t="s">
        <v>2585</v>
      </c>
      <c r="J1510" s="3"/>
      <c r="K1510" s="3"/>
    </row>
    <row r="1511" spans="1:11" ht="51" hidden="1" x14ac:dyDescent="0.25">
      <c r="A1511" s="3" t="s">
        <v>1219</v>
      </c>
      <c r="B1511" s="2" t="s">
        <v>1220</v>
      </c>
      <c r="C1511" s="1" t="s">
        <v>105</v>
      </c>
      <c r="D1511" s="3" t="s">
        <v>2808</v>
      </c>
      <c r="E1511" s="3" t="s">
        <v>1073</v>
      </c>
      <c r="F1511" s="3" t="s">
        <v>1069</v>
      </c>
      <c r="J1511" s="3"/>
      <c r="K1511" s="3"/>
    </row>
    <row r="1512" spans="1:11" ht="38.25" hidden="1" x14ac:dyDescent="0.25">
      <c r="A1512" s="3" t="s">
        <v>1219</v>
      </c>
      <c r="B1512" s="3" t="s">
        <v>2148</v>
      </c>
      <c r="C1512" s="1" t="s">
        <v>716</v>
      </c>
      <c r="D1512" s="3" t="s">
        <v>2769</v>
      </c>
      <c r="E1512" s="3" t="s">
        <v>2595</v>
      </c>
      <c r="F1512" s="3" t="s">
        <v>1091</v>
      </c>
      <c r="J1512" s="3"/>
      <c r="K1512" s="3"/>
    </row>
    <row r="1513" spans="1:11" ht="38.25" hidden="1" x14ac:dyDescent="0.25">
      <c r="A1513" s="3" t="s">
        <v>1219</v>
      </c>
      <c r="B1513" s="3" t="s">
        <v>2148</v>
      </c>
      <c r="C1513" s="1" t="s">
        <v>716</v>
      </c>
      <c r="D1513" s="3" t="s">
        <v>2769</v>
      </c>
      <c r="E1513" s="3" t="s">
        <v>2595</v>
      </c>
      <c r="F1513" s="3" t="s">
        <v>1091</v>
      </c>
      <c r="J1513" s="3"/>
      <c r="K1513" s="3"/>
    </row>
    <row r="1514" spans="1:11" ht="25.5" hidden="1" x14ac:dyDescent="0.25">
      <c r="A1514" s="3" t="s">
        <v>1219</v>
      </c>
      <c r="B1514" s="3" t="s">
        <v>2310</v>
      </c>
      <c r="C1514" s="1" t="s">
        <v>837</v>
      </c>
      <c r="D1514" s="3" t="s">
        <v>1104</v>
      </c>
      <c r="E1514" s="3" t="s">
        <v>1086</v>
      </c>
      <c r="F1514" s="3" t="s">
        <v>2589</v>
      </c>
      <c r="J1514" s="3"/>
      <c r="K1514" s="3"/>
    </row>
    <row r="1515" spans="1:11" ht="51" hidden="1" x14ac:dyDescent="0.25">
      <c r="A1515" s="3" t="s">
        <v>1219</v>
      </c>
      <c r="B1515" s="2" t="s">
        <v>1220</v>
      </c>
      <c r="C1515" s="1" t="s">
        <v>105</v>
      </c>
      <c r="D1515" s="3" t="s">
        <v>1074</v>
      </c>
      <c r="E1515" s="3" t="s">
        <v>1086</v>
      </c>
      <c r="F1515" s="3" t="s">
        <v>2585</v>
      </c>
      <c r="J1515" s="3"/>
      <c r="K1515" s="3"/>
    </row>
    <row r="1516" spans="1:11" ht="127.5" hidden="1" x14ac:dyDescent="0.25">
      <c r="A1516" s="3" t="s">
        <v>1219</v>
      </c>
      <c r="B1516" s="2" t="s">
        <v>1735</v>
      </c>
      <c r="C1516" s="1" t="s">
        <v>397</v>
      </c>
      <c r="D1516" s="3" t="s">
        <v>1074</v>
      </c>
      <c r="E1516" s="3" t="s">
        <v>1086</v>
      </c>
      <c r="F1516" s="3" t="s">
        <v>2585</v>
      </c>
      <c r="J1516" s="3"/>
      <c r="K1516" s="3"/>
    </row>
    <row r="1517" spans="1:11" ht="63.75" hidden="1" customHeight="1" x14ac:dyDescent="0.25">
      <c r="A1517" s="3" t="s">
        <v>1219</v>
      </c>
      <c r="B1517" s="3" t="s">
        <v>2310</v>
      </c>
      <c r="C1517" s="1" t="s">
        <v>837</v>
      </c>
      <c r="D1517" s="3" t="s">
        <v>1074</v>
      </c>
      <c r="E1517" s="3" t="s">
        <v>1086</v>
      </c>
      <c r="F1517" s="3" t="s">
        <v>2585</v>
      </c>
      <c r="J1517" s="3"/>
      <c r="K1517" s="3"/>
    </row>
    <row r="1518" spans="1:11" ht="38.25" hidden="1" x14ac:dyDescent="0.25">
      <c r="A1518" s="3" t="s">
        <v>1219</v>
      </c>
      <c r="B1518" s="4" t="s">
        <v>1412</v>
      </c>
      <c r="C1518" s="1" t="s">
        <v>25</v>
      </c>
      <c r="D1518" s="3" t="s">
        <v>1098</v>
      </c>
      <c r="E1518" s="1" t="s">
        <v>1099</v>
      </c>
      <c r="F1518" s="1"/>
      <c r="G1518" s="1"/>
      <c r="J1518" s="1"/>
      <c r="K1518" s="1"/>
    </row>
    <row r="1519" spans="1:11" ht="25.5" hidden="1" x14ac:dyDescent="0.25">
      <c r="A1519" s="3" t="s">
        <v>1219</v>
      </c>
      <c r="B1519" s="4" t="s">
        <v>1653</v>
      </c>
      <c r="C1519" s="1" t="s">
        <v>327</v>
      </c>
      <c r="D1519" s="3" t="s">
        <v>1098</v>
      </c>
      <c r="E1519" s="3" t="s">
        <v>1099</v>
      </c>
      <c r="F1519" s="3"/>
      <c r="J1519" s="3"/>
      <c r="K1519" s="3"/>
    </row>
    <row r="1520" spans="1:11" ht="165.75" hidden="1" x14ac:dyDescent="0.25">
      <c r="A1520" s="3" t="s">
        <v>1219</v>
      </c>
      <c r="B1520" s="2" t="s">
        <v>1266</v>
      </c>
      <c r="C1520" s="1" t="s">
        <v>132</v>
      </c>
      <c r="D1520" s="3" t="s">
        <v>1127</v>
      </c>
      <c r="E1520" s="3" t="s">
        <v>2589</v>
      </c>
      <c r="F1520" s="3" t="s">
        <v>1110</v>
      </c>
      <c r="G1520" s="3" t="s">
        <v>2595</v>
      </c>
      <c r="H1520" s="3" t="s">
        <v>1058</v>
      </c>
      <c r="J1520" s="3"/>
      <c r="K1520" s="3"/>
    </row>
    <row r="1521" spans="1:12" ht="38.25" hidden="1" x14ac:dyDescent="0.25">
      <c r="A1521" s="3" t="s">
        <v>1219</v>
      </c>
      <c r="B1521" s="4" t="s">
        <v>1468</v>
      </c>
      <c r="C1521" s="1" t="s">
        <v>69</v>
      </c>
      <c r="D1521" s="3" t="s">
        <v>1127</v>
      </c>
      <c r="E1521" s="3" t="s">
        <v>2589</v>
      </c>
      <c r="F1521" s="3" t="s">
        <v>1110</v>
      </c>
      <c r="G1521" s="3" t="s">
        <v>2595</v>
      </c>
      <c r="H1521" s="3" t="s">
        <v>1058</v>
      </c>
      <c r="J1521" s="1"/>
      <c r="K1521" s="1"/>
    </row>
    <row r="1522" spans="1:12" ht="25.5" hidden="1" x14ac:dyDescent="0.25">
      <c r="A1522" s="3" t="s">
        <v>1219</v>
      </c>
      <c r="B1522" s="4" t="s">
        <v>1754</v>
      </c>
      <c r="C1522" s="1" t="s">
        <v>412</v>
      </c>
      <c r="D1522" s="3" t="s">
        <v>1316</v>
      </c>
      <c r="E1522" s="3" t="s">
        <v>2609</v>
      </c>
      <c r="F1522" s="3" t="s">
        <v>1091</v>
      </c>
      <c r="J1522" s="3"/>
      <c r="K1522" s="3"/>
    </row>
    <row r="1523" spans="1:12" ht="38.25" hidden="1" x14ac:dyDescent="0.25">
      <c r="A1523" s="3" t="s">
        <v>1219</v>
      </c>
      <c r="B1523" s="1" t="s">
        <v>2309</v>
      </c>
      <c r="C1523" s="1" t="s">
        <v>837</v>
      </c>
      <c r="D1523" s="3" t="s">
        <v>1116</v>
      </c>
      <c r="E1523" s="3" t="s">
        <v>1086</v>
      </c>
      <c r="F1523" s="3" t="s">
        <v>2819</v>
      </c>
      <c r="J1523" s="3"/>
      <c r="K1523" s="3"/>
    </row>
    <row r="1524" spans="1:12" ht="15" hidden="1" customHeight="1" x14ac:dyDescent="0.25">
      <c r="A1524" s="3" t="s">
        <v>1219</v>
      </c>
      <c r="B1524" s="3" t="s">
        <v>2310</v>
      </c>
      <c r="C1524" s="1" t="s">
        <v>837</v>
      </c>
      <c r="D1524" s="3" t="s">
        <v>1116</v>
      </c>
      <c r="E1524" s="3" t="s">
        <v>1086</v>
      </c>
      <c r="F1524" s="3" t="s">
        <v>2819</v>
      </c>
      <c r="J1524" s="3"/>
      <c r="K1524" s="3"/>
    </row>
    <row r="1525" spans="1:12" ht="25.5" hidden="1" x14ac:dyDescent="0.25">
      <c r="A1525" s="3" t="s">
        <v>1219</v>
      </c>
      <c r="B1525" s="3" t="s">
        <v>2378</v>
      </c>
      <c r="C1525" s="1" t="s">
        <v>883</v>
      </c>
      <c r="D1525" s="3" t="s">
        <v>2010</v>
      </c>
      <c r="E1525" s="3" t="s">
        <v>2589</v>
      </c>
      <c r="F1525" s="3" t="s">
        <v>2595</v>
      </c>
      <c r="J1525" s="3"/>
      <c r="K1525" s="3"/>
    </row>
    <row r="1526" spans="1:12" ht="165.75" hidden="1" x14ac:dyDescent="0.25">
      <c r="A1526" s="3" t="s">
        <v>1219</v>
      </c>
      <c r="B1526" s="2" t="s">
        <v>1266</v>
      </c>
      <c r="C1526" s="1" t="s">
        <v>132</v>
      </c>
      <c r="D1526" s="3" t="s">
        <v>1063</v>
      </c>
      <c r="E1526" s="3" t="s">
        <v>2605</v>
      </c>
      <c r="F1526" s="3" t="s">
        <v>2589</v>
      </c>
      <c r="J1526" s="3"/>
      <c r="K1526" s="3"/>
    </row>
    <row r="1527" spans="1:12" ht="76.5" hidden="1" x14ac:dyDescent="0.25">
      <c r="A1527" s="3" t="s">
        <v>1219</v>
      </c>
      <c r="B1527" s="2" t="s">
        <v>1841</v>
      </c>
      <c r="C1527" s="1" t="s">
        <v>479</v>
      </c>
      <c r="D1527" s="3" t="s">
        <v>1106</v>
      </c>
      <c r="E1527" s="3" t="s">
        <v>2589</v>
      </c>
      <c r="F1527" s="3" t="s">
        <v>1110</v>
      </c>
      <c r="G1527" s="3" t="s">
        <v>2595</v>
      </c>
      <c r="H1527" s="3" t="s">
        <v>2052</v>
      </c>
      <c r="J1527" s="3"/>
      <c r="K1527" s="3"/>
    </row>
    <row r="1528" spans="1:12" ht="102" hidden="1" x14ac:dyDescent="0.25">
      <c r="A1528" s="3" t="s">
        <v>1180</v>
      </c>
      <c r="B1528" s="2" t="s">
        <v>2823</v>
      </c>
      <c r="C1528" s="3" t="s">
        <v>1120</v>
      </c>
      <c r="D1528" s="3" t="s">
        <v>1120</v>
      </c>
      <c r="E1528" s="3" t="s">
        <v>1091</v>
      </c>
      <c r="F1528" s="1" t="s">
        <v>1108</v>
      </c>
      <c r="J1528" s="3"/>
      <c r="K1528" s="3"/>
    </row>
    <row r="1529" spans="1:12" ht="63.75" hidden="1" x14ac:dyDescent="0.25">
      <c r="A1529" s="3" t="s">
        <v>1219</v>
      </c>
      <c r="B1529" s="2" t="s">
        <v>1449</v>
      </c>
      <c r="C1529" s="1" t="s">
        <v>52</v>
      </c>
      <c r="D1529" s="1" t="s">
        <v>1120</v>
      </c>
      <c r="E1529" s="3" t="s">
        <v>1091</v>
      </c>
      <c r="F1529" s="1" t="s">
        <v>1108</v>
      </c>
      <c r="G1529" s="1"/>
      <c r="J1529" s="1"/>
      <c r="K1529" s="1"/>
    </row>
    <row r="1530" spans="1:12" ht="82.5" hidden="1" customHeight="1" x14ac:dyDescent="0.25">
      <c r="A1530" s="3" t="s">
        <v>1208</v>
      </c>
      <c r="B1530" s="4" t="s">
        <v>1376</v>
      </c>
      <c r="C1530" s="1" t="s">
        <v>1</v>
      </c>
      <c r="D1530" s="3" t="s">
        <v>1154</v>
      </c>
      <c r="E1530" s="1" t="s">
        <v>1086</v>
      </c>
      <c r="F1530" s="1" t="s">
        <v>2590</v>
      </c>
      <c r="G1530" s="1"/>
      <c r="J1530" s="1"/>
      <c r="K1530" s="1"/>
    </row>
    <row r="1531" spans="1:12" ht="25.5" hidden="1" x14ac:dyDescent="0.25">
      <c r="A1531" s="3" t="s">
        <v>1208</v>
      </c>
      <c r="B1531" s="3" t="s">
        <v>2218</v>
      </c>
      <c r="C1531" s="1" t="s">
        <v>766</v>
      </c>
      <c r="D1531" s="3" t="s">
        <v>2169</v>
      </c>
      <c r="E1531" s="3" t="s">
        <v>1086</v>
      </c>
      <c r="F1531" s="3" t="s">
        <v>2585</v>
      </c>
      <c r="J1531" s="3"/>
      <c r="K1531" s="3"/>
    </row>
    <row r="1532" spans="1:12" ht="51" x14ac:dyDescent="0.25">
      <c r="A1532" s="3" t="s">
        <v>1208</v>
      </c>
      <c r="B1532" s="1" t="s">
        <v>2465</v>
      </c>
      <c r="C1532" s="1" t="s">
        <v>962</v>
      </c>
      <c r="D1532" s="3" t="s">
        <v>1081</v>
      </c>
      <c r="E1532" s="1" t="s">
        <v>2589</v>
      </c>
      <c r="F1532" s="1" t="s">
        <v>2595</v>
      </c>
      <c r="J1532" s="3"/>
      <c r="K1532" s="3"/>
    </row>
    <row r="1533" spans="1:12" ht="25.5" hidden="1" x14ac:dyDescent="0.25">
      <c r="A1533" s="3" t="s">
        <v>1208</v>
      </c>
      <c r="B1533" s="4" t="s">
        <v>1776</v>
      </c>
      <c r="C1533" s="1" t="s">
        <v>432</v>
      </c>
      <c r="D1533" s="3" t="s">
        <v>1238</v>
      </c>
      <c r="E1533" s="3" t="s">
        <v>2609</v>
      </c>
      <c r="F1533" s="22" t="s">
        <v>1108</v>
      </c>
      <c r="L1533" s="3" t="s">
        <v>2764</v>
      </c>
    </row>
    <row r="1534" spans="1:12" ht="25.5" hidden="1" x14ac:dyDescent="0.25">
      <c r="A1534" s="3" t="s">
        <v>1208</v>
      </c>
      <c r="B1534" s="4" t="s">
        <v>1715</v>
      </c>
      <c r="C1534" s="1" t="s">
        <v>379</v>
      </c>
      <c r="D1534" s="3" t="s">
        <v>190</v>
      </c>
      <c r="E1534" s="3" t="s">
        <v>1086</v>
      </c>
      <c r="F1534" s="3" t="s">
        <v>2601</v>
      </c>
      <c r="J1534" s="3"/>
      <c r="K1534" s="3"/>
    </row>
    <row r="1535" spans="1:12" ht="39.75" hidden="1" customHeight="1" x14ac:dyDescent="0.25">
      <c r="A1535" s="3" t="s">
        <v>1208</v>
      </c>
      <c r="B1535" s="2" t="s">
        <v>1605</v>
      </c>
      <c r="C1535" s="1" t="s">
        <v>294</v>
      </c>
      <c r="D1535" s="3" t="s">
        <v>1344</v>
      </c>
      <c r="E1535" s="3" t="s">
        <v>1099</v>
      </c>
      <c r="F1535" s="3" t="s">
        <v>1107</v>
      </c>
      <c r="J1535" s="3"/>
      <c r="K1535" s="3"/>
    </row>
    <row r="1536" spans="1:12" ht="39.75" hidden="1" customHeight="1" x14ac:dyDescent="0.25">
      <c r="A1536" s="3" t="s">
        <v>1208</v>
      </c>
      <c r="B1536" s="3" t="s">
        <v>2189</v>
      </c>
      <c r="C1536" s="1" t="s">
        <v>751</v>
      </c>
      <c r="D1536" s="3" t="s">
        <v>1373</v>
      </c>
      <c r="E1536" s="3" t="s">
        <v>1108</v>
      </c>
      <c r="F1536" s="3" t="s">
        <v>2589</v>
      </c>
      <c r="J1536" s="3"/>
      <c r="K1536" s="3"/>
    </row>
    <row r="1537" spans="1:11" ht="63.75" hidden="1" x14ac:dyDescent="0.25">
      <c r="A1537" s="3" t="s">
        <v>1208</v>
      </c>
      <c r="B1537" s="4" t="s">
        <v>1612</v>
      </c>
      <c r="C1537" s="1" t="s">
        <v>296</v>
      </c>
      <c r="D1537" s="3" t="s">
        <v>1083</v>
      </c>
      <c r="E1537" s="1" t="s">
        <v>2595</v>
      </c>
      <c r="F1537" s="1" t="s">
        <v>1107</v>
      </c>
      <c r="J1537" s="3"/>
      <c r="K1537" s="3"/>
    </row>
    <row r="1538" spans="1:11" ht="30" hidden="1" customHeight="1" x14ac:dyDescent="0.25">
      <c r="A1538" s="3" t="s">
        <v>1208</v>
      </c>
      <c r="B1538" s="4" t="s">
        <v>1612</v>
      </c>
      <c r="C1538" s="1" t="s">
        <v>296</v>
      </c>
      <c r="D1538" s="3" t="s">
        <v>1607</v>
      </c>
      <c r="E1538" s="3" t="s">
        <v>2589</v>
      </c>
      <c r="F1538" s="3" t="s">
        <v>1110</v>
      </c>
      <c r="G1538" s="3" t="s">
        <v>2595</v>
      </c>
      <c r="H1538" s="3" t="s">
        <v>1058</v>
      </c>
      <c r="J1538" s="3"/>
      <c r="K1538" s="3"/>
    </row>
    <row r="1539" spans="1:11" ht="102" hidden="1" x14ac:dyDescent="0.25">
      <c r="A1539" s="3" t="s">
        <v>1208</v>
      </c>
      <c r="B1539" s="2" t="s">
        <v>1605</v>
      </c>
      <c r="C1539" s="1" t="s">
        <v>294</v>
      </c>
      <c r="D1539" s="3" t="s">
        <v>2787</v>
      </c>
      <c r="E1539" s="3" t="s">
        <v>1099</v>
      </c>
      <c r="F1539" s="3" t="s">
        <v>1107</v>
      </c>
      <c r="J1539" s="3"/>
      <c r="K1539" s="3"/>
    </row>
    <row r="1540" spans="1:11" ht="63.75" hidden="1" x14ac:dyDescent="0.25">
      <c r="A1540" s="3" t="s">
        <v>1208</v>
      </c>
      <c r="B1540" s="4" t="s">
        <v>1612</v>
      </c>
      <c r="C1540" s="1" t="s">
        <v>298</v>
      </c>
      <c r="D1540" s="3" t="s">
        <v>1097</v>
      </c>
      <c r="E1540" s="3" t="s">
        <v>1095</v>
      </c>
      <c r="F1540" s="3"/>
      <c r="J1540" s="3"/>
      <c r="K1540" s="3"/>
    </row>
    <row r="1541" spans="1:11" ht="30" hidden="1" customHeight="1" x14ac:dyDescent="0.25">
      <c r="A1541" s="3" t="s">
        <v>1208</v>
      </c>
      <c r="B1541" s="1" t="s">
        <v>2088</v>
      </c>
      <c r="C1541" s="1" t="s">
        <v>665</v>
      </c>
      <c r="D1541" s="3" t="s">
        <v>1236</v>
      </c>
      <c r="E1541" s="3" t="s">
        <v>1069</v>
      </c>
      <c r="F1541" s="3" t="s">
        <v>2589</v>
      </c>
      <c r="J1541" s="3"/>
      <c r="K1541" s="3"/>
    </row>
    <row r="1542" spans="1:11" ht="63.75" hidden="1" x14ac:dyDescent="0.25">
      <c r="A1542" s="3" t="s">
        <v>1208</v>
      </c>
      <c r="B1542" s="3" t="s">
        <v>1955</v>
      </c>
      <c r="C1542" s="1" t="s">
        <v>576</v>
      </c>
      <c r="D1542" s="3" t="s">
        <v>1262</v>
      </c>
      <c r="E1542" s="3" t="s">
        <v>2585</v>
      </c>
      <c r="F1542" s="3" t="s">
        <v>1110</v>
      </c>
      <c r="J1542" s="3"/>
      <c r="K1542" s="3"/>
    </row>
    <row r="1543" spans="1:11" ht="63.75" hidden="1" x14ac:dyDescent="0.25">
      <c r="A1543" s="3" t="s">
        <v>1208</v>
      </c>
      <c r="B1543" s="2" t="s">
        <v>1209</v>
      </c>
      <c r="C1543" s="1" t="s">
        <v>100</v>
      </c>
      <c r="D1543" s="3" t="s">
        <v>1206</v>
      </c>
      <c r="E1543" s="3" t="s">
        <v>1086</v>
      </c>
      <c r="F1543" s="3" t="s">
        <v>2601</v>
      </c>
      <c r="J1543" s="3"/>
      <c r="K1543" s="3"/>
    </row>
    <row r="1544" spans="1:11" hidden="1" x14ac:dyDescent="0.25">
      <c r="A1544" s="3" t="s">
        <v>1208</v>
      </c>
      <c r="B1544" s="1" t="s">
        <v>2087</v>
      </c>
      <c r="C1544" s="1" t="s">
        <v>665</v>
      </c>
      <c r="D1544" s="3" t="s">
        <v>1482</v>
      </c>
      <c r="E1544" s="3" t="s">
        <v>1086</v>
      </c>
      <c r="F1544" s="3" t="s">
        <v>2589</v>
      </c>
      <c r="J1544" s="3"/>
      <c r="K1544" s="3"/>
    </row>
    <row r="1545" spans="1:11" ht="63.75" hidden="1" x14ac:dyDescent="0.25">
      <c r="A1545" s="3" t="s">
        <v>1208</v>
      </c>
      <c r="B1545" s="2" t="s">
        <v>1438</v>
      </c>
      <c r="C1545" s="1" t="s">
        <v>43</v>
      </c>
      <c r="D1545" s="1" t="s">
        <v>2769</v>
      </c>
      <c r="E1545" s="1" t="s">
        <v>1091</v>
      </c>
      <c r="F1545" s="1" t="s">
        <v>1087</v>
      </c>
      <c r="G1545" s="1"/>
      <c r="J1545" s="1"/>
      <c r="K1545" s="1"/>
    </row>
    <row r="1546" spans="1:11" ht="25.5" hidden="1" x14ac:dyDescent="0.25">
      <c r="A1546" s="3" t="s">
        <v>1208</v>
      </c>
      <c r="B1546" s="4" t="s">
        <v>1633</v>
      </c>
      <c r="C1546" s="1" t="s">
        <v>317</v>
      </c>
      <c r="D1546" s="3" t="s">
        <v>2769</v>
      </c>
      <c r="E1546" s="3" t="s">
        <v>1091</v>
      </c>
      <c r="F1546" s="3" t="s">
        <v>1193</v>
      </c>
      <c r="J1546" s="3"/>
      <c r="K1546" s="3"/>
    </row>
    <row r="1547" spans="1:11" ht="63.75" hidden="1" x14ac:dyDescent="0.25">
      <c r="A1547" s="3" t="s">
        <v>1208</v>
      </c>
      <c r="B1547" s="2" t="s">
        <v>1688</v>
      </c>
      <c r="C1547" s="1" t="s">
        <v>353</v>
      </c>
      <c r="D1547" s="3" t="s">
        <v>1084</v>
      </c>
      <c r="E1547" s="3" t="s">
        <v>2601</v>
      </c>
      <c r="F1547" s="3"/>
      <c r="J1547" s="3"/>
      <c r="K1547" s="3"/>
    </row>
    <row r="1548" spans="1:11" ht="63.75" hidden="1" x14ac:dyDescent="0.25">
      <c r="A1548" s="3" t="s">
        <v>1208</v>
      </c>
      <c r="B1548" s="3" t="s">
        <v>1955</v>
      </c>
      <c r="C1548" s="1" t="s">
        <v>576</v>
      </c>
      <c r="D1548" s="3" t="s">
        <v>1063</v>
      </c>
      <c r="E1548" s="3" t="s">
        <v>2605</v>
      </c>
      <c r="F1548" s="3" t="s">
        <v>2589</v>
      </c>
      <c r="J1548" s="3"/>
      <c r="K1548" s="3"/>
    </row>
    <row r="1549" spans="1:11" ht="81.75" hidden="1" customHeight="1" x14ac:dyDescent="0.25">
      <c r="A1549" s="3" t="s">
        <v>1180</v>
      </c>
      <c r="B1549" s="2" t="s">
        <v>1904</v>
      </c>
      <c r="C1549" s="1" t="s">
        <v>531</v>
      </c>
      <c r="D1549" s="3" t="s">
        <v>2756</v>
      </c>
      <c r="E1549" s="3" t="s">
        <v>2595</v>
      </c>
      <c r="F1549" s="3" t="s">
        <v>2610</v>
      </c>
      <c r="J1549" s="3"/>
      <c r="K1549" s="3"/>
    </row>
    <row r="1550" spans="1:11" ht="35.25" hidden="1" customHeight="1" x14ac:dyDescent="0.25">
      <c r="A1550" s="3" t="s">
        <v>1180</v>
      </c>
      <c r="B1550" s="4" t="s">
        <v>1291</v>
      </c>
      <c r="C1550" s="1" t="s">
        <v>145</v>
      </c>
      <c r="D1550" s="3" t="s">
        <v>1292</v>
      </c>
      <c r="E1550" s="3" t="s">
        <v>1110</v>
      </c>
      <c r="F1550" s="3" t="s">
        <v>2589</v>
      </c>
      <c r="G1550" s="3" t="s">
        <v>2595</v>
      </c>
      <c r="H1550" s="3" t="s">
        <v>1058</v>
      </c>
      <c r="J1550" s="3"/>
      <c r="K1550" s="3"/>
    </row>
    <row r="1551" spans="1:11" ht="60" hidden="1" customHeight="1" x14ac:dyDescent="0.25">
      <c r="A1551" s="3" t="s">
        <v>1180</v>
      </c>
      <c r="B1551" s="4" t="s">
        <v>1494</v>
      </c>
      <c r="C1551" s="1" t="s">
        <v>213</v>
      </c>
      <c r="D1551" s="3" t="s">
        <v>1101</v>
      </c>
      <c r="E1551" s="1" t="s">
        <v>2589</v>
      </c>
      <c r="F1551" s="1" t="s">
        <v>1110</v>
      </c>
      <c r="G1551" s="3" t="s">
        <v>2595</v>
      </c>
      <c r="H1551" s="3" t="s">
        <v>1058</v>
      </c>
      <c r="J1551" s="3"/>
      <c r="K1551" s="3"/>
    </row>
    <row r="1552" spans="1:11" ht="25.5" hidden="1" x14ac:dyDescent="0.25">
      <c r="A1552" s="3" t="s">
        <v>1180</v>
      </c>
      <c r="B1552" s="1" t="s">
        <v>1973</v>
      </c>
      <c r="C1552" s="1" t="s">
        <v>591</v>
      </c>
      <c r="D1552" s="3" t="s">
        <v>1101</v>
      </c>
      <c r="E1552" s="1" t="s">
        <v>2589</v>
      </c>
      <c r="F1552" s="1" t="s">
        <v>1110</v>
      </c>
      <c r="G1552" s="3" t="s">
        <v>2595</v>
      </c>
      <c r="H1552" s="3" t="s">
        <v>1058</v>
      </c>
      <c r="J1552" s="3"/>
      <c r="K1552" s="3"/>
    </row>
    <row r="1553" spans="1:12" hidden="1" x14ac:dyDescent="0.25">
      <c r="A1553" s="3" t="s">
        <v>1180</v>
      </c>
      <c r="B1553" s="3" t="s">
        <v>2331</v>
      </c>
      <c r="C1553" s="1" t="s">
        <v>852</v>
      </c>
      <c r="D1553" s="3" t="s">
        <v>1101</v>
      </c>
      <c r="E1553" s="1" t="s">
        <v>2589</v>
      </c>
      <c r="F1553" s="1" t="s">
        <v>1110</v>
      </c>
      <c r="G1553" s="3" t="s">
        <v>2595</v>
      </c>
      <c r="H1553" s="3" t="s">
        <v>1058</v>
      </c>
      <c r="J1553" s="3"/>
      <c r="K1553" s="3"/>
    </row>
    <row r="1554" spans="1:12" ht="160.5" hidden="1" customHeight="1" x14ac:dyDescent="0.25">
      <c r="A1554" s="3" t="s">
        <v>1180</v>
      </c>
      <c r="B1554" s="1" t="s">
        <v>2502</v>
      </c>
      <c r="C1554" s="1" t="s">
        <v>996</v>
      </c>
      <c r="D1554" s="3" t="s">
        <v>1101</v>
      </c>
      <c r="E1554" s="1" t="s">
        <v>2589</v>
      </c>
      <c r="F1554" s="1" t="s">
        <v>1110</v>
      </c>
      <c r="G1554" s="3" t="s">
        <v>2595</v>
      </c>
      <c r="H1554" s="3" t="s">
        <v>1058</v>
      </c>
      <c r="J1554" s="3"/>
      <c r="K1554" s="3"/>
      <c r="L1554" s="3" t="s">
        <v>2764</v>
      </c>
    </row>
    <row r="1555" spans="1:12" ht="51" hidden="1" x14ac:dyDescent="0.25">
      <c r="A1555" s="3" t="s">
        <v>1180</v>
      </c>
      <c r="B1555" s="2" t="s">
        <v>1732</v>
      </c>
      <c r="C1555" s="1" t="s">
        <v>395</v>
      </c>
      <c r="D1555" s="3" t="s">
        <v>2047</v>
      </c>
      <c r="E1555" s="3" t="s">
        <v>2607</v>
      </c>
      <c r="F1555" s="3" t="s">
        <v>2608</v>
      </c>
      <c r="J1555" s="3"/>
      <c r="K1555" s="3"/>
    </row>
    <row r="1556" spans="1:12" ht="89.25" hidden="1" x14ac:dyDescent="0.25">
      <c r="A1556" s="3" t="s">
        <v>1180</v>
      </c>
      <c r="B1556" s="4" t="s">
        <v>1812</v>
      </c>
      <c r="C1556" s="1" t="s">
        <v>458</v>
      </c>
      <c r="D1556" s="3" t="s">
        <v>1760</v>
      </c>
      <c r="E1556" s="3" t="s">
        <v>2609</v>
      </c>
      <c r="F1556" s="3" t="s">
        <v>1091</v>
      </c>
      <c r="J1556" s="3"/>
      <c r="K1556" s="3"/>
    </row>
    <row r="1557" spans="1:12" ht="408" hidden="1" x14ac:dyDescent="0.25">
      <c r="A1557" s="3" t="s">
        <v>1180</v>
      </c>
      <c r="B1557" s="2" t="s">
        <v>1613</v>
      </c>
      <c r="C1557" s="1" t="s">
        <v>297</v>
      </c>
      <c r="D1557" s="1" t="s">
        <v>1068</v>
      </c>
      <c r="E1557" s="3" t="s">
        <v>1086</v>
      </c>
      <c r="F1557" s="3" t="s">
        <v>1110</v>
      </c>
      <c r="J1557" s="3"/>
      <c r="K1557" s="3"/>
    </row>
    <row r="1558" spans="1:12" ht="165.75" hidden="1" x14ac:dyDescent="0.25">
      <c r="A1558" s="3" t="s">
        <v>1180</v>
      </c>
      <c r="B1558" s="4" t="s">
        <v>1616</v>
      </c>
      <c r="C1558" s="1" t="s">
        <v>301</v>
      </c>
      <c r="D1558" s="1" t="s">
        <v>1068</v>
      </c>
      <c r="E1558" s="3" t="s">
        <v>1086</v>
      </c>
      <c r="F1558" s="3" t="s">
        <v>1110</v>
      </c>
      <c r="J1558" s="3"/>
      <c r="K1558" s="3"/>
    </row>
    <row r="1559" spans="1:12" ht="102" hidden="1" x14ac:dyDescent="0.25">
      <c r="A1559" s="3" t="s">
        <v>1180</v>
      </c>
      <c r="B1559" s="2" t="s">
        <v>1176</v>
      </c>
      <c r="C1559" s="1" t="s">
        <v>87</v>
      </c>
      <c r="D1559" s="1" t="s">
        <v>1178</v>
      </c>
      <c r="E1559" s="1" t="s">
        <v>1108</v>
      </c>
      <c r="F1559" s="1" t="s">
        <v>1179</v>
      </c>
      <c r="J1559" s="3"/>
      <c r="K1559" s="3"/>
    </row>
    <row r="1560" spans="1:12" ht="25.5" hidden="1" x14ac:dyDescent="0.25">
      <c r="A1560" s="3" t="s">
        <v>1180</v>
      </c>
      <c r="B1560" s="2" t="s">
        <v>1338</v>
      </c>
      <c r="C1560" s="1" t="s">
        <v>177</v>
      </c>
      <c r="D1560" s="1" t="s">
        <v>1178</v>
      </c>
      <c r="E1560" s="1" t="s">
        <v>1108</v>
      </c>
      <c r="F1560" s="1" t="s">
        <v>1179</v>
      </c>
      <c r="J1560" s="3"/>
      <c r="K1560" s="3"/>
    </row>
    <row r="1561" spans="1:12" ht="25.5" hidden="1" x14ac:dyDescent="0.25">
      <c r="A1561" s="3" t="s">
        <v>1180</v>
      </c>
      <c r="B1561" s="1" t="s">
        <v>1995</v>
      </c>
      <c r="C1561" s="1" t="s">
        <v>603</v>
      </c>
      <c r="D1561" s="3" t="s">
        <v>1178</v>
      </c>
      <c r="E1561" s="3" t="s">
        <v>1108</v>
      </c>
      <c r="F1561" s="3" t="s">
        <v>1179</v>
      </c>
      <c r="J1561" s="3"/>
      <c r="K1561" s="3"/>
    </row>
    <row r="1562" spans="1:12" ht="25.5" hidden="1" x14ac:dyDescent="0.25">
      <c r="A1562" s="3" t="s">
        <v>1180</v>
      </c>
      <c r="B1562" s="4" t="s">
        <v>1215</v>
      </c>
      <c r="C1562" s="1" t="s">
        <v>104</v>
      </c>
      <c r="D1562" s="3" t="s">
        <v>1232</v>
      </c>
      <c r="E1562" s="3" t="s">
        <v>1086</v>
      </c>
      <c r="F1562" s="3" t="s">
        <v>1060</v>
      </c>
      <c r="J1562" s="3"/>
      <c r="K1562" s="3"/>
    </row>
    <row r="1563" spans="1:12" ht="25.5" hidden="1" x14ac:dyDescent="0.25">
      <c r="A1563" s="3" t="s">
        <v>1180</v>
      </c>
      <c r="B1563" s="4" t="s">
        <v>1860</v>
      </c>
      <c r="C1563" s="1" t="s">
        <v>495</v>
      </c>
      <c r="D1563" s="3" t="s">
        <v>1159</v>
      </c>
      <c r="E1563" s="3" t="s">
        <v>1086</v>
      </c>
      <c r="F1563" s="3" t="s">
        <v>2601</v>
      </c>
      <c r="J1563" s="3"/>
      <c r="K1563" s="3"/>
    </row>
    <row r="1564" spans="1:12" ht="25.5" hidden="1" x14ac:dyDescent="0.25">
      <c r="A1564" s="3" t="s">
        <v>1180</v>
      </c>
      <c r="B1564" s="1" t="s">
        <v>1974</v>
      </c>
      <c r="C1564" s="1" t="s">
        <v>591</v>
      </c>
      <c r="D1564" s="3" t="s">
        <v>23</v>
      </c>
      <c r="E1564" s="3" t="s">
        <v>1094</v>
      </c>
      <c r="F1564" s="3" t="s">
        <v>1091</v>
      </c>
      <c r="J1564" s="3"/>
      <c r="K1564" s="3"/>
    </row>
    <row r="1565" spans="1:12" ht="63.75" hidden="1" x14ac:dyDescent="0.25">
      <c r="A1565" s="3" t="s">
        <v>1180</v>
      </c>
      <c r="B1565" s="4" t="s">
        <v>1683</v>
      </c>
      <c r="C1565" s="1" t="s">
        <v>350</v>
      </c>
      <c r="D1565" s="3" t="s">
        <v>1100</v>
      </c>
      <c r="E1565" s="1" t="s">
        <v>1086</v>
      </c>
      <c r="F1565" s="1" t="s">
        <v>2601</v>
      </c>
      <c r="G1565" s="1" t="s">
        <v>1110</v>
      </c>
      <c r="H1565" s="3" t="s">
        <v>2589</v>
      </c>
      <c r="J1565" s="3"/>
      <c r="K1565" s="3"/>
    </row>
    <row r="1566" spans="1:12" ht="38.25" hidden="1" x14ac:dyDescent="0.25">
      <c r="A1566" s="3" t="s">
        <v>1180</v>
      </c>
      <c r="B1566" s="3" t="s">
        <v>2182</v>
      </c>
      <c r="C1566" s="1" t="s">
        <v>744</v>
      </c>
      <c r="D1566" s="3" t="s">
        <v>1100</v>
      </c>
      <c r="E1566" s="1" t="s">
        <v>1086</v>
      </c>
      <c r="F1566" s="1" t="s">
        <v>2601</v>
      </c>
      <c r="G1566" s="3" t="s">
        <v>2589</v>
      </c>
      <c r="J1566" s="3"/>
      <c r="K1566" s="3"/>
    </row>
    <row r="1567" spans="1:12" ht="25.5" hidden="1" x14ac:dyDescent="0.25">
      <c r="A1567" s="3" t="s">
        <v>1180</v>
      </c>
      <c r="B1567" s="3" t="s">
        <v>2187</v>
      </c>
      <c r="C1567" s="1" t="s">
        <v>749</v>
      </c>
      <c r="D1567" s="3" t="s">
        <v>1100</v>
      </c>
      <c r="E1567" s="1" t="s">
        <v>1086</v>
      </c>
      <c r="F1567" s="1" t="s">
        <v>2601</v>
      </c>
      <c r="G1567" s="1" t="s">
        <v>1110</v>
      </c>
      <c r="H1567" s="3" t="s">
        <v>2589</v>
      </c>
      <c r="J1567" s="3"/>
      <c r="K1567" s="3"/>
    </row>
    <row r="1568" spans="1:12" ht="76.5" hidden="1" x14ac:dyDescent="0.25">
      <c r="A1568" s="3" t="s">
        <v>1180</v>
      </c>
      <c r="B1568" s="1" t="s">
        <v>2503</v>
      </c>
      <c r="C1568" s="1" t="s">
        <v>996</v>
      </c>
      <c r="D1568" s="3" t="s">
        <v>1100</v>
      </c>
      <c r="E1568" s="1" t="s">
        <v>1086</v>
      </c>
      <c r="F1568" s="1" t="s">
        <v>2601</v>
      </c>
      <c r="G1568" s="1" t="s">
        <v>1110</v>
      </c>
      <c r="H1568" s="3" t="s">
        <v>2589</v>
      </c>
      <c r="J1568" s="3"/>
      <c r="K1568" s="3"/>
    </row>
    <row r="1569" spans="1:12" ht="25.5" hidden="1" x14ac:dyDescent="0.25">
      <c r="A1569" s="3" t="s">
        <v>1180</v>
      </c>
      <c r="B1569" s="3" t="s">
        <v>2541</v>
      </c>
      <c r="C1569" s="1" t="s">
        <v>1023</v>
      </c>
      <c r="D1569" s="3" t="s">
        <v>1873</v>
      </c>
      <c r="E1569" s="3" t="s">
        <v>1086</v>
      </c>
      <c r="F1569" s="3" t="s">
        <v>2601</v>
      </c>
      <c r="J1569" s="3"/>
      <c r="K1569" s="3"/>
    </row>
    <row r="1570" spans="1:12" ht="25.5" hidden="1" x14ac:dyDescent="0.25">
      <c r="A1570" s="3" t="s">
        <v>1180</v>
      </c>
      <c r="B1570" s="3" t="s">
        <v>1964</v>
      </c>
      <c r="C1570" s="1" t="s">
        <v>585</v>
      </c>
      <c r="D1570" s="3" t="s">
        <v>1772</v>
      </c>
      <c r="E1570" s="3" t="s">
        <v>1086</v>
      </c>
      <c r="F1570" s="3" t="s">
        <v>2585</v>
      </c>
      <c r="G1570" s="3" t="s">
        <v>2589</v>
      </c>
      <c r="J1570" s="3"/>
      <c r="K1570" s="3"/>
    </row>
    <row r="1571" spans="1:12" ht="140.25" hidden="1" x14ac:dyDescent="0.25">
      <c r="A1571" s="3" t="s">
        <v>1180</v>
      </c>
      <c r="B1571" s="4" t="s">
        <v>1255</v>
      </c>
      <c r="C1571" s="1" t="s">
        <v>127</v>
      </c>
      <c r="D1571" s="3" t="s">
        <v>1238</v>
      </c>
      <c r="E1571" s="3" t="s">
        <v>2609</v>
      </c>
      <c r="F1571" s="22" t="s">
        <v>1108</v>
      </c>
    </row>
    <row r="1572" spans="1:12" ht="38.25" hidden="1" x14ac:dyDescent="0.25">
      <c r="A1572" s="3" t="s">
        <v>1180</v>
      </c>
      <c r="B1572" s="4" t="s">
        <v>1414</v>
      </c>
      <c r="C1572" s="1" t="s">
        <v>27</v>
      </c>
      <c r="D1572" s="1" t="s">
        <v>1071</v>
      </c>
      <c r="E1572" s="3" t="s">
        <v>2589</v>
      </c>
      <c r="F1572" s="3" t="s">
        <v>1110</v>
      </c>
      <c r="G1572" s="1"/>
      <c r="J1572" s="1"/>
      <c r="K1572" s="1"/>
    </row>
    <row r="1573" spans="1:12" hidden="1" x14ac:dyDescent="0.25">
      <c r="A1573" s="3" t="s">
        <v>1180</v>
      </c>
      <c r="B1573" s="3" t="s">
        <v>2026</v>
      </c>
      <c r="C1573" s="1" t="s">
        <v>628</v>
      </c>
      <c r="D1573" s="3" t="s">
        <v>1071</v>
      </c>
      <c r="E1573" s="3" t="s">
        <v>2589</v>
      </c>
      <c r="F1573" s="3" t="s">
        <v>1110</v>
      </c>
      <c r="J1573" s="3"/>
      <c r="K1573" s="3"/>
    </row>
    <row r="1574" spans="1:12" hidden="1" x14ac:dyDescent="0.25">
      <c r="A1574" s="3" t="s">
        <v>1180</v>
      </c>
      <c r="B1574" s="3" t="s">
        <v>2232</v>
      </c>
      <c r="C1574" s="1" t="s">
        <v>780</v>
      </c>
      <c r="D1574" s="3" t="s">
        <v>1295</v>
      </c>
      <c r="E1574" s="3" t="s">
        <v>1086</v>
      </c>
      <c r="F1574" s="3" t="s">
        <v>2589</v>
      </c>
      <c r="J1574" s="3"/>
      <c r="K1574" s="3"/>
    </row>
    <row r="1575" spans="1:12" ht="127.5" hidden="1" x14ac:dyDescent="0.25">
      <c r="A1575" s="3" t="s">
        <v>1180</v>
      </c>
      <c r="B1575" s="3" t="s">
        <v>2419</v>
      </c>
      <c r="C1575" s="1" t="s">
        <v>922</v>
      </c>
      <c r="D1575" s="3" t="s">
        <v>1295</v>
      </c>
      <c r="E1575" s="3" t="s">
        <v>1086</v>
      </c>
      <c r="F1575" s="3" t="s">
        <v>2589</v>
      </c>
      <c r="J1575" s="3"/>
      <c r="K1575" s="3"/>
    </row>
    <row r="1576" spans="1:12" ht="38.25" hidden="1" x14ac:dyDescent="0.25">
      <c r="A1576" s="3" t="s">
        <v>1180</v>
      </c>
      <c r="B1576" s="3" t="s">
        <v>2505</v>
      </c>
      <c r="C1576" s="1" t="s">
        <v>998</v>
      </c>
      <c r="D1576" s="3" t="s">
        <v>1295</v>
      </c>
      <c r="E1576" s="3" t="s">
        <v>1086</v>
      </c>
      <c r="F1576" s="3" t="s">
        <v>2589</v>
      </c>
      <c r="J1576" s="3"/>
      <c r="K1576" s="3"/>
    </row>
    <row r="1577" spans="1:12" ht="51" hidden="1" x14ac:dyDescent="0.25">
      <c r="A1577" s="3" t="s">
        <v>1180</v>
      </c>
      <c r="B1577" s="2" t="s">
        <v>1334</v>
      </c>
      <c r="C1577" s="1" t="s">
        <v>174</v>
      </c>
      <c r="D1577" s="3" t="s">
        <v>1335</v>
      </c>
      <c r="E1577" s="3" t="s">
        <v>1108</v>
      </c>
      <c r="F1577" s="3" t="s">
        <v>1087</v>
      </c>
      <c r="J1577" s="3" t="s">
        <v>2760</v>
      </c>
      <c r="K1577" s="3"/>
    </row>
    <row r="1578" spans="1:12" ht="63.75" hidden="1" x14ac:dyDescent="0.25">
      <c r="A1578" s="3" t="s">
        <v>1180</v>
      </c>
      <c r="B1578" s="4" t="s">
        <v>1679</v>
      </c>
      <c r="C1578" s="1" t="s">
        <v>347</v>
      </c>
      <c r="D1578" s="3" t="s">
        <v>1344</v>
      </c>
      <c r="E1578" s="3" t="s">
        <v>1099</v>
      </c>
      <c r="F1578" s="3" t="s">
        <v>1107</v>
      </c>
      <c r="J1578" s="3"/>
      <c r="K1578" s="3"/>
    </row>
    <row r="1579" spans="1:12" ht="38.25" hidden="1" x14ac:dyDescent="0.25">
      <c r="A1579" s="3" t="s">
        <v>1180</v>
      </c>
      <c r="B1579" s="3" t="s">
        <v>2068</v>
      </c>
      <c r="C1579" s="1" t="s">
        <v>653</v>
      </c>
      <c r="D1579" s="3" t="s">
        <v>1344</v>
      </c>
      <c r="E1579" s="3" t="s">
        <v>1099</v>
      </c>
      <c r="F1579" s="3" t="s">
        <v>1107</v>
      </c>
      <c r="J1579" s="3"/>
      <c r="K1579" s="3"/>
    </row>
    <row r="1580" spans="1:12" hidden="1" x14ac:dyDescent="0.25">
      <c r="A1580" s="3" t="s">
        <v>1180</v>
      </c>
      <c r="B1580" s="3" t="s">
        <v>2252</v>
      </c>
      <c r="C1580" s="1" t="s">
        <v>794</v>
      </c>
      <c r="D1580" s="3" t="s">
        <v>1344</v>
      </c>
      <c r="E1580" s="3" t="s">
        <v>1099</v>
      </c>
      <c r="F1580" s="3" t="s">
        <v>1107</v>
      </c>
      <c r="J1580" s="3"/>
      <c r="K1580" s="3"/>
    </row>
    <row r="1581" spans="1:12" hidden="1" x14ac:dyDescent="0.25">
      <c r="A1581" s="3" t="s">
        <v>1180</v>
      </c>
      <c r="B1581" s="2" t="s">
        <v>1370</v>
      </c>
      <c r="C1581" s="1" t="s">
        <v>197</v>
      </c>
      <c r="D1581" s="3" t="s">
        <v>1105</v>
      </c>
      <c r="E1581" s="3" t="s">
        <v>1099</v>
      </c>
      <c r="F1581" s="3" t="s">
        <v>2780</v>
      </c>
      <c r="G1581" s="3" t="s">
        <v>2610</v>
      </c>
      <c r="J1581" s="3"/>
      <c r="K1581" s="3"/>
    </row>
    <row r="1582" spans="1:12" hidden="1" x14ac:dyDescent="0.25">
      <c r="A1582" s="3" t="s">
        <v>1180</v>
      </c>
      <c r="B1582" s="4" t="s">
        <v>1540</v>
      </c>
      <c r="C1582" s="1" t="s">
        <v>245</v>
      </c>
      <c r="D1582" s="3" t="s">
        <v>1373</v>
      </c>
      <c r="E1582" s="3" t="s">
        <v>1108</v>
      </c>
      <c r="F1582" s="3" t="s">
        <v>2589</v>
      </c>
      <c r="J1582" s="3"/>
      <c r="K1582" s="3"/>
    </row>
    <row r="1583" spans="1:12" ht="25.5" hidden="1" x14ac:dyDescent="0.25">
      <c r="A1583" s="3" t="s">
        <v>1180</v>
      </c>
      <c r="B1583" s="4" t="s">
        <v>1249</v>
      </c>
      <c r="C1583" s="1" t="s">
        <v>121</v>
      </c>
      <c r="D1583" s="3" t="s">
        <v>1083</v>
      </c>
      <c r="E1583" s="1" t="s">
        <v>2595</v>
      </c>
      <c r="F1583" s="1" t="s">
        <v>1107</v>
      </c>
      <c r="J1583" s="3"/>
      <c r="K1583" s="3"/>
      <c r="L1583" s="3" t="s">
        <v>2764</v>
      </c>
    </row>
    <row r="1584" spans="1:12" ht="114.75" hidden="1" x14ac:dyDescent="0.25">
      <c r="A1584" s="3" t="s">
        <v>1180</v>
      </c>
      <c r="B1584" s="2" t="s">
        <v>1826</v>
      </c>
      <c r="C1584" s="1" t="s">
        <v>470</v>
      </c>
      <c r="D1584" s="3" t="s">
        <v>1083</v>
      </c>
      <c r="E1584" s="1" t="s">
        <v>2595</v>
      </c>
      <c r="F1584" s="1" t="s">
        <v>1107</v>
      </c>
      <c r="J1584" s="3"/>
      <c r="K1584" s="3"/>
    </row>
    <row r="1585" spans="1:11" ht="51" hidden="1" x14ac:dyDescent="0.25">
      <c r="A1585" s="3" t="s">
        <v>1180</v>
      </c>
      <c r="B1585" s="4" t="s">
        <v>1256</v>
      </c>
      <c r="C1585" s="1" t="s">
        <v>128</v>
      </c>
      <c r="D1585" s="3" t="s">
        <v>1179</v>
      </c>
      <c r="E1585" s="3" t="s">
        <v>1178</v>
      </c>
      <c r="F1585" s="3" t="s">
        <v>1110</v>
      </c>
      <c r="J1585" s="3"/>
      <c r="K1585" s="3"/>
    </row>
    <row r="1586" spans="1:11" ht="25.5" hidden="1" x14ac:dyDescent="0.25">
      <c r="A1586" s="3" t="s">
        <v>1180</v>
      </c>
      <c r="B1586" s="4" t="s">
        <v>1707</v>
      </c>
      <c r="C1586" s="1" t="s">
        <v>371</v>
      </c>
      <c r="D1586" s="3" t="s">
        <v>1179</v>
      </c>
      <c r="E1586" s="3" t="s">
        <v>1178</v>
      </c>
      <c r="F1586" s="3" t="s">
        <v>1110</v>
      </c>
      <c r="J1586" s="3"/>
      <c r="K1586" s="3"/>
    </row>
    <row r="1587" spans="1:11" ht="38.25" hidden="1" x14ac:dyDescent="0.25">
      <c r="A1587" s="3" t="s">
        <v>1180</v>
      </c>
      <c r="B1587" s="3" t="s">
        <v>2480</v>
      </c>
      <c r="C1587" s="1" t="s">
        <v>976</v>
      </c>
      <c r="D1587" s="3" t="s">
        <v>1179</v>
      </c>
      <c r="E1587" s="3" t="s">
        <v>1178</v>
      </c>
      <c r="F1587" s="3" t="s">
        <v>1110</v>
      </c>
      <c r="J1587" s="3"/>
      <c r="K1587" s="3"/>
    </row>
    <row r="1588" spans="1:11" ht="25.5" hidden="1" x14ac:dyDescent="0.25">
      <c r="A1588" s="3" t="s">
        <v>1180</v>
      </c>
      <c r="B1588" s="1" t="s">
        <v>1946</v>
      </c>
      <c r="C1588" s="1" t="s">
        <v>568</v>
      </c>
      <c r="D1588" s="3" t="s">
        <v>1075</v>
      </c>
      <c r="E1588" s="3" t="s">
        <v>2605</v>
      </c>
      <c r="F1588" s="3" t="s">
        <v>2589</v>
      </c>
      <c r="J1588" s="3"/>
      <c r="K1588" s="3"/>
    </row>
    <row r="1589" spans="1:11" ht="76.5" hidden="1" x14ac:dyDescent="0.25">
      <c r="A1589" s="3" t="s">
        <v>1180</v>
      </c>
      <c r="B1589" s="1" t="s">
        <v>2503</v>
      </c>
      <c r="C1589" s="1" t="s">
        <v>996</v>
      </c>
      <c r="D1589" s="3" t="s">
        <v>1075</v>
      </c>
      <c r="E1589" s="3" t="s">
        <v>2605</v>
      </c>
      <c r="F1589" s="3" t="s">
        <v>2589</v>
      </c>
      <c r="J1589" s="3"/>
      <c r="K1589" s="3"/>
    </row>
    <row r="1590" spans="1:11" ht="25.5" hidden="1" x14ac:dyDescent="0.25">
      <c r="A1590" s="3" t="s">
        <v>1180</v>
      </c>
      <c r="B1590" s="3" t="s">
        <v>2526</v>
      </c>
      <c r="C1590" s="1" t="s">
        <v>1008</v>
      </c>
      <c r="D1590" s="3" t="s">
        <v>1075</v>
      </c>
      <c r="E1590" s="3" t="s">
        <v>2605</v>
      </c>
      <c r="F1590" s="3" t="s">
        <v>2589</v>
      </c>
      <c r="J1590" s="3"/>
      <c r="K1590" s="3"/>
    </row>
    <row r="1591" spans="1:11" ht="25.5" hidden="1" x14ac:dyDescent="0.25">
      <c r="A1591" s="3" t="s">
        <v>1180</v>
      </c>
      <c r="B1591" s="4" t="s">
        <v>1379</v>
      </c>
      <c r="C1591" s="1" t="s">
        <v>4</v>
      </c>
      <c r="D1591" s="1" t="s">
        <v>1062</v>
      </c>
      <c r="E1591" s="1" t="s">
        <v>1110</v>
      </c>
      <c r="F1591" s="1" t="s">
        <v>2589</v>
      </c>
      <c r="G1591" s="1"/>
      <c r="J1591" s="1"/>
      <c r="K1591" s="1"/>
    </row>
    <row r="1592" spans="1:11" ht="51" hidden="1" x14ac:dyDescent="0.25">
      <c r="A1592" s="3" t="s">
        <v>1180</v>
      </c>
      <c r="B1592" s="4" t="s">
        <v>1256</v>
      </c>
      <c r="C1592" s="1" t="s">
        <v>128</v>
      </c>
      <c r="D1592" s="3" t="s">
        <v>1062</v>
      </c>
      <c r="E1592" s="1" t="s">
        <v>1110</v>
      </c>
      <c r="F1592" s="1" t="s">
        <v>2589</v>
      </c>
      <c r="J1592" s="3"/>
      <c r="K1592" s="3"/>
    </row>
    <row r="1593" spans="1:11" ht="25.5" hidden="1" x14ac:dyDescent="0.25">
      <c r="A1593" s="3" t="s">
        <v>1180</v>
      </c>
      <c r="B1593" s="4" t="s">
        <v>1404</v>
      </c>
      <c r="C1593" s="1" t="s">
        <v>22</v>
      </c>
      <c r="D1593" s="3" t="s">
        <v>1065</v>
      </c>
      <c r="E1593" s="3" t="s">
        <v>2589</v>
      </c>
      <c r="F1593" s="3" t="s">
        <v>1110</v>
      </c>
      <c r="G1593" s="3" t="s">
        <v>2595</v>
      </c>
      <c r="H1593" s="3" t="s">
        <v>1058</v>
      </c>
      <c r="J1593" s="1"/>
      <c r="K1593" s="1"/>
    </row>
    <row r="1594" spans="1:11" ht="25.5" hidden="1" x14ac:dyDescent="0.25">
      <c r="A1594" s="3" t="s">
        <v>1180</v>
      </c>
      <c r="B1594" s="1" t="s">
        <v>1972</v>
      </c>
      <c r="C1594" s="1" t="s">
        <v>591</v>
      </c>
      <c r="D1594" s="3" t="s">
        <v>1065</v>
      </c>
      <c r="E1594" s="3" t="s">
        <v>2589</v>
      </c>
      <c r="F1594" s="3" t="s">
        <v>1110</v>
      </c>
      <c r="G1594" s="3" t="s">
        <v>2595</v>
      </c>
      <c r="H1594" s="3" t="s">
        <v>1058</v>
      </c>
      <c r="J1594" s="3"/>
      <c r="K1594" s="3"/>
    </row>
    <row r="1595" spans="1:11" ht="89.25" hidden="1" x14ac:dyDescent="0.25">
      <c r="A1595" s="3" t="s">
        <v>1180</v>
      </c>
      <c r="B1595" s="4" t="s">
        <v>1812</v>
      </c>
      <c r="C1595" s="1" t="s">
        <v>458</v>
      </c>
      <c r="D1595" s="3" t="s">
        <v>1753</v>
      </c>
      <c r="E1595" s="3" t="s">
        <v>1099</v>
      </c>
      <c r="F1595" s="3" t="s">
        <v>1107</v>
      </c>
      <c r="J1595" s="3"/>
      <c r="K1595" s="3"/>
    </row>
    <row r="1596" spans="1:11" ht="27.75" hidden="1" customHeight="1" x14ac:dyDescent="0.25">
      <c r="A1596" s="3" t="s">
        <v>1180</v>
      </c>
      <c r="B1596" s="4" t="s">
        <v>1852</v>
      </c>
      <c r="C1596" s="1" t="s">
        <v>487</v>
      </c>
      <c r="D1596" s="3" t="s">
        <v>1077</v>
      </c>
      <c r="E1596" s="3" t="s">
        <v>1086</v>
      </c>
      <c r="F1596" s="3" t="s">
        <v>2585</v>
      </c>
      <c r="J1596" s="3"/>
      <c r="K1596" s="3"/>
    </row>
    <row r="1597" spans="1:11" ht="58.5" hidden="1" customHeight="1" x14ac:dyDescent="0.25">
      <c r="A1597" s="3" t="s">
        <v>1180</v>
      </c>
      <c r="B1597" s="4" t="s">
        <v>1568</v>
      </c>
      <c r="C1597" s="1" t="s">
        <v>262</v>
      </c>
      <c r="D1597" s="3" t="s">
        <v>1077</v>
      </c>
      <c r="E1597" s="3" t="s">
        <v>1086</v>
      </c>
      <c r="F1597" s="1" t="s">
        <v>2585</v>
      </c>
      <c r="J1597" s="3"/>
      <c r="K1597" s="3"/>
    </row>
    <row r="1598" spans="1:11" ht="51" hidden="1" x14ac:dyDescent="0.25">
      <c r="A1598" s="3" t="s">
        <v>1180</v>
      </c>
      <c r="B1598" s="2" t="s">
        <v>1732</v>
      </c>
      <c r="C1598" s="1" t="s">
        <v>395</v>
      </c>
      <c r="D1598" s="3" t="s">
        <v>396</v>
      </c>
      <c r="E1598" s="1" t="s">
        <v>2589</v>
      </c>
      <c r="F1598" s="1" t="s">
        <v>1110</v>
      </c>
      <c r="G1598" s="1" t="s">
        <v>1058</v>
      </c>
      <c r="J1598" s="3"/>
      <c r="K1598" s="3"/>
    </row>
    <row r="1599" spans="1:11" hidden="1" x14ac:dyDescent="0.25">
      <c r="A1599" s="3" t="s">
        <v>1180</v>
      </c>
      <c r="B1599" s="3" t="s">
        <v>2331</v>
      </c>
      <c r="C1599" s="1" t="s">
        <v>852</v>
      </c>
      <c r="D1599" s="3" t="s">
        <v>396</v>
      </c>
      <c r="E1599" s="1" t="s">
        <v>2589</v>
      </c>
      <c r="F1599" s="1" t="s">
        <v>1110</v>
      </c>
      <c r="G1599" s="1" t="s">
        <v>1058</v>
      </c>
      <c r="J1599" s="3"/>
      <c r="K1599" s="3"/>
    </row>
    <row r="1600" spans="1:11" ht="25.5" hidden="1" x14ac:dyDescent="0.25">
      <c r="A1600" s="3" t="s">
        <v>1180</v>
      </c>
      <c r="B1600" s="4" t="s">
        <v>1596</v>
      </c>
      <c r="C1600" s="1" t="s">
        <v>286</v>
      </c>
      <c r="D1600" s="3" t="s">
        <v>1519</v>
      </c>
      <c r="E1600" s="3" t="s">
        <v>1086</v>
      </c>
      <c r="F1600" s="3" t="s">
        <v>2601</v>
      </c>
      <c r="J1600" s="3"/>
      <c r="K1600" s="3"/>
    </row>
    <row r="1601" spans="1:11" ht="76.5" hidden="1" x14ac:dyDescent="0.25">
      <c r="A1601" s="3" t="s">
        <v>1180</v>
      </c>
      <c r="B1601" s="1" t="s">
        <v>2503</v>
      </c>
      <c r="C1601" s="1" t="s">
        <v>996</v>
      </c>
      <c r="D1601" s="3" t="s">
        <v>1519</v>
      </c>
      <c r="E1601" s="3" t="s">
        <v>1086</v>
      </c>
      <c r="F1601" s="3" t="s">
        <v>2601</v>
      </c>
      <c r="J1601" s="3"/>
      <c r="K1601" s="3"/>
    </row>
    <row r="1602" spans="1:11" ht="38.25" hidden="1" x14ac:dyDescent="0.25">
      <c r="A1602" s="3" t="s">
        <v>1180</v>
      </c>
      <c r="B1602" s="3" t="s">
        <v>2533</v>
      </c>
      <c r="C1602" s="1" t="s">
        <v>1014</v>
      </c>
      <c r="D1602" s="3" t="s">
        <v>1519</v>
      </c>
      <c r="E1602" s="3" t="s">
        <v>1086</v>
      </c>
      <c r="F1602" s="3" t="s">
        <v>2601</v>
      </c>
      <c r="J1602" s="3"/>
      <c r="K1602" s="3"/>
    </row>
    <row r="1603" spans="1:11" ht="25.5" hidden="1" x14ac:dyDescent="0.25">
      <c r="A1603" s="3" t="s">
        <v>1180</v>
      </c>
      <c r="B1603" s="1" t="s">
        <v>1975</v>
      </c>
      <c r="C1603" s="1" t="s">
        <v>591</v>
      </c>
      <c r="D1603" s="3" t="s">
        <v>1680</v>
      </c>
      <c r="E1603" s="3" t="s">
        <v>1091</v>
      </c>
      <c r="F1603" s="3" t="s">
        <v>1108</v>
      </c>
      <c r="J1603" s="3"/>
      <c r="K1603" s="3"/>
    </row>
    <row r="1604" spans="1:11" ht="204" hidden="1" x14ac:dyDescent="0.25">
      <c r="A1604" s="3" t="s">
        <v>1180</v>
      </c>
      <c r="B1604" s="2" t="s">
        <v>1904</v>
      </c>
      <c r="C1604" s="1" t="s">
        <v>531</v>
      </c>
      <c r="D1604" s="3" t="s">
        <v>1680</v>
      </c>
      <c r="E1604" s="3" t="s">
        <v>1091</v>
      </c>
      <c r="F1604" s="3" t="s">
        <v>1108</v>
      </c>
      <c r="J1604" s="3"/>
      <c r="K1604" s="3"/>
    </row>
    <row r="1605" spans="1:11" ht="25.5" hidden="1" x14ac:dyDescent="0.25">
      <c r="A1605" s="3" t="s">
        <v>1180</v>
      </c>
      <c r="B1605" s="3" t="s">
        <v>2113</v>
      </c>
      <c r="C1605" s="1" t="s">
        <v>683</v>
      </c>
      <c r="D1605" s="3" t="s">
        <v>2006</v>
      </c>
      <c r="E1605" s="3" t="s">
        <v>1086</v>
      </c>
      <c r="F1605" s="3" t="s">
        <v>2585</v>
      </c>
      <c r="J1605" s="3"/>
      <c r="K1605" s="3"/>
    </row>
    <row r="1606" spans="1:11" ht="38.25" hidden="1" x14ac:dyDescent="0.25">
      <c r="A1606" s="3" t="s">
        <v>1180</v>
      </c>
      <c r="B1606" s="4" t="s">
        <v>1414</v>
      </c>
      <c r="C1606" s="1" t="s">
        <v>27</v>
      </c>
      <c r="D1606" s="1" t="s">
        <v>1072</v>
      </c>
      <c r="E1606" s="1" t="s">
        <v>2589</v>
      </c>
      <c r="F1606" s="3" t="s">
        <v>1110</v>
      </c>
      <c r="G1606" s="1"/>
      <c r="J1606" s="1"/>
      <c r="K1606" s="1"/>
    </row>
    <row r="1607" spans="1:11" hidden="1" x14ac:dyDescent="0.25">
      <c r="A1607" s="3" t="s">
        <v>1180</v>
      </c>
      <c r="B1607" s="3" t="s">
        <v>1925</v>
      </c>
      <c r="C1607" s="1" t="s">
        <v>549</v>
      </c>
      <c r="D1607" s="3" t="s">
        <v>1236</v>
      </c>
      <c r="E1607" s="3" t="s">
        <v>1069</v>
      </c>
      <c r="F1607" s="3" t="s">
        <v>2589</v>
      </c>
      <c r="J1607" s="3"/>
      <c r="K1607" s="3"/>
    </row>
    <row r="1608" spans="1:11" ht="25.5" hidden="1" x14ac:dyDescent="0.25">
      <c r="A1608" s="3" t="s">
        <v>1180</v>
      </c>
      <c r="B1608" s="1" t="s">
        <v>2228</v>
      </c>
      <c r="C1608" s="1" t="s">
        <v>776</v>
      </c>
      <c r="D1608" s="3" t="s">
        <v>1600</v>
      </c>
      <c r="E1608" s="3" t="s">
        <v>2585</v>
      </c>
      <c r="F1608" s="3" t="s">
        <v>2589</v>
      </c>
      <c r="J1608" s="3"/>
      <c r="K1608" s="3"/>
    </row>
    <row r="1609" spans="1:11" ht="25.5" hidden="1" x14ac:dyDescent="0.25">
      <c r="A1609" s="3" t="s">
        <v>1180</v>
      </c>
      <c r="B1609" s="4" t="s">
        <v>1500</v>
      </c>
      <c r="C1609" s="1" t="s">
        <v>218</v>
      </c>
      <c r="D1609" s="3" t="s">
        <v>1262</v>
      </c>
      <c r="E1609" s="3" t="s">
        <v>2585</v>
      </c>
      <c r="F1609" s="3" t="s">
        <v>1110</v>
      </c>
      <c r="J1609" s="3"/>
      <c r="K1609" s="3"/>
    </row>
    <row r="1610" spans="1:11" ht="51" hidden="1" x14ac:dyDescent="0.25">
      <c r="A1610" s="3" t="s">
        <v>1180</v>
      </c>
      <c r="B1610" s="3" t="s">
        <v>2582</v>
      </c>
      <c r="C1610" s="1" t="s">
        <v>977</v>
      </c>
      <c r="D1610" s="3" t="s">
        <v>2581</v>
      </c>
      <c r="E1610" s="3" t="s">
        <v>1086</v>
      </c>
      <c r="F1610" s="3" t="s">
        <v>1108</v>
      </c>
      <c r="J1610" s="3"/>
      <c r="K1610" s="3"/>
    </row>
    <row r="1611" spans="1:11" ht="89.25" hidden="1" x14ac:dyDescent="0.25">
      <c r="A1611" s="3" t="s">
        <v>1180</v>
      </c>
      <c r="B1611" s="3" t="s">
        <v>2504</v>
      </c>
      <c r="C1611" s="1" t="s">
        <v>997</v>
      </c>
      <c r="D1611" s="3" t="s">
        <v>2581</v>
      </c>
      <c r="E1611" s="3" t="s">
        <v>1086</v>
      </c>
      <c r="F1611" s="3" t="s">
        <v>1108</v>
      </c>
      <c r="J1611" s="3"/>
      <c r="K1611" s="3"/>
    </row>
    <row r="1612" spans="1:11" ht="114.75" hidden="1" x14ac:dyDescent="0.25">
      <c r="A1612" s="3" t="s">
        <v>1180</v>
      </c>
      <c r="B1612" s="2" t="s">
        <v>1826</v>
      </c>
      <c r="C1612" s="1" t="s">
        <v>470</v>
      </c>
      <c r="D1612" s="3" t="s">
        <v>2769</v>
      </c>
      <c r="E1612" s="3" t="s">
        <v>2595</v>
      </c>
      <c r="F1612" s="3" t="s">
        <v>1091</v>
      </c>
      <c r="J1612" s="3"/>
      <c r="K1612" s="3"/>
    </row>
    <row r="1613" spans="1:11" ht="38.25" hidden="1" x14ac:dyDescent="0.25">
      <c r="A1613" s="3" t="s">
        <v>1180</v>
      </c>
      <c r="B1613" s="4" t="s">
        <v>1395</v>
      </c>
      <c r="C1613" s="1" t="s">
        <v>17</v>
      </c>
      <c r="D1613" s="1" t="s">
        <v>1104</v>
      </c>
      <c r="E1613" s="3" t="s">
        <v>1086</v>
      </c>
      <c r="F1613" s="3" t="s">
        <v>2589</v>
      </c>
      <c r="G1613" s="1"/>
      <c r="J1613" s="1"/>
      <c r="K1613" s="1"/>
    </row>
    <row r="1614" spans="1:11" ht="127.5" hidden="1" x14ac:dyDescent="0.25">
      <c r="A1614" s="3" t="s">
        <v>1180</v>
      </c>
      <c r="B1614" s="4" t="s">
        <v>1568</v>
      </c>
      <c r="C1614" s="1" t="s">
        <v>262</v>
      </c>
      <c r="D1614" s="3" t="s">
        <v>1074</v>
      </c>
      <c r="E1614" s="3" t="s">
        <v>1086</v>
      </c>
      <c r="F1614" s="3" t="s">
        <v>2585</v>
      </c>
      <c r="G1614" s="3" t="s">
        <v>1069</v>
      </c>
      <c r="J1614" s="3"/>
      <c r="K1614" s="3"/>
    </row>
    <row r="1615" spans="1:11" ht="76.5" hidden="1" x14ac:dyDescent="0.25">
      <c r="A1615" s="3" t="s">
        <v>1180</v>
      </c>
      <c r="B1615" s="1" t="s">
        <v>2812</v>
      </c>
      <c r="C1615" s="1" t="s">
        <v>996</v>
      </c>
      <c r="D1615" s="3" t="s">
        <v>1119</v>
      </c>
      <c r="E1615" s="3" t="s">
        <v>2589</v>
      </c>
      <c r="F1615" s="3" t="s">
        <v>1110</v>
      </c>
      <c r="G1615" s="3" t="s">
        <v>2604</v>
      </c>
      <c r="H1615" s="3" t="s">
        <v>2052</v>
      </c>
      <c r="J1615" s="3"/>
      <c r="K1615" s="3"/>
    </row>
    <row r="1616" spans="1:11" ht="25.5" hidden="1" x14ac:dyDescent="0.25">
      <c r="A1616" s="3" t="s">
        <v>1180</v>
      </c>
      <c r="B1616" s="3" t="s">
        <v>2253</v>
      </c>
      <c r="C1616" s="1" t="s">
        <v>794</v>
      </c>
      <c r="D1616" s="3" t="s">
        <v>1098</v>
      </c>
      <c r="E1616" s="3" t="s">
        <v>1099</v>
      </c>
      <c r="F1616" s="3"/>
      <c r="J1616" s="3"/>
      <c r="K1616" s="3"/>
    </row>
    <row r="1617" spans="1:12" ht="127.5" hidden="1" x14ac:dyDescent="0.25">
      <c r="A1617" s="3" t="s">
        <v>1180</v>
      </c>
      <c r="B1617" s="3" t="s">
        <v>2419</v>
      </c>
      <c r="C1617" s="1" t="s">
        <v>922</v>
      </c>
      <c r="D1617" s="3" t="s">
        <v>1127</v>
      </c>
      <c r="E1617" s="3" t="s">
        <v>2589</v>
      </c>
      <c r="F1617" s="3" t="s">
        <v>1110</v>
      </c>
      <c r="G1617" s="3" t="s">
        <v>2595</v>
      </c>
      <c r="H1617" s="3" t="s">
        <v>1058</v>
      </c>
      <c r="J1617" s="3"/>
      <c r="K1617" s="3"/>
    </row>
    <row r="1618" spans="1:12" ht="51" hidden="1" x14ac:dyDescent="0.25">
      <c r="A1618" s="3" t="s">
        <v>1180</v>
      </c>
      <c r="B1618" s="4" t="s">
        <v>1686</v>
      </c>
      <c r="C1618" s="1" t="s">
        <v>352</v>
      </c>
      <c r="D1618" s="3" t="s">
        <v>1316</v>
      </c>
      <c r="E1618" s="3" t="s">
        <v>2609</v>
      </c>
      <c r="F1618" s="3" t="s">
        <v>1091</v>
      </c>
      <c r="J1618" s="3"/>
      <c r="K1618" s="3"/>
    </row>
    <row r="1619" spans="1:12" ht="102" hidden="1" x14ac:dyDescent="0.25">
      <c r="A1619" s="3" t="s">
        <v>1180</v>
      </c>
      <c r="B1619" s="4" t="s">
        <v>1291</v>
      </c>
      <c r="C1619" s="1" t="s">
        <v>145</v>
      </c>
      <c r="D1619" s="3" t="s">
        <v>1063</v>
      </c>
      <c r="E1619" s="3" t="s">
        <v>2605</v>
      </c>
      <c r="F1619" s="3" t="s">
        <v>2589</v>
      </c>
      <c r="J1619" s="3"/>
      <c r="K1619" s="3"/>
    </row>
    <row r="1620" spans="1:12" ht="76.5" hidden="1" x14ac:dyDescent="0.25">
      <c r="A1620" s="3" t="s">
        <v>1180</v>
      </c>
      <c r="B1620" s="2" t="s">
        <v>1248</v>
      </c>
      <c r="C1620" s="1" t="s">
        <v>121</v>
      </c>
      <c r="D1620" s="1" t="s">
        <v>1119</v>
      </c>
      <c r="E1620" s="3" t="s">
        <v>2589</v>
      </c>
      <c r="F1620" s="3" t="s">
        <v>1110</v>
      </c>
      <c r="G1620" s="3" t="s">
        <v>2595</v>
      </c>
      <c r="H1620" s="3" t="s">
        <v>2052</v>
      </c>
      <c r="J1620" s="3"/>
      <c r="K1620" s="3"/>
    </row>
    <row r="1621" spans="1:12" ht="25.5" hidden="1" x14ac:dyDescent="0.25">
      <c r="A1621" s="3" t="s">
        <v>1180</v>
      </c>
      <c r="B1621" s="4" t="s">
        <v>1825</v>
      </c>
      <c r="C1621" s="1" t="s">
        <v>469</v>
      </c>
      <c r="D1621" s="3" t="s">
        <v>1664</v>
      </c>
      <c r="E1621" s="3" t="s">
        <v>2609</v>
      </c>
      <c r="F1621" s="3" t="s">
        <v>1108</v>
      </c>
      <c r="J1621" s="3"/>
      <c r="K1621" s="3"/>
    </row>
    <row r="1622" spans="1:12" ht="102" hidden="1" x14ac:dyDescent="0.25">
      <c r="A1622" s="3" t="s">
        <v>1180</v>
      </c>
      <c r="B1622" s="1" t="s">
        <v>1999</v>
      </c>
      <c r="C1622" s="1" t="s">
        <v>606</v>
      </c>
      <c r="D1622" s="3" t="s">
        <v>1664</v>
      </c>
      <c r="E1622" s="3" t="s">
        <v>2609</v>
      </c>
      <c r="F1622" s="3" t="s">
        <v>1108</v>
      </c>
      <c r="J1622" s="3"/>
      <c r="K1622" s="3"/>
    </row>
    <row r="1623" spans="1:12" ht="38.25" hidden="1" x14ac:dyDescent="0.25">
      <c r="A1623" s="3" t="s">
        <v>1180</v>
      </c>
      <c r="B1623" s="3" t="s">
        <v>2068</v>
      </c>
      <c r="C1623" s="1" t="s">
        <v>653</v>
      </c>
      <c r="D1623" s="3" t="s">
        <v>1664</v>
      </c>
      <c r="E1623" s="3" t="s">
        <v>2609</v>
      </c>
      <c r="F1623" s="3" t="s">
        <v>1108</v>
      </c>
      <c r="J1623" s="3"/>
      <c r="K1623" s="3"/>
      <c r="L1623" s="3" t="s">
        <v>2759</v>
      </c>
    </row>
    <row r="1624" spans="1:12" ht="25.5" hidden="1" x14ac:dyDescent="0.25">
      <c r="A1624" s="3" t="s">
        <v>1180</v>
      </c>
      <c r="B1624" s="3" t="s">
        <v>2301</v>
      </c>
      <c r="C1624" s="1" t="s">
        <v>831</v>
      </c>
      <c r="D1624" s="3" t="s">
        <v>1664</v>
      </c>
      <c r="E1624" s="3" t="s">
        <v>2609</v>
      </c>
      <c r="F1624" s="3" t="s">
        <v>1108</v>
      </c>
      <c r="J1624" s="3"/>
      <c r="K1624" s="3"/>
    </row>
    <row r="1625" spans="1:12" ht="63.75" hidden="1" x14ac:dyDescent="0.25">
      <c r="A1625" s="3" t="s">
        <v>1180</v>
      </c>
      <c r="B1625" s="3" t="s">
        <v>2387</v>
      </c>
      <c r="C1625" s="1" t="s">
        <v>893</v>
      </c>
      <c r="D1625" s="3" t="s">
        <v>1664</v>
      </c>
      <c r="E1625" s="3" t="s">
        <v>2609</v>
      </c>
      <c r="F1625" s="3" t="s">
        <v>1108</v>
      </c>
      <c r="J1625" s="3"/>
      <c r="K1625" s="3"/>
    </row>
    <row r="1626" spans="1:12" ht="76.5" hidden="1" x14ac:dyDescent="0.25">
      <c r="A1626" s="3" t="s">
        <v>1180</v>
      </c>
      <c r="B1626" s="3" t="s">
        <v>2421</v>
      </c>
      <c r="C1626" s="1" t="s">
        <v>924</v>
      </c>
      <c r="D1626" s="3" t="s">
        <v>1664</v>
      </c>
      <c r="E1626" s="3" t="s">
        <v>2609</v>
      </c>
      <c r="F1626" s="3" t="s">
        <v>1108</v>
      </c>
      <c r="J1626" s="3"/>
      <c r="K1626" s="3"/>
    </row>
    <row r="1627" spans="1:12" ht="89.25" hidden="1" x14ac:dyDescent="0.25">
      <c r="A1627" s="3" t="s">
        <v>1180</v>
      </c>
      <c r="B1627" s="3" t="s">
        <v>2455</v>
      </c>
      <c r="C1627" s="1" t="s">
        <v>953</v>
      </c>
      <c r="D1627" s="3" t="s">
        <v>1112</v>
      </c>
      <c r="E1627" s="1" t="s">
        <v>1086</v>
      </c>
      <c r="F1627" s="1" t="s">
        <v>2601</v>
      </c>
      <c r="G1627" s="3" t="s">
        <v>2585</v>
      </c>
      <c r="J1627" s="3"/>
      <c r="K1627" s="3"/>
    </row>
    <row r="1628" spans="1:12" ht="165.75" hidden="1" x14ac:dyDescent="0.25">
      <c r="A1628" s="3" t="s">
        <v>1202</v>
      </c>
      <c r="B1628" s="2" t="s">
        <v>1747</v>
      </c>
      <c r="C1628" s="1" t="s">
        <v>406</v>
      </c>
      <c r="D1628" s="3" t="s">
        <v>1101</v>
      </c>
      <c r="E1628" s="1" t="s">
        <v>2589</v>
      </c>
      <c r="F1628" s="1" t="s">
        <v>1110</v>
      </c>
      <c r="G1628" s="3" t="s">
        <v>2595</v>
      </c>
      <c r="H1628" s="3" t="s">
        <v>1058</v>
      </c>
      <c r="J1628" s="3"/>
      <c r="K1628" s="3"/>
    </row>
    <row r="1629" spans="1:12" ht="279.75" hidden="1" customHeight="1" x14ac:dyDescent="0.25">
      <c r="A1629" s="3" t="s">
        <v>1202</v>
      </c>
      <c r="B1629" s="1" t="s">
        <v>2183</v>
      </c>
      <c r="C1629" s="1" t="s">
        <v>745</v>
      </c>
      <c r="D1629" s="3" t="s">
        <v>1101</v>
      </c>
      <c r="E1629" s="1" t="s">
        <v>2589</v>
      </c>
      <c r="F1629" s="1" t="s">
        <v>1110</v>
      </c>
      <c r="G1629" s="3" t="s">
        <v>2595</v>
      </c>
      <c r="H1629" s="3" t="s">
        <v>1058</v>
      </c>
      <c r="J1629" s="3"/>
      <c r="K1629" s="3"/>
    </row>
    <row r="1630" spans="1:12" ht="39.75" hidden="1" customHeight="1" x14ac:dyDescent="0.25">
      <c r="A1630" s="3" t="s">
        <v>1202</v>
      </c>
      <c r="B1630" s="3" t="s">
        <v>2525</v>
      </c>
      <c r="C1630" s="1" t="s">
        <v>1007</v>
      </c>
      <c r="D1630" s="3" t="s">
        <v>1101</v>
      </c>
      <c r="E1630" s="1" t="s">
        <v>2589</v>
      </c>
      <c r="F1630" s="1" t="s">
        <v>1110</v>
      </c>
      <c r="G1630" s="3" t="s">
        <v>2595</v>
      </c>
      <c r="H1630" s="3" t="s">
        <v>1058</v>
      </c>
      <c r="J1630" s="3"/>
      <c r="K1630" s="3"/>
    </row>
    <row r="1631" spans="1:12" ht="39.75" hidden="1" customHeight="1" x14ac:dyDescent="0.25">
      <c r="A1631" s="3" t="s">
        <v>1202</v>
      </c>
      <c r="B1631" s="4" t="s">
        <v>1311</v>
      </c>
      <c r="C1631" s="1" t="s">
        <v>158</v>
      </c>
      <c r="D1631" s="3" t="s">
        <v>2047</v>
      </c>
      <c r="E1631" s="3" t="s">
        <v>2607</v>
      </c>
      <c r="F1631" s="3" t="s">
        <v>2608</v>
      </c>
      <c r="J1631" s="3"/>
      <c r="K1631" s="3"/>
    </row>
    <row r="1632" spans="1:12" ht="38.25" hidden="1" x14ac:dyDescent="0.25">
      <c r="A1632" s="3" t="s">
        <v>1202</v>
      </c>
      <c r="B1632" s="4" t="s">
        <v>1569</v>
      </c>
      <c r="C1632" s="1" t="s">
        <v>263</v>
      </c>
      <c r="D1632" s="3" t="s">
        <v>2047</v>
      </c>
      <c r="E1632" s="3" t="s">
        <v>2607</v>
      </c>
      <c r="F1632" s="3" t="s">
        <v>2608</v>
      </c>
      <c r="J1632" s="3"/>
      <c r="K1632" s="3"/>
    </row>
    <row r="1633" spans="1:11" ht="38.25" hidden="1" x14ac:dyDescent="0.25">
      <c r="A1633" s="3" t="s">
        <v>1202</v>
      </c>
      <c r="B1633" s="4" t="s">
        <v>1311</v>
      </c>
      <c r="C1633" s="1" t="s">
        <v>158</v>
      </c>
      <c r="D1633" s="3" t="s">
        <v>1079</v>
      </c>
      <c r="E1633" s="3" t="s">
        <v>2607</v>
      </c>
      <c r="F1633" s="3" t="s">
        <v>1107</v>
      </c>
      <c r="J1633" s="3"/>
      <c r="K1633" s="3"/>
    </row>
    <row r="1634" spans="1:11" ht="25.5" hidden="1" x14ac:dyDescent="0.25">
      <c r="A1634" s="3" t="s">
        <v>1202</v>
      </c>
      <c r="B1634" s="3" t="s">
        <v>2485</v>
      </c>
      <c r="C1634" s="1" t="s">
        <v>979</v>
      </c>
      <c r="D1634" s="3" t="s">
        <v>1080</v>
      </c>
      <c r="E1634" s="3" t="s">
        <v>1113</v>
      </c>
      <c r="F1634" s="3" t="s">
        <v>1091</v>
      </c>
      <c r="J1634" s="3"/>
      <c r="K1634" s="3"/>
    </row>
    <row r="1635" spans="1:11" ht="165.75" hidden="1" x14ac:dyDescent="0.25">
      <c r="A1635" s="3" t="s">
        <v>1202</v>
      </c>
      <c r="B1635" s="1" t="s">
        <v>2154</v>
      </c>
      <c r="C1635" s="1" t="s">
        <v>719</v>
      </c>
      <c r="D1635" s="3" t="s">
        <v>2603</v>
      </c>
      <c r="E1635" s="3" t="s">
        <v>1086</v>
      </c>
      <c r="F1635" s="3" t="s">
        <v>2589</v>
      </c>
      <c r="J1635" s="3"/>
      <c r="K1635" s="3"/>
    </row>
    <row r="1636" spans="1:11" ht="38.25" hidden="1" x14ac:dyDescent="0.25">
      <c r="A1636" s="3" t="s">
        <v>1202</v>
      </c>
      <c r="B1636" s="4" t="s">
        <v>1426</v>
      </c>
      <c r="C1636" s="1" t="s">
        <v>35</v>
      </c>
      <c r="D1636" s="1" t="s">
        <v>1068</v>
      </c>
      <c r="E1636" s="1" t="s">
        <v>1086</v>
      </c>
      <c r="F1636" s="1" t="s">
        <v>1110</v>
      </c>
      <c r="G1636" s="1"/>
      <c r="J1636" s="1"/>
      <c r="K1636" s="1"/>
    </row>
    <row r="1637" spans="1:11" ht="89.25" hidden="1" x14ac:dyDescent="0.25">
      <c r="A1637" s="3" t="s">
        <v>1202</v>
      </c>
      <c r="B1637" s="4" t="s">
        <v>1614</v>
      </c>
      <c r="C1637" s="1" t="s">
        <v>299</v>
      </c>
      <c r="D1637" s="1" t="s">
        <v>1068</v>
      </c>
      <c r="E1637" s="3" t="s">
        <v>1086</v>
      </c>
      <c r="F1637" s="3" t="s">
        <v>1110</v>
      </c>
      <c r="J1637" s="3"/>
      <c r="K1637" s="3"/>
    </row>
    <row r="1638" spans="1:11" ht="63.75" hidden="1" x14ac:dyDescent="0.25">
      <c r="A1638" s="3" t="s">
        <v>1202</v>
      </c>
      <c r="B1638" s="3" t="s">
        <v>2200</v>
      </c>
      <c r="C1638" s="1" t="s">
        <v>758</v>
      </c>
      <c r="D1638" s="1" t="s">
        <v>1068</v>
      </c>
      <c r="E1638" s="3" t="s">
        <v>1086</v>
      </c>
      <c r="F1638" s="3" t="s">
        <v>2589</v>
      </c>
      <c r="J1638" s="3"/>
      <c r="K1638" s="3"/>
    </row>
    <row r="1639" spans="1:11" ht="76.5" hidden="1" x14ac:dyDescent="0.25">
      <c r="A1639" s="3" t="s">
        <v>1202</v>
      </c>
      <c r="B1639" s="2" t="s">
        <v>1203</v>
      </c>
      <c r="C1639" s="1" t="s">
        <v>98</v>
      </c>
      <c r="D1639" s="1" t="s">
        <v>1204</v>
      </c>
      <c r="E1639" s="1" t="s">
        <v>1086</v>
      </c>
      <c r="F1639" s="1" t="s">
        <v>1087</v>
      </c>
      <c r="G1639" s="3" t="s">
        <v>1193</v>
      </c>
      <c r="J1639" s="3"/>
      <c r="K1639" s="3"/>
    </row>
    <row r="1640" spans="1:11" x14ac:dyDescent="0.25">
      <c r="A1640" s="3" t="s">
        <v>1202</v>
      </c>
      <c r="B1640" s="3" t="s">
        <v>2466</v>
      </c>
      <c r="C1640" s="1" t="s">
        <v>962</v>
      </c>
      <c r="D1640" s="3" t="s">
        <v>1081</v>
      </c>
      <c r="E1640" s="1" t="s">
        <v>2589</v>
      </c>
      <c r="F1640" s="1" t="s">
        <v>2595</v>
      </c>
      <c r="J1640" s="3"/>
      <c r="K1640" s="3"/>
    </row>
    <row r="1641" spans="1:11" ht="25.5" hidden="1" x14ac:dyDescent="0.25">
      <c r="A1641" s="3" t="s">
        <v>1202</v>
      </c>
      <c r="B1641" s="4" t="s">
        <v>1584</v>
      </c>
      <c r="C1641" s="1" t="s">
        <v>275</v>
      </c>
      <c r="D1641" s="3" t="s">
        <v>1100</v>
      </c>
      <c r="E1641" s="1" t="s">
        <v>1086</v>
      </c>
      <c r="F1641" s="1" t="s">
        <v>2601</v>
      </c>
      <c r="G1641" s="1" t="s">
        <v>1110</v>
      </c>
      <c r="H1641" s="3" t="s">
        <v>2589</v>
      </c>
      <c r="J1641" s="3"/>
      <c r="K1641" s="3"/>
    </row>
    <row r="1642" spans="1:11" ht="38.25" hidden="1" x14ac:dyDescent="0.25">
      <c r="A1642" s="3" t="s">
        <v>1202</v>
      </c>
      <c r="B1642" s="3" t="s">
        <v>2556</v>
      </c>
      <c r="C1642" s="1" t="s">
        <v>1033</v>
      </c>
      <c r="D1642" s="3" t="s">
        <v>1100</v>
      </c>
      <c r="E1642" s="1" t="s">
        <v>1086</v>
      </c>
      <c r="F1642" s="1" t="s">
        <v>2601</v>
      </c>
      <c r="G1642" s="1" t="s">
        <v>1110</v>
      </c>
      <c r="H1642" s="3" t="s">
        <v>2589</v>
      </c>
      <c r="J1642" s="3"/>
      <c r="K1642" s="3"/>
    </row>
    <row r="1643" spans="1:11" ht="38.25" hidden="1" x14ac:dyDescent="0.25">
      <c r="A1643" s="3" t="s">
        <v>1202</v>
      </c>
      <c r="B1643" s="3" t="s">
        <v>1947</v>
      </c>
      <c r="C1643" s="1" t="s">
        <v>569</v>
      </c>
      <c r="D1643" s="3" t="s">
        <v>1772</v>
      </c>
      <c r="E1643" s="3" t="s">
        <v>1086</v>
      </c>
      <c r="F1643" s="3" t="s">
        <v>2585</v>
      </c>
      <c r="G1643" s="3" t="s">
        <v>2589</v>
      </c>
      <c r="J1643" s="3"/>
      <c r="K1643" s="3"/>
    </row>
    <row r="1644" spans="1:11" ht="51" hidden="1" x14ac:dyDescent="0.25">
      <c r="A1644" s="3" t="s">
        <v>1202</v>
      </c>
      <c r="B1644" s="4" t="s">
        <v>1499</v>
      </c>
      <c r="C1644" s="1" t="s">
        <v>217</v>
      </c>
      <c r="D1644" s="3" t="s">
        <v>1772</v>
      </c>
      <c r="E1644" s="3" t="s">
        <v>1086</v>
      </c>
      <c r="F1644" s="3" t="s">
        <v>2585</v>
      </c>
      <c r="G1644" s="3" t="s">
        <v>2589</v>
      </c>
      <c r="J1644" s="3"/>
      <c r="K1644" s="3"/>
    </row>
    <row r="1645" spans="1:11" ht="51" hidden="1" x14ac:dyDescent="0.25">
      <c r="A1645" s="3" t="s">
        <v>1202</v>
      </c>
      <c r="B1645" s="3" t="s">
        <v>1932</v>
      </c>
      <c r="C1645" s="1" t="s">
        <v>556</v>
      </c>
      <c r="D1645" s="3" t="s">
        <v>1238</v>
      </c>
      <c r="E1645" s="3" t="s">
        <v>2609</v>
      </c>
      <c r="F1645" s="22" t="s">
        <v>1108</v>
      </c>
    </row>
    <row r="1646" spans="1:11" ht="127.5" hidden="1" x14ac:dyDescent="0.25">
      <c r="A1646" s="3" t="s">
        <v>1202</v>
      </c>
      <c r="B1646" s="2" t="s">
        <v>1319</v>
      </c>
      <c r="C1646" s="1" t="s">
        <v>164</v>
      </c>
      <c r="D1646" s="3" t="s">
        <v>1071</v>
      </c>
      <c r="E1646" s="3" t="s">
        <v>2589</v>
      </c>
      <c r="F1646" s="3" t="s">
        <v>1110</v>
      </c>
      <c r="J1646" s="3"/>
      <c r="K1646" s="3"/>
    </row>
    <row r="1647" spans="1:11" ht="140.25" hidden="1" x14ac:dyDescent="0.25">
      <c r="A1647" s="3" t="s">
        <v>1202</v>
      </c>
      <c r="B1647" s="2" t="s">
        <v>1332</v>
      </c>
      <c r="C1647" s="1" t="s">
        <v>172</v>
      </c>
      <c r="D1647" s="3" t="s">
        <v>1295</v>
      </c>
      <c r="E1647" s="3" t="s">
        <v>1086</v>
      </c>
      <c r="F1647" s="3" t="s">
        <v>2589</v>
      </c>
      <c r="J1647" s="3"/>
      <c r="K1647" s="3"/>
    </row>
    <row r="1648" spans="1:11" ht="160.5" hidden="1" customHeight="1" x14ac:dyDescent="0.25">
      <c r="A1648" s="3" t="s">
        <v>1202</v>
      </c>
      <c r="B1648" s="2" t="s">
        <v>1546</v>
      </c>
      <c r="C1648" s="1" t="s">
        <v>249</v>
      </c>
      <c r="D1648" s="3" t="s">
        <v>1344</v>
      </c>
      <c r="E1648" s="3" t="s">
        <v>1099</v>
      </c>
      <c r="F1648" s="3" t="s">
        <v>1107</v>
      </c>
      <c r="J1648" s="3"/>
      <c r="K1648" s="3"/>
    </row>
    <row r="1649" spans="1:11" ht="16.5" hidden="1" customHeight="1" x14ac:dyDescent="0.25">
      <c r="A1649" s="3" t="s">
        <v>1202</v>
      </c>
      <c r="B1649" s="2" t="s">
        <v>1397</v>
      </c>
      <c r="C1649" s="1" t="s">
        <v>18</v>
      </c>
      <c r="D1649" s="1" t="s">
        <v>1105</v>
      </c>
      <c r="E1649" s="3" t="s">
        <v>1099</v>
      </c>
      <c r="F1649" s="3" t="s">
        <v>2780</v>
      </c>
      <c r="G1649" s="3" t="s">
        <v>2610</v>
      </c>
      <c r="J1649" s="1"/>
      <c r="K1649" s="1"/>
    </row>
    <row r="1650" spans="1:11" ht="18.75" hidden="1" customHeight="1" x14ac:dyDescent="0.25">
      <c r="A1650" s="3" t="s">
        <v>1202</v>
      </c>
      <c r="B1650" s="2" t="s">
        <v>1372</v>
      </c>
      <c r="C1650" s="1" t="s">
        <v>199</v>
      </c>
      <c r="D1650" s="3" t="s">
        <v>244</v>
      </c>
      <c r="E1650" s="3" t="s">
        <v>1086</v>
      </c>
      <c r="F1650" s="3" t="s">
        <v>1087</v>
      </c>
      <c r="J1650" s="3"/>
      <c r="K1650" s="3"/>
    </row>
    <row r="1651" spans="1:11" ht="103.5" hidden="1" customHeight="1" x14ac:dyDescent="0.25">
      <c r="A1651" s="3" t="s">
        <v>1202</v>
      </c>
      <c r="B1651" s="2" t="s">
        <v>1372</v>
      </c>
      <c r="C1651" s="1" t="s">
        <v>199</v>
      </c>
      <c r="D1651" s="3" t="s">
        <v>1373</v>
      </c>
      <c r="E1651" s="3" t="s">
        <v>1108</v>
      </c>
      <c r="F1651" s="3" t="s">
        <v>2589</v>
      </c>
      <c r="J1651" s="3"/>
      <c r="K1651" s="3"/>
    </row>
    <row r="1652" spans="1:11" ht="103.5" hidden="1" customHeight="1" x14ac:dyDescent="0.25">
      <c r="A1652" s="3" t="s">
        <v>1202</v>
      </c>
      <c r="B1652" s="3" t="s">
        <v>1932</v>
      </c>
      <c r="C1652" s="1" t="s">
        <v>556</v>
      </c>
      <c r="D1652" s="3" t="s">
        <v>1373</v>
      </c>
      <c r="E1652" s="3" t="s">
        <v>1108</v>
      </c>
      <c r="F1652" s="3" t="s">
        <v>2589</v>
      </c>
      <c r="G1652" s="3" t="s">
        <v>1091</v>
      </c>
      <c r="J1652" s="3"/>
      <c r="K1652" s="3"/>
    </row>
    <row r="1653" spans="1:11" ht="229.5" hidden="1" x14ac:dyDescent="0.25">
      <c r="A1653" s="3" t="s">
        <v>1202</v>
      </c>
      <c r="B1653" s="2" t="s">
        <v>1267</v>
      </c>
      <c r="C1653" s="1" t="s">
        <v>132</v>
      </c>
      <c r="D1653" s="3" t="s">
        <v>1083</v>
      </c>
      <c r="E1653" s="1" t="s">
        <v>2595</v>
      </c>
      <c r="F1653" s="1" t="s">
        <v>1107</v>
      </c>
      <c r="J1653" s="3"/>
      <c r="K1653" s="3"/>
    </row>
    <row r="1654" spans="1:11" ht="38.25" hidden="1" x14ac:dyDescent="0.25">
      <c r="A1654" s="3" t="s">
        <v>1202</v>
      </c>
      <c r="B1654" s="4" t="s">
        <v>1311</v>
      </c>
      <c r="C1654" s="1" t="s">
        <v>158</v>
      </c>
      <c r="D1654" s="3" t="s">
        <v>1083</v>
      </c>
      <c r="E1654" s="1" t="s">
        <v>2595</v>
      </c>
      <c r="F1654" s="1" t="s">
        <v>1107</v>
      </c>
      <c r="J1654" s="3"/>
      <c r="K1654" s="3"/>
    </row>
    <row r="1655" spans="1:11" ht="165.75" hidden="1" x14ac:dyDescent="0.25">
      <c r="A1655" s="3" t="s">
        <v>1202</v>
      </c>
      <c r="B1655" s="2" t="s">
        <v>1747</v>
      </c>
      <c r="C1655" s="1" t="s">
        <v>406</v>
      </c>
      <c r="D1655" s="3" t="s">
        <v>1083</v>
      </c>
      <c r="E1655" s="1" t="s">
        <v>2595</v>
      </c>
      <c r="F1655" s="1" t="s">
        <v>1107</v>
      </c>
      <c r="J1655" s="3"/>
      <c r="K1655" s="3"/>
    </row>
    <row r="1656" spans="1:11" hidden="1" x14ac:dyDescent="0.25">
      <c r="A1656" s="3" t="s">
        <v>1202</v>
      </c>
      <c r="B1656" s="3" t="s">
        <v>2458</v>
      </c>
      <c r="C1656" s="1" t="s">
        <v>955</v>
      </c>
      <c r="D1656" s="3" t="s">
        <v>1179</v>
      </c>
      <c r="E1656" s="3" t="s">
        <v>1178</v>
      </c>
      <c r="F1656" s="3" t="s">
        <v>1110</v>
      </c>
      <c r="J1656" s="3"/>
      <c r="K1656" s="3"/>
    </row>
    <row r="1657" spans="1:11" ht="204" hidden="1" x14ac:dyDescent="0.25">
      <c r="A1657" s="3" t="s">
        <v>1202</v>
      </c>
      <c r="B1657" s="2" t="s">
        <v>1554</v>
      </c>
      <c r="C1657" s="1" t="s">
        <v>254</v>
      </c>
      <c r="D1657" s="3" t="s">
        <v>1555</v>
      </c>
      <c r="E1657" s="3" t="s">
        <v>1086</v>
      </c>
      <c r="F1657" s="3" t="s">
        <v>2601</v>
      </c>
      <c r="J1657" s="3"/>
      <c r="K1657" s="3"/>
    </row>
    <row r="1658" spans="1:11" ht="38.25" hidden="1" x14ac:dyDescent="0.25">
      <c r="A1658" s="3" t="s">
        <v>1202</v>
      </c>
      <c r="B1658" s="4" t="s">
        <v>1569</v>
      </c>
      <c r="C1658" s="1" t="s">
        <v>263</v>
      </c>
      <c r="D1658" s="3" t="s">
        <v>1075</v>
      </c>
      <c r="E1658" s="3" t="s">
        <v>2605</v>
      </c>
      <c r="F1658" s="3" t="s">
        <v>2589</v>
      </c>
      <c r="J1658" s="3"/>
      <c r="K1658" s="3"/>
    </row>
    <row r="1659" spans="1:11" ht="76.5" hidden="1" x14ac:dyDescent="0.25">
      <c r="A1659" s="3" t="s">
        <v>1202</v>
      </c>
      <c r="B1659" s="2" t="s">
        <v>1431</v>
      </c>
      <c r="C1659" s="1" t="s">
        <v>37</v>
      </c>
      <c r="D1659" s="1" t="s">
        <v>1062</v>
      </c>
      <c r="E1659" s="1" t="s">
        <v>1110</v>
      </c>
      <c r="F1659" s="1" t="s">
        <v>2589</v>
      </c>
      <c r="G1659" s="1"/>
      <c r="J1659" s="1"/>
      <c r="K1659" s="1"/>
    </row>
    <row r="1660" spans="1:11" ht="165.75" hidden="1" x14ac:dyDescent="0.25">
      <c r="A1660" s="3" t="s">
        <v>1202</v>
      </c>
      <c r="B1660" s="2" t="s">
        <v>1747</v>
      </c>
      <c r="C1660" s="1" t="s">
        <v>406</v>
      </c>
      <c r="D1660" s="3" t="s">
        <v>1075</v>
      </c>
      <c r="E1660" s="3" t="s">
        <v>2605</v>
      </c>
      <c r="F1660" s="3" t="s">
        <v>2589</v>
      </c>
      <c r="J1660" s="3"/>
      <c r="K1660" s="3"/>
    </row>
    <row r="1661" spans="1:11" ht="25.5" hidden="1" x14ac:dyDescent="0.25">
      <c r="A1661" s="3" t="s">
        <v>1202</v>
      </c>
      <c r="B1661" s="3" t="s">
        <v>2527</v>
      </c>
      <c r="C1661" s="1" t="s">
        <v>1008</v>
      </c>
      <c r="D1661" s="3" t="s">
        <v>1075</v>
      </c>
      <c r="E1661" s="3" t="s">
        <v>2605</v>
      </c>
      <c r="F1661" s="3" t="s">
        <v>2589</v>
      </c>
      <c r="J1661" s="3"/>
      <c r="K1661" s="3"/>
    </row>
    <row r="1662" spans="1:11" ht="51" hidden="1" x14ac:dyDescent="0.25">
      <c r="A1662" s="3" t="s">
        <v>1202</v>
      </c>
      <c r="B1662" s="4" t="s">
        <v>1604</v>
      </c>
      <c r="C1662" s="1" t="s">
        <v>293</v>
      </c>
      <c r="D1662" s="3" t="s">
        <v>1200</v>
      </c>
      <c r="E1662" s="3" t="s">
        <v>1086</v>
      </c>
      <c r="F1662" s="3" t="s">
        <v>2601</v>
      </c>
      <c r="J1662" s="3"/>
      <c r="K1662" s="3"/>
    </row>
    <row r="1663" spans="1:11" ht="114.75" hidden="1" x14ac:dyDescent="0.25">
      <c r="A1663" s="3" t="s">
        <v>1202</v>
      </c>
      <c r="B1663" s="1" t="s">
        <v>2497</v>
      </c>
      <c r="C1663" s="1" t="s">
        <v>991</v>
      </c>
      <c r="D1663" s="3" t="s">
        <v>1200</v>
      </c>
      <c r="E1663" s="3" t="s">
        <v>1086</v>
      </c>
      <c r="F1663" s="3" t="s">
        <v>2601</v>
      </c>
      <c r="J1663" s="3"/>
      <c r="K1663" s="3"/>
    </row>
    <row r="1664" spans="1:11" ht="89.25" hidden="1" x14ac:dyDescent="0.25">
      <c r="A1664" s="3" t="s">
        <v>1202</v>
      </c>
      <c r="B1664" s="3" t="s">
        <v>2569</v>
      </c>
      <c r="C1664" s="1" t="s">
        <v>1045</v>
      </c>
      <c r="D1664" s="3" t="s">
        <v>1062</v>
      </c>
      <c r="E1664" s="1" t="s">
        <v>1110</v>
      </c>
      <c r="F1664" s="1" t="s">
        <v>2589</v>
      </c>
      <c r="J1664" s="3"/>
      <c r="K1664" s="3"/>
    </row>
    <row r="1665" spans="1:12" ht="38.25" hidden="1" x14ac:dyDescent="0.25">
      <c r="A1665" s="3" t="s">
        <v>1202</v>
      </c>
      <c r="B1665" s="4" t="s">
        <v>1569</v>
      </c>
      <c r="C1665" s="1" t="s">
        <v>263</v>
      </c>
      <c r="D1665" s="3" t="s">
        <v>1065</v>
      </c>
      <c r="E1665" s="3" t="s">
        <v>2589</v>
      </c>
      <c r="F1665" s="3" t="s">
        <v>1110</v>
      </c>
      <c r="G1665" s="3" t="s">
        <v>2595</v>
      </c>
      <c r="H1665" s="3" t="s">
        <v>1058</v>
      </c>
      <c r="J1665" s="3"/>
      <c r="K1665" s="3"/>
    </row>
    <row r="1666" spans="1:12" ht="165.75" hidden="1" x14ac:dyDescent="0.25">
      <c r="A1666" s="3" t="s">
        <v>1202</v>
      </c>
      <c r="B1666" s="2" t="s">
        <v>1747</v>
      </c>
      <c r="C1666" s="1" t="s">
        <v>406</v>
      </c>
      <c r="D1666" s="3" t="s">
        <v>1065</v>
      </c>
      <c r="E1666" s="3" t="s">
        <v>2589</v>
      </c>
      <c r="F1666" s="3" t="s">
        <v>1110</v>
      </c>
      <c r="G1666" s="3" t="s">
        <v>2595</v>
      </c>
      <c r="H1666" s="3" t="s">
        <v>1058</v>
      </c>
      <c r="J1666" s="3"/>
      <c r="K1666" s="3"/>
    </row>
    <row r="1667" spans="1:12" ht="63.75" hidden="1" x14ac:dyDescent="0.25">
      <c r="A1667" s="3" t="s">
        <v>1202</v>
      </c>
      <c r="B1667" s="1" t="s">
        <v>2183</v>
      </c>
      <c r="C1667" s="1" t="s">
        <v>745</v>
      </c>
      <c r="D1667" s="3" t="s">
        <v>1065</v>
      </c>
      <c r="E1667" s="3" t="s">
        <v>2589</v>
      </c>
      <c r="F1667" s="3" t="s">
        <v>1110</v>
      </c>
      <c r="G1667" s="3" t="s">
        <v>2595</v>
      </c>
      <c r="H1667" s="3" t="s">
        <v>1058</v>
      </c>
      <c r="J1667" s="3"/>
      <c r="K1667" s="3"/>
    </row>
    <row r="1668" spans="1:12" ht="25.5" hidden="1" x14ac:dyDescent="0.25">
      <c r="A1668" s="3" t="s">
        <v>1202</v>
      </c>
      <c r="B1668" s="3" t="s">
        <v>2119</v>
      </c>
      <c r="C1668" s="1" t="s">
        <v>689</v>
      </c>
      <c r="D1668" s="3" t="s">
        <v>1563</v>
      </c>
      <c r="E1668" s="3" t="s">
        <v>2601</v>
      </c>
      <c r="F1668" s="3" t="s">
        <v>2589</v>
      </c>
      <c r="J1668" s="3"/>
      <c r="K1668" s="3"/>
    </row>
    <row r="1669" spans="1:12" ht="76.5" hidden="1" x14ac:dyDescent="0.25">
      <c r="A1669" s="3" t="s">
        <v>1202</v>
      </c>
      <c r="B1669" s="1" t="s">
        <v>1961</v>
      </c>
      <c r="C1669" s="1" t="s">
        <v>582</v>
      </c>
      <c r="D1669" s="3" t="s">
        <v>1077</v>
      </c>
      <c r="E1669" s="3" t="s">
        <v>1086</v>
      </c>
      <c r="F1669" s="1" t="s">
        <v>2585</v>
      </c>
      <c r="J1669" s="3"/>
      <c r="K1669" s="3"/>
    </row>
    <row r="1670" spans="1:12" ht="229.5" hidden="1" x14ac:dyDescent="0.25">
      <c r="A1670" s="3" t="s">
        <v>1202</v>
      </c>
      <c r="B1670" s="2" t="s">
        <v>1267</v>
      </c>
      <c r="C1670" s="1" t="s">
        <v>132</v>
      </c>
      <c r="D1670" s="3" t="s">
        <v>1118</v>
      </c>
      <c r="E1670" s="3" t="s">
        <v>1110</v>
      </c>
      <c r="F1670" s="3" t="s">
        <v>2589</v>
      </c>
      <c r="J1670" s="3"/>
      <c r="K1670" s="3"/>
    </row>
    <row r="1671" spans="1:12" ht="51" hidden="1" x14ac:dyDescent="0.25">
      <c r="A1671" s="3" t="s">
        <v>1202</v>
      </c>
      <c r="B1671" s="4" t="s">
        <v>1532</v>
      </c>
      <c r="C1671" s="1" t="s">
        <v>240</v>
      </c>
      <c r="D1671" s="3" t="s">
        <v>1118</v>
      </c>
      <c r="E1671" s="3" t="s">
        <v>1110</v>
      </c>
      <c r="F1671" s="3" t="s">
        <v>2589</v>
      </c>
      <c r="J1671" s="3"/>
      <c r="K1671" s="3"/>
    </row>
    <row r="1672" spans="1:12" ht="38.25" hidden="1" x14ac:dyDescent="0.25">
      <c r="A1672" s="3" t="s">
        <v>1202</v>
      </c>
      <c r="B1672" s="2" t="s">
        <v>1883</v>
      </c>
      <c r="C1672" s="1" t="s">
        <v>511</v>
      </c>
      <c r="D1672" s="3" t="s">
        <v>396</v>
      </c>
      <c r="E1672" s="1" t="s">
        <v>2589</v>
      </c>
      <c r="F1672" s="1" t="s">
        <v>1110</v>
      </c>
      <c r="G1672" s="1" t="s">
        <v>1058</v>
      </c>
      <c r="J1672" s="3"/>
      <c r="K1672" s="3"/>
    </row>
    <row r="1673" spans="1:12" ht="38.25" hidden="1" x14ac:dyDescent="0.25">
      <c r="A1673" s="3" t="s">
        <v>1202</v>
      </c>
      <c r="B1673" s="2" t="s">
        <v>1882</v>
      </c>
      <c r="C1673" s="1" t="s">
        <v>511</v>
      </c>
      <c r="D1673" s="3" t="s">
        <v>396</v>
      </c>
      <c r="E1673" s="1" t="s">
        <v>2589</v>
      </c>
      <c r="F1673" s="1" t="s">
        <v>1110</v>
      </c>
      <c r="G1673" s="1" t="s">
        <v>1058</v>
      </c>
      <c r="J1673" s="3"/>
      <c r="K1673" s="3"/>
    </row>
    <row r="1674" spans="1:12" ht="25.5" hidden="1" x14ac:dyDescent="0.25">
      <c r="A1674" s="3" t="s">
        <v>1202</v>
      </c>
      <c r="B1674" s="4" t="s">
        <v>1788</v>
      </c>
      <c r="C1674" s="1" t="s">
        <v>441</v>
      </c>
      <c r="D1674" s="3" t="s">
        <v>1519</v>
      </c>
      <c r="E1674" s="3" t="s">
        <v>1086</v>
      </c>
      <c r="F1674" s="3" t="s">
        <v>2601</v>
      </c>
      <c r="J1674" s="3"/>
      <c r="K1674" s="3"/>
      <c r="L1674" s="3" t="s">
        <v>2759</v>
      </c>
    </row>
    <row r="1675" spans="1:12" ht="63.75" hidden="1" x14ac:dyDescent="0.25">
      <c r="A1675" s="3" t="s">
        <v>1202</v>
      </c>
      <c r="B1675" s="3" t="s">
        <v>1956</v>
      </c>
      <c r="C1675" s="1" t="s">
        <v>577</v>
      </c>
      <c r="D1675" s="3" t="s">
        <v>1680</v>
      </c>
      <c r="E1675" s="3" t="s">
        <v>1091</v>
      </c>
      <c r="F1675" s="3" t="s">
        <v>1108</v>
      </c>
      <c r="J1675" s="3"/>
      <c r="K1675" s="3"/>
    </row>
    <row r="1676" spans="1:12" ht="204" hidden="1" x14ac:dyDescent="0.25">
      <c r="A1676" s="3" t="s">
        <v>1202</v>
      </c>
      <c r="B1676" s="2" t="s">
        <v>1859</v>
      </c>
      <c r="C1676" s="1" t="s">
        <v>491</v>
      </c>
      <c r="D1676" s="3" t="s">
        <v>1097</v>
      </c>
      <c r="E1676" s="3" t="s">
        <v>1095</v>
      </c>
      <c r="F1676" s="3"/>
      <c r="J1676" s="3"/>
      <c r="K1676" s="3"/>
    </row>
    <row r="1677" spans="1:12" ht="63.75" hidden="1" x14ac:dyDescent="0.25">
      <c r="A1677" s="3" t="s">
        <v>1202</v>
      </c>
      <c r="B1677" s="3" t="s">
        <v>1956</v>
      </c>
      <c r="C1677" s="1" t="s">
        <v>577</v>
      </c>
      <c r="D1677" s="3" t="s">
        <v>1482</v>
      </c>
      <c r="E1677" s="3" t="s">
        <v>1086</v>
      </c>
      <c r="F1677" s="3" t="s">
        <v>2589</v>
      </c>
      <c r="J1677" s="3"/>
      <c r="K1677" s="3"/>
    </row>
    <row r="1678" spans="1:12" ht="114.75" hidden="1" x14ac:dyDescent="0.25">
      <c r="A1678" s="3" t="s">
        <v>1202</v>
      </c>
      <c r="B1678" s="2" t="s">
        <v>1364</v>
      </c>
      <c r="C1678" s="1" t="s">
        <v>193</v>
      </c>
      <c r="D1678" s="3" t="s">
        <v>1163</v>
      </c>
      <c r="E1678" s="3" t="s">
        <v>2590</v>
      </c>
      <c r="F1678" s="3" t="s">
        <v>2585</v>
      </c>
      <c r="J1678" s="3"/>
      <c r="K1678" s="3"/>
    </row>
    <row r="1679" spans="1:12" ht="76.5" hidden="1" x14ac:dyDescent="0.25">
      <c r="A1679" s="3" t="s">
        <v>1202</v>
      </c>
      <c r="B1679" s="1" t="s">
        <v>2408</v>
      </c>
      <c r="C1679" s="1" t="s">
        <v>909</v>
      </c>
      <c r="D1679" s="3" t="s">
        <v>1163</v>
      </c>
      <c r="E1679" s="3" t="s">
        <v>2590</v>
      </c>
      <c r="F1679" s="3" t="s">
        <v>2585</v>
      </c>
      <c r="J1679" s="3"/>
      <c r="K1679" s="3"/>
    </row>
    <row r="1680" spans="1:12" ht="51" hidden="1" x14ac:dyDescent="0.25">
      <c r="A1680" s="3" t="s">
        <v>1202</v>
      </c>
      <c r="B1680" s="1" t="s">
        <v>2481</v>
      </c>
      <c r="C1680" s="1" t="s">
        <v>2583</v>
      </c>
      <c r="D1680" s="3" t="s">
        <v>2581</v>
      </c>
      <c r="E1680" s="3" t="s">
        <v>1086</v>
      </c>
      <c r="F1680" s="3" t="s">
        <v>1108</v>
      </c>
      <c r="J1680" s="3"/>
      <c r="K1680" s="3"/>
    </row>
    <row r="1681" spans="1:11" ht="114.75" hidden="1" x14ac:dyDescent="0.25">
      <c r="A1681" s="3" t="s">
        <v>1202</v>
      </c>
      <c r="B1681" s="2" t="s">
        <v>1364</v>
      </c>
      <c r="C1681" s="1" t="s">
        <v>193</v>
      </c>
      <c r="D1681" s="3" t="s">
        <v>1221</v>
      </c>
      <c r="E1681" s="3" t="s">
        <v>1108</v>
      </c>
      <c r="F1681" s="3" t="s">
        <v>2589</v>
      </c>
      <c r="G1681" s="3" t="s">
        <v>1110</v>
      </c>
      <c r="J1681" s="3"/>
      <c r="K1681" s="3"/>
    </row>
    <row r="1682" spans="1:11" ht="51" hidden="1" x14ac:dyDescent="0.25">
      <c r="A1682" s="3" t="s">
        <v>1202</v>
      </c>
      <c r="B1682" s="4" t="s">
        <v>1594</v>
      </c>
      <c r="C1682" s="1" t="s">
        <v>285</v>
      </c>
      <c r="D1682" s="3" t="s">
        <v>2807</v>
      </c>
      <c r="E1682" s="3" t="s">
        <v>1086</v>
      </c>
      <c r="F1682" s="3" t="s">
        <v>2585</v>
      </c>
      <c r="J1682" s="3"/>
      <c r="K1682" s="3"/>
    </row>
    <row r="1683" spans="1:11" ht="25.5" hidden="1" x14ac:dyDescent="0.25">
      <c r="A1683" s="3" t="s">
        <v>1202</v>
      </c>
      <c r="B1683" s="4" t="s">
        <v>1640</v>
      </c>
      <c r="C1683" s="1" t="s">
        <v>322</v>
      </c>
      <c r="D1683" s="3" t="s">
        <v>1221</v>
      </c>
      <c r="E1683" s="3" t="s">
        <v>1108</v>
      </c>
      <c r="F1683" s="3" t="s">
        <v>2589</v>
      </c>
      <c r="G1683" s="3" t="s">
        <v>1110</v>
      </c>
      <c r="H1683" s="3" t="s">
        <v>2585</v>
      </c>
      <c r="J1683" s="3"/>
      <c r="K1683" s="3"/>
    </row>
    <row r="1684" spans="1:11" ht="63.75" hidden="1" x14ac:dyDescent="0.25">
      <c r="A1684" s="3" t="s">
        <v>1202</v>
      </c>
      <c r="B1684" s="4" t="s">
        <v>1673</v>
      </c>
      <c r="C1684" s="1" t="s">
        <v>342</v>
      </c>
      <c r="D1684" s="3" t="s">
        <v>2808</v>
      </c>
      <c r="E1684" s="3" t="s">
        <v>1073</v>
      </c>
      <c r="F1684" s="3" t="s">
        <v>1069</v>
      </c>
      <c r="G1684" s="3" t="s">
        <v>1070</v>
      </c>
      <c r="J1684" s="3"/>
      <c r="K1684" s="3"/>
    </row>
    <row r="1685" spans="1:11" ht="25.5" hidden="1" x14ac:dyDescent="0.25">
      <c r="A1685" s="3" t="s">
        <v>1202</v>
      </c>
      <c r="B1685" s="4" t="s">
        <v>1788</v>
      </c>
      <c r="C1685" s="1" t="s">
        <v>441</v>
      </c>
      <c r="D1685" s="3" t="s">
        <v>1221</v>
      </c>
      <c r="E1685" s="3" t="s">
        <v>1108</v>
      </c>
      <c r="F1685" s="3" t="s">
        <v>2589</v>
      </c>
      <c r="G1685" s="3" t="s">
        <v>1110</v>
      </c>
      <c r="J1685" s="3"/>
      <c r="K1685" s="3"/>
    </row>
    <row r="1686" spans="1:11" ht="25.5" hidden="1" x14ac:dyDescent="0.25">
      <c r="A1686" s="3" t="s">
        <v>1202</v>
      </c>
      <c r="B1686" s="3" t="s">
        <v>2485</v>
      </c>
      <c r="C1686" s="1" t="s">
        <v>979</v>
      </c>
      <c r="D1686" s="3" t="s">
        <v>1221</v>
      </c>
      <c r="E1686" s="3" t="s">
        <v>1108</v>
      </c>
      <c r="F1686" s="3" t="s">
        <v>2589</v>
      </c>
      <c r="G1686" s="3" t="s">
        <v>1110</v>
      </c>
      <c r="J1686" s="3"/>
      <c r="K1686" s="3"/>
    </row>
    <row r="1687" spans="1:11" ht="38.25" hidden="1" x14ac:dyDescent="0.25">
      <c r="A1687" s="3" t="s">
        <v>1202</v>
      </c>
      <c r="B1687" s="3" t="s">
        <v>2184</v>
      </c>
      <c r="C1687" s="1" t="s">
        <v>746</v>
      </c>
      <c r="D1687" s="3" t="s">
        <v>2769</v>
      </c>
      <c r="E1687" s="3" t="s">
        <v>2595</v>
      </c>
      <c r="F1687" s="3" t="s">
        <v>1091</v>
      </c>
      <c r="J1687" s="3"/>
      <c r="K1687" s="3"/>
    </row>
    <row r="1688" spans="1:11" ht="81" hidden="1" customHeight="1" x14ac:dyDescent="0.25">
      <c r="A1688" s="3" t="s">
        <v>1202</v>
      </c>
      <c r="B1688" s="2" t="s">
        <v>1267</v>
      </c>
      <c r="C1688" s="1" t="s">
        <v>132</v>
      </c>
      <c r="D1688" s="3" t="s">
        <v>2769</v>
      </c>
      <c r="E1688" s="3" t="s">
        <v>2595</v>
      </c>
      <c r="F1688" s="3" t="s">
        <v>1091</v>
      </c>
      <c r="J1688" s="3"/>
      <c r="K1688" s="3"/>
    </row>
    <row r="1689" spans="1:11" ht="86.25" hidden="1" customHeight="1" x14ac:dyDescent="0.25">
      <c r="A1689" s="3" t="s">
        <v>1202</v>
      </c>
      <c r="B1689" s="2" t="s">
        <v>1736</v>
      </c>
      <c r="C1689" s="1" t="s">
        <v>397</v>
      </c>
      <c r="D1689" s="3" t="s">
        <v>1074</v>
      </c>
      <c r="E1689" s="3" t="s">
        <v>1086</v>
      </c>
      <c r="F1689" s="3" t="s">
        <v>2585</v>
      </c>
      <c r="J1689" s="3"/>
      <c r="K1689" s="3"/>
    </row>
    <row r="1690" spans="1:11" ht="25.5" hidden="1" x14ac:dyDescent="0.25">
      <c r="A1690" s="3" t="s">
        <v>1202</v>
      </c>
      <c r="B1690" s="3" t="s">
        <v>2525</v>
      </c>
      <c r="C1690" s="1" t="s">
        <v>1007</v>
      </c>
      <c r="D1690" s="3" t="s">
        <v>1878</v>
      </c>
      <c r="E1690" s="3" t="s">
        <v>2589</v>
      </c>
      <c r="F1690" s="3" t="s">
        <v>2595</v>
      </c>
      <c r="J1690" s="3"/>
      <c r="K1690" s="3"/>
    </row>
    <row r="1691" spans="1:11" ht="38.25" hidden="1" x14ac:dyDescent="0.25">
      <c r="A1691" s="3" t="s">
        <v>1202</v>
      </c>
      <c r="B1691" s="4" t="s">
        <v>1386</v>
      </c>
      <c r="C1691" s="1" t="s">
        <v>9</v>
      </c>
      <c r="D1691" s="3" t="s">
        <v>1098</v>
      </c>
      <c r="E1691" s="1" t="s">
        <v>1099</v>
      </c>
      <c r="F1691" s="1"/>
      <c r="G1691" s="1"/>
      <c r="J1691" s="1"/>
      <c r="K1691" s="1"/>
    </row>
    <row r="1692" spans="1:11" ht="229.5" hidden="1" x14ac:dyDescent="0.25">
      <c r="A1692" s="3" t="s">
        <v>1202</v>
      </c>
      <c r="B1692" s="2" t="s">
        <v>1267</v>
      </c>
      <c r="C1692" s="1" t="s">
        <v>132</v>
      </c>
      <c r="D1692" s="3" t="s">
        <v>1127</v>
      </c>
      <c r="E1692" s="3" t="s">
        <v>2589</v>
      </c>
      <c r="F1692" s="3" t="s">
        <v>1110</v>
      </c>
      <c r="G1692" s="3" t="s">
        <v>2595</v>
      </c>
      <c r="H1692" s="3" t="s">
        <v>1058</v>
      </c>
      <c r="J1692" s="3"/>
      <c r="K1692" s="3"/>
    </row>
    <row r="1693" spans="1:11" ht="51" hidden="1" x14ac:dyDescent="0.25">
      <c r="A1693" s="3" t="s">
        <v>1202</v>
      </c>
      <c r="B1693" s="4" t="s">
        <v>1532</v>
      </c>
      <c r="C1693" s="1" t="s">
        <v>240</v>
      </c>
      <c r="D1693" s="3" t="s">
        <v>1127</v>
      </c>
      <c r="E1693" s="3" t="s">
        <v>2589</v>
      </c>
      <c r="F1693" s="3" t="s">
        <v>1110</v>
      </c>
      <c r="G1693" s="3" t="s">
        <v>2595</v>
      </c>
      <c r="H1693" s="3" t="s">
        <v>1058</v>
      </c>
      <c r="J1693" s="3"/>
      <c r="K1693" s="3"/>
    </row>
    <row r="1694" spans="1:11" ht="38.25" hidden="1" x14ac:dyDescent="0.25">
      <c r="A1694" s="3" t="s">
        <v>1202</v>
      </c>
      <c r="B1694" s="4" t="s">
        <v>1569</v>
      </c>
      <c r="C1694" s="1" t="s">
        <v>263</v>
      </c>
      <c r="D1694" s="3" t="s">
        <v>1127</v>
      </c>
      <c r="E1694" s="3" t="s">
        <v>2589</v>
      </c>
      <c r="F1694" s="3" t="s">
        <v>1110</v>
      </c>
      <c r="G1694" s="3" t="s">
        <v>1058</v>
      </c>
      <c r="J1694" s="3"/>
      <c r="K1694" s="3"/>
    </row>
    <row r="1695" spans="1:11" ht="38.25" hidden="1" x14ac:dyDescent="0.25">
      <c r="A1695" s="3" t="s">
        <v>1202</v>
      </c>
      <c r="B1695" s="2" t="s">
        <v>1883</v>
      </c>
      <c r="C1695" s="1" t="s">
        <v>511</v>
      </c>
      <c r="D1695" s="3" t="s">
        <v>1127</v>
      </c>
      <c r="E1695" s="3" t="s">
        <v>2589</v>
      </c>
      <c r="F1695" s="3" t="s">
        <v>2595</v>
      </c>
      <c r="G1695" s="3" t="s">
        <v>1058</v>
      </c>
      <c r="J1695" s="3"/>
      <c r="K1695" s="3"/>
    </row>
    <row r="1696" spans="1:11" ht="114.75" hidden="1" x14ac:dyDescent="0.25">
      <c r="A1696" s="3" t="s">
        <v>1202</v>
      </c>
      <c r="B1696" s="1" t="s">
        <v>2214</v>
      </c>
      <c r="C1696" s="1" t="s">
        <v>762</v>
      </c>
      <c r="D1696" s="3" t="s">
        <v>1127</v>
      </c>
      <c r="E1696" s="3" t="s">
        <v>2589</v>
      </c>
      <c r="F1696" s="3" t="s">
        <v>1110</v>
      </c>
      <c r="G1696" s="3" t="s">
        <v>2595</v>
      </c>
      <c r="H1696" s="3" t="s">
        <v>1058</v>
      </c>
      <c r="J1696" s="3"/>
      <c r="K1696" s="3"/>
    </row>
    <row r="1697" spans="1:11" ht="89.25" hidden="1" x14ac:dyDescent="0.25">
      <c r="A1697" s="3" t="s">
        <v>1202</v>
      </c>
      <c r="B1697" s="3" t="s">
        <v>2569</v>
      </c>
      <c r="C1697" s="1" t="s">
        <v>1045</v>
      </c>
      <c r="D1697" s="3" t="s">
        <v>1127</v>
      </c>
      <c r="E1697" s="3" t="s">
        <v>2589</v>
      </c>
      <c r="F1697" s="3" t="s">
        <v>1110</v>
      </c>
      <c r="G1697" s="3" t="s">
        <v>2595</v>
      </c>
      <c r="H1697" s="3" t="s">
        <v>1058</v>
      </c>
      <c r="J1697" s="3"/>
      <c r="K1697" s="3"/>
    </row>
    <row r="1698" spans="1:11" ht="51" hidden="1" x14ac:dyDescent="0.25">
      <c r="A1698" s="3" t="s">
        <v>1202</v>
      </c>
      <c r="B1698" s="3" t="s">
        <v>1932</v>
      </c>
      <c r="C1698" s="1" t="s">
        <v>556</v>
      </c>
      <c r="D1698" s="3" t="s">
        <v>1316</v>
      </c>
      <c r="E1698" s="3" t="s">
        <v>2609</v>
      </c>
      <c r="F1698" s="3" t="s">
        <v>1091</v>
      </c>
      <c r="J1698" s="3"/>
      <c r="K1698" s="3"/>
    </row>
    <row r="1699" spans="1:11" ht="102" hidden="1" x14ac:dyDescent="0.25">
      <c r="A1699" s="3" t="s">
        <v>1202</v>
      </c>
      <c r="B1699" s="4" t="s">
        <v>2800</v>
      </c>
      <c r="C1699" s="1" t="s">
        <v>2594</v>
      </c>
      <c r="D1699" s="3" t="s">
        <v>2594</v>
      </c>
      <c r="E1699" s="1" t="s">
        <v>2585</v>
      </c>
      <c r="F1699" s="3" t="s">
        <v>2589</v>
      </c>
      <c r="J1699" s="3"/>
      <c r="K1699" s="3"/>
    </row>
    <row r="1700" spans="1:11" ht="51" hidden="1" x14ac:dyDescent="0.25">
      <c r="A1700" s="3" t="s">
        <v>1202</v>
      </c>
      <c r="B1700" s="4" t="s">
        <v>1532</v>
      </c>
      <c r="C1700" s="1" t="s">
        <v>240</v>
      </c>
      <c r="D1700" s="3" t="s">
        <v>1533</v>
      </c>
      <c r="E1700" s="3" t="s">
        <v>1060</v>
      </c>
      <c r="F1700" s="3" t="s">
        <v>1161</v>
      </c>
      <c r="J1700" s="3"/>
      <c r="K1700" s="3"/>
    </row>
    <row r="1701" spans="1:11" ht="25.5" hidden="1" x14ac:dyDescent="0.25">
      <c r="A1701" s="3" t="s">
        <v>1202</v>
      </c>
      <c r="B1701" s="4" t="s">
        <v>1640</v>
      </c>
      <c r="C1701" s="1" t="s">
        <v>322</v>
      </c>
      <c r="D1701" s="3" t="s">
        <v>2593</v>
      </c>
      <c r="E1701" s="3" t="s">
        <v>2585</v>
      </c>
      <c r="F1701" s="3" t="s">
        <v>1110</v>
      </c>
      <c r="J1701" s="3"/>
      <c r="K1701" s="3"/>
    </row>
    <row r="1702" spans="1:11" ht="28.5" hidden="1" customHeight="1" x14ac:dyDescent="0.25">
      <c r="A1702" s="3" t="s">
        <v>1202</v>
      </c>
      <c r="B1702" s="4" t="s">
        <v>2798</v>
      </c>
      <c r="C1702" s="1" t="s">
        <v>397</v>
      </c>
      <c r="D1702" s="3" t="s">
        <v>2593</v>
      </c>
      <c r="E1702" s="3" t="s">
        <v>2585</v>
      </c>
      <c r="F1702" s="3" t="s">
        <v>1110</v>
      </c>
      <c r="J1702" s="3"/>
      <c r="K1702" s="3"/>
    </row>
    <row r="1703" spans="1:11" ht="28.5" hidden="1" customHeight="1" x14ac:dyDescent="0.25">
      <c r="A1703" s="3" t="s">
        <v>1202</v>
      </c>
      <c r="B1703" s="2" t="s">
        <v>1267</v>
      </c>
      <c r="C1703" s="1" t="s">
        <v>132</v>
      </c>
      <c r="D1703" s="3" t="s">
        <v>1063</v>
      </c>
      <c r="E1703" s="3" t="s">
        <v>2605</v>
      </c>
      <c r="F1703" s="3" t="s">
        <v>2589</v>
      </c>
      <c r="J1703" s="3"/>
      <c r="K1703" s="3"/>
    </row>
    <row r="1704" spans="1:11" hidden="1" x14ac:dyDescent="0.25">
      <c r="A1704" s="3" t="s">
        <v>1202</v>
      </c>
      <c r="B1704" s="3" t="s">
        <v>2212</v>
      </c>
      <c r="C1704" s="1" t="s">
        <v>760</v>
      </c>
      <c r="D1704" s="3" t="s">
        <v>1063</v>
      </c>
      <c r="E1704" s="3" t="s">
        <v>2605</v>
      </c>
      <c r="F1704" s="3" t="s">
        <v>2589</v>
      </c>
      <c r="J1704" s="3"/>
      <c r="K1704" s="3"/>
    </row>
    <row r="1705" spans="1:11" ht="63.75" hidden="1" x14ac:dyDescent="0.25">
      <c r="A1705" s="3" t="s">
        <v>1202</v>
      </c>
      <c r="B1705" s="3" t="s">
        <v>1956</v>
      </c>
      <c r="C1705" s="1" t="s">
        <v>577</v>
      </c>
      <c r="D1705" s="3" t="s">
        <v>1600</v>
      </c>
      <c r="E1705" s="3" t="s">
        <v>2585</v>
      </c>
      <c r="F1705" s="3" t="s">
        <v>2589</v>
      </c>
      <c r="J1705" s="3"/>
      <c r="K1705" s="3"/>
    </row>
    <row r="1706" spans="1:11" ht="63.75" hidden="1" x14ac:dyDescent="0.25">
      <c r="A1706" s="3" t="s">
        <v>1202</v>
      </c>
      <c r="B1706" s="3" t="s">
        <v>1956</v>
      </c>
      <c r="C1706" s="1" t="s">
        <v>577</v>
      </c>
      <c r="D1706" s="3" t="s">
        <v>1106</v>
      </c>
      <c r="E1706" s="3" t="s">
        <v>2589</v>
      </c>
      <c r="F1706" s="3" t="s">
        <v>1110</v>
      </c>
      <c r="G1706" s="3" t="s">
        <v>2595</v>
      </c>
      <c r="H1706" s="3" t="s">
        <v>2052</v>
      </c>
      <c r="J1706" s="3"/>
      <c r="K1706" s="3"/>
    </row>
    <row r="1707" spans="1:11" ht="25.5" hidden="1" x14ac:dyDescent="0.25">
      <c r="A1707" s="3" t="s">
        <v>1202</v>
      </c>
      <c r="B1707" s="4" t="s">
        <v>1284</v>
      </c>
      <c r="C1707" s="1" t="s">
        <v>139</v>
      </c>
      <c r="D1707" s="3" t="s">
        <v>1067</v>
      </c>
      <c r="E1707" s="3" t="s">
        <v>2589</v>
      </c>
      <c r="F1707" s="3"/>
      <c r="J1707" s="3"/>
      <c r="K1707" s="3"/>
    </row>
    <row r="1708" spans="1:11" ht="25.5" hidden="1" customHeight="1" x14ac:dyDescent="0.25">
      <c r="A1708" s="3" t="s">
        <v>1202</v>
      </c>
      <c r="B1708" s="4" t="s">
        <v>1311</v>
      </c>
      <c r="C1708" s="1" t="s">
        <v>158</v>
      </c>
      <c r="D1708" s="3" t="s">
        <v>1119</v>
      </c>
      <c r="E1708" s="3" t="s">
        <v>2589</v>
      </c>
      <c r="F1708" s="3" t="s">
        <v>2604</v>
      </c>
      <c r="G1708" s="3" t="s">
        <v>2052</v>
      </c>
      <c r="H1708" s="3" t="s">
        <v>2052</v>
      </c>
      <c r="J1708" s="3"/>
      <c r="K1708" s="3"/>
    </row>
    <row r="1709" spans="1:11" ht="38.25" hidden="1" x14ac:dyDescent="0.25">
      <c r="A1709" s="3" t="s">
        <v>1202</v>
      </c>
      <c r="B1709" s="2" t="s">
        <v>1883</v>
      </c>
      <c r="C1709" s="1" t="s">
        <v>511</v>
      </c>
      <c r="D1709" s="1" t="s">
        <v>1119</v>
      </c>
      <c r="E1709" s="3" t="s">
        <v>2589</v>
      </c>
      <c r="F1709" s="3" t="s">
        <v>1110</v>
      </c>
      <c r="G1709" s="3" t="s">
        <v>2595</v>
      </c>
      <c r="H1709" s="3" t="s">
        <v>2052</v>
      </c>
      <c r="J1709" s="3"/>
      <c r="K1709" s="3"/>
    </row>
    <row r="1710" spans="1:11" ht="51" hidden="1" x14ac:dyDescent="0.25">
      <c r="A1710" s="3" t="s">
        <v>1202</v>
      </c>
      <c r="B1710" s="4" t="s">
        <v>1748</v>
      </c>
      <c r="C1710" s="1" t="s">
        <v>407</v>
      </c>
      <c r="D1710" s="3" t="s">
        <v>1664</v>
      </c>
      <c r="E1710" s="3" t="s">
        <v>2609</v>
      </c>
      <c r="F1710" s="3" t="s">
        <v>1108</v>
      </c>
      <c r="J1710" s="3"/>
      <c r="K1710" s="3"/>
    </row>
    <row r="1711" spans="1:11" ht="153" hidden="1" x14ac:dyDescent="0.25">
      <c r="A1711" s="3" t="s">
        <v>1202</v>
      </c>
      <c r="B1711" s="1" t="s">
        <v>2463</v>
      </c>
      <c r="C1711" s="1" t="s">
        <v>960</v>
      </c>
      <c r="D1711" s="3" t="s">
        <v>1664</v>
      </c>
      <c r="E1711" s="3" t="s">
        <v>2609</v>
      </c>
      <c r="F1711" s="3" t="s">
        <v>1108</v>
      </c>
      <c r="J1711" s="3"/>
      <c r="K1711" s="3"/>
    </row>
    <row r="1712" spans="1:11" ht="25.5" hidden="1" x14ac:dyDescent="0.25">
      <c r="A1712" s="3" t="s">
        <v>1202</v>
      </c>
      <c r="B1712" s="3" t="s">
        <v>1953</v>
      </c>
      <c r="C1712" s="1" t="s">
        <v>574</v>
      </c>
      <c r="D1712" s="3" t="s">
        <v>1112</v>
      </c>
      <c r="E1712" s="1" t="s">
        <v>1086</v>
      </c>
      <c r="F1712" s="1" t="s">
        <v>2601</v>
      </c>
      <c r="G1712" s="3" t="s">
        <v>2585</v>
      </c>
      <c r="J1712" s="3"/>
      <c r="K1712" s="3"/>
    </row>
    <row r="1713" spans="1:11" ht="25.5" hidden="1" x14ac:dyDescent="0.25">
      <c r="A1713" s="3" t="s">
        <v>1202</v>
      </c>
      <c r="B1713" s="3" t="s">
        <v>2813</v>
      </c>
      <c r="C1713" s="1" t="s">
        <v>158</v>
      </c>
      <c r="D1713" s="3" t="s">
        <v>1119</v>
      </c>
      <c r="E1713" s="3" t="s">
        <v>2589</v>
      </c>
      <c r="F1713" s="3" t="s">
        <v>1110</v>
      </c>
      <c r="G1713" s="3" t="s">
        <v>2604</v>
      </c>
      <c r="H1713" s="3" t="s">
        <v>2052</v>
      </c>
    </row>
    <row r="1714" spans="1:11" ht="25.5" hidden="1" x14ac:dyDescent="0.25">
      <c r="A1714" s="3" t="s">
        <v>1181</v>
      </c>
      <c r="B1714" s="3" t="s">
        <v>2483</v>
      </c>
      <c r="C1714" s="7" t="s">
        <v>977</v>
      </c>
      <c r="D1714" s="3" t="s">
        <v>1154</v>
      </c>
      <c r="E1714" s="3" t="s">
        <v>1086</v>
      </c>
      <c r="F1714" s="3" t="s">
        <v>2601</v>
      </c>
      <c r="J1714" s="3"/>
      <c r="K1714" s="3"/>
    </row>
    <row r="1715" spans="1:11" ht="25.5" hidden="1" x14ac:dyDescent="0.25">
      <c r="A1715" s="3" t="s">
        <v>1181</v>
      </c>
      <c r="B1715" s="3" t="s">
        <v>2129</v>
      </c>
      <c r="C1715" s="1" t="s">
        <v>698</v>
      </c>
      <c r="D1715" s="3" t="s">
        <v>2756</v>
      </c>
      <c r="E1715" s="3" t="s">
        <v>2595</v>
      </c>
      <c r="F1715" s="3" t="s">
        <v>2610</v>
      </c>
      <c r="J1715" s="3"/>
      <c r="K1715" s="3"/>
    </row>
    <row r="1716" spans="1:11" ht="76.5" hidden="1" x14ac:dyDescent="0.25">
      <c r="A1716" s="3" t="s">
        <v>1181</v>
      </c>
      <c r="B1716" s="3" t="s">
        <v>2368</v>
      </c>
      <c r="C1716" s="1" t="s">
        <v>860</v>
      </c>
      <c r="D1716" s="3" t="s">
        <v>1079</v>
      </c>
      <c r="E1716" s="3" t="s">
        <v>2607</v>
      </c>
      <c r="F1716" s="3" t="s">
        <v>1107</v>
      </c>
      <c r="J1716" s="3"/>
      <c r="K1716" s="3"/>
    </row>
    <row r="1717" spans="1:11" ht="76.5" hidden="1" x14ac:dyDescent="0.25">
      <c r="A1717" s="3" t="s">
        <v>1181</v>
      </c>
      <c r="B1717" s="3" t="s">
        <v>2368</v>
      </c>
      <c r="C1717" s="1" t="s">
        <v>860</v>
      </c>
      <c r="D1717" s="3" t="s">
        <v>2603</v>
      </c>
      <c r="E1717" s="3" t="s">
        <v>1086</v>
      </c>
      <c r="F1717" s="3" t="s">
        <v>2589</v>
      </c>
      <c r="J1717" s="3"/>
      <c r="K1717" s="3"/>
    </row>
    <row r="1718" spans="1:11" ht="102" hidden="1" x14ac:dyDescent="0.25">
      <c r="A1718" s="3" t="s">
        <v>1181</v>
      </c>
      <c r="B1718" s="2" t="s">
        <v>1315</v>
      </c>
      <c r="C1718" s="1" t="s">
        <v>162</v>
      </c>
      <c r="D1718" s="3" t="s">
        <v>2603</v>
      </c>
      <c r="E1718" s="3" t="s">
        <v>1086</v>
      </c>
      <c r="F1718" s="3" t="s">
        <v>2589</v>
      </c>
      <c r="J1718" s="3"/>
      <c r="K1718" s="3"/>
    </row>
    <row r="1719" spans="1:11" ht="25.5" hidden="1" x14ac:dyDescent="0.25">
      <c r="A1719" s="3" t="s">
        <v>1181</v>
      </c>
      <c r="B1719" s="2" t="s">
        <v>1177</v>
      </c>
      <c r="C1719" s="1" t="s">
        <v>87</v>
      </c>
      <c r="D1719" s="1" t="s">
        <v>1178</v>
      </c>
      <c r="E1719" s="1" t="s">
        <v>1108</v>
      </c>
      <c r="F1719" s="1" t="s">
        <v>1179</v>
      </c>
      <c r="J1719" s="3"/>
      <c r="K1719" s="3"/>
    </row>
    <row r="1720" spans="1:11" ht="51" hidden="1" x14ac:dyDescent="0.25">
      <c r="A1720" s="3" t="s">
        <v>1181</v>
      </c>
      <c r="B1720" s="4" t="s">
        <v>1549</v>
      </c>
      <c r="C1720" s="1" t="s">
        <v>252</v>
      </c>
      <c r="D1720" s="3" t="s">
        <v>1178</v>
      </c>
      <c r="E1720" s="3" t="s">
        <v>1108</v>
      </c>
      <c r="F1720" s="3" t="s">
        <v>1179</v>
      </c>
      <c r="J1720" s="3"/>
      <c r="K1720" s="3"/>
    </row>
    <row r="1721" spans="1:11" ht="38.25" hidden="1" x14ac:dyDescent="0.25">
      <c r="A1721" s="3" t="s">
        <v>1181</v>
      </c>
      <c r="B1721" s="4" t="s">
        <v>1550</v>
      </c>
      <c r="C1721" s="1" t="s">
        <v>252</v>
      </c>
      <c r="D1721" s="3" t="s">
        <v>1178</v>
      </c>
      <c r="E1721" s="3" t="s">
        <v>1108</v>
      </c>
      <c r="F1721" s="3" t="s">
        <v>1179</v>
      </c>
      <c r="J1721" s="3"/>
      <c r="K1721" s="3"/>
    </row>
    <row r="1722" spans="1:11" ht="38.25" hidden="1" x14ac:dyDescent="0.25">
      <c r="A1722" s="3" t="s">
        <v>1181</v>
      </c>
      <c r="B1722" s="4" t="s">
        <v>1437</v>
      </c>
      <c r="C1722" s="1" t="s">
        <v>42</v>
      </c>
      <c r="D1722" s="1" t="s">
        <v>2770</v>
      </c>
      <c r="E1722" s="3" t="s">
        <v>2595</v>
      </c>
      <c r="F1722" s="3" t="s">
        <v>2610</v>
      </c>
      <c r="G1722" s="1"/>
      <c r="J1722" s="1"/>
      <c r="K1722" s="1"/>
    </row>
    <row r="1723" spans="1:11" ht="25.5" hidden="1" x14ac:dyDescent="0.25">
      <c r="A1723" s="3" t="s">
        <v>1181</v>
      </c>
      <c r="B1723" s="3" t="s">
        <v>2448</v>
      </c>
      <c r="C1723" s="1" t="s">
        <v>946</v>
      </c>
      <c r="D1723" s="3" t="s">
        <v>1100</v>
      </c>
      <c r="E1723" s="1" t="s">
        <v>1086</v>
      </c>
      <c r="F1723" s="1" t="s">
        <v>2771</v>
      </c>
      <c r="G1723" s="1"/>
      <c r="J1723" s="3"/>
      <c r="K1723" s="3"/>
    </row>
    <row r="1724" spans="1:11" ht="89.25" hidden="1" x14ac:dyDescent="0.25">
      <c r="A1724" s="3" t="s">
        <v>1181</v>
      </c>
      <c r="B1724" s="3" t="s">
        <v>1931</v>
      </c>
      <c r="C1724" s="1" t="s">
        <v>555</v>
      </c>
      <c r="D1724" s="3" t="s">
        <v>1772</v>
      </c>
      <c r="E1724" s="3" t="s">
        <v>1086</v>
      </c>
      <c r="F1724" s="3" t="s">
        <v>2585</v>
      </c>
      <c r="G1724" s="3" t="s">
        <v>2589</v>
      </c>
      <c r="J1724" s="3"/>
      <c r="K1724" s="3"/>
    </row>
    <row r="1725" spans="1:11" ht="38.25" hidden="1" x14ac:dyDescent="0.25">
      <c r="A1725" s="3" t="s">
        <v>1181</v>
      </c>
      <c r="B1725" s="3" t="s">
        <v>2092</v>
      </c>
      <c r="C1725" s="1" t="s">
        <v>669</v>
      </c>
      <c r="D1725" s="3" t="s">
        <v>1772</v>
      </c>
      <c r="E1725" s="3" t="s">
        <v>1086</v>
      </c>
      <c r="F1725" s="3" t="s">
        <v>2585</v>
      </c>
      <c r="G1725" s="3" t="s">
        <v>2589</v>
      </c>
      <c r="J1725" s="3"/>
      <c r="K1725" s="3"/>
    </row>
    <row r="1726" spans="1:11" ht="38.25" hidden="1" x14ac:dyDescent="0.25">
      <c r="A1726" s="3" t="s">
        <v>1181</v>
      </c>
      <c r="B1726" s="3" t="s">
        <v>2426</v>
      </c>
      <c r="C1726" s="1" t="s">
        <v>929</v>
      </c>
      <c r="D1726" s="3" t="s">
        <v>1295</v>
      </c>
      <c r="E1726" s="3" t="s">
        <v>1086</v>
      </c>
      <c r="F1726" s="3" t="s">
        <v>2589</v>
      </c>
      <c r="J1726" s="3"/>
      <c r="K1726" s="3"/>
    </row>
    <row r="1727" spans="1:11" ht="25.5" hidden="1" x14ac:dyDescent="0.25">
      <c r="A1727" s="3" t="s">
        <v>1181</v>
      </c>
      <c r="B1727" s="3" t="s">
        <v>2369</v>
      </c>
      <c r="C1727" s="1" t="s">
        <v>861</v>
      </c>
      <c r="D1727" s="3" t="s">
        <v>2778</v>
      </c>
      <c r="E1727" s="3" t="s">
        <v>1086</v>
      </c>
      <c r="F1727" s="3" t="s">
        <v>2589</v>
      </c>
      <c r="J1727" s="3"/>
      <c r="K1727" s="3"/>
    </row>
    <row r="1728" spans="1:11" ht="102" hidden="1" x14ac:dyDescent="0.25">
      <c r="A1728" s="3" t="s">
        <v>1181</v>
      </c>
      <c r="B1728" s="2" t="s">
        <v>1631</v>
      </c>
      <c r="C1728" s="1" t="s">
        <v>315</v>
      </c>
      <c r="D1728" s="3" t="s">
        <v>190</v>
      </c>
      <c r="E1728" s="3" t="s">
        <v>1086</v>
      </c>
      <c r="F1728" s="3" t="s">
        <v>2601</v>
      </c>
      <c r="J1728" s="3"/>
      <c r="K1728" s="3"/>
    </row>
    <row r="1729" spans="1:11" ht="102" hidden="1" x14ac:dyDescent="0.25">
      <c r="A1729" s="3" t="s">
        <v>1181</v>
      </c>
      <c r="B1729" s="2" t="s">
        <v>1371</v>
      </c>
      <c r="C1729" s="1" t="s">
        <v>198</v>
      </c>
      <c r="D1729" s="3" t="s">
        <v>1344</v>
      </c>
      <c r="E1729" s="3" t="s">
        <v>1099</v>
      </c>
      <c r="F1729" s="3" t="s">
        <v>1107</v>
      </c>
      <c r="J1729" s="3"/>
      <c r="K1729" s="3"/>
    </row>
    <row r="1730" spans="1:11" ht="127.5" hidden="1" x14ac:dyDescent="0.25">
      <c r="A1730" s="3" t="s">
        <v>1181</v>
      </c>
      <c r="B1730" s="3" t="s">
        <v>2238</v>
      </c>
      <c r="C1730" s="1" t="s">
        <v>783</v>
      </c>
      <c r="D1730" s="3" t="s">
        <v>1344</v>
      </c>
      <c r="E1730" s="3" t="s">
        <v>1099</v>
      </c>
      <c r="F1730" s="3" t="s">
        <v>1107</v>
      </c>
      <c r="J1730" s="3"/>
      <c r="K1730" s="3"/>
    </row>
    <row r="1731" spans="1:11" ht="38.25" hidden="1" x14ac:dyDescent="0.25">
      <c r="A1731" s="3" t="s">
        <v>1181</v>
      </c>
      <c r="B1731" s="3" t="s">
        <v>2426</v>
      </c>
      <c r="C1731" s="1" t="s">
        <v>929</v>
      </c>
      <c r="D1731" s="3" t="s">
        <v>1344</v>
      </c>
      <c r="E1731" s="3" t="s">
        <v>1099</v>
      </c>
      <c r="F1731" s="3" t="s">
        <v>1107</v>
      </c>
      <c r="J1731" s="3"/>
      <c r="K1731" s="3"/>
    </row>
    <row r="1732" spans="1:11" ht="51" hidden="1" x14ac:dyDescent="0.25">
      <c r="A1732" s="3" t="s">
        <v>1181</v>
      </c>
      <c r="B1732" s="3" t="s">
        <v>2367</v>
      </c>
      <c r="C1732" s="1" t="s">
        <v>859</v>
      </c>
      <c r="D1732" s="3" t="s">
        <v>2351</v>
      </c>
      <c r="E1732" s="3" t="s">
        <v>1087</v>
      </c>
      <c r="F1732" s="3" t="s">
        <v>1108</v>
      </c>
      <c r="J1732" s="3"/>
      <c r="K1732" s="3"/>
    </row>
    <row r="1733" spans="1:11" ht="76.5" hidden="1" x14ac:dyDescent="0.25">
      <c r="A1733" s="3" t="s">
        <v>1181</v>
      </c>
      <c r="B1733" s="3" t="s">
        <v>2368</v>
      </c>
      <c r="C1733" s="1" t="s">
        <v>860</v>
      </c>
      <c r="D1733" s="3" t="s">
        <v>2351</v>
      </c>
      <c r="E1733" s="3" t="s">
        <v>1087</v>
      </c>
      <c r="F1733" s="3" t="s">
        <v>1108</v>
      </c>
      <c r="J1733" s="3"/>
      <c r="K1733" s="3"/>
    </row>
    <row r="1734" spans="1:11" ht="25.5" hidden="1" x14ac:dyDescent="0.25">
      <c r="A1734" s="3" t="s">
        <v>1181</v>
      </c>
      <c r="B1734" s="3" t="s">
        <v>2509</v>
      </c>
      <c r="C1734" s="1" t="s">
        <v>914</v>
      </c>
      <c r="D1734" s="3" t="s">
        <v>2351</v>
      </c>
      <c r="E1734" s="3" t="s">
        <v>1087</v>
      </c>
      <c r="F1734" s="3" t="s">
        <v>1108</v>
      </c>
      <c r="J1734" s="3"/>
      <c r="K1734" s="3"/>
    </row>
    <row r="1735" spans="1:11" ht="102" hidden="1" x14ac:dyDescent="0.25">
      <c r="A1735" s="3" t="s">
        <v>1181</v>
      </c>
      <c r="B1735" s="2" t="s">
        <v>1371</v>
      </c>
      <c r="C1735" s="1" t="s">
        <v>198</v>
      </c>
      <c r="D1735" s="3" t="s">
        <v>1105</v>
      </c>
      <c r="E1735" s="3" t="s">
        <v>1099</v>
      </c>
      <c r="F1735" s="3" t="s">
        <v>2780</v>
      </c>
      <c r="G1735" s="3" t="s">
        <v>2610</v>
      </c>
      <c r="J1735" s="3"/>
      <c r="K1735" s="3"/>
    </row>
    <row r="1736" spans="1:11" ht="89.25" hidden="1" x14ac:dyDescent="0.25">
      <c r="A1736" s="3" t="s">
        <v>1181</v>
      </c>
      <c r="B1736" s="1" t="s">
        <v>2077</v>
      </c>
      <c r="C1736" s="1" t="s">
        <v>660</v>
      </c>
      <c r="D1736" s="3" t="s">
        <v>1105</v>
      </c>
      <c r="E1736" s="3" t="s">
        <v>1099</v>
      </c>
      <c r="F1736" s="3" t="s">
        <v>2780</v>
      </c>
      <c r="G1736" s="3" t="s">
        <v>2610</v>
      </c>
      <c r="J1736" s="3"/>
      <c r="K1736" s="3"/>
    </row>
    <row r="1737" spans="1:11" ht="53.25" hidden="1" customHeight="1" x14ac:dyDescent="0.25">
      <c r="A1737" s="3" t="s">
        <v>1181</v>
      </c>
      <c r="B1737" s="4" t="s">
        <v>1858</v>
      </c>
      <c r="C1737" s="1" t="s">
        <v>494</v>
      </c>
      <c r="D1737" s="3" t="s">
        <v>1200</v>
      </c>
      <c r="E1737" s="3" t="s">
        <v>1086</v>
      </c>
      <c r="F1737" s="3" t="s">
        <v>2601</v>
      </c>
      <c r="J1737" s="3"/>
      <c r="K1737" s="3"/>
    </row>
    <row r="1738" spans="1:11" ht="25.5" hidden="1" x14ac:dyDescent="0.25">
      <c r="A1738" s="3" t="s">
        <v>1181</v>
      </c>
      <c r="B1738" s="3" t="s">
        <v>1937</v>
      </c>
      <c r="C1738" s="1" t="s">
        <v>561</v>
      </c>
      <c r="D1738" s="3" t="s">
        <v>1200</v>
      </c>
      <c r="E1738" s="3" t="s">
        <v>1086</v>
      </c>
      <c r="F1738" s="3" t="s">
        <v>2601</v>
      </c>
      <c r="J1738" s="3"/>
      <c r="K1738" s="3"/>
    </row>
    <row r="1739" spans="1:11" ht="89.25" hidden="1" x14ac:dyDescent="0.25">
      <c r="A1739" s="3" t="s">
        <v>1181</v>
      </c>
      <c r="B1739" s="4" t="s">
        <v>1214</v>
      </c>
      <c r="C1739" s="1" t="s">
        <v>103</v>
      </c>
      <c r="D1739" s="3" t="s">
        <v>2789</v>
      </c>
      <c r="E1739" s="3" t="s">
        <v>1086</v>
      </c>
      <c r="F1739" s="3" t="s">
        <v>2585</v>
      </c>
      <c r="J1739" s="3" t="s">
        <v>2760</v>
      </c>
      <c r="K1739" s="3"/>
    </row>
    <row r="1740" spans="1:11" ht="51" hidden="1" x14ac:dyDescent="0.25">
      <c r="A1740" s="3" t="s">
        <v>1181</v>
      </c>
      <c r="B1740" s="2" t="s">
        <v>1268</v>
      </c>
      <c r="C1740" s="1" t="s">
        <v>132</v>
      </c>
      <c r="D1740" s="3" t="s">
        <v>1118</v>
      </c>
      <c r="E1740" s="3" t="s">
        <v>1110</v>
      </c>
      <c r="F1740" s="3" t="s">
        <v>2589</v>
      </c>
      <c r="J1740" s="3"/>
      <c r="K1740" s="3"/>
    </row>
    <row r="1741" spans="1:11" ht="25.5" hidden="1" x14ac:dyDescent="0.25">
      <c r="A1741" s="3" t="s">
        <v>1181</v>
      </c>
      <c r="B1741" s="3" t="s">
        <v>2159</v>
      </c>
      <c r="C1741" s="1" t="s">
        <v>724</v>
      </c>
      <c r="D1741" s="3" t="s">
        <v>1118</v>
      </c>
      <c r="E1741" s="3" t="s">
        <v>1110</v>
      </c>
      <c r="F1741" s="3" t="s">
        <v>2589</v>
      </c>
      <c r="J1741" s="3"/>
      <c r="K1741" s="3"/>
    </row>
    <row r="1742" spans="1:11" ht="102" hidden="1" x14ac:dyDescent="0.25">
      <c r="A1742" s="3" t="s">
        <v>1181</v>
      </c>
      <c r="B1742" s="2" t="s">
        <v>1631</v>
      </c>
      <c r="C1742" s="1" t="s">
        <v>315</v>
      </c>
      <c r="D1742" s="3" t="s">
        <v>1519</v>
      </c>
      <c r="E1742" s="3" t="s">
        <v>1086</v>
      </c>
      <c r="F1742" s="3" t="s">
        <v>2601</v>
      </c>
      <c r="J1742" s="3"/>
      <c r="K1742" s="3"/>
    </row>
    <row r="1743" spans="1:11" ht="25.5" hidden="1" x14ac:dyDescent="0.25">
      <c r="A1743" s="3" t="s">
        <v>1181</v>
      </c>
      <c r="B1743" s="4" t="s">
        <v>1762</v>
      </c>
      <c r="C1743" s="1" t="s">
        <v>419</v>
      </c>
      <c r="D1743" s="3" t="s">
        <v>1519</v>
      </c>
      <c r="E1743" s="3" t="s">
        <v>1086</v>
      </c>
      <c r="F1743" s="3" t="s">
        <v>2601</v>
      </c>
      <c r="J1743" s="3"/>
      <c r="K1743" s="3"/>
    </row>
    <row r="1744" spans="1:11" ht="51" hidden="1" x14ac:dyDescent="0.25">
      <c r="A1744" s="3" t="s">
        <v>1181</v>
      </c>
      <c r="B1744" s="3" t="s">
        <v>2425</v>
      </c>
      <c r="C1744" s="1" t="s">
        <v>928</v>
      </c>
      <c r="D1744" s="3" t="s">
        <v>1680</v>
      </c>
      <c r="E1744" s="3" t="s">
        <v>1091</v>
      </c>
      <c r="F1744" s="3" t="s">
        <v>1108</v>
      </c>
      <c r="J1744" s="3"/>
      <c r="K1744" s="3"/>
    </row>
    <row r="1745" spans="1:11" ht="25.5" hidden="1" x14ac:dyDescent="0.25">
      <c r="A1745" s="3" t="s">
        <v>1181</v>
      </c>
      <c r="B1745" s="3" t="s">
        <v>2509</v>
      </c>
      <c r="C1745" s="1" t="s">
        <v>914</v>
      </c>
      <c r="D1745" s="3" t="s">
        <v>1680</v>
      </c>
      <c r="E1745" s="3" t="s">
        <v>1091</v>
      </c>
      <c r="F1745" s="3" t="s">
        <v>1108</v>
      </c>
      <c r="J1745" s="3"/>
      <c r="K1745" s="3"/>
    </row>
    <row r="1746" spans="1:11" ht="102" hidden="1" x14ac:dyDescent="0.25">
      <c r="A1746" s="3" t="s">
        <v>1181</v>
      </c>
      <c r="B1746" s="1" t="s">
        <v>2023</v>
      </c>
      <c r="C1746" s="1" t="s">
        <v>625</v>
      </c>
      <c r="D1746" s="3" t="s">
        <v>1097</v>
      </c>
      <c r="E1746" s="3" t="s">
        <v>1095</v>
      </c>
      <c r="F1746" s="3"/>
      <c r="J1746" s="3"/>
      <c r="K1746" s="3"/>
    </row>
    <row r="1747" spans="1:11" ht="38.25" hidden="1" x14ac:dyDescent="0.25">
      <c r="A1747" s="3" t="s">
        <v>1181</v>
      </c>
      <c r="B1747" s="4" t="s">
        <v>1432</v>
      </c>
      <c r="C1747" s="1" t="s">
        <v>38</v>
      </c>
      <c r="D1747" s="1" t="s">
        <v>1115</v>
      </c>
      <c r="E1747" s="1" t="s">
        <v>1108</v>
      </c>
      <c r="F1747" s="1"/>
      <c r="G1747" s="1"/>
      <c r="J1747" s="1" t="s">
        <v>2760</v>
      </c>
      <c r="K1747" s="1"/>
    </row>
    <row r="1748" spans="1:11" ht="51" hidden="1" x14ac:dyDescent="0.25">
      <c r="A1748" s="3" t="s">
        <v>1181</v>
      </c>
      <c r="B1748" s="4" t="s">
        <v>1466</v>
      </c>
      <c r="C1748" s="1" t="s">
        <v>67</v>
      </c>
      <c r="D1748" s="1" t="s">
        <v>1114</v>
      </c>
      <c r="E1748" s="3" t="s">
        <v>1099</v>
      </c>
      <c r="F1748" s="1" t="s">
        <v>1087</v>
      </c>
      <c r="G1748" s="1"/>
      <c r="J1748" s="1"/>
      <c r="K1748" s="1"/>
    </row>
    <row r="1749" spans="1:11" ht="89.25" hidden="1" x14ac:dyDescent="0.25">
      <c r="A1749" s="3" t="s">
        <v>1181</v>
      </c>
      <c r="B1749" s="2" t="s">
        <v>1271</v>
      </c>
      <c r="C1749" s="1" t="s">
        <v>135</v>
      </c>
      <c r="D1749" s="3" t="s">
        <v>1272</v>
      </c>
      <c r="E1749" s="3" t="s">
        <v>1086</v>
      </c>
      <c r="F1749" s="3" t="s">
        <v>1108</v>
      </c>
      <c r="G1749" s="3" t="s">
        <v>1091</v>
      </c>
      <c r="J1749" s="3"/>
      <c r="K1749" s="3"/>
    </row>
    <row r="1750" spans="1:11" ht="76.5" hidden="1" x14ac:dyDescent="0.25">
      <c r="A1750" s="3" t="s">
        <v>1181</v>
      </c>
      <c r="B1750" s="1" t="s">
        <v>2427</v>
      </c>
      <c r="C1750" s="1" t="s">
        <v>931</v>
      </c>
      <c r="D1750" s="3" t="s">
        <v>1272</v>
      </c>
      <c r="E1750" s="3" t="s">
        <v>1086</v>
      </c>
      <c r="F1750" s="3" t="s">
        <v>1108</v>
      </c>
      <c r="G1750" s="3" t="s">
        <v>1091</v>
      </c>
      <c r="J1750" s="3"/>
      <c r="K1750" s="3"/>
    </row>
    <row r="1751" spans="1:11" ht="25.5" hidden="1" x14ac:dyDescent="0.25">
      <c r="A1751" s="3" t="s">
        <v>1181</v>
      </c>
      <c r="B1751" s="3" t="s">
        <v>2450</v>
      </c>
      <c r="C1751" s="1" t="s">
        <v>948</v>
      </c>
      <c r="D1751" s="3" t="s">
        <v>1272</v>
      </c>
      <c r="E1751" s="3" t="s">
        <v>1086</v>
      </c>
      <c r="F1751" s="3" t="s">
        <v>1108</v>
      </c>
      <c r="G1751" s="3" t="s">
        <v>1091</v>
      </c>
      <c r="J1751" s="3"/>
      <c r="K1751" s="3"/>
    </row>
    <row r="1752" spans="1:11" ht="51" hidden="1" x14ac:dyDescent="0.25">
      <c r="A1752" s="3" t="s">
        <v>1181</v>
      </c>
      <c r="B1752" s="4" t="s">
        <v>1254</v>
      </c>
      <c r="C1752" s="1" t="s">
        <v>126</v>
      </c>
      <c r="D1752" s="3" t="s">
        <v>1212</v>
      </c>
      <c r="E1752" s="3" t="s">
        <v>1108</v>
      </c>
      <c r="F1752" s="3" t="s">
        <v>2589</v>
      </c>
      <c r="J1752" s="3"/>
      <c r="K1752" s="3"/>
    </row>
    <row r="1753" spans="1:11" ht="38.25" hidden="1" x14ac:dyDescent="0.25">
      <c r="A1753" s="3" t="s">
        <v>1181</v>
      </c>
      <c r="B1753" s="3" t="s">
        <v>2092</v>
      </c>
      <c r="C1753" s="1" t="s">
        <v>669</v>
      </c>
      <c r="D1753" s="3" t="s">
        <v>1212</v>
      </c>
      <c r="E1753" s="3" t="s">
        <v>1108</v>
      </c>
      <c r="F1753" s="3" t="s">
        <v>2589</v>
      </c>
      <c r="J1753" s="3"/>
      <c r="K1753" s="3"/>
    </row>
    <row r="1754" spans="1:11" ht="63.75" hidden="1" x14ac:dyDescent="0.25">
      <c r="A1754" s="3" t="s">
        <v>1181</v>
      </c>
      <c r="B1754" s="4" t="s">
        <v>2103</v>
      </c>
      <c r="C1754" s="1" t="s">
        <v>675</v>
      </c>
      <c r="D1754" s="3" t="s">
        <v>1212</v>
      </c>
      <c r="E1754" s="3" t="s">
        <v>1108</v>
      </c>
      <c r="F1754" s="3" t="s">
        <v>2589</v>
      </c>
      <c r="J1754" s="3"/>
      <c r="K1754" s="3"/>
    </row>
    <row r="1755" spans="1:11" ht="89.25" hidden="1" x14ac:dyDescent="0.25">
      <c r="A1755" s="3" t="s">
        <v>1181</v>
      </c>
      <c r="B1755" s="1" t="s">
        <v>2107</v>
      </c>
      <c r="C1755" s="1" t="s">
        <v>677</v>
      </c>
      <c r="D1755" s="3" t="s">
        <v>1212</v>
      </c>
      <c r="E1755" s="3" t="s">
        <v>1108</v>
      </c>
      <c r="F1755" s="3" t="s">
        <v>2589</v>
      </c>
      <c r="J1755" s="3"/>
      <c r="K1755" s="3"/>
    </row>
    <row r="1756" spans="1:11" ht="38.25" hidden="1" x14ac:dyDescent="0.25">
      <c r="A1756" s="3" t="s">
        <v>1181</v>
      </c>
      <c r="B1756" s="1" t="s">
        <v>2086</v>
      </c>
      <c r="C1756" s="1" t="s">
        <v>665</v>
      </c>
      <c r="D1756" s="3" t="s">
        <v>1482</v>
      </c>
      <c r="E1756" s="3" t="s">
        <v>1086</v>
      </c>
      <c r="F1756" s="3" t="s">
        <v>2589</v>
      </c>
      <c r="J1756" s="3"/>
      <c r="K1756" s="3"/>
    </row>
    <row r="1757" spans="1:11" ht="38.25" hidden="1" x14ac:dyDescent="0.25">
      <c r="A1757" s="3" t="s">
        <v>1181</v>
      </c>
      <c r="B1757" s="3" t="s">
        <v>2500</v>
      </c>
      <c r="C1757" s="1" t="s">
        <v>994</v>
      </c>
      <c r="D1757" s="3" t="s">
        <v>2091</v>
      </c>
      <c r="E1757" s="3" t="s">
        <v>1091</v>
      </c>
      <c r="F1757" s="3" t="s">
        <v>1094</v>
      </c>
      <c r="G1757" s="3" t="s">
        <v>1061</v>
      </c>
      <c r="J1757" s="3"/>
      <c r="K1757" s="3"/>
    </row>
    <row r="1758" spans="1:11" ht="25.5" hidden="1" x14ac:dyDescent="0.25">
      <c r="A1758" s="3" t="s">
        <v>1181</v>
      </c>
      <c r="B1758" s="4" t="s">
        <v>1855</v>
      </c>
      <c r="C1758" s="1" t="s">
        <v>490</v>
      </c>
      <c r="D1758" s="3" t="s">
        <v>1163</v>
      </c>
      <c r="E1758" s="3" t="s">
        <v>2590</v>
      </c>
      <c r="F1758" s="3" t="s">
        <v>2585</v>
      </c>
      <c r="J1758" s="3"/>
      <c r="K1758" s="3"/>
    </row>
    <row r="1759" spans="1:11" ht="25.5" hidden="1" x14ac:dyDescent="0.25">
      <c r="A1759" s="3" t="s">
        <v>1181</v>
      </c>
      <c r="B1759" s="3" t="s">
        <v>2483</v>
      </c>
      <c r="C1759" s="7" t="s">
        <v>977</v>
      </c>
      <c r="D1759" s="3" t="s">
        <v>2581</v>
      </c>
      <c r="E1759" s="3" t="s">
        <v>1086</v>
      </c>
      <c r="F1759" s="3" t="s">
        <v>1108</v>
      </c>
      <c r="J1759" s="3"/>
      <c r="K1759" s="3"/>
    </row>
    <row r="1760" spans="1:11" ht="76.5" hidden="1" x14ac:dyDescent="0.25">
      <c r="A1760" s="3" t="s">
        <v>1181</v>
      </c>
      <c r="B1760" s="4" t="s">
        <v>1595</v>
      </c>
      <c r="C1760" s="1" t="s">
        <v>285</v>
      </c>
      <c r="D1760" s="3" t="s">
        <v>2807</v>
      </c>
      <c r="E1760" s="3" t="s">
        <v>1086</v>
      </c>
      <c r="F1760" s="3" t="s">
        <v>2585</v>
      </c>
      <c r="J1760" s="3"/>
      <c r="K1760" s="3"/>
    </row>
    <row r="1761" spans="1:11" ht="25.5" hidden="1" x14ac:dyDescent="0.25">
      <c r="A1761" s="3" t="s">
        <v>1181</v>
      </c>
      <c r="B1761" s="3" t="s">
        <v>2312</v>
      </c>
      <c r="C1761" s="1" t="s">
        <v>837</v>
      </c>
      <c r="D1761" s="3" t="s">
        <v>1116</v>
      </c>
      <c r="E1761" s="3" t="s">
        <v>1086</v>
      </c>
      <c r="F1761" s="3" t="s">
        <v>2819</v>
      </c>
      <c r="J1761" s="3" t="s">
        <v>2761</v>
      </c>
      <c r="K1761" s="3"/>
    </row>
    <row r="1762" spans="1:11" ht="25.5" hidden="1" x14ac:dyDescent="0.25">
      <c r="A1762" s="3" t="s">
        <v>1181</v>
      </c>
      <c r="B1762" s="3" t="s">
        <v>2317</v>
      </c>
      <c r="C1762" s="1" t="s">
        <v>842</v>
      </c>
      <c r="D1762" s="3" t="s">
        <v>1116</v>
      </c>
      <c r="E1762" s="3" t="s">
        <v>1086</v>
      </c>
      <c r="F1762" s="3" t="s">
        <v>2819</v>
      </c>
      <c r="J1762" s="3"/>
      <c r="K1762" s="3"/>
    </row>
    <row r="1763" spans="1:11" ht="51" hidden="1" x14ac:dyDescent="0.25">
      <c r="A1763" s="3" t="s">
        <v>1181</v>
      </c>
      <c r="B1763" s="3" t="s">
        <v>2328</v>
      </c>
      <c r="C1763" s="1" t="s">
        <v>851</v>
      </c>
      <c r="D1763" s="3" t="s">
        <v>2581</v>
      </c>
      <c r="E1763" s="3" t="s">
        <v>1086</v>
      </c>
      <c r="F1763" s="3" t="s">
        <v>1108</v>
      </c>
      <c r="J1763" s="3"/>
      <c r="K1763" s="3"/>
    </row>
    <row r="1764" spans="1:11" ht="25.5" hidden="1" x14ac:dyDescent="0.25">
      <c r="A1764" s="3" t="s">
        <v>1181</v>
      </c>
      <c r="B1764" s="1" t="s">
        <v>2428</v>
      </c>
      <c r="C1764" s="1" t="s">
        <v>925</v>
      </c>
      <c r="D1764" s="3" t="s">
        <v>2581</v>
      </c>
      <c r="E1764" s="3" t="s">
        <v>1086</v>
      </c>
      <c r="F1764" s="3" t="s">
        <v>1108</v>
      </c>
      <c r="J1764" s="3"/>
      <c r="K1764" s="3"/>
    </row>
    <row r="1765" spans="1:11" ht="51" hidden="1" x14ac:dyDescent="0.25">
      <c r="A1765" s="3" t="s">
        <v>1181</v>
      </c>
      <c r="B1765" s="1" t="s">
        <v>2433</v>
      </c>
      <c r="C1765" s="1" t="s">
        <v>936</v>
      </c>
      <c r="D1765" s="3" t="s">
        <v>2807</v>
      </c>
      <c r="E1765" s="3" t="s">
        <v>1086</v>
      </c>
      <c r="F1765" s="3" t="s">
        <v>2585</v>
      </c>
      <c r="J1765" s="3"/>
      <c r="K1765" s="3"/>
    </row>
    <row r="1766" spans="1:11" ht="51" hidden="1" x14ac:dyDescent="0.25">
      <c r="A1766" s="3" t="s">
        <v>1181</v>
      </c>
      <c r="B1766" s="2" t="s">
        <v>1268</v>
      </c>
      <c r="C1766" s="1" t="s">
        <v>132</v>
      </c>
      <c r="D1766" s="3" t="s">
        <v>2769</v>
      </c>
      <c r="E1766" s="3" t="s">
        <v>2595</v>
      </c>
      <c r="F1766" s="3" t="s">
        <v>1091</v>
      </c>
      <c r="J1766" s="3"/>
      <c r="K1766" s="3"/>
    </row>
    <row r="1767" spans="1:11" ht="25.5" hidden="1" x14ac:dyDescent="0.25">
      <c r="A1767" s="3" t="s">
        <v>1181</v>
      </c>
      <c r="B1767" s="3" t="s">
        <v>2372</v>
      </c>
      <c r="C1767" s="1" t="s">
        <v>864</v>
      </c>
      <c r="D1767" s="3" t="s">
        <v>2769</v>
      </c>
      <c r="E1767" s="3" t="s">
        <v>2595</v>
      </c>
      <c r="F1767" s="3" t="s">
        <v>1091</v>
      </c>
      <c r="J1767" s="3"/>
      <c r="K1767" s="3"/>
    </row>
    <row r="1768" spans="1:11" ht="242.25" hidden="1" x14ac:dyDescent="0.25">
      <c r="A1768" s="3" t="s">
        <v>1181</v>
      </c>
      <c r="B1768" s="2" t="s">
        <v>1737</v>
      </c>
      <c r="C1768" s="1" t="s">
        <v>397</v>
      </c>
      <c r="D1768" s="3" t="s">
        <v>1074</v>
      </c>
      <c r="E1768" s="3" t="s">
        <v>1086</v>
      </c>
      <c r="F1768" s="3" t="s">
        <v>2585</v>
      </c>
      <c r="J1768" s="3"/>
      <c r="K1768" s="3"/>
    </row>
    <row r="1769" spans="1:11" ht="38.25" hidden="1" x14ac:dyDescent="0.25">
      <c r="A1769" s="3" t="s">
        <v>1181</v>
      </c>
      <c r="B1769" s="2" t="s">
        <v>1192</v>
      </c>
      <c r="C1769" s="1" t="s">
        <v>92</v>
      </c>
      <c r="D1769" s="3" t="s">
        <v>1098</v>
      </c>
      <c r="E1769" s="1" t="s">
        <v>1099</v>
      </c>
      <c r="F1769" s="1"/>
      <c r="J1769" s="3"/>
      <c r="K1769" s="3"/>
    </row>
    <row r="1770" spans="1:11" ht="25.5" hidden="1" x14ac:dyDescent="0.25">
      <c r="A1770" s="3" t="s">
        <v>1181</v>
      </c>
      <c r="B1770" s="4" t="s">
        <v>1907</v>
      </c>
      <c r="C1770" s="1" t="s">
        <v>534</v>
      </c>
      <c r="D1770" s="3" t="s">
        <v>1098</v>
      </c>
      <c r="E1770" s="3" t="s">
        <v>1099</v>
      </c>
      <c r="F1770" s="3"/>
      <c r="J1770" s="3"/>
      <c r="K1770" s="3"/>
    </row>
    <row r="1771" spans="1:11" ht="51" hidden="1" x14ac:dyDescent="0.25">
      <c r="A1771" s="3" t="s">
        <v>1181</v>
      </c>
      <c r="B1771" s="2" t="s">
        <v>1268</v>
      </c>
      <c r="C1771" s="1" t="s">
        <v>132</v>
      </c>
      <c r="D1771" s="3" t="s">
        <v>1127</v>
      </c>
      <c r="E1771" s="3" t="s">
        <v>2589</v>
      </c>
      <c r="F1771" s="3" t="s">
        <v>1110</v>
      </c>
      <c r="G1771" s="3" t="s">
        <v>2595</v>
      </c>
      <c r="H1771" s="3" t="s">
        <v>1058</v>
      </c>
      <c r="J1771" s="3"/>
      <c r="K1771" s="3"/>
    </row>
    <row r="1772" spans="1:11" ht="25.5" hidden="1" x14ac:dyDescent="0.25">
      <c r="A1772" s="3" t="s">
        <v>1181</v>
      </c>
      <c r="B1772" s="3" t="s">
        <v>2510</v>
      </c>
      <c r="C1772" s="1" t="s">
        <v>915</v>
      </c>
      <c r="D1772" s="3" t="s">
        <v>1127</v>
      </c>
      <c r="E1772" s="3" t="s">
        <v>2589</v>
      </c>
      <c r="F1772" s="3" t="s">
        <v>1110</v>
      </c>
      <c r="G1772" s="3" t="s">
        <v>2595</v>
      </c>
      <c r="H1772" s="3" t="s">
        <v>1058</v>
      </c>
      <c r="J1772" s="3"/>
      <c r="K1772" s="3"/>
    </row>
    <row r="1773" spans="1:11" ht="102" hidden="1" x14ac:dyDescent="0.25">
      <c r="A1773" s="3" t="s">
        <v>1181</v>
      </c>
      <c r="B1773" s="2" t="s">
        <v>1315</v>
      </c>
      <c r="C1773" s="1" t="s">
        <v>162</v>
      </c>
      <c r="D1773" s="3" t="s">
        <v>1316</v>
      </c>
      <c r="E1773" s="3" t="s">
        <v>2609</v>
      </c>
      <c r="F1773" s="3" t="s">
        <v>1091</v>
      </c>
      <c r="J1773" s="3"/>
      <c r="K1773" s="3"/>
    </row>
    <row r="1774" spans="1:11" ht="76.5" hidden="1" x14ac:dyDescent="0.25">
      <c r="A1774" s="3" t="s">
        <v>1181</v>
      </c>
      <c r="B1774" s="1" t="s">
        <v>2311</v>
      </c>
      <c r="C1774" s="1" t="s">
        <v>837</v>
      </c>
      <c r="D1774" s="3" t="s">
        <v>1116</v>
      </c>
      <c r="E1774" s="3" t="s">
        <v>1086</v>
      </c>
      <c r="F1774" s="3" t="s">
        <v>2819</v>
      </c>
      <c r="J1774" s="3"/>
      <c r="K1774" s="3"/>
    </row>
    <row r="1775" spans="1:11" ht="25.5" hidden="1" x14ac:dyDescent="0.25">
      <c r="A1775" s="3" t="s">
        <v>1181</v>
      </c>
      <c r="B1775" s="3" t="s">
        <v>2312</v>
      </c>
      <c r="C1775" s="1" t="s">
        <v>837</v>
      </c>
      <c r="D1775" s="3" t="s">
        <v>1116</v>
      </c>
      <c r="E1775" s="3" t="s">
        <v>1086</v>
      </c>
      <c r="F1775" s="3" t="s">
        <v>2819</v>
      </c>
      <c r="J1775" s="3"/>
      <c r="K1775" s="3"/>
    </row>
    <row r="1776" spans="1:11" ht="25.5" hidden="1" x14ac:dyDescent="0.25">
      <c r="A1776" s="3" t="s">
        <v>1181</v>
      </c>
      <c r="B1776" s="3" t="s">
        <v>2317</v>
      </c>
      <c r="C1776" s="1" t="s">
        <v>842</v>
      </c>
      <c r="D1776" s="3" t="s">
        <v>1116</v>
      </c>
      <c r="E1776" s="3" t="s">
        <v>1086</v>
      </c>
      <c r="F1776" s="3" t="s">
        <v>2819</v>
      </c>
      <c r="J1776" s="3"/>
      <c r="K1776" s="3"/>
    </row>
    <row r="1777" spans="1:11" ht="51" hidden="1" x14ac:dyDescent="0.25">
      <c r="A1777" s="3" t="s">
        <v>1181</v>
      </c>
      <c r="B1777" s="2" t="s">
        <v>2801</v>
      </c>
      <c r="C1777" s="1" t="s">
        <v>2594</v>
      </c>
      <c r="D1777" s="3" t="s">
        <v>2594</v>
      </c>
      <c r="E1777" s="3" t="s">
        <v>2585</v>
      </c>
      <c r="F1777" s="3" t="s">
        <v>2589</v>
      </c>
      <c r="J1777" s="3"/>
      <c r="K1777" s="3"/>
    </row>
    <row r="1778" spans="1:11" ht="51" hidden="1" x14ac:dyDescent="0.25">
      <c r="A1778" s="3" t="s">
        <v>1181</v>
      </c>
      <c r="B1778" s="2" t="s">
        <v>1268</v>
      </c>
      <c r="C1778" s="1" t="s">
        <v>132</v>
      </c>
      <c r="D1778" s="3" t="s">
        <v>1063</v>
      </c>
      <c r="E1778" s="3" t="s">
        <v>2605</v>
      </c>
      <c r="F1778" s="3" t="s">
        <v>2589</v>
      </c>
      <c r="J1778" s="3"/>
      <c r="K1778" s="3"/>
    </row>
    <row r="1779" spans="1:11" ht="89.25" hidden="1" x14ac:dyDescent="0.25">
      <c r="A1779" s="3" t="s">
        <v>1181</v>
      </c>
      <c r="B1779" s="3" t="s">
        <v>1931</v>
      </c>
      <c r="C1779" s="1" t="s">
        <v>555</v>
      </c>
      <c r="D1779" s="3" t="s">
        <v>1063</v>
      </c>
      <c r="E1779" s="3" t="s">
        <v>2605</v>
      </c>
      <c r="F1779" s="3" t="s">
        <v>2589</v>
      </c>
      <c r="J1779" s="3"/>
      <c r="K1779" s="3"/>
    </row>
    <row r="1780" spans="1:11" ht="25.5" hidden="1" x14ac:dyDescent="0.25">
      <c r="A1780" s="3" t="s">
        <v>1181</v>
      </c>
      <c r="B1780" s="3" t="s">
        <v>2510</v>
      </c>
      <c r="C1780" s="1" t="s">
        <v>915</v>
      </c>
      <c r="D1780" s="3" t="s">
        <v>1063</v>
      </c>
      <c r="E1780" s="3" t="s">
        <v>2605</v>
      </c>
      <c r="F1780" s="3" t="s">
        <v>2589</v>
      </c>
      <c r="J1780" s="3"/>
      <c r="K1780" s="3"/>
    </row>
    <row r="1781" spans="1:11" ht="51" hidden="1" x14ac:dyDescent="0.25">
      <c r="A1781" s="3" t="s">
        <v>1181</v>
      </c>
      <c r="B1781" s="3" t="s">
        <v>2367</v>
      </c>
      <c r="C1781" s="1" t="s">
        <v>859</v>
      </c>
      <c r="D1781" s="3" t="s">
        <v>1106</v>
      </c>
      <c r="E1781" s="3" t="s">
        <v>2589</v>
      </c>
      <c r="F1781" s="3" t="s">
        <v>1110</v>
      </c>
      <c r="G1781" s="3" t="s">
        <v>2595</v>
      </c>
      <c r="H1781" s="3" t="s">
        <v>2052</v>
      </c>
      <c r="J1781" s="3"/>
      <c r="K1781" s="3"/>
    </row>
    <row r="1782" spans="1:11" ht="25.5" hidden="1" x14ac:dyDescent="0.25">
      <c r="A1782" s="3" t="s">
        <v>1181</v>
      </c>
      <c r="B1782" s="3" t="s">
        <v>2509</v>
      </c>
      <c r="C1782" s="1" t="s">
        <v>914</v>
      </c>
      <c r="D1782" s="3" t="s">
        <v>1106</v>
      </c>
      <c r="E1782" s="3" t="s">
        <v>2589</v>
      </c>
      <c r="F1782" s="3" t="s">
        <v>1110</v>
      </c>
      <c r="G1782" s="3" t="s">
        <v>2595</v>
      </c>
      <c r="H1782" s="3" t="s">
        <v>2052</v>
      </c>
      <c r="J1782" s="3"/>
      <c r="K1782" s="3"/>
    </row>
    <row r="1783" spans="1:11" ht="114.75" hidden="1" x14ac:dyDescent="0.25">
      <c r="A1783" s="3" t="s">
        <v>1181</v>
      </c>
      <c r="B1783" s="1" t="s">
        <v>2499</v>
      </c>
      <c r="C1783" s="1" t="s">
        <v>993</v>
      </c>
      <c r="D1783" s="3" t="s">
        <v>1106</v>
      </c>
      <c r="E1783" s="3" t="s">
        <v>2589</v>
      </c>
      <c r="F1783" s="3" t="s">
        <v>1110</v>
      </c>
      <c r="G1783" s="3" t="s">
        <v>2595</v>
      </c>
      <c r="H1783" s="3" t="s">
        <v>2052</v>
      </c>
      <c r="J1783" s="3"/>
      <c r="K1783" s="3"/>
    </row>
    <row r="1784" spans="1:11" ht="38.25" hidden="1" x14ac:dyDescent="0.25">
      <c r="A1784" s="3" t="s">
        <v>1181</v>
      </c>
      <c r="B1784" s="3" t="s">
        <v>2500</v>
      </c>
      <c r="C1784" s="1" t="s">
        <v>994</v>
      </c>
      <c r="D1784" s="3" t="s">
        <v>1106</v>
      </c>
      <c r="E1784" s="3" t="s">
        <v>2589</v>
      </c>
      <c r="F1784" s="3" t="s">
        <v>1110</v>
      </c>
      <c r="G1784" s="3" t="s">
        <v>2595</v>
      </c>
      <c r="H1784" s="3" t="s">
        <v>2052</v>
      </c>
      <c r="J1784" s="3"/>
      <c r="K1784" s="3"/>
    </row>
    <row r="1785" spans="1:11" ht="153" hidden="1" x14ac:dyDescent="0.25">
      <c r="B1785" s="1" t="s">
        <v>2237</v>
      </c>
      <c r="C1785" s="1" t="s">
        <v>783</v>
      </c>
      <c r="D1785" s="3" t="s">
        <v>1344</v>
      </c>
      <c r="E1785" s="3" t="s">
        <v>1099</v>
      </c>
      <c r="F1785" s="3" t="s">
        <v>1107</v>
      </c>
      <c r="J1785" s="3"/>
      <c r="K1785" s="3"/>
    </row>
    <row r="1786" spans="1:11" ht="36" hidden="1" customHeight="1" x14ac:dyDescent="0.25">
      <c r="B1786" s="2" t="s">
        <v>1846</v>
      </c>
      <c r="C1786" s="1" t="s">
        <v>484</v>
      </c>
      <c r="D1786" s="1" t="s">
        <v>1114</v>
      </c>
      <c r="E1786" s="3" t="s">
        <v>1099</v>
      </c>
      <c r="F1786" s="1" t="s">
        <v>1087</v>
      </c>
      <c r="J1786" s="3"/>
      <c r="K1786" s="3"/>
    </row>
    <row r="1787" spans="1:11" ht="76.5" hidden="1" x14ac:dyDescent="0.25">
      <c r="B1787" s="3" t="s">
        <v>1969</v>
      </c>
      <c r="C1787" s="1" t="s">
        <v>588</v>
      </c>
      <c r="D1787" s="3" t="s">
        <v>2594</v>
      </c>
      <c r="E1787" s="3" t="s">
        <v>2585</v>
      </c>
      <c r="F1787" s="3" t="s">
        <v>2589</v>
      </c>
      <c r="J1787" s="3"/>
      <c r="K1787" s="3"/>
    </row>
    <row r="1788" spans="1:11" ht="102.75" hidden="1" customHeight="1" x14ac:dyDescent="0.25">
      <c r="B1788" s="3"/>
      <c r="C1788" s="1"/>
      <c r="F1788" s="3" t="s">
        <v>1089</v>
      </c>
    </row>
    <row r="1789" spans="1:11" ht="25.5" hidden="1" x14ac:dyDescent="0.25">
      <c r="B1789" s="3"/>
      <c r="C1789" s="1"/>
      <c r="E1789" s="3" t="s">
        <v>2585</v>
      </c>
      <c r="F1789" s="3" t="s">
        <v>1110</v>
      </c>
    </row>
    <row r="1790" spans="1:11" x14ac:dyDescent="0.25">
      <c r="B1790" s="3"/>
      <c r="C1790" s="1"/>
      <c r="F1790" s="3"/>
    </row>
    <row r="1791" spans="1:11" x14ac:dyDescent="0.25">
      <c r="B1791" s="3"/>
      <c r="C1791" s="1"/>
      <c r="F1791" s="3"/>
    </row>
    <row r="1792" spans="1:11" x14ac:dyDescent="0.25">
      <c r="B1792" s="3"/>
      <c r="C1792" s="1"/>
      <c r="F1792" s="3"/>
    </row>
    <row r="1793" spans="2:3" x14ac:dyDescent="0.25">
      <c r="B1793" s="3"/>
      <c r="C1793" s="1"/>
    </row>
    <row r="1794" spans="2:3" x14ac:dyDescent="0.25">
      <c r="B1794" s="3"/>
      <c r="C1794" s="1"/>
    </row>
    <row r="1795" spans="2:3" x14ac:dyDescent="0.25">
      <c r="B1795" s="3"/>
      <c r="C1795" s="1"/>
    </row>
    <row r="1796" spans="2:3" x14ac:dyDescent="0.25">
      <c r="B1796" s="3"/>
      <c r="C1796" s="1"/>
    </row>
  </sheetData>
  <autoFilter ref="A2:K1789" xr:uid="{1A906CA7-D8E6-4235-AAFC-297866521B7E}">
    <filterColumn colId="3">
      <filters>
        <filter val="Capacidade de atendimento"/>
      </filters>
    </filterColumn>
    <sortState xmlns:xlrd2="http://schemas.microsoft.com/office/spreadsheetml/2017/richdata2" ref="A311:K1213">
      <sortCondition ref="A2:A1789"/>
    </sortState>
  </autoFilter>
  <mergeCells count="4">
    <mergeCell ref="C1:D1"/>
    <mergeCell ref="E1:H1"/>
    <mergeCell ref="A1:B1"/>
    <mergeCell ref="J1:K1"/>
  </mergeCells>
  <phoneticPr fontId="1" type="noConversion"/>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3A2EA-341C-4BEE-9899-C631D5726AA6}">
  <dimension ref="A3:G19"/>
  <sheetViews>
    <sheetView workbookViewId="0">
      <selection activeCell="A8" sqref="A8"/>
    </sheetView>
  </sheetViews>
  <sheetFormatPr defaultRowHeight="15" x14ac:dyDescent="0.25"/>
  <cols>
    <col min="1" max="1" width="32.140625" bestFit="1" customWidth="1"/>
    <col min="2" max="2" width="26" bestFit="1" customWidth="1"/>
    <col min="3" max="3" width="4.42578125" bestFit="1" customWidth="1"/>
    <col min="4" max="4" width="30" bestFit="1" customWidth="1"/>
    <col min="5" max="5" width="4.42578125" bestFit="1" customWidth="1"/>
    <col min="6" max="6" width="31" bestFit="1" customWidth="1"/>
    <col min="7" max="7" width="35" bestFit="1" customWidth="1"/>
    <col min="8" max="8" width="26" bestFit="1" customWidth="1"/>
    <col min="9" max="9" width="4.42578125" bestFit="1" customWidth="1"/>
    <col min="10" max="10" width="11.7109375" bestFit="1" customWidth="1"/>
    <col min="11" max="11" width="18.140625" bestFit="1" customWidth="1"/>
    <col min="12" max="12" width="12.5703125" bestFit="1" customWidth="1"/>
    <col min="13" max="13" width="7" bestFit="1" customWidth="1"/>
    <col min="14" max="14" width="10.7109375" bestFit="1" customWidth="1"/>
  </cols>
  <sheetData>
    <row r="3" spans="1:7" x14ac:dyDescent="0.25">
      <c r="A3" s="54" t="s">
        <v>1642</v>
      </c>
      <c r="B3" t="s">
        <v>2826</v>
      </c>
    </row>
    <row r="4" spans="1:7" x14ac:dyDescent="0.25">
      <c r="A4" s="55" t="s">
        <v>2761</v>
      </c>
      <c r="B4" s="56">
        <v>80</v>
      </c>
    </row>
    <row r="5" spans="1:7" x14ac:dyDescent="0.25">
      <c r="A5" s="55" t="s">
        <v>2760</v>
      </c>
      <c r="B5" s="56">
        <v>70</v>
      </c>
    </row>
    <row r="6" spans="1:7" x14ac:dyDescent="0.25">
      <c r="A6" s="55" t="s">
        <v>2828</v>
      </c>
      <c r="B6" s="56">
        <v>150</v>
      </c>
    </row>
    <row r="8" spans="1:7" x14ac:dyDescent="0.25">
      <c r="B8" s="54" t="s">
        <v>2829</v>
      </c>
    </row>
    <row r="9" spans="1:7" x14ac:dyDescent="0.25">
      <c r="B9" t="s">
        <v>2826</v>
      </c>
      <c r="D9" t="s">
        <v>2831</v>
      </c>
      <c r="F9" t="s">
        <v>2832</v>
      </c>
      <c r="G9" t="s">
        <v>2833</v>
      </c>
    </row>
    <row r="10" spans="1:7" x14ac:dyDescent="0.25">
      <c r="A10" s="54" t="s">
        <v>2830</v>
      </c>
      <c r="B10" t="s">
        <v>2761</v>
      </c>
      <c r="C10" t="s">
        <v>2760</v>
      </c>
      <c r="D10" t="s">
        <v>2761</v>
      </c>
      <c r="E10" t="s">
        <v>2760</v>
      </c>
    </row>
    <row r="11" spans="1:7" x14ac:dyDescent="0.25">
      <c r="A11" s="55" t="s">
        <v>1092</v>
      </c>
      <c r="B11" s="56">
        <v>9</v>
      </c>
      <c r="C11" s="56"/>
      <c r="D11" s="56"/>
      <c r="E11" s="56"/>
      <c r="F11" s="56">
        <v>9</v>
      </c>
      <c r="G11" s="56"/>
    </row>
    <row r="12" spans="1:7" x14ac:dyDescent="0.25">
      <c r="A12" s="55" t="s">
        <v>2764</v>
      </c>
      <c r="B12" s="56">
        <v>10</v>
      </c>
      <c r="C12" s="56"/>
      <c r="D12" s="56">
        <v>3</v>
      </c>
      <c r="E12" s="56"/>
      <c r="F12" s="56">
        <v>10</v>
      </c>
      <c r="G12" s="56">
        <v>3</v>
      </c>
    </row>
    <row r="13" spans="1:7" x14ac:dyDescent="0.25">
      <c r="A13" s="55" t="s">
        <v>2765</v>
      </c>
      <c r="B13" s="56">
        <v>3</v>
      </c>
      <c r="C13" s="56"/>
      <c r="D13" s="56"/>
      <c r="E13" s="56"/>
      <c r="F13" s="56">
        <v>3</v>
      </c>
      <c r="G13" s="56"/>
    </row>
    <row r="14" spans="1:7" x14ac:dyDescent="0.25">
      <c r="A14" s="55" t="s">
        <v>2759</v>
      </c>
      <c r="B14" s="56">
        <v>33</v>
      </c>
      <c r="C14" s="56"/>
      <c r="D14" s="56">
        <v>7</v>
      </c>
      <c r="E14" s="56"/>
      <c r="F14" s="56">
        <v>33</v>
      </c>
      <c r="G14" s="56">
        <v>7</v>
      </c>
    </row>
    <row r="15" spans="1:7" x14ac:dyDescent="0.25">
      <c r="A15" s="55" t="s">
        <v>424</v>
      </c>
      <c r="B15" s="56">
        <v>9</v>
      </c>
      <c r="C15" s="56"/>
      <c r="D15" s="56">
        <v>1</v>
      </c>
      <c r="E15" s="56"/>
      <c r="F15" s="56">
        <v>9</v>
      </c>
      <c r="G15" s="56">
        <v>1</v>
      </c>
    </row>
    <row r="16" spans="1:7" x14ac:dyDescent="0.25">
      <c r="A16" s="55" t="s">
        <v>1108</v>
      </c>
      <c r="B16" s="56">
        <v>12</v>
      </c>
      <c r="C16" s="56"/>
      <c r="D16" s="56">
        <v>3</v>
      </c>
      <c r="E16" s="56"/>
      <c r="F16" s="56">
        <v>12</v>
      </c>
      <c r="G16" s="56">
        <v>3</v>
      </c>
    </row>
    <row r="17" spans="1:7" x14ac:dyDescent="0.25">
      <c r="A17" s="55" t="s">
        <v>2818</v>
      </c>
      <c r="B17" s="56">
        <v>3</v>
      </c>
      <c r="C17" s="56"/>
      <c r="D17" s="56"/>
      <c r="E17" s="56"/>
      <c r="F17" s="56">
        <v>3</v>
      </c>
      <c r="G17" s="56"/>
    </row>
    <row r="18" spans="1:7" x14ac:dyDescent="0.25">
      <c r="A18" s="55" t="s">
        <v>2827</v>
      </c>
      <c r="B18" s="56">
        <v>1</v>
      </c>
      <c r="C18" s="56">
        <v>70</v>
      </c>
      <c r="D18" s="56"/>
      <c r="E18" s="56"/>
      <c r="F18" s="56">
        <v>71</v>
      </c>
      <c r="G18" s="56"/>
    </row>
    <row r="19" spans="1:7" x14ac:dyDescent="0.25">
      <c r="A19" s="55" t="s">
        <v>2828</v>
      </c>
      <c r="B19" s="56">
        <v>80</v>
      </c>
      <c r="C19" s="56">
        <v>70</v>
      </c>
      <c r="D19" s="56">
        <v>14</v>
      </c>
      <c r="E19" s="56"/>
      <c r="F19" s="56">
        <v>150</v>
      </c>
      <c r="G19" s="56">
        <v>14</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65DD-B8EB-42FB-BA73-C41B4FD791AD}">
  <dimension ref="A3:B12"/>
  <sheetViews>
    <sheetView workbookViewId="0">
      <selection activeCell="B3" sqref="B3"/>
    </sheetView>
  </sheetViews>
  <sheetFormatPr defaultRowHeight="15" x14ac:dyDescent="0.25"/>
  <cols>
    <col min="1" max="1" width="18" bestFit="1" customWidth="1"/>
    <col min="2" max="2" width="26" bestFit="1" customWidth="1"/>
  </cols>
  <sheetData>
    <row r="3" spans="1:2" x14ac:dyDescent="0.25">
      <c r="A3" s="54" t="s">
        <v>2825</v>
      </c>
      <c r="B3" t="s">
        <v>2826</v>
      </c>
    </row>
    <row r="4" spans="1:2" x14ac:dyDescent="0.25">
      <c r="A4" s="55" t="s">
        <v>1092</v>
      </c>
      <c r="B4" s="56">
        <v>9</v>
      </c>
    </row>
    <row r="5" spans="1:2" x14ac:dyDescent="0.25">
      <c r="A5" s="55" t="s">
        <v>2764</v>
      </c>
      <c r="B5" s="56">
        <v>10</v>
      </c>
    </row>
    <row r="6" spans="1:2" x14ac:dyDescent="0.25">
      <c r="A6" s="55" t="s">
        <v>2765</v>
      </c>
      <c r="B6" s="56">
        <v>3</v>
      </c>
    </row>
    <row r="7" spans="1:2" x14ac:dyDescent="0.25">
      <c r="A7" s="55" t="s">
        <v>2759</v>
      </c>
      <c r="B7" s="56">
        <v>33</v>
      </c>
    </row>
    <row r="8" spans="1:2" x14ac:dyDescent="0.25">
      <c r="A8" s="55" t="s">
        <v>424</v>
      </c>
      <c r="B8" s="56">
        <v>9</v>
      </c>
    </row>
    <row r="9" spans="1:2" x14ac:dyDescent="0.25">
      <c r="A9" s="55" t="s">
        <v>1108</v>
      </c>
      <c r="B9" s="56">
        <v>12</v>
      </c>
    </row>
    <row r="10" spans="1:2" x14ac:dyDescent="0.25">
      <c r="A10" s="55" t="s">
        <v>2818</v>
      </c>
      <c r="B10" s="56">
        <v>3</v>
      </c>
    </row>
    <row r="11" spans="1:2" x14ac:dyDescent="0.25">
      <c r="A11" s="55" t="s">
        <v>2827</v>
      </c>
      <c r="B11" s="56">
        <v>71</v>
      </c>
    </row>
    <row r="12" spans="1:2" x14ac:dyDescent="0.25">
      <c r="A12" s="55" t="s">
        <v>2828</v>
      </c>
      <c r="B12" s="56">
        <v>150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41863-7612-46D8-8F69-08E19A1D8A8C}">
  <dimension ref="A1:Q17"/>
  <sheetViews>
    <sheetView zoomScale="70" zoomScaleNormal="70" workbookViewId="0">
      <selection activeCell="E6" sqref="E6"/>
    </sheetView>
  </sheetViews>
  <sheetFormatPr defaultRowHeight="15" x14ac:dyDescent="0.25"/>
  <cols>
    <col min="1" max="1" width="15.7109375" style="16" customWidth="1"/>
    <col min="2" max="17" width="17.7109375" style="16" customWidth="1"/>
  </cols>
  <sheetData>
    <row r="1" spans="1:17" ht="45" x14ac:dyDescent="0.25">
      <c r="B1" s="18" t="s">
        <v>1099</v>
      </c>
      <c r="C1" s="18" t="s">
        <v>2589</v>
      </c>
      <c r="D1" s="18" t="s">
        <v>2601</v>
      </c>
      <c r="E1" s="18" t="s">
        <v>1086</v>
      </c>
      <c r="F1" s="18" t="s">
        <v>1092</v>
      </c>
      <c r="G1" s="18" t="s">
        <v>1107</v>
      </c>
      <c r="H1" s="18" t="s">
        <v>424</v>
      </c>
      <c r="I1" s="18" t="s">
        <v>1091</v>
      </c>
      <c r="J1" s="18" t="s">
        <v>2585</v>
      </c>
      <c r="K1" s="18" t="s">
        <v>1108</v>
      </c>
      <c r="L1" s="18" t="s">
        <v>2608</v>
      </c>
      <c r="M1" s="18" t="s">
        <v>2610</v>
      </c>
      <c r="N1" s="18" t="s">
        <v>2595</v>
      </c>
      <c r="O1" s="18" t="s">
        <v>1087</v>
      </c>
      <c r="P1" s="18" t="s">
        <v>1110</v>
      </c>
      <c r="Q1" s="18" t="s">
        <v>1092</v>
      </c>
    </row>
    <row r="2" spans="1:17" s="21" customFormat="1" x14ac:dyDescent="0.25">
      <c r="A2" s="18" t="s">
        <v>1099</v>
      </c>
      <c r="B2" s="17" t="s">
        <v>2762</v>
      </c>
      <c r="C2" s="17"/>
      <c r="D2" s="17"/>
      <c r="E2" s="17"/>
      <c r="F2" s="17"/>
      <c r="G2" s="17"/>
      <c r="H2" s="17"/>
      <c r="I2" s="17"/>
      <c r="J2" s="17"/>
      <c r="K2" s="17"/>
      <c r="L2" s="17"/>
      <c r="M2" s="17"/>
      <c r="N2" s="17"/>
      <c r="O2" s="17"/>
      <c r="P2" s="17"/>
      <c r="Q2" s="17"/>
    </row>
    <row r="3" spans="1:17" ht="30" x14ac:dyDescent="0.25">
      <c r="A3" s="18" t="s">
        <v>2589</v>
      </c>
      <c r="B3" s="17"/>
      <c r="C3" s="17" t="s">
        <v>2762</v>
      </c>
      <c r="D3" s="17">
        <v>2</v>
      </c>
      <c r="E3" s="17"/>
      <c r="F3" s="17"/>
      <c r="G3" s="17"/>
      <c r="H3" s="17"/>
      <c r="I3" s="17"/>
      <c r="J3" s="17"/>
      <c r="K3" s="17"/>
      <c r="L3" s="17"/>
      <c r="M3" s="17"/>
      <c r="N3" s="17"/>
      <c r="O3" s="17"/>
      <c r="P3" s="17"/>
      <c r="Q3" s="17"/>
    </row>
    <row r="4" spans="1:17" x14ac:dyDescent="0.25">
      <c r="A4" s="18" t="s">
        <v>2601</v>
      </c>
      <c r="B4" s="17"/>
      <c r="C4" s="17">
        <v>2</v>
      </c>
      <c r="D4" s="17" t="s">
        <v>2762</v>
      </c>
      <c r="E4" s="17"/>
      <c r="F4" s="17"/>
      <c r="G4" s="17"/>
      <c r="H4" s="17"/>
      <c r="I4" s="17"/>
      <c r="J4" s="17"/>
      <c r="K4" s="17"/>
      <c r="L4" s="17"/>
      <c r="M4" s="17"/>
      <c r="N4" s="17"/>
      <c r="O4" s="17"/>
      <c r="P4" s="17"/>
      <c r="Q4" s="17"/>
    </row>
    <row r="5" spans="1:17" x14ac:dyDescent="0.25">
      <c r="A5" s="18" t="s">
        <v>1086</v>
      </c>
      <c r="B5" s="17"/>
      <c r="C5" s="17">
        <v>4</v>
      </c>
      <c r="D5" s="17">
        <v>3</v>
      </c>
      <c r="E5" s="17" t="s">
        <v>2762</v>
      </c>
      <c r="F5" s="17"/>
      <c r="G5" s="17"/>
      <c r="H5" s="17"/>
      <c r="I5" s="17"/>
      <c r="J5" s="17"/>
      <c r="K5" s="17"/>
      <c r="L5" s="17"/>
      <c r="M5" s="17"/>
      <c r="N5" s="17"/>
      <c r="O5" s="17"/>
      <c r="P5" s="17"/>
      <c r="Q5" s="17"/>
    </row>
    <row r="6" spans="1:17" x14ac:dyDescent="0.25">
      <c r="A6" s="18" t="s">
        <v>1092</v>
      </c>
      <c r="B6" s="17"/>
      <c r="C6" s="17"/>
      <c r="D6" s="17"/>
      <c r="E6" s="17"/>
      <c r="F6" s="17" t="s">
        <v>2762</v>
      </c>
      <c r="G6" s="17"/>
      <c r="H6" s="17"/>
      <c r="I6" s="17"/>
      <c r="J6" s="17"/>
      <c r="K6" s="17"/>
      <c r="L6" s="17"/>
      <c r="M6" s="17"/>
      <c r="N6" s="17"/>
      <c r="O6" s="17"/>
      <c r="P6" s="17"/>
      <c r="Q6" s="17"/>
    </row>
    <row r="7" spans="1:17" x14ac:dyDescent="0.25">
      <c r="A7" s="18" t="s">
        <v>1107</v>
      </c>
      <c r="B7" s="17">
        <v>1</v>
      </c>
      <c r="C7" s="17"/>
      <c r="D7" s="17"/>
      <c r="E7" s="17"/>
      <c r="F7" s="17"/>
      <c r="G7" s="17" t="s">
        <v>2762</v>
      </c>
      <c r="H7" s="17"/>
      <c r="I7" s="17"/>
      <c r="J7" s="17"/>
      <c r="K7" s="17"/>
      <c r="L7" s="17"/>
      <c r="M7" s="17"/>
      <c r="N7" s="17"/>
      <c r="O7" s="17"/>
      <c r="P7" s="17"/>
      <c r="Q7" s="17"/>
    </row>
    <row r="8" spans="1:17" x14ac:dyDescent="0.25">
      <c r="A8" s="18" t="s">
        <v>424</v>
      </c>
      <c r="B8" s="17"/>
      <c r="C8" s="17"/>
      <c r="D8" s="17"/>
      <c r="E8" s="17"/>
      <c r="F8" s="17"/>
      <c r="G8" s="17"/>
      <c r="H8" s="17" t="s">
        <v>2762</v>
      </c>
      <c r="I8" s="17"/>
      <c r="J8" s="17"/>
      <c r="K8" s="17"/>
      <c r="L8" s="17"/>
      <c r="M8" s="17"/>
      <c r="N8" s="17"/>
      <c r="O8" s="17"/>
      <c r="P8" s="17"/>
      <c r="Q8" s="17"/>
    </row>
    <row r="9" spans="1:17" ht="30" x14ac:dyDescent="0.25">
      <c r="A9" s="18" t="s">
        <v>1091</v>
      </c>
      <c r="B9" s="17"/>
      <c r="C9" s="17"/>
      <c r="D9" s="17"/>
      <c r="E9" s="17"/>
      <c r="F9" s="17"/>
      <c r="G9" s="17"/>
      <c r="H9" s="17"/>
      <c r="I9" s="17" t="s">
        <v>2762</v>
      </c>
      <c r="J9" s="17"/>
      <c r="K9" s="17"/>
      <c r="L9" s="17"/>
      <c r="M9" s="17"/>
      <c r="N9" s="17"/>
      <c r="O9" s="17"/>
      <c r="P9" s="17"/>
      <c r="Q9" s="17"/>
    </row>
    <row r="10" spans="1:17" ht="45" x14ac:dyDescent="0.25">
      <c r="A10" s="18" t="s">
        <v>2585</v>
      </c>
      <c r="B10" s="17"/>
      <c r="C10" s="17">
        <v>3</v>
      </c>
      <c r="D10" s="17">
        <v>1</v>
      </c>
      <c r="E10" s="17"/>
      <c r="F10" s="17"/>
      <c r="G10" s="17"/>
      <c r="H10" s="17"/>
      <c r="I10" s="17"/>
      <c r="J10" s="17" t="s">
        <v>2762</v>
      </c>
      <c r="K10" s="17"/>
      <c r="L10" s="17"/>
      <c r="M10" s="17"/>
      <c r="N10" s="17"/>
      <c r="O10" s="17"/>
      <c r="P10" s="17"/>
      <c r="Q10" s="17"/>
    </row>
    <row r="11" spans="1:17" x14ac:dyDescent="0.25">
      <c r="A11" s="18" t="s">
        <v>1108</v>
      </c>
      <c r="B11" s="17"/>
      <c r="C11" s="17"/>
      <c r="D11" s="17"/>
      <c r="E11" s="17"/>
      <c r="F11" s="17"/>
      <c r="G11" s="17"/>
      <c r="H11" s="17"/>
      <c r="I11" s="17"/>
      <c r="J11" s="17"/>
      <c r="K11" s="17" t="s">
        <v>2762</v>
      </c>
      <c r="L11" s="17"/>
      <c r="M11" s="17"/>
      <c r="N11" s="17"/>
      <c r="O11" s="17"/>
      <c r="P11" s="17"/>
      <c r="Q11" s="17"/>
    </row>
    <row r="12" spans="1:17" x14ac:dyDescent="0.25">
      <c r="A12" s="18" t="s">
        <v>2608</v>
      </c>
      <c r="B12" s="17">
        <v>1</v>
      </c>
      <c r="C12" s="17"/>
      <c r="D12" s="17"/>
      <c r="E12" s="17"/>
      <c r="F12" s="17"/>
      <c r="G12" s="17"/>
      <c r="H12" s="17"/>
      <c r="I12" s="17"/>
      <c r="J12" s="17"/>
      <c r="K12" s="17"/>
      <c r="L12" s="17" t="s">
        <v>2762</v>
      </c>
      <c r="M12" s="17"/>
      <c r="N12" s="17"/>
      <c r="O12" s="17"/>
      <c r="P12" s="17"/>
      <c r="Q12" s="17"/>
    </row>
    <row r="13" spans="1:17" x14ac:dyDescent="0.25">
      <c r="A13" s="18" t="s">
        <v>2610</v>
      </c>
      <c r="B13" s="17">
        <v>1</v>
      </c>
      <c r="C13" s="17"/>
      <c r="D13" s="17"/>
      <c r="E13" s="17"/>
      <c r="F13" s="17"/>
      <c r="G13" s="17"/>
      <c r="H13" s="17"/>
      <c r="I13" s="17"/>
      <c r="J13" s="17"/>
      <c r="K13" s="17"/>
      <c r="L13" s="17"/>
      <c r="M13" s="17" t="s">
        <v>2762</v>
      </c>
      <c r="N13" s="17"/>
      <c r="O13" s="17"/>
      <c r="P13" s="17"/>
      <c r="Q13" s="17"/>
    </row>
    <row r="14" spans="1:17" x14ac:dyDescent="0.25">
      <c r="A14" s="18" t="s">
        <v>2595</v>
      </c>
      <c r="B14" s="17"/>
      <c r="C14" s="17">
        <v>7</v>
      </c>
      <c r="D14" s="17"/>
      <c r="E14" s="17"/>
      <c r="F14" s="17"/>
      <c r="G14" s="17"/>
      <c r="H14" s="17"/>
      <c r="I14" s="17"/>
      <c r="J14" s="17"/>
      <c r="K14" s="17"/>
      <c r="L14" s="17"/>
      <c r="M14" s="17"/>
      <c r="N14" s="17" t="s">
        <v>2762</v>
      </c>
      <c r="O14" s="17"/>
      <c r="P14" s="17"/>
      <c r="Q14" s="17"/>
    </row>
    <row r="15" spans="1:17" x14ac:dyDescent="0.25">
      <c r="A15" s="18" t="s">
        <v>1087</v>
      </c>
      <c r="B15" s="17"/>
      <c r="C15" s="17"/>
      <c r="D15" s="17"/>
      <c r="E15" s="17"/>
      <c r="F15" s="17"/>
      <c r="G15" s="17"/>
      <c r="H15" s="17"/>
      <c r="I15" s="17"/>
      <c r="J15" s="17"/>
      <c r="K15" s="17"/>
      <c r="L15" s="17"/>
      <c r="M15" s="17"/>
      <c r="N15" s="17"/>
      <c r="O15" s="17" t="s">
        <v>2762</v>
      </c>
      <c r="P15" s="17"/>
      <c r="Q15" s="17"/>
    </row>
    <row r="16" spans="1:17" x14ac:dyDescent="0.25">
      <c r="A16" s="18" t="s">
        <v>1110</v>
      </c>
      <c r="C16" s="16">
        <v>4</v>
      </c>
      <c r="D16" s="16">
        <v>1</v>
      </c>
      <c r="P16" s="16" t="s">
        <v>2762</v>
      </c>
    </row>
    <row r="17" spans="1:1" x14ac:dyDescent="0.25">
      <c r="A17" s="18"/>
    </row>
  </sheetData>
  <sortState xmlns:xlrd2="http://schemas.microsoft.com/office/spreadsheetml/2017/richdata2" ref="A2:Q17">
    <sortCondition ref="A2:A17"/>
  </sortState>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A5EC7-219A-46E4-9BD3-A1F3696FBBDC}">
  <sheetPr filterMode="1"/>
  <dimension ref="A1:K152"/>
  <sheetViews>
    <sheetView tabSelected="1" topLeftCell="C1" zoomScaleNormal="100" workbookViewId="0">
      <pane ySplit="2" topLeftCell="A26" activePane="bottomLeft" state="frozen"/>
      <selection pane="bottomLeft" activeCell="B2" sqref="B2"/>
    </sheetView>
  </sheetViews>
  <sheetFormatPr defaultRowHeight="15" x14ac:dyDescent="0.25"/>
  <cols>
    <col min="1" max="1" width="15.7109375" style="17" customWidth="1"/>
    <col min="2" max="2" width="44.7109375" style="28" customWidth="1"/>
    <col min="3" max="7" width="20.7109375" style="17" customWidth="1"/>
    <col min="8" max="8" width="15.7109375" style="19" customWidth="1"/>
    <col min="9" max="10" width="20.7109375" style="17" customWidth="1"/>
    <col min="11" max="16384" width="9.140625" style="17"/>
  </cols>
  <sheetData>
    <row r="1" spans="1:11" x14ac:dyDescent="0.25">
      <c r="A1" s="45" t="s">
        <v>1130</v>
      </c>
      <c r="B1" s="46"/>
      <c r="C1" s="47" t="s">
        <v>1133</v>
      </c>
      <c r="D1" s="47"/>
      <c r="E1" s="47"/>
      <c r="F1" s="47"/>
      <c r="G1" s="47"/>
      <c r="H1" s="49" t="s">
        <v>1138</v>
      </c>
      <c r="I1" s="49"/>
      <c r="J1" s="42" t="s">
        <v>2757</v>
      </c>
      <c r="K1" s="23"/>
    </row>
    <row r="2" spans="1:11" ht="25.5" x14ac:dyDescent="0.25">
      <c r="A2" s="32" t="s">
        <v>1132</v>
      </c>
      <c r="B2" s="32" t="s">
        <v>1131</v>
      </c>
      <c r="C2" s="48" t="s">
        <v>1134</v>
      </c>
      <c r="D2" s="48" t="s">
        <v>1135</v>
      </c>
      <c r="E2" s="48" t="s">
        <v>1136</v>
      </c>
      <c r="F2" s="48" t="s">
        <v>1137</v>
      </c>
      <c r="G2" s="48" t="s">
        <v>2767</v>
      </c>
      <c r="H2" s="50" t="s">
        <v>1642</v>
      </c>
      <c r="I2" s="50" t="s">
        <v>1641</v>
      </c>
      <c r="J2" s="42" t="s">
        <v>2758</v>
      </c>
    </row>
    <row r="3" spans="1:11" hidden="1" x14ac:dyDescent="0.25">
      <c r="A3" s="29" t="s">
        <v>2763</v>
      </c>
      <c r="B3" s="44" t="s">
        <v>2612</v>
      </c>
      <c r="C3" s="27" t="s">
        <v>1086</v>
      </c>
      <c r="D3" s="27" t="s">
        <v>2601</v>
      </c>
      <c r="E3" s="27"/>
      <c r="F3" s="27"/>
      <c r="G3" s="27"/>
      <c r="H3" s="36" t="s">
        <v>2761</v>
      </c>
      <c r="I3" s="37"/>
      <c r="J3" s="43" t="s">
        <v>2759</v>
      </c>
    </row>
    <row r="4" spans="1:11" hidden="1" x14ac:dyDescent="0.25">
      <c r="A4" s="29"/>
      <c r="B4" s="30" t="s">
        <v>2613</v>
      </c>
      <c r="C4" s="27" t="s">
        <v>1086</v>
      </c>
      <c r="D4" s="27" t="s">
        <v>2755</v>
      </c>
      <c r="E4" s="27"/>
      <c r="F4" s="27"/>
      <c r="G4" s="27"/>
      <c r="H4" s="38" t="s">
        <v>2760</v>
      </c>
      <c r="I4" s="37"/>
      <c r="J4" s="43"/>
    </row>
    <row r="5" spans="1:11" hidden="1" x14ac:dyDescent="0.25">
      <c r="A5" s="29">
        <v>1060</v>
      </c>
      <c r="B5" s="30" t="s">
        <v>2614</v>
      </c>
      <c r="C5" s="27" t="s">
        <v>2595</v>
      </c>
      <c r="D5" s="27" t="s">
        <v>2608</v>
      </c>
      <c r="E5" s="27"/>
      <c r="F5" s="27"/>
      <c r="G5" s="27"/>
      <c r="H5" s="36" t="s">
        <v>2761</v>
      </c>
      <c r="I5" s="37"/>
      <c r="J5" s="43" t="s">
        <v>424</v>
      </c>
    </row>
    <row r="6" spans="1:11" ht="30" hidden="1" x14ac:dyDescent="0.25">
      <c r="A6" s="29"/>
      <c r="B6" s="30" t="s">
        <v>2615</v>
      </c>
      <c r="C6" s="33" t="s">
        <v>2589</v>
      </c>
      <c r="D6" s="27" t="s">
        <v>2595</v>
      </c>
      <c r="E6" s="27"/>
      <c r="F6" s="27"/>
      <c r="G6" s="27"/>
      <c r="H6" s="39" t="s">
        <v>2760</v>
      </c>
      <c r="I6" s="40"/>
      <c r="J6" s="43"/>
    </row>
    <row r="7" spans="1:11" ht="30" hidden="1" x14ac:dyDescent="0.25">
      <c r="A7" s="29"/>
      <c r="B7" s="30" t="s">
        <v>2616</v>
      </c>
      <c r="C7" s="27" t="s">
        <v>1086</v>
      </c>
      <c r="D7" s="27" t="s">
        <v>2601</v>
      </c>
      <c r="E7" s="33" t="s">
        <v>2589</v>
      </c>
      <c r="F7" s="27"/>
      <c r="G7" s="27"/>
      <c r="H7" s="39" t="s">
        <v>2760</v>
      </c>
      <c r="I7" s="40"/>
      <c r="J7" s="43"/>
    </row>
    <row r="8" spans="1:11" ht="30" hidden="1" x14ac:dyDescent="0.25">
      <c r="A8" s="29"/>
      <c r="B8" s="30" t="s">
        <v>2617</v>
      </c>
      <c r="C8" s="34" t="s">
        <v>1110</v>
      </c>
      <c r="D8" s="33" t="s">
        <v>2589</v>
      </c>
      <c r="E8" s="34" t="s">
        <v>2595</v>
      </c>
      <c r="F8" s="27"/>
      <c r="G8" s="27"/>
      <c r="H8" s="39" t="s">
        <v>2760</v>
      </c>
      <c r="I8" s="40"/>
      <c r="J8" s="43"/>
    </row>
    <row r="9" spans="1:11" ht="25.5" hidden="1" x14ac:dyDescent="0.25">
      <c r="A9" s="29"/>
      <c r="B9" s="31" t="s">
        <v>2618</v>
      </c>
      <c r="C9" s="53" t="s">
        <v>2589</v>
      </c>
      <c r="D9" s="53" t="s">
        <v>1110</v>
      </c>
      <c r="E9" s="35" t="s">
        <v>2595</v>
      </c>
      <c r="F9" s="27"/>
      <c r="G9" s="27"/>
      <c r="H9" s="36" t="s">
        <v>2761</v>
      </c>
      <c r="I9" s="37"/>
      <c r="J9" s="43" t="s">
        <v>2759</v>
      </c>
    </row>
    <row r="10" spans="1:11" ht="30" hidden="1" x14ac:dyDescent="0.25">
      <c r="A10" s="29"/>
      <c r="B10" s="30" t="s">
        <v>2619</v>
      </c>
      <c r="C10" s="33" t="s">
        <v>2589</v>
      </c>
      <c r="D10" s="27" t="s">
        <v>2595</v>
      </c>
      <c r="E10" s="27"/>
      <c r="F10" s="27"/>
      <c r="G10" s="27"/>
      <c r="H10" s="39" t="s">
        <v>2760</v>
      </c>
      <c r="I10" s="40"/>
      <c r="J10" s="43"/>
    </row>
    <row r="11" spans="1:11" hidden="1" x14ac:dyDescent="0.25">
      <c r="A11" s="29"/>
      <c r="B11" s="30" t="s">
        <v>2621</v>
      </c>
      <c r="C11" s="27" t="s">
        <v>1099</v>
      </c>
      <c r="D11" s="27"/>
      <c r="E11" s="27"/>
      <c r="F11" s="27"/>
      <c r="G11" s="27"/>
      <c r="H11" s="36" t="s">
        <v>2760</v>
      </c>
      <c r="I11" s="37"/>
      <c r="J11" s="43"/>
    </row>
    <row r="12" spans="1:11" hidden="1" x14ac:dyDescent="0.25">
      <c r="A12" s="29"/>
      <c r="B12" s="30" t="s">
        <v>2620</v>
      </c>
      <c r="C12" s="27" t="s">
        <v>1086</v>
      </c>
      <c r="D12" s="27" t="s">
        <v>2601</v>
      </c>
      <c r="E12" s="27"/>
      <c r="F12" s="27"/>
      <c r="G12" s="27"/>
      <c r="H12" s="36" t="s">
        <v>2760</v>
      </c>
      <c r="I12" s="37"/>
      <c r="J12" s="43"/>
    </row>
    <row r="13" spans="1:11" hidden="1" x14ac:dyDescent="0.25">
      <c r="A13" s="29"/>
      <c r="B13" s="30" t="s">
        <v>2622</v>
      </c>
      <c r="C13" s="27" t="s">
        <v>1110</v>
      </c>
      <c r="D13" s="27" t="s">
        <v>1087</v>
      </c>
      <c r="E13" s="27" t="s">
        <v>646</v>
      </c>
      <c r="F13" s="27"/>
      <c r="G13" s="27"/>
      <c r="H13" s="36" t="s">
        <v>2760</v>
      </c>
      <c r="I13" s="37"/>
      <c r="J13" s="43"/>
    </row>
    <row r="14" spans="1:11" hidden="1" x14ac:dyDescent="0.25">
      <c r="A14" s="29">
        <v>1060</v>
      </c>
      <c r="B14" s="30" t="s">
        <v>2623</v>
      </c>
      <c r="C14" s="27" t="s">
        <v>2595</v>
      </c>
      <c r="D14" s="27" t="s">
        <v>2610</v>
      </c>
      <c r="E14" s="27"/>
      <c r="F14" s="27"/>
      <c r="G14" s="27"/>
      <c r="H14" s="36" t="s">
        <v>2761</v>
      </c>
      <c r="I14" s="37"/>
      <c r="J14" s="43" t="s">
        <v>2765</v>
      </c>
    </row>
    <row r="15" spans="1:11" ht="30" hidden="1" x14ac:dyDescent="0.25">
      <c r="A15" s="29"/>
      <c r="B15" s="31" t="s">
        <v>2624</v>
      </c>
      <c r="C15" s="34" t="s">
        <v>2607</v>
      </c>
      <c r="D15" s="34" t="s">
        <v>2608</v>
      </c>
      <c r="E15" s="51" t="s">
        <v>2585</v>
      </c>
      <c r="F15" s="27"/>
      <c r="G15" s="27"/>
      <c r="H15" s="36" t="s">
        <v>2761</v>
      </c>
      <c r="I15" s="51" t="s">
        <v>2585</v>
      </c>
      <c r="J15" s="43" t="s">
        <v>2759</v>
      </c>
    </row>
    <row r="16" spans="1:11" ht="30" hidden="1" x14ac:dyDescent="0.25">
      <c r="A16" s="29"/>
      <c r="B16" s="30" t="s">
        <v>2625</v>
      </c>
      <c r="C16" s="34" t="s">
        <v>1110</v>
      </c>
      <c r="D16" s="33" t="s">
        <v>2589</v>
      </c>
      <c r="E16" s="34" t="s">
        <v>2595</v>
      </c>
      <c r="F16" s="27"/>
      <c r="G16" s="27"/>
      <c r="H16" s="36" t="s">
        <v>2760</v>
      </c>
      <c r="I16" s="37"/>
      <c r="J16" s="43"/>
    </row>
    <row r="17" spans="1:10" ht="30" hidden="1" x14ac:dyDescent="0.25">
      <c r="A17" s="29"/>
      <c r="B17" s="30" t="s">
        <v>2626</v>
      </c>
      <c r="C17" s="33" t="s">
        <v>2589</v>
      </c>
      <c r="D17" s="27" t="s">
        <v>2595</v>
      </c>
      <c r="E17" s="27"/>
      <c r="F17" s="27"/>
      <c r="G17" s="27"/>
      <c r="H17" s="36" t="s">
        <v>2760</v>
      </c>
      <c r="I17" s="37"/>
      <c r="J17" s="43"/>
    </row>
    <row r="18" spans="1:10" hidden="1" x14ac:dyDescent="0.25">
      <c r="A18" s="29"/>
      <c r="B18" s="30" t="s">
        <v>2627</v>
      </c>
      <c r="C18" s="27" t="s">
        <v>2595</v>
      </c>
      <c r="D18" s="27" t="s">
        <v>1107</v>
      </c>
      <c r="E18" s="27"/>
      <c r="F18" s="27"/>
      <c r="G18" s="27"/>
      <c r="H18" s="36" t="s">
        <v>2760</v>
      </c>
      <c r="I18" s="37"/>
      <c r="J18" s="43"/>
    </row>
    <row r="19" spans="1:10" ht="30" hidden="1" x14ac:dyDescent="0.25">
      <c r="A19" s="29"/>
      <c r="B19" s="30" t="s">
        <v>2628</v>
      </c>
      <c r="C19" s="33" t="s">
        <v>2766</v>
      </c>
      <c r="D19" s="33" t="s">
        <v>1091</v>
      </c>
      <c r="E19" s="27"/>
      <c r="F19" s="27"/>
      <c r="G19" s="27"/>
      <c r="H19" s="36" t="s">
        <v>2760</v>
      </c>
      <c r="I19" s="37"/>
      <c r="J19" s="43"/>
    </row>
    <row r="20" spans="1:10" ht="30" hidden="1" x14ac:dyDescent="0.25">
      <c r="A20" s="29"/>
      <c r="B20" s="30" t="s">
        <v>2629</v>
      </c>
      <c r="C20" s="27" t="s">
        <v>1108</v>
      </c>
      <c r="D20" s="33" t="s">
        <v>2221</v>
      </c>
      <c r="E20" s="27" t="s">
        <v>1087</v>
      </c>
      <c r="F20" s="27" t="s">
        <v>424</v>
      </c>
      <c r="G20" s="27"/>
      <c r="H20" s="36" t="s">
        <v>2760</v>
      </c>
      <c r="I20" s="37"/>
      <c r="J20" s="43"/>
    </row>
    <row r="21" spans="1:10" ht="30" hidden="1" x14ac:dyDescent="0.25">
      <c r="A21" s="29"/>
      <c r="B21" s="30" t="s">
        <v>2754</v>
      </c>
      <c r="C21" s="27" t="s">
        <v>2610</v>
      </c>
      <c r="D21" s="33" t="s">
        <v>1091</v>
      </c>
      <c r="E21" s="27" t="s">
        <v>1092</v>
      </c>
      <c r="F21" s="27" t="s">
        <v>424</v>
      </c>
      <c r="G21" s="52" t="s">
        <v>1108</v>
      </c>
      <c r="H21" s="36" t="s">
        <v>2761</v>
      </c>
      <c r="I21" s="52" t="s">
        <v>1108</v>
      </c>
      <c r="J21" s="43" t="s">
        <v>2764</v>
      </c>
    </row>
    <row r="22" spans="1:10" ht="30" hidden="1" x14ac:dyDescent="0.25">
      <c r="A22" s="29"/>
      <c r="B22" s="30" t="s">
        <v>2630</v>
      </c>
      <c r="C22" s="27" t="s">
        <v>1086</v>
      </c>
      <c r="D22" s="33" t="s">
        <v>2585</v>
      </c>
      <c r="E22" s="27"/>
      <c r="F22" s="27"/>
      <c r="G22" s="27"/>
      <c r="H22" s="36" t="s">
        <v>2761</v>
      </c>
      <c r="I22" s="37"/>
      <c r="J22" s="43" t="s">
        <v>1092</v>
      </c>
    </row>
    <row r="23" spans="1:10" hidden="1" x14ac:dyDescent="0.25">
      <c r="A23" s="29"/>
      <c r="B23" s="30" t="s">
        <v>2631</v>
      </c>
      <c r="C23" s="27" t="s">
        <v>1086</v>
      </c>
      <c r="D23" s="27"/>
      <c r="E23" s="27"/>
      <c r="F23" s="27"/>
      <c r="G23" s="27"/>
      <c r="H23" s="36" t="s">
        <v>2760</v>
      </c>
      <c r="I23" s="37"/>
      <c r="J23" s="43"/>
    </row>
    <row r="24" spans="1:10" ht="30" hidden="1" x14ac:dyDescent="0.25">
      <c r="A24" s="29"/>
      <c r="B24" s="30" t="s">
        <v>2632</v>
      </c>
      <c r="C24" s="33" t="s">
        <v>1091</v>
      </c>
      <c r="D24" s="27" t="s">
        <v>2601</v>
      </c>
      <c r="E24" s="27"/>
      <c r="F24" s="27"/>
      <c r="G24" s="27"/>
      <c r="H24" s="36" t="s">
        <v>2760</v>
      </c>
      <c r="I24" s="37"/>
      <c r="J24" s="43"/>
    </row>
    <row r="25" spans="1:10" ht="30" hidden="1" x14ac:dyDescent="0.25">
      <c r="A25" s="29"/>
      <c r="B25" s="30" t="s">
        <v>2633</v>
      </c>
      <c r="C25" s="33" t="s">
        <v>1091</v>
      </c>
      <c r="D25" s="27" t="s">
        <v>1092</v>
      </c>
      <c r="E25" s="27"/>
      <c r="F25" s="27"/>
      <c r="G25" s="27"/>
      <c r="H25" s="36" t="s">
        <v>2760</v>
      </c>
      <c r="I25" s="37"/>
      <c r="J25" s="43"/>
    </row>
    <row r="26" spans="1:10" ht="30" hidden="1" x14ac:dyDescent="0.25">
      <c r="A26" s="29"/>
      <c r="B26" s="30" t="s">
        <v>2634</v>
      </c>
      <c r="C26" s="27" t="s">
        <v>1086</v>
      </c>
      <c r="D26" s="33" t="s">
        <v>2585</v>
      </c>
      <c r="E26" s="52" t="s">
        <v>646</v>
      </c>
      <c r="F26" s="52" t="s">
        <v>1110</v>
      </c>
      <c r="G26" s="27"/>
      <c r="H26" s="36" t="s">
        <v>2761</v>
      </c>
      <c r="I26" s="51" t="s">
        <v>2814</v>
      </c>
      <c r="J26" s="43" t="s">
        <v>2764</v>
      </c>
    </row>
    <row r="27" spans="1:10" ht="60" hidden="1" x14ac:dyDescent="0.25">
      <c r="A27" s="29"/>
      <c r="B27" s="30" t="s">
        <v>2635</v>
      </c>
      <c r="C27" s="27" t="s">
        <v>1086</v>
      </c>
      <c r="D27" s="27" t="s">
        <v>1110</v>
      </c>
      <c r="E27" s="51" t="s">
        <v>2589</v>
      </c>
      <c r="F27" s="51" t="s">
        <v>2585</v>
      </c>
      <c r="G27" s="27"/>
      <c r="H27" s="36" t="s">
        <v>2761</v>
      </c>
      <c r="I27" s="51" t="s">
        <v>2784</v>
      </c>
      <c r="J27" s="43" t="s">
        <v>1108</v>
      </c>
    </row>
    <row r="28" spans="1:10" ht="30" hidden="1" x14ac:dyDescent="0.25">
      <c r="A28" s="29"/>
      <c r="B28" s="30" t="s">
        <v>2636</v>
      </c>
      <c r="C28" s="27" t="s">
        <v>1087</v>
      </c>
      <c r="D28" s="33" t="s">
        <v>2589</v>
      </c>
      <c r="E28" s="27" t="s">
        <v>646</v>
      </c>
      <c r="F28" s="27"/>
      <c r="G28" s="27"/>
      <c r="H28" s="36" t="s">
        <v>2761</v>
      </c>
      <c r="I28" s="37"/>
      <c r="J28" s="43" t="s">
        <v>424</v>
      </c>
    </row>
    <row r="29" spans="1:10" ht="30" hidden="1" x14ac:dyDescent="0.25">
      <c r="A29" s="29"/>
      <c r="B29" s="30" t="s">
        <v>2637</v>
      </c>
      <c r="C29" s="27" t="s">
        <v>646</v>
      </c>
      <c r="D29" s="33" t="s">
        <v>2589</v>
      </c>
      <c r="E29" s="27"/>
      <c r="F29" s="27"/>
      <c r="G29" s="27"/>
      <c r="H29" s="36" t="s">
        <v>2761</v>
      </c>
      <c r="I29" s="37"/>
      <c r="J29" s="43" t="s">
        <v>424</v>
      </c>
    </row>
    <row r="30" spans="1:10" hidden="1" x14ac:dyDescent="0.25">
      <c r="A30" s="29"/>
      <c r="B30" s="30" t="s">
        <v>2645</v>
      </c>
      <c r="C30" s="27" t="s">
        <v>1086</v>
      </c>
      <c r="D30" s="27" t="s">
        <v>2601</v>
      </c>
      <c r="E30" s="27"/>
      <c r="F30" s="27"/>
      <c r="G30" s="27"/>
      <c r="H30" s="36" t="s">
        <v>2760</v>
      </c>
      <c r="I30" s="37"/>
      <c r="J30" s="43"/>
    </row>
    <row r="31" spans="1:10" ht="30" hidden="1" x14ac:dyDescent="0.25">
      <c r="A31" s="29"/>
      <c r="B31" s="30" t="s">
        <v>2638</v>
      </c>
      <c r="C31" s="27" t="s">
        <v>1108</v>
      </c>
      <c r="D31" s="33" t="s">
        <v>1179</v>
      </c>
      <c r="E31" s="27"/>
      <c r="F31" s="27"/>
      <c r="G31" s="27"/>
      <c r="H31" s="36" t="s">
        <v>2761</v>
      </c>
      <c r="I31" s="37"/>
      <c r="J31" s="43" t="s">
        <v>1108</v>
      </c>
    </row>
    <row r="32" spans="1:10" hidden="1" x14ac:dyDescent="0.25">
      <c r="A32" s="29"/>
      <c r="B32" s="30" t="s">
        <v>2639</v>
      </c>
      <c r="C32" s="27" t="s">
        <v>1086</v>
      </c>
      <c r="D32" s="27" t="s">
        <v>1087</v>
      </c>
      <c r="E32" s="27"/>
      <c r="F32" s="27"/>
      <c r="G32" s="27"/>
      <c r="H32" s="36" t="s">
        <v>2760</v>
      </c>
      <c r="I32" s="37"/>
      <c r="J32" s="43"/>
    </row>
    <row r="33" spans="1:10" ht="30" hidden="1" x14ac:dyDescent="0.25">
      <c r="A33" s="29"/>
      <c r="B33" s="30" t="s">
        <v>2640</v>
      </c>
      <c r="C33" s="27" t="s">
        <v>1086</v>
      </c>
      <c r="D33" s="33" t="s">
        <v>2585</v>
      </c>
      <c r="E33" s="27"/>
      <c r="F33" s="27"/>
      <c r="G33" s="27"/>
      <c r="H33" s="36" t="s">
        <v>2760</v>
      </c>
      <c r="I33" s="37"/>
      <c r="J33" s="43"/>
    </row>
    <row r="34" spans="1:10" hidden="1" x14ac:dyDescent="0.25">
      <c r="A34" s="29"/>
      <c r="B34" s="30" t="s">
        <v>2641</v>
      </c>
      <c r="C34" s="27" t="s">
        <v>1086</v>
      </c>
      <c r="D34" s="27" t="s">
        <v>1087</v>
      </c>
      <c r="E34" s="27"/>
      <c r="F34" s="27"/>
      <c r="G34" s="27"/>
      <c r="H34" s="36" t="s">
        <v>2760</v>
      </c>
      <c r="I34" s="37"/>
      <c r="J34" s="43"/>
    </row>
    <row r="35" spans="1:10" hidden="1" x14ac:dyDescent="0.25">
      <c r="A35" s="29"/>
      <c r="B35" s="30" t="s">
        <v>2642</v>
      </c>
      <c r="C35" s="27" t="s">
        <v>1086</v>
      </c>
      <c r="D35" s="27" t="s">
        <v>1110</v>
      </c>
      <c r="E35" s="27"/>
      <c r="F35" s="27"/>
      <c r="G35" s="27"/>
      <c r="H35" s="36" t="s">
        <v>2760</v>
      </c>
      <c r="I35" s="37"/>
      <c r="J35" s="43"/>
    </row>
    <row r="36" spans="1:10" hidden="1" x14ac:dyDescent="0.25">
      <c r="A36" s="29"/>
      <c r="B36" s="30" t="s">
        <v>2643</v>
      </c>
      <c r="C36" s="27" t="s">
        <v>1086</v>
      </c>
      <c r="D36" s="27"/>
      <c r="E36" s="27"/>
      <c r="F36" s="27"/>
      <c r="G36" s="27"/>
      <c r="H36" s="36" t="s">
        <v>2760</v>
      </c>
      <c r="I36" s="37"/>
      <c r="J36" s="43"/>
    </row>
    <row r="37" spans="1:10" hidden="1" x14ac:dyDescent="0.25">
      <c r="A37" s="29"/>
      <c r="B37" s="30" t="s">
        <v>2644</v>
      </c>
      <c r="C37" s="27" t="s">
        <v>1086</v>
      </c>
      <c r="D37" s="27" t="s">
        <v>2601</v>
      </c>
      <c r="E37" s="27"/>
      <c r="F37" s="27"/>
      <c r="G37" s="27"/>
      <c r="H37" s="36" t="s">
        <v>2760</v>
      </c>
      <c r="I37" s="37"/>
      <c r="J37" s="43"/>
    </row>
    <row r="38" spans="1:10" ht="30" hidden="1" x14ac:dyDescent="0.25">
      <c r="A38" s="29"/>
      <c r="B38" s="30" t="s">
        <v>2646</v>
      </c>
      <c r="C38" s="33" t="s">
        <v>2589</v>
      </c>
      <c r="D38" s="27" t="s">
        <v>2595</v>
      </c>
      <c r="E38" s="27"/>
      <c r="F38" s="27"/>
      <c r="G38" s="27"/>
      <c r="H38" s="36" t="s">
        <v>2760</v>
      </c>
      <c r="I38" s="37"/>
      <c r="J38" s="43"/>
    </row>
    <row r="39" spans="1:10" ht="30" hidden="1" x14ac:dyDescent="0.25">
      <c r="A39" s="29"/>
      <c r="B39" s="31" t="s">
        <v>2647</v>
      </c>
      <c r="C39" s="27" t="s">
        <v>1086</v>
      </c>
      <c r="D39" s="27" t="s">
        <v>2601</v>
      </c>
      <c r="E39" s="27" t="s">
        <v>1110</v>
      </c>
      <c r="F39" s="33" t="s">
        <v>2772</v>
      </c>
      <c r="G39" s="51" t="s">
        <v>2771</v>
      </c>
      <c r="H39" s="36" t="s">
        <v>2761</v>
      </c>
      <c r="I39" s="51" t="s">
        <v>2771</v>
      </c>
      <c r="J39" s="43" t="s">
        <v>2759</v>
      </c>
    </row>
    <row r="40" spans="1:10" hidden="1" x14ac:dyDescent="0.25">
      <c r="A40" s="29"/>
      <c r="B40" s="30" t="s">
        <v>2648</v>
      </c>
      <c r="C40" s="27" t="s">
        <v>1092</v>
      </c>
      <c r="D40" s="27" t="s">
        <v>1087</v>
      </c>
      <c r="E40" s="27"/>
      <c r="F40" s="27"/>
      <c r="G40" s="27"/>
      <c r="H40" s="36" t="s">
        <v>2760</v>
      </c>
      <c r="I40" s="37"/>
      <c r="J40" s="43"/>
    </row>
    <row r="41" spans="1:10" hidden="1" x14ac:dyDescent="0.25">
      <c r="A41" s="29"/>
      <c r="B41" s="30" t="s">
        <v>2649</v>
      </c>
      <c r="C41" s="27" t="s">
        <v>1099</v>
      </c>
      <c r="D41" s="27" t="s">
        <v>2608</v>
      </c>
      <c r="E41" s="27"/>
      <c r="F41" s="27"/>
      <c r="G41" s="27"/>
      <c r="H41" s="36" t="s">
        <v>2760</v>
      </c>
      <c r="I41" s="37"/>
      <c r="J41" s="43"/>
    </row>
    <row r="42" spans="1:10" hidden="1" x14ac:dyDescent="0.25">
      <c r="A42" s="29"/>
      <c r="B42" s="30" t="s">
        <v>2650</v>
      </c>
      <c r="C42" s="27" t="s">
        <v>1099</v>
      </c>
      <c r="D42" s="27" t="s">
        <v>1107</v>
      </c>
      <c r="E42" s="27"/>
      <c r="F42" s="27"/>
      <c r="G42" s="27"/>
      <c r="H42" s="36" t="s">
        <v>2760</v>
      </c>
      <c r="I42" s="37"/>
      <c r="J42" s="43"/>
    </row>
    <row r="43" spans="1:10" ht="30" hidden="1" x14ac:dyDescent="0.25">
      <c r="A43" s="29"/>
      <c r="B43" s="31" t="s">
        <v>2651</v>
      </c>
      <c r="C43" s="27" t="s">
        <v>2601</v>
      </c>
      <c r="D43" s="33" t="s">
        <v>2589</v>
      </c>
      <c r="E43" s="27"/>
      <c r="F43" s="27"/>
      <c r="G43" s="27"/>
      <c r="H43" s="36" t="s">
        <v>2761</v>
      </c>
      <c r="I43" s="37"/>
      <c r="J43" s="43" t="s">
        <v>2759</v>
      </c>
    </row>
    <row r="44" spans="1:10" ht="30" hidden="1" x14ac:dyDescent="0.25">
      <c r="A44" s="29"/>
      <c r="B44" s="30" t="s">
        <v>2652</v>
      </c>
      <c r="C44" s="27" t="s">
        <v>1110</v>
      </c>
      <c r="D44" s="33" t="s">
        <v>2589</v>
      </c>
      <c r="E44" s="27" t="s">
        <v>1086</v>
      </c>
      <c r="F44" s="27" t="s">
        <v>2774</v>
      </c>
      <c r="G44" s="27"/>
      <c r="H44" s="36" t="s">
        <v>2760</v>
      </c>
      <c r="I44" s="37"/>
      <c r="J44" s="43"/>
    </row>
    <row r="45" spans="1:10" hidden="1" x14ac:dyDescent="0.25">
      <c r="A45" s="29"/>
      <c r="B45" s="30" t="s">
        <v>2653</v>
      </c>
      <c r="C45" s="27" t="s">
        <v>1086</v>
      </c>
      <c r="D45" s="27"/>
      <c r="E45" s="27"/>
      <c r="F45" s="27"/>
      <c r="G45" s="27"/>
      <c r="H45" s="36" t="s">
        <v>2761</v>
      </c>
      <c r="I45" s="37"/>
      <c r="J45" s="43" t="s">
        <v>1092</v>
      </c>
    </row>
    <row r="46" spans="1:10" hidden="1" x14ac:dyDescent="0.25">
      <c r="A46" s="29"/>
      <c r="B46" s="30" t="s">
        <v>2654</v>
      </c>
      <c r="C46" s="27" t="s">
        <v>1086</v>
      </c>
      <c r="D46" s="27" t="s">
        <v>1087</v>
      </c>
      <c r="E46" s="27" t="s">
        <v>646</v>
      </c>
      <c r="F46" s="27"/>
      <c r="G46" s="27"/>
      <c r="H46" s="36" t="s">
        <v>2760</v>
      </c>
      <c r="I46" s="37"/>
      <c r="J46" s="43"/>
    </row>
    <row r="47" spans="1:10" ht="30" hidden="1" x14ac:dyDescent="0.25">
      <c r="A47" s="29"/>
      <c r="B47" s="31" t="s">
        <v>2655</v>
      </c>
      <c r="C47" s="27" t="s">
        <v>1086</v>
      </c>
      <c r="D47" s="33" t="s">
        <v>2585</v>
      </c>
      <c r="E47" s="33" t="s">
        <v>2589</v>
      </c>
      <c r="F47" s="27"/>
      <c r="G47" s="27"/>
      <c r="H47" s="36" t="s">
        <v>2761</v>
      </c>
      <c r="I47" s="37"/>
      <c r="J47" s="43" t="s">
        <v>2759</v>
      </c>
    </row>
    <row r="48" spans="1:10" ht="30" hidden="1" x14ac:dyDescent="0.25">
      <c r="A48" s="29"/>
      <c r="B48" s="30" t="s">
        <v>2656</v>
      </c>
      <c r="C48" s="33" t="s">
        <v>2585</v>
      </c>
      <c r="D48" s="27" t="s">
        <v>1110</v>
      </c>
      <c r="E48" s="27" t="s">
        <v>1086</v>
      </c>
      <c r="F48" s="27" t="s">
        <v>2774</v>
      </c>
      <c r="G48" s="27" t="s">
        <v>646</v>
      </c>
      <c r="H48" s="36" t="s">
        <v>2760</v>
      </c>
      <c r="I48" s="37"/>
      <c r="J48" s="43"/>
    </row>
    <row r="49" spans="1:10" ht="30" hidden="1" x14ac:dyDescent="0.25">
      <c r="A49" s="29"/>
      <c r="B49" s="30" t="s">
        <v>2657</v>
      </c>
      <c r="C49" s="27" t="s">
        <v>1086</v>
      </c>
      <c r="D49" s="33" t="s">
        <v>2585</v>
      </c>
      <c r="E49" s="27"/>
      <c r="F49" s="27"/>
      <c r="G49" s="27"/>
      <c r="H49" s="36" t="s">
        <v>2761</v>
      </c>
      <c r="I49" s="37"/>
      <c r="J49" s="43" t="s">
        <v>2764</v>
      </c>
    </row>
    <row r="50" spans="1:10" ht="30" hidden="1" x14ac:dyDescent="0.25">
      <c r="A50" s="29"/>
      <c r="B50" s="30" t="s">
        <v>2658</v>
      </c>
      <c r="C50" s="27" t="s">
        <v>2601</v>
      </c>
      <c r="D50" s="33" t="s">
        <v>2585</v>
      </c>
      <c r="E50" s="27"/>
      <c r="F50" s="27"/>
      <c r="G50" s="27"/>
      <c r="H50" s="36" t="s">
        <v>2761</v>
      </c>
      <c r="I50" s="37"/>
      <c r="J50" s="43" t="s">
        <v>1092</v>
      </c>
    </row>
    <row r="51" spans="1:10" hidden="1" x14ac:dyDescent="0.25">
      <c r="A51" s="29"/>
      <c r="B51" s="30" t="s">
        <v>2659</v>
      </c>
      <c r="C51" s="27" t="s">
        <v>2595</v>
      </c>
      <c r="D51" s="27" t="s">
        <v>2608</v>
      </c>
      <c r="E51" s="27"/>
      <c r="F51" s="27"/>
      <c r="G51" s="27"/>
      <c r="H51" s="36" t="s">
        <v>2761</v>
      </c>
      <c r="I51" s="37"/>
      <c r="J51" s="43" t="s">
        <v>2764</v>
      </c>
    </row>
    <row r="52" spans="1:10" ht="30" hidden="1" x14ac:dyDescent="0.25">
      <c r="A52" s="29"/>
      <c r="B52" s="30" t="s">
        <v>2660</v>
      </c>
      <c r="C52" s="33" t="s">
        <v>2766</v>
      </c>
      <c r="D52" s="33" t="s">
        <v>1108</v>
      </c>
      <c r="E52" s="51" t="s">
        <v>2776</v>
      </c>
      <c r="F52" s="27"/>
      <c r="G52" s="27"/>
      <c r="H52" s="36" t="s">
        <v>2761</v>
      </c>
      <c r="I52" s="51" t="s">
        <v>2776</v>
      </c>
      <c r="J52" s="43" t="s">
        <v>1108</v>
      </c>
    </row>
    <row r="53" spans="1:10" ht="30" hidden="1" x14ac:dyDescent="0.25">
      <c r="A53" s="29"/>
      <c r="B53" s="31" t="s">
        <v>2661</v>
      </c>
      <c r="C53" s="33" t="s">
        <v>2589</v>
      </c>
      <c r="D53" s="27" t="s">
        <v>1110</v>
      </c>
      <c r="E53" s="51" t="s">
        <v>2585</v>
      </c>
      <c r="F53" s="27"/>
      <c r="G53" s="27"/>
      <c r="H53" s="36" t="s">
        <v>2761</v>
      </c>
      <c r="I53" s="51" t="s">
        <v>2585</v>
      </c>
      <c r="J53" s="43" t="s">
        <v>2759</v>
      </c>
    </row>
    <row r="54" spans="1:10" hidden="1" x14ac:dyDescent="0.25">
      <c r="A54" s="29"/>
      <c r="B54" s="30" t="s">
        <v>2662</v>
      </c>
      <c r="C54" s="27" t="s">
        <v>1086</v>
      </c>
      <c r="D54" s="27"/>
      <c r="E54" s="27"/>
      <c r="F54" s="27"/>
      <c r="G54" s="27"/>
      <c r="H54" s="36" t="s">
        <v>2760</v>
      </c>
      <c r="I54" s="37"/>
      <c r="J54" s="43"/>
    </row>
    <row r="55" spans="1:10" hidden="1" x14ac:dyDescent="0.25">
      <c r="A55" s="29"/>
      <c r="B55" s="30" t="s">
        <v>2663</v>
      </c>
      <c r="C55" s="27" t="s">
        <v>1099</v>
      </c>
      <c r="D55" s="27" t="s">
        <v>2601</v>
      </c>
      <c r="E55" s="27"/>
      <c r="F55" s="27"/>
      <c r="G55" s="27"/>
      <c r="H55" s="36" t="s">
        <v>2760</v>
      </c>
      <c r="I55" s="37"/>
      <c r="J55" s="43"/>
    </row>
    <row r="56" spans="1:10" ht="30" hidden="1" x14ac:dyDescent="0.25">
      <c r="A56" s="29"/>
      <c r="B56" s="31" t="s">
        <v>2664</v>
      </c>
      <c r="C56" s="27" t="s">
        <v>1086</v>
      </c>
      <c r="D56" s="33" t="s">
        <v>2589</v>
      </c>
      <c r="E56" s="27"/>
      <c r="F56" s="27"/>
      <c r="G56" s="27"/>
      <c r="H56" s="36" t="s">
        <v>2761</v>
      </c>
      <c r="I56" s="37"/>
      <c r="J56" s="43" t="s">
        <v>2759</v>
      </c>
    </row>
    <row r="57" spans="1:10" hidden="1" x14ac:dyDescent="0.25">
      <c r="A57" s="29"/>
      <c r="B57" s="30" t="s">
        <v>2665</v>
      </c>
      <c r="C57" s="27" t="s">
        <v>1108</v>
      </c>
      <c r="D57" s="27" t="s">
        <v>1087</v>
      </c>
      <c r="E57" s="27"/>
      <c r="F57" s="27"/>
      <c r="G57" s="27"/>
      <c r="H57" s="36" t="s">
        <v>2760</v>
      </c>
      <c r="I57" s="37"/>
      <c r="J57" s="43"/>
    </row>
    <row r="58" spans="1:10" ht="30" hidden="1" x14ac:dyDescent="0.25">
      <c r="A58" s="29"/>
      <c r="B58" s="31" t="s">
        <v>2811</v>
      </c>
      <c r="C58" s="27" t="s">
        <v>1086</v>
      </c>
      <c r="D58" s="33" t="s">
        <v>2589</v>
      </c>
      <c r="E58" s="27"/>
      <c r="F58" s="27"/>
      <c r="G58" s="27"/>
      <c r="H58" s="36" t="s">
        <v>2761</v>
      </c>
      <c r="I58" s="37"/>
      <c r="J58" s="43" t="s">
        <v>2759</v>
      </c>
    </row>
    <row r="59" spans="1:10" hidden="1" x14ac:dyDescent="0.25">
      <c r="A59" s="29"/>
      <c r="B59" s="30" t="s">
        <v>2666</v>
      </c>
      <c r="C59" s="27" t="s">
        <v>1086</v>
      </c>
      <c r="D59" s="27" t="s">
        <v>2601</v>
      </c>
      <c r="E59" s="27"/>
      <c r="F59" s="27"/>
      <c r="G59" s="27"/>
      <c r="H59" s="36" t="s">
        <v>2760</v>
      </c>
      <c r="I59" s="37"/>
      <c r="J59" s="43"/>
    </row>
    <row r="60" spans="1:10" hidden="1" x14ac:dyDescent="0.25">
      <c r="A60" s="29"/>
      <c r="B60" s="31" t="s">
        <v>2675</v>
      </c>
      <c r="C60" s="27" t="s">
        <v>1099</v>
      </c>
      <c r="D60" s="27" t="s">
        <v>1107</v>
      </c>
      <c r="E60" s="27"/>
      <c r="F60" s="27"/>
      <c r="G60" s="27"/>
      <c r="H60" s="36" t="s">
        <v>2761</v>
      </c>
      <c r="I60" s="37"/>
      <c r="J60" s="43" t="s">
        <v>2759</v>
      </c>
    </row>
    <row r="61" spans="1:10" hidden="1" x14ac:dyDescent="0.25">
      <c r="A61" s="29"/>
      <c r="B61" s="30" t="s">
        <v>2667</v>
      </c>
      <c r="C61" s="27" t="s">
        <v>1087</v>
      </c>
      <c r="D61" s="27" t="s">
        <v>1092</v>
      </c>
      <c r="E61" s="27" t="s">
        <v>1108</v>
      </c>
      <c r="F61" s="27"/>
      <c r="G61" s="27"/>
      <c r="H61" s="36" t="s">
        <v>2760</v>
      </c>
      <c r="I61" s="37"/>
      <c r="J61" s="43"/>
    </row>
    <row r="62" spans="1:10" hidden="1" x14ac:dyDescent="0.25">
      <c r="A62" s="29"/>
      <c r="B62" s="31" t="s">
        <v>2668</v>
      </c>
      <c r="C62" s="27" t="s">
        <v>1099</v>
      </c>
      <c r="D62" s="27" t="s">
        <v>2610</v>
      </c>
      <c r="E62" s="27" t="s">
        <v>2608</v>
      </c>
      <c r="F62" s="27"/>
      <c r="G62" s="27"/>
      <c r="H62" s="36" t="s">
        <v>2761</v>
      </c>
      <c r="I62" s="37"/>
      <c r="J62" s="43" t="s">
        <v>2759</v>
      </c>
    </row>
    <row r="63" spans="1:10" ht="45" hidden="1" x14ac:dyDescent="0.25">
      <c r="A63" s="29"/>
      <c r="B63" s="31" t="s">
        <v>2669</v>
      </c>
      <c r="C63" s="27" t="s">
        <v>2595</v>
      </c>
      <c r="D63" s="27" t="s">
        <v>2610</v>
      </c>
      <c r="E63" s="52" t="s">
        <v>1107</v>
      </c>
      <c r="F63" s="51" t="s">
        <v>2585</v>
      </c>
      <c r="G63" s="27"/>
      <c r="H63" s="36" t="s">
        <v>2761</v>
      </c>
      <c r="I63" s="51" t="s">
        <v>2782</v>
      </c>
      <c r="J63" s="43" t="s">
        <v>2759</v>
      </c>
    </row>
    <row r="64" spans="1:10" hidden="1" x14ac:dyDescent="0.25">
      <c r="A64" s="29"/>
      <c r="B64" s="30" t="s">
        <v>2670</v>
      </c>
      <c r="C64" s="27" t="s">
        <v>2595</v>
      </c>
      <c r="D64" s="27" t="s">
        <v>2608</v>
      </c>
      <c r="E64" s="27"/>
      <c r="F64" s="27"/>
      <c r="G64" s="27"/>
      <c r="H64" s="36" t="s">
        <v>2761</v>
      </c>
      <c r="I64" s="37"/>
      <c r="J64" s="43" t="s">
        <v>424</v>
      </c>
    </row>
    <row r="65" spans="1:10" ht="30" hidden="1" x14ac:dyDescent="0.25">
      <c r="A65" s="29"/>
      <c r="B65" s="31" t="s">
        <v>2671</v>
      </c>
      <c r="C65" s="27" t="s">
        <v>2595</v>
      </c>
      <c r="D65" s="33" t="s">
        <v>1091</v>
      </c>
      <c r="E65" s="52" t="s">
        <v>646</v>
      </c>
      <c r="F65" s="52" t="s">
        <v>1087</v>
      </c>
      <c r="G65" s="27"/>
      <c r="H65" s="36" t="s">
        <v>2761</v>
      </c>
      <c r="I65" s="51" t="s">
        <v>2815</v>
      </c>
      <c r="J65" s="43" t="s">
        <v>2759</v>
      </c>
    </row>
    <row r="66" spans="1:10" hidden="1" x14ac:dyDescent="0.25">
      <c r="A66" s="29"/>
      <c r="B66" s="31" t="s">
        <v>2673</v>
      </c>
      <c r="C66" s="27" t="s">
        <v>1086</v>
      </c>
      <c r="D66" s="27" t="s">
        <v>1087</v>
      </c>
      <c r="E66" s="27"/>
      <c r="F66" s="27"/>
      <c r="G66" s="27"/>
      <c r="H66" s="36" t="s">
        <v>2761</v>
      </c>
      <c r="I66" s="37"/>
      <c r="J66" s="43" t="s">
        <v>2759</v>
      </c>
    </row>
    <row r="67" spans="1:10" ht="30" hidden="1" x14ac:dyDescent="0.25">
      <c r="A67" s="29"/>
      <c r="B67" s="30" t="s">
        <v>2672</v>
      </c>
      <c r="C67" s="27" t="s">
        <v>2601</v>
      </c>
      <c r="D67" s="27" t="s">
        <v>1086</v>
      </c>
      <c r="E67" s="33" t="s">
        <v>1091</v>
      </c>
      <c r="F67" s="27"/>
      <c r="G67" s="27"/>
      <c r="H67" s="36" t="s">
        <v>2760</v>
      </c>
      <c r="I67" s="37"/>
      <c r="J67" s="43"/>
    </row>
    <row r="68" spans="1:10" ht="30" hidden="1" x14ac:dyDescent="0.25">
      <c r="A68" s="29"/>
      <c r="B68" s="30" t="s">
        <v>2674</v>
      </c>
      <c r="C68" s="27" t="s">
        <v>1108</v>
      </c>
      <c r="D68" s="33" t="s">
        <v>2589</v>
      </c>
      <c r="E68" s="51" t="s">
        <v>1091</v>
      </c>
      <c r="F68" s="27"/>
      <c r="G68" s="27"/>
      <c r="H68" s="41" t="s">
        <v>2761</v>
      </c>
      <c r="I68" s="51" t="s">
        <v>1091</v>
      </c>
      <c r="J68" s="43" t="s">
        <v>1108</v>
      </c>
    </row>
    <row r="69" spans="1:10" hidden="1" x14ac:dyDescent="0.25">
      <c r="A69" s="29"/>
      <c r="B69" s="30" t="s">
        <v>2676</v>
      </c>
      <c r="C69" s="27" t="s">
        <v>1099</v>
      </c>
      <c r="D69" s="27" t="s">
        <v>2610</v>
      </c>
      <c r="E69" s="27"/>
      <c r="F69" s="27"/>
      <c r="G69" s="27"/>
      <c r="H69" s="36" t="s">
        <v>2761</v>
      </c>
      <c r="I69" s="37"/>
      <c r="J69" s="43" t="s">
        <v>1092</v>
      </c>
    </row>
    <row r="70" spans="1:10" hidden="1" x14ac:dyDescent="0.25">
      <c r="A70" s="29"/>
      <c r="B70" s="31" t="s">
        <v>2677</v>
      </c>
      <c r="C70" s="27" t="s">
        <v>2595</v>
      </c>
      <c r="D70" s="27" t="s">
        <v>1107</v>
      </c>
      <c r="E70" s="27"/>
      <c r="F70" s="27"/>
      <c r="G70" s="27"/>
      <c r="H70" s="36" t="s">
        <v>2761</v>
      </c>
      <c r="I70" s="37"/>
      <c r="J70" s="43" t="s">
        <v>2759</v>
      </c>
    </row>
    <row r="71" spans="1:10" ht="30" hidden="1" x14ac:dyDescent="0.25">
      <c r="A71" s="29"/>
      <c r="B71" s="30" t="s">
        <v>2678</v>
      </c>
      <c r="C71" s="33" t="s">
        <v>2589</v>
      </c>
      <c r="D71" s="27" t="s">
        <v>1178</v>
      </c>
      <c r="E71" s="27"/>
      <c r="F71" s="27"/>
      <c r="G71" s="27"/>
      <c r="H71" s="36" t="s">
        <v>2761</v>
      </c>
      <c r="I71" s="37"/>
      <c r="J71" s="43" t="s">
        <v>1108</v>
      </c>
    </row>
    <row r="72" spans="1:10" hidden="1" x14ac:dyDescent="0.25">
      <c r="A72" s="29"/>
      <c r="B72" s="30" t="s">
        <v>2679</v>
      </c>
      <c r="C72" s="27" t="s">
        <v>1086</v>
      </c>
      <c r="D72" s="27" t="s">
        <v>2601</v>
      </c>
      <c r="E72" s="27"/>
      <c r="F72" s="27"/>
      <c r="G72" s="27"/>
      <c r="H72" s="36" t="s">
        <v>2760</v>
      </c>
      <c r="I72" s="37"/>
      <c r="J72" s="43"/>
    </row>
    <row r="73" spans="1:10" ht="30" hidden="1" x14ac:dyDescent="0.25">
      <c r="A73" s="29"/>
      <c r="B73" s="31" t="s">
        <v>2680</v>
      </c>
      <c r="C73" s="27" t="s">
        <v>1110</v>
      </c>
      <c r="D73" s="33" t="s">
        <v>2589</v>
      </c>
      <c r="E73" s="27"/>
      <c r="F73" s="27"/>
      <c r="G73" s="27"/>
      <c r="H73" s="36" t="s">
        <v>2761</v>
      </c>
      <c r="I73" s="37"/>
      <c r="J73" s="43" t="s">
        <v>2759</v>
      </c>
    </row>
    <row r="74" spans="1:10" ht="30" hidden="1" x14ac:dyDescent="0.25">
      <c r="A74" s="29"/>
      <c r="B74" s="31" t="s">
        <v>2681</v>
      </c>
      <c r="C74" s="27" t="s">
        <v>1110</v>
      </c>
      <c r="D74" s="33" t="s">
        <v>2589</v>
      </c>
      <c r="E74" s="27"/>
      <c r="F74" s="27"/>
      <c r="G74" s="27"/>
      <c r="H74" s="36" t="s">
        <v>2761</v>
      </c>
      <c r="I74" s="37"/>
      <c r="J74" s="43" t="s">
        <v>2759</v>
      </c>
    </row>
    <row r="75" spans="1:10" ht="30" hidden="1" x14ac:dyDescent="0.25">
      <c r="A75" s="29"/>
      <c r="B75" s="30" t="s">
        <v>2809</v>
      </c>
      <c r="C75" s="27" t="s">
        <v>1086</v>
      </c>
      <c r="D75" s="33" t="s">
        <v>2585</v>
      </c>
      <c r="E75" s="27"/>
      <c r="F75" s="27"/>
      <c r="G75" s="27"/>
      <c r="H75" s="36" t="s">
        <v>2761</v>
      </c>
      <c r="I75" s="37"/>
      <c r="J75" s="43" t="s">
        <v>1108</v>
      </c>
    </row>
    <row r="76" spans="1:10" hidden="1" x14ac:dyDescent="0.25">
      <c r="A76" s="29"/>
      <c r="B76" s="30" t="s">
        <v>2682</v>
      </c>
      <c r="C76" s="27" t="s">
        <v>1086</v>
      </c>
      <c r="D76" s="27" t="s">
        <v>2601</v>
      </c>
      <c r="E76" s="27"/>
      <c r="F76" s="27"/>
      <c r="G76" s="27"/>
      <c r="H76" s="36" t="s">
        <v>2760</v>
      </c>
      <c r="I76" s="37"/>
      <c r="J76" s="43"/>
    </row>
    <row r="77" spans="1:10" ht="30" hidden="1" x14ac:dyDescent="0.25">
      <c r="A77" s="29"/>
      <c r="B77" s="30" t="s">
        <v>2683</v>
      </c>
      <c r="C77" s="27" t="s">
        <v>1099</v>
      </c>
      <c r="D77" s="33" t="s">
        <v>2589</v>
      </c>
      <c r="E77" s="27"/>
      <c r="F77" s="27"/>
      <c r="G77" s="27"/>
      <c r="H77" s="36" t="s">
        <v>2760</v>
      </c>
      <c r="I77" s="37"/>
      <c r="J77" s="43"/>
    </row>
    <row r="78" spans="1:10" ht="30" hidden="1" x14ac:dyDescent="0.25">
      <c r="A78" s="29"/>
      <c r="B78" s="30" t="s">
        <v>2684</v>
      </c>
      <c r="C78" s="33" t="s">
        <v>2589</v>
      </c>
      <c r="D78" s="27" t="s">
        <v>1110</v>
      </c>
      <c r="E78" s="27" t="s">
        <v>2595</v>
      </c>
      <c r="F78" s="52" t="s">
        <v>646</v>
      </c>
      <c r="G78" s="33" t="s">
        <v>1058</v>
      </c>
      <c r="H78" s="36" t="s">
        <v>2761</v>
      </c>
      <c r="I78" s="52" t="s">
        <v>646</v>
      </c>
      <c r="J78" s="43" t="s">
        <v>2764</v>
      </c>
    </row>
    <row r="79" spans="1:10" hidden="1" x14ac:dyDescent="0.25">
      <c r="A79" s="29"/>
      <c r="B79" s="30" t="s">
        <v>2685</v>
      </c>
      <c r="C79" s="27" t="s">
        <v>1086</v>
      </c>
      <c r="D79" s="27" t="s">
        <v>2601</v>
      </c>
      <c r="E79" s="27"/>
      <c r="F79" s="27"/>
      <c r="G79" s="27"/>
      <c r="H79" s="36" t="s">
        <v>2760</v>
      </c>
      <c r="I79" s="37"/>
      <c r="J79" s="43"/>
    </row>
    <row r="80" spans="1:10" ht="30" hidden="1" x14ac:dyDescent="0.25">
      <c r="A80" s="29"/>
      <c r="B80" s="31" t="s">
        <v>2686</v>
      </c>
      <c r="C80" s="33" t="s">
        <v>2589</v>
      </c>
      <c r="D80" s="27" t="s">
        <v>1110</v>
      </c>
      <c r="E80" s="27" t="s">
        <v>2595</v>
      </c>
      <c r="F80" s="33" t="s">
        <v>1058</v>
      </c>
      <c r="G80" s="51" t="s">
        <v>2585</v>
      </c>
      <c r="H80" s="36" t="s">
        <v>2761</v>
      </c>
      <c r="I80" s="51" t="s">
        <v>2585</v>
      </c>
      <c r="J80" s="43" t="s">
        <v>2759</v>
      </c>
    </row>
    <row r="81" spans="1:10" ht="30" hidden="1" x14ac:dyDescent="0.25">
      <c r="A81" s="29"/>
      <c r="B81" s="30" t="s">
        <v>2687</v>
      </c>
      <c r="C81" s="27" t="s">
        <v>2601</v>
      </c>
      <c r="D81" s="33" t="s">
        <v>2589</v>
      </c>
      <c r="E81" s="27"/>
      <c r="F81" s="27"/>
      <c r="G81" s="27"/>
      <c r="H81" s="36" t="s">
        <v>2761</v>
      </c>
      <c r="I81" s="37"/>
      <c r="J81" s="43" t="s">
        <v>2764</v>
      </c>
    </row>
    <row r="82" spans="1:10" hidden="1" x14ac:dyDescent="0.25">
      <c r="A82" s="29"/>
      <c r="B82" s="30" t="s">
        <v>2688</v>
      </c>
      <c r="C82" s="27" t="s">
        <v>1099</v>
      </c>
      <c r="D82" s="27" t="s">
        <v>1107</v>
      </c>
      <c r="E82" s="27"/>
      <c r="F82" s="27"/>
      <c r="G82" s="27"/>
      <c r="H82" s="36" t="s">
        <v>2760</v>
      </c>
      <c r="I82" s="37"/>
      <c r="J82" s="43"/>
    </row>
    <row r="83" spans="1:10" hidden="1" x14ac:dyDescent="0.25">
      <c r="A83" s="29"/>
      <c r="B83" s="30" t="s">
        <v>2689</v>
      </c>
      <c r="C83" s="27" t="s">
        <v>1099</v>
      </c>
      <c r="D83" s="27" t="s">
        <v>1107</v>
      </c>
      <c r="E83" s="27"/>
      <c r="F83" s="27"/>
      <c r="G83" s="27"/>
      <c r="H83" s="36" t="s">
        <v>2761</v>
      </c>
      <c r="I83" s="37"/>
      <c r="J83" s="43" t="s">
        <v>424</v>
      </c>
    </row>
    <row r="84" spans="1:10" hidden="1" x14ac:dyDescent="0.25">
      <c r="A84" s="29"/>
      <c r="B84" s="30" t="s">
        <v>2690</v>
      </c>
      <c r="C84" s="27" t="s">
        <v>1099</v>
      </c>
      <c r="D84" s="27" t="s">
        <v>1110</v>
      </c>
      <c r="E84" s="27" t="s">
        <v>1107</v>
      </c>
      <c r="F84" s="27"/>
      <c r="G84" s="27"/>
      <c r="H84" s="36" t="s">
        <v>2760</v>
      </c>
      <c r="I84" s="37"/>
      <c r="J84" s="43"/>
    </row>
    <row r="85" spans="1:10" hidden="1" x14ac:dyDescent="0.25">
      <c r="A85" s="29"/>
      <c r="B85" s="30" t="s">
        <v>2691</v>
      </c>
      <c r="C85" s="27" t="s">
        <v>1099</v>
      </c>
      <c r="D85" s="27" t="s">
        <v>1110</v>
      </c>
      <c r="E85" s="27"/>
      <c r="F85" s="27"/>
      <c r="G85" s="27"/>
      <c r="H85" s="36" t="s">
        <v>2760</v>
      </c>
      <c r="I85" s="37"/>
      <c r="J85" s="43"/>
    </row>
    <row r="86" spans="1:10" ht="30" hidden="1" x14ac:dyDescent="0.25">
      <c r="A86" s="29"/>
      <c r="B86" s="30" t="s">
        <v>2692</v>
      </c>
      <c r="C86" s="27" t="s">
        <v>1086</v>
      </c>
      <c r="D86" s="33" t="s">
        <v>2585</v>
      </c>
      <c r="E86" s="27"/>
      <c r="F86" s="27"/>
      <c r="G86" s="27"/>
      <c r="H86" s="36" t="s">
        <v>2760</v>
      </c>
      <c r="I86" s="37"/>
      <c r="J86" s="43"/>
    </row>
    <row r="87" spans="1:10" ht="30" hidden="1" x14ac:dyDescent="0.25">
      <c r="A87" s="29"/>
      <c r="B87" s="30" t="s">
        <v>2788</v>
      </c>
      <c r="C87" s="27" t="s">
        <v>1086</v>
      </c>
      <c r="D87" s="33" t="s">
        <v>2585</v>
      </c>
      <c r="E87" s="27"/>
      <c r="F87" s="27"/>
      <c r="G87" s="27"/>
      <c r="H87" s="36" t="s">
        <v>2760</v>
      </c>
      <c r="I87" s="37"/>
      <c r="J87" s="43"/>
    </row>
    <row r="88" spans="1:10" ht="30" hidden="1" x14ac:dyDescent="0.25">
      <c r="A88" s="29"/>
      <c r="B88" s="30" t="s">
        <v>2693</v>
      </c>
      <c r="C88" s="27" t="s">
        <v>1086</v>
      </c>
      <c r="D88" s="33" t="s">
        <v>2585</v>
      </c>
      <c r="E88" s="27"/>
      <c r="F88" s="27"/>
      <c r="G88" s="27"/>
      <c r="H88" s="36" t="s">
        <v>2760</v>
      </c>
      <c r="I88" s="37"/>
      <c r="J88" s="43"/>
    </row>
    <row r="89" spans="1:10" ht="30" hidden="1" x14ac:dyDescent="0.25">
      <c r="A89" s="29"/>
      <c r="B89" s="31" t="s">
        <v>2694</v>
      </c>
      <c r="C89" s="27" t="s">
        <v>1086</v>
      </c>
      <c r="D89" s="33" t="s">
        <v>2585</v>
      </c>
      <c r="E89" s="27"/>
      <c r="F89" s="27"/>
      <c r="G89" s="27"/>
      <c r="H89" s="36" t="s">
        <v>2761</v>
      </c>
      <c r="I89" s="37"/>
      <c r="J89" s="43" t="s">
        <v>2759</v>
      </c>
    </row>
    <row r="90" spans="1:10" hidden="1" x14ac:dyDescent="0.25">
      <c r="A90" s="29"/>
      <c r="B90" s="30" t="s">
        <v>2695</v>
      </c>
      <c r="C90" s="27" t="s">
        <v>2790</v>
      </c>
      <c r="D90" s="27" t="s">
        <v>2601</v>
      </c>
      <c r="E90" s="27"/>
      <c r="F90" s="27"/>
      <c r="G90" s="27"/>
      <c r="H90" s="36" t="s">
        <v>2760</v>
      </c>
      <c r="I90" s="37"/>
      <c r="J90" s="43"/>
    </row>
    <row r="91" spans="1:10" hidden="1" x14ac:dyDescent="0.25">
      <c r="A91" s="29"/>
      <c r="B91" s="30" t="s">
        <v>2696</v>
      </c>
      <c r="C91" s="27" t="s">
        <v>1108</v>
      </c>
      <c r="D91" s="27"/>
      <c r="E91" s="27"/>
      <c r="F91" s="27"/>
      <c r="G91" s="27"/>
      <c r="H91" s="36" t="s">
        <v>2760</v>
      </c>
      <c r="I91" s="37"/>
      <c r="J91" s="43"/>
    </row>
    <row r="92" spans="1:10" ht="30" hidden="1" x14ac:dyDescent="0.25">
      <c r="A92" s="29"/>
      <c r="B92" s="31" t="s">
        <v>2698</v>
      </c>
      <c r="C92" s="27" t="s">
        <v>1110</v>
      </c>
      <c r="D92" s="33" t="s">
        <v>2589</v>
      </c>
      <c r="E92" s="27"/>
      <c r="F92" s="27"/>
      <c r="G92" s="27"/>
      <c r="H92" s="36" t="s">
        <v>2761</v>
      </c>
      <c r="I92" s="37"/>
      <c r="J92" s="43" t="s">
        <v>2759</v>
      </c>
    </row>
    <row r="93" spans="1:10" ht="30" hidden="1" x14ac:dyDescent="0.25">
      <c r="A93" s="29"/>
      <c r="B93" s="31" t="s">
        <v>2697</v>
      </c>
      <c r="C93" s="27" t="s">
        <v>1086</v>
      </c>
      <c r="D93" s="33" t="s">
        <v>2585</v>
      </c>
      <c r="E93" s="27"/>
      <c r="F93" s="27"/>
      <c r="G93" s="27"/>
      <c r="H93" s="36" t="s">
        <v>2761</v>
      </c>
      <c r="I93" s="37"/>
      <c r="J93" s="43" t="s">
        <v>2759</v>
      </c>
    </row>
    <row r="94" spans="1:10" ht="30" hidden="1" x14ac:dyDescent="0.25">
      <c r="A94" s="29"/>
      <c r="B94" s="31" t="s">
        <v>2699</v>
      </c>
      <c r="C94" s="33" t="s">
        <v>2589</v>
      </c>
      <c r="D94" s="27" t="s">
        <v>1110</v>
      </c>
      <c r="E94" s="33" t="s">
        <v>1058</v>
      </c>
      <c r="F94" s="27"/>
      <c r="G94" s="27"/>
      <c r="H94" s="36" t="s">
        <v>2761</v>
      </c>
      <c r="I94" s="37"/>
      <c r="J94" s="43" t="s">
        <v>2759</v>
      </c>
    </row>
    <row r="95" spans="1:10" hidden="1" x14ac:dyDescent="0.25">
      <c r="A95" s="29"/>
      <c r="B95" s="30" t="s">
        <v>2700</v>
      </c>
      <c r="C95" s="27" t="s">
        <v>1086</v>
      </c>
      <c r="D95" s="27" t="s">
        <v>2601</v>
      </c>
      <c r="E95" s="27"/>
      <c r="F95" s="27"/>
      <c r="G95" s="27"/>
      <c r="H95" s="36" t="s">
        <v>2761</v>
      </c>
      <c r="I95" s="37"/>
      <c r="J95" s="43" t="s">
        <v>2818</v>
      </c>
    </row>
    <row r="96" spans="1:10" ht="30" hidden="1" x14ac:dyDescent="0.25">
      <c r="A96" s="29"/>
      <c r="B96" s="30" t="s">
        <v>2701</v>
      </c>
      <c r="C96" s="33" t="s">
        <v>1091</v>
      </c>
      <c r="D96" s="27" t="s">
        <v>1108</v>
      </c>
      <c r="E96" s="27"/>
      <c r="F96" s="27"/>
      <c r="G96" s="27"/>
      <c r="H96" s="36" t="s">
        <v>2761</v>
      </c>
      <c r="I96" s="37"/>
      <c r="J96" s="43" t="s">
        <v>1108</v>
      </c>
    </row>
    <row r="97" spans="1:10" ht="30" hidden="1" x14ac:dyDescent="0.25">
      <c r="A97" s="29"/>
      <c r="B97" s="31" t="s">
        <v>2703</v>
      </c>
      <c r="C97" s="27" t="s">
        <v>1086</v>
      </c>
      <c r="D97" s="33" t="s">
        <v>2585</v>
      </c>
      <c r="E97" s="27"/>
      <c r="F97" s="27"/>
      <c r="G97" s="27"/>
      <c r="H97" s="36" t="s">
        <v>2761</v>
      </c>
      <c r="I97" s="37"/>
      <c r="J97" s="43" t="s">
        <v>2759</v>
      </c>
    </row>
    <row r="98" spans="1:10" hidden="1" x14ac:dyDescent="0.25">
      <c r="A98" s="29"/>
      <c r="B98" s="30" t="s">
        <v>2702</v>
      </c>
      <c r="C98" s="27" t="s">
        <v>1086</v>
      </c>
      <c r="D98" s="27" t="s">
        <v>1087</v>
      </c>
      <c r="E98" s="27"/>
      <c r="F98" s="27"/>
      <c r="G98" s="27"/>
      <c r="H98" s="36" t="s">
        <v>2760</v>
      </c>
      <c r="I98" s="37"/>
      <c r="J98" s="43"/>
    </row>
    <row r="99" spans="1:10" hidden="1" x14ac:dyDescent="0.25">
      <c r="A99" s="29"/>
      <c r="B99" s="30" t="s">
        <v>2704</v>
      </c>
      <c r="C99" s="27" t="s">
        <v>1108</v>
      </c>
      <c r="D99" s="27"/>
      <c r="E99" s="27"/>
      <c r="F99" s="27"/>
      <c r="G99" s="27"/>
      <c r="H99" s="36" t="s">
        <v>2760</v>
      </c>
      <c r="I99" s="37"/>
      <c r="J99" s="43"/>
    </row>
    <row r="100" spans="1:10" ht="30" hidden="1" x14ac:dyDescent="0.25">
      <c r="A100" s="29"/>
      <c r="B100" s="30" t="s">
        <v>2705</v>
      </c>
      <c r="C100" s="33" t="s">
        <v>2589</v>
      </c>
      <c r="D100" s="27"/>
      <c r="E100" s="27"/>
      <c r="F100" s="27"/>
      <c r="G100" s="27"/>
      <c r="H100" s="36" t="s">
        <v>2761</v>
      </c>
      <c r="I100" s="37"/>
      <c r="J100" s="43" t="s">
        <v>1092</v>
      </c>
    </row>
    <row r="101" spans="1:10" ht="30" hidden="1" x14ac:dyDescent="0.25">
      <c r="A101" s="29"/>
      <c r="B101" s="30" t="s">
        <v>2706</v>
      </c>
      <c r="C101" s="33" t="s">
        <v>2589</v>
      </c>
      <c r="D101" s="27" t="s">
        <v>1110</v>
      </c>
      <c r="E101" s="33" t="s">
        <v>2585</v>
      </c>
      <c r="F101" s="27"/>
      <c r="G101" s="27"/>
      <c r="H101" s="36" t="s">
        <v>2761</v>
      </c>
      <c r="I101" s="37"/>
      <c r="J101" s="43" t="s">
        <v>1092</v>
      </c>
    </row>
    <row r="102" spans="1:10" ht="30" hidden="1" x14ac:dyDescent="0.25">
      <c r="A102" s="29"/>
      <c r="B102" s="31" t="s">
        <v>2707</v>
      </c>
      <c r="C102" s="33" t="s">
        <v>2585</v>
      </c>
      <c r="D102" s="27" t="s">
        <v>1110</v>
      </c>
      <c r="E102" s="27"/>
      <c r="F102" s="27"/>
      <c r="G102" s="27"/>
      <c r="H102" s="36" t="s">
        <v>2761</v>
      </c>
      <c r="I102" s="37"/>
      <c r="J102" s="43" t="s">
        <v>2759</v>
      </c>
    </row>
    <row r="103" spans="1:10" ht="30" hidden="1" x14ac:dyDescent="0.25">
      <c r="A103" s="29"/>
      <c r="B103" s="31" t="s">
        <v>2708</v>
      </c>
      <c r="C103" s="33" t="s">
        <v>2585</v>
      </c>
      <c r="D103" s="33" t="s">
        <v>2589</v>
      </c>
      <c r="E103" s="27"/>
      <c r="F103" s="27"/>
      <c r="G103" s="27"/>
      <c r="H103" s="36" t="s">
        <v>2761</v>
      </c>
      <c r="I103" s="37"/>
      <c r="J103" s="43" t="s">
        <v>2759</v>
      </c>
    </row>
    <row r="104" spans="1:10" hidden="1" x14ac:dyDescent="0.25">
      <c r="A104" s="29"/>
      <c r="B104" s="30" t="s">
        <v>2709</v>
      </c>
      <c r="C104" s="27" t="s">
        <v>1099</v>
      </c>
      <c r="D104" s="27"/>
      <c r="E104" s="27"/>
      <c r="F104" s="27"/>
      <c r="G104" s="27"/>
      <c r="H104" s="36" t="s">
        <v>2760</v>
      </c>
      <c r="I104" s="37"/>
      <c r="J104" s="43"/>
    </row>
    <row r="105" spans="1:10" ht="30" hidden="1" x14ac:dyDescent="0.25">
      <c r="A105" s="29"/>
      <c r="B105" s="30" t="s">
        <v>2710</v>
      </c>
      <c r="C105" s="27" t="s">
        <v>1087</v>
      </c>
      <c r="D105" s="27" t="s">
        <v>1110</v>
      </c>
      <c r="E105" s="27" t="s">
        <v>646</v>
      </c>
      <c r="F105" s="33" t="s">
        <v>2585</v>
      </c>
      <c r="G105" s="27"/>
      <c r="H105" s="36" t="s">
        <v>2760</v>
      </c>
      <c r="I105" s="37"/>
      <c r="J105" s="43"/>
    </row>
    <row r="106" spans="1:10" ht="30" hidden="1" x14ac:dyDescent="0.25">
      <c r="A106" s="29"/>
      <c r="B106" s="30" t="s">
        <v>2711</v>
      </c>
      <c r="C106" s="27" t="s">
        <v>646</v>
      </c>
      <c r="D106" s="33" t="s">
        <v>2589</v>
      </c>
      <c r="E106" s="27" t="s">
        <v>1110</v>
      </c>
      <c r="F106" s="27"/>
      <c r="G106" s="27"/>
      <c r="H106" s="36" t="s">
        <v>2761</v>
      </c>
      <c r="I106" s="37"/>
      <c r="J106" s="43" t="s">
        <v>424</v>
      </c>
    </row>
    <row r="107" spans="1:10" ht="30" hidden="1" x14ac:dyDescent="0.25">
      <c r="A107" s="29"/>
      <c r="B107" s="30" t="s">
        <v>2712</v>
      </c>
      <c r="C107" s="27" t="s">
        <v>1099</v>
      </c>
      <c r="D107" s="27" t="s">
        <v>1087</v>
      </c>
      <c r="E107" s="33" t="s">
        <v>2589</v>
      </c>
      <c r="F107" s="27" t="s">
        <v>1110</v>
      </c>
      <c r="G107" s="27"/>
      <c r="H107" s="36" t="s">
        <v>2761</v>
      </c>
      <c r="I107" s="37"/>
      <c r="J107" s="43" t="s">
        <v>1092</v>
      </c>
    </row>
    <row r="108" spans="1:10" ht="30" hidden="1" x14ac:dyDescent="0.25">
      <c r="A108" s="29"/>
      <c r="B108" s="30" t="s">
        <v>2713</v>
      </c>
      <c r="C108" s="27" t="s">
        <v>1810</v>
      </c>
      <c r="D108" s="33" t="s">
        <v>2589</v>
      </c>
      <c r="E108" s="27"/>
      <c r="F108" s="27"/>
      <c r="G108" s="27"/>
      <c r="H108" s="36" t="s">
        <v>2760</v>
      </c>
      <c r="I108" s="37"/>
      <c r="J108" s="43"/>
    </row>
    <row r="109" spans="1:10" ht="30" hidden="1" x14ac:dyDescent="0.25">
      <c r="A109" s="29"/>
      <c r="B109" s="31" t="s">
        <v>2714</v>
      </c>
      <c r="C109" s="33" t="s">
        <v>2585</v>
      </c>
      <c r="D109" s="33" t="s">
        <v>2589</v>
      </c>
      <c r="E109" s="52" t="s">
        <v>1110</v>
      </c>
      <c r="F109" s="27"/>
      <c r="G109" s="27"/>
      <c r="H109" s="36" t="s">
        <v>2761</v>
      </c>
      <c r="I109" s="52" t="s">
        <v>1110</v>
      </c>
      <c r="J109" s="43" t="s">
        <v>2759</v>
      </c>
    </row>
    <row r="110" spans="1:10" ht="30" hidden="1" x14ac:dyDescent="0.25">
      <c r="A110" s="29"/>
      <c r="B110" s="31" t="s">
        <v>2715</v>
      </c>
      <c r="C110" s="33" t="s">
        <v>2585</v>
      </c>
      <c r="D110" s="27" t="s">
        <v>1110</v>
      </c>
      <c r="E110" s="27"/>
      <c r="F110" s="27"/>
      <c r="G110" s="27"/>
      <c r="H110" s="36" t="s">
        <v>2761</v>
      </c>
      <c r="I110" s="37"/>
      <c r="J110" s="43" t="s">
        <v>2759</v>
      </c>
    </row>
    <row r="111" spans="1:10" hidden="1" x14ac:dyDescent="0.25">
      <c r="A111" s="29"/>
      <c r="B111" s="30" t="s">
        <v>2716</v>
      </c>
      <c r="C111" s="27" t="s">
        <v>1087</v>
      </c>
      <c r="D111" s="27" t="s">
        <v>1092</v>
      </c>
      <c r="E111" s="27"/>
      <c r="F111" s="27"/>
      <c r="G111" s="27"/>
      <c r="H111" s="36" t="s">
        <v>2761</v>
      </c>
      <c r="I111" s="37"/>
      <c r="J111" s="43" t="s">
        <v>1092</v>
      </c>
    </row>
    <row r="112" spans="1:10" hidden="1" x14ac:dyDescent="0.25">
      <c r="A112" s="29"/>
      <c r="B112" s="30" t="s">
        <v>2718</v>
      </c>
      <c r="C112" s="27" t="s">
        <v>646</v>
      </c>
      <c r="D112" s="27" t="s">
        <v>424</v>
      </c>
      <c r="E112" s="27"/>
      <c r="F112" s="27"/>
      <c r="G112" s="27"/>
      <c r="H112" s="36" t="s">
        <v>2760</v>
      </c>
      <c r="I112" s="37"/>
      <c r="J112" s="43"/>
    </row>
    <row r="113" spans="1:10" hidden="1" x14ac:dyDescent="0.25">
      <c r="A113" s="29"/>
      <c r="B113" s="30" t="s">
        <v>2719</v>
      </c>
      <c r="C113" s="27" t="s">
        <v>1086</v>
      </c>
      <c r="D113" s="27" t="s">
        <v>2601</v>
      </c>
      <c r="E113" s="27"/>
      <c r="F113" s="27"/>
      <c r="G113" s="27"/>
      <c r="H113" s="36" t="s">
        <v>2760</v>
      </c>
      <c r="I113" s="37"/>
      <c r="J113" s="43"/>
    </row>
    <row r="114" spans="1:10" ht="30" hidden="1" x14ac:dyDescent="0.25">
      <c r="A114" s="29"/>
      <c r="B114" s="30" t="s">
        <v>2720</v>
      </c>
      <c r="C114" s="27" t="s">
        <v>1086</v>
      </c>
      <c r="D114" s="27" t="s">
        <v>1092</v>
      </c>
      <c r="E114" s="27" t="s">
        <v>1108</v>
      </c>
      <c r="F114" s="27" t="s">
        <v>646</v>
      </c>
      <c r="G114" s="33" t="s">
        <v>1091</v>
      </c>
      <c r="H114" s="36" t="s">
        <v>2760</v>
      </c>
      <c r="I114" s="37"/>
      <c r="J114" s="43"/>
    </row>
    <row r="115" spans="1:10" ht="30" hidden="1" x14ac:dyDescent="0.25">
      <c r="A115" s="29"/>
      <c r="B115" s="30" t="s">
        <v>2721</v>
      </c>
      <c r="C115" s="27" t="s">
        <v>1108</v>
      </c>
      <c r="D115" s="33" t="s">
        <v>2589</v>
      </c>
      <c r="E115" s="27"/>
      <c r="F115" s="27"/>
      <c r="G115" s="27"/>
      <c r="H115" s="36" t="s">
        <v>2761</v>
      </c>
      <c r="I115" s="37"/>
      <c r="J115" s="43" t="s">
        <v>1108</v>
      </c>
    </row>
    <row r="116" spans="1:10" ht="30" hidden="1" x14ac:dyDescent="0.25">
      <c r="A116" s="29"/>
      <c r="B116" s="30" t="s">
        <v>2722</v>
      </c>
      <c r="C116" s="27" t="s">
        <v>1086</v>
      </c>
      <c r="D116" s="33" t="s">
        <v>2589</v>
      </c>
      <c r="E116" s="27"/>
      <c r="F116" s="27"/>
      <c r="G116" s="27"/>
      <c r="H116" s="36" t="s">
        <v>2761</v>
      </c>
      <c r="I116" s="37"/>
      <c r="J116" s="43" t="s">
        <v>2765</v>
      </c>
    </row>
    <row r="117" spans="1:10" ht="30" hidden="1" x14ac:dyDescent="0.25">
      <c r="A117" s="29"/>
      <c r="B117" s="31" t="s">
        <v>2824</v>
      </c>
      <c r="C117" s="27" t="s">
        <v>2601</v>
      </c>
      <c r="D117" s="33" t="s">
        <v>2585</v>
      </c>
      <c r="E117" s="27"/>
      <c r="F117" s="27"/>
      <c r="G117" s="27"/>
      <c r="H117" s="36" t="s">
        <v>2761</v>
      </c>
      <c r="I117" s="37"/>
      <c r="J117" s="43" t="s">
        <v>2759</v>
      </c>
    </row>
    <row r="118" spans="1:10" ht="30" hidden="1" x14ac:dyDescent="0.25">
      <c r="A118" s="29"/>
      <c r="B118" s="30" t="s">
        <v>2803</v>
      </c>
      <c r="C118" s="27" t="s">
        <v>424</v>
      </c>
      <c r="D118" s="33" t="s">
        <v>646</v>
      </c>
      <c r="E118" s="51" t="s">
        <v>2585</v>
      </c>
      <c r="F118" s="27"/>
      <c r="G118" s="27"/>
      <c r="H118" s="36" t="s">
        <v>2761</v>
      </c>
      <c r="I118" s="51" t="s">
        <v>2585</v>
      </c>
      <c r="J118" s="43" t="s">
        <v>424</v>
      </c>
    </row>
    <row r="119" spans="1:10" hidden="1" x14ac:dyDescent="0.25">
      <c r="A119" s="29"/>
      <c r="B119" s="30" t="s">
        <v>2723</v>
      </c>
      <c r="C119" s="27" t="s">
        <v>424</v>
      </c>
      <c r="D119" s="27" t="s">
        <v>646</v>
      </c>
      <c r="E119" s="27"/>
      <c r="F119" s="27"/>
      <c r="G119" s="27"/>
      <c r="H119" s="36" t="s">
        <v>2760</v>
      </c>
      <c r="I119" s="37"/>
      <c r="J119" s="43"/>
    </row>
    <row r="120" spans="1:10" ht="30" hidden="1" x14ac:dyDescent="0.25">
      <c r="A120" s="29"/>
      <c r="B120" s="30" t="s">
        <v>2724</v>
      </c>
      <c r="C120" s="33" t="s">
        <v>1091</v>
      </c>
      <c r="D120" s="27" t="s">
        <v>1092</v>
      </c>
      <c r="E120" s="27"/>
      <c r="F120" s="27"/>
      <c r="G120" s="27"/>
      <c r="H120" s="36" t="s">
        <v>2760</v>
      </c>
      <c r="I120" s="37"/>
      <c r="J120" s="43"/>
    </row>
    <row r="121" spans="1:10" hidden="1" x14ac:dyDescent="0.25">
      <c r="A121" s="29"/>
      <c r="B121" s="30" t="s">
        <v>2806</v>
      </c>
      <c r="C121" s="33" t="s">
        <v>1087</v>
      </c>
      <c r="D121" s="27" t="s">
        <v>424</v>
      </c>
      <c r="E121" s="27" t="s">
        <v>646</v>
      </c>
      <c r="F121" s="27"/>
      <c r="G121" s="27"/>
      <c r="H121" s="36" t="s">
        <v>2761</v>
      </c>
      <c r="I121" s="37"/>
      <c r="J121" s="43" t="s">
        <v>424</v>
      </c>
    </row>
    <row r="122" spans="1:10" ht="30" hidden="1" x14ac:dyDescent="0.25">
      <c r="A122" s="29"/>
      <c r="B122" s="30" t="s">
        <v>2725</v>
      </c>
      <c r="C122" s="27" t="s">
        <v>1108</v>
      </c>
      <c r="D122" s="33" t="s">
        <v>2589</v>
      </c>
      <c r="E122" s="33" t="s">
        <v>1110</v>
      </c>
      <c r="F122" s="33" t="s">
        <v>2585</v>
      </c>
      <c r="G122" s="27"/>
      <c r="H122" s="36" t="s">
        <v>2760</v>
      </c>
      <c r="I122" s="37"/>
      <c r="J122" s="43"/>
    </row>
    <row r="123" spans="1:10" hidden="1" x14ac:dyDescent="0.25">
      <c r="A123" s="29"/>
      <c r="B123" s="30" t="s">
        <v>2810</v>
      </c>
      <c r="C123" s="27" t="s">
        <v>1086</v>
      </c>
      <c r="D123" s="33" t="s">
        <v>1108</v>
      </c>
      <c r="E123" s="33"/>
      <c r="F123" s="33"/>
      <c r="G123" s="27"/>
      <c r="H123" s="36" t="s">
        <v>2761</v>
      </c>
      <c r="I123" s="37"/>
      <c r="J123" s="43" t="s">
        <v>1108</v>
      </c>
    </row>
    <row r="124" spans="1:10" hidden="1" x14ac:dyDescent="0.25">
      <c r="A124" s="29"/>
      <c r="B124" s="30" t="s">
        <v>2726</v>
      </c>
      <c r="C124" s="27" t="s">
        <v>1086</v>
      </c>
      <c r="D124" s="27" t="s">
        <v>2608</v>
      </c>
      <c r="E124" s="27"/>
      <c r="F124" s="27"/>
      <c r="G124" s="27"/>
      <c r="H124" s="36" t="s">
        <v>2760</v>
      </c>
      <c r="I124" s="37"/>
      <c r="J124" s="43"/>
    </row>
    <row r="125" spans="1:10" hidden="1" x14ac:dyDescent="0.25">
      <c r="A125" s="29"/>
      <c r="B125" s="30" t="s">
        <v>2717</v>
      </c>
      <c r="C125" s="27" t="s">
        <v>1087</v>
      </c>
      <c r="D125" s="27" t="s">
        <v>1110</v>
      </c>
      <c r="E125" s="27"/>
      <c r="F125" s="27"/>
      <c r="G125" s="27"/>
      <c r="H125" s="36" t="s">
        <v>2761</v>
      </c>
      <c r="I125" s="37"/>
      <c r="J125" s="43" t="s">
        <v>1092</v>
      </c>
    </row>
    <row r="126" spans="1:10" ht="30" hidden="1" x14ac:dyDescent="0.25">
      <c r="A126" s="29"/>
      <c r="B126" s="30" t="s">
        <v>2727</v>
      </c>
      <c r="C126" s="27" t="s">
        <v>1086</v>
      </c>
      <c r="D126" s="33" t="s">
        <v>2589</v>
      </c>
      <c r="E126" s="27"/>
      <c r="F126" s="27"/>
      <c r="G126" s="27"/>
      <c r="H126" s="36" t="s">
        <v>2760</v>
      </c>
      <c r="I126" s="37"/>
      <c r="J126" s="43"/>
    </row>
    <row r="127" spans="1:10" hidden="1" x14ac:dyDescent="0.25">
      <c r="A127" s="29"/>
      <c r="B127" s="30" t="s">
        <v>2728</v>
      </c>
      <c r="C127" s="27" t="s">
        <v>1086</v>
      </c>
      <c r="D127" s="27" t="s">
        <v>1110</v>
      </c>
      <c r="E127" s="27"/>
      <c r="F127" s="27"/>
      <c r="G127" s="27"/>
      <c r="H127" s="36" t="s">
        <v>2761</v>
      </c>
      <c r="I127" s="37"/>
      <c r="J127" s="43" t="s">
        <v>2765</v>
      </c>
    </row>
    <row r="128" spans="1:10" ht="30" hidden="1" x14ac:dyDescent="0.25">
      <c r="A128" s="29"/>
      <c r="B128" s="30" t="s">
        <v>2729</v>
      </c>
      <c r="C128" s="33" t="s">
        <v>2589</v>
      </c>
      <c r="D128" s="27" t="s">
        <v>2595</v>
      </c>
      <c r="E128" s="27"/>
      <c r="F128" s="27"/>
      <c r="G128" s="27"/>
      <c r="H128" s="36" t="s">
        <v>2760</v>
      </c>
      <c r="I128" s="37"/>
      <c r="J128" s="43"/>
    </row>
    <row r="129" spans="1:10" ht="30" hidden="1" x14ac:dyDescent="0.25">
      <c r="A129" s="29"/>
      <c r="B129" s="31" t="s">
        <v>2730</v>
      </c>
      <c r="C129" s="33" t="s">
        <v>2589</v>
      </c>
      <c r="D129" s="27" t="s">
        <v>1110</v>
      </c>
      <c r="E129" s="27" t="s">
        <v>2595</v>
      </c>
      <c r="F129" s="27"/>
      <c r="G129" s="27"/>
      <c r="H129" s="36" t="s">
        <v>2761</v>
      </c>
      <c r="I129" s="37"/>
      <c r="J129" s="43" t="s">
        <v>2759</v>
      </c>
    </row>
    <row r="130" spans="1:10" hidden="1" x14ac:dyDescent="0.25">
      <c r="A130" s="29"/>
      <c r="B130" s="30" t="s">
        <v>2731</v>
      </c>
      <c r="C130" s="27" t="s">
        <v>1099</v>
      </c>
      <c r="D130" s="27"/>
      <c r="E130" s="27"/>
      <c r="F130" s="27"/>
      <c r="G130" s="27"/>
      <c r="H130" s="36" t="s">
        <v>2761</v>
      </c>
      <c r="I130" s="37"/>
      <c r="J130" s="43" t="s">
        <v>1108</v>
      </c>
    </row>
    <row r="131" spans="1:10" ht="30" hidden="1" x14ac:dyDescent="0.25">
      <c r="A131" s="29"/>
      <c r="B131" s="31" t="s">
        <v>2732</v>
      </c>
      <c r="C131" s="33" t="s">
        <v>2589</v>
      </c>
      <c r="D131" s="27" t="s">
        <v>1110</v>
      </c>
      <c r="E131" s="27" t="s">
        <v>2595</v>
      </c>
      <c r="F131" s="33" t="s">
        <v>1058</v>
      </c>
      <c r="G131" s="27"/>
      <c r="H131" s="36" t="s">
        <v>2761</v>
      </c>
      <c r="I131" s="37"/>
      <c r="J131" s="43" t="s">
        <v>2759</v>
      </c>
    </row>
    <row r="132" spans="1:10" ht="30" hidden="1" x14ac:dyDescent="0.25">
      <c r="A132" s="29"/>
      <c r="B132" s="30" t="s">
        <v>2733</v>
      </c>
      <c r="C132" s="33" t="s">
        <v>2766</v>
      </c>
      <c r="D132" s="33" t="s">
        <v>1091</v>
      </c>
      <c r="E132" s="27"/>
      <c r="F132" s="27"/>
      <c r="G132" s="27"/>
      <c r="H132" s="36" t="s">
        <v>2761</v>
      </c>
      <c r="I132" s="37"/>
      <c r="J132" s="43" t="s">
        <v>2818</v>
      </c>
    </row>
    <row r="133" spans="1:10" ht="30" hidden="1" x14ac:dyDescent="0.25">
      <c r="A133" s="29"/>
      <c r="B133" s="30" t="s">
        <v>2734</v>
      </c>
      <c r="C133" s="33" t="s">
        <v>2589</v>
      </c>
      <c r="D133" s="27" t="s">
        <v>1110</v>
      </c>
      <c r="E133" s="27" t="s">
        <v>2595</v>
      </c>
      <c r="F133" s="27"/>
      <c r="G133" s="27"/>
      <c r="H133" s="36" t="s">
        <v>2760</v>
      </c>
      <c r="I133" s="37"/>
      <c r="J133" s="43"/>
    </row>
    <row r="134" spans="1:10" hidden="1" x14ac:dyDescent="0.25">
      <c r="A134" s="29"/>
      <c r="B134" s="31" t="s">
        <v>2735</v>
      </c>
      <c r="C134" s="27" t="s">
        <v>1086</v>
      </c>
      <c r="D134" s="27" t="s">
        <v>2601</v>
      </c>
      <c r="E134" s="27"/>
      <c r="F134" s="27"/>
      <c r="G134" s="27"/>
      <c r="H134" s="36" t="s">
        <v>2761</v>
      </c>
      <c r="I134" s="37"/>
      <c r="J134" s="43" t="s">
        <v>2759</v>
      </c>
    </row>
    <row r="135" spans="1:10" hidden="1" x14ac:dyDescent="0.25">
      <c r="A135" s="29"/>
      <c r="B135" s="30" t="s">
        <v>2736</v>
      </c>
      <c r="C135" s="27" t="s">
        <v>2601</v>
      </c>
      <c r="D135" s="27"/>
      <c r="E135" s="27"/>
      <c r="F135" s="27"/>
      <c r="G135" s="27"/>
      <c r="H135" s="36" t="s">
        <v>2761</v>
      </c>
      <c r="I135" s="37"/>
      <c r="J135" s="43" t="s">
        <v>2764</v>
      </c>
    </row>
    <row r="136" spans="1:10" x14ac:dyDescent="0.25">
      <c r="A136" s="29"/>
      <c r="B136" s="30" t="s">
        <v>2737</v>
      </c>
      <c r="C136" s="27" t="s">
        <v>2595</v>
      </c>
      <c r="D136" s="27" t="s">
        <v>2608</v>
      </c>
      <c r="E136" s="27"/>
      <c r="F136" s="27"/>
      <c r="G136" s="27"/>
      <c r="H136" s="36" t="s">
        <v>2761</v>
      </c>
      <c r="I136" s="37"/>
      <c r="J136" s="43" t="s">
        <v>2764</v>
      </c>
    </row>
    <row r="137" spans="1:10" ht="30" hidden="1" x14ac:dyDescent="0.25">
      <c r="A137" s="29"/>
      <c r="B137" s="30" t="s">
        <v>2738</v>
      </c>
      <c r="C137" s="33" t="s">
        <v>2589</v>
      </c>
      <c r="D137" s="27" t="s">
        <v>2595</v>
      </c>
      <c r="E137" s="27"/>
      <c r="F137" s="27"/>
      <c r="G137" s="27"/>
      <c r="H137" s="36" t="s">
        <v>2761</v>
      </c>
      <c r="I137" s="37"/>
      <c r="J137" s="43" t="s">
        <v>2764</v>
      </c>
    </row>
    <row r="138" spans="1:10" hidden="1" x14ac:dyDescent="0.25">
      <c r="A138" s="29"/>
      <c r="B138" s="30" t="s">
        <v>2739</v>
      </c>
      <c r="C138" s="27" t="s">
        <v>1110</v>
      </c>
      <c r="D138" s="27"/>
      <c r="E138" s="27"/>
      <c r="F138" s="27"/>
      <c r="G138" s="27"/>
      <c r="H138" s="36" t="s">
        <v>2761</v>
      </c>
      <c r="I138" s="37"/>
      <c r="J138" s="43" t="s">
        <v>424</v>
      </c>
    </row>
    <row r="139" spans="1:10" ht="30" hidden="1" x14ac:dyDescent="0.25">
      <c r="A139" s="29"/>
      <c r="B139" s="31" t="s">
        <v>2740</v>
      </c>
      <c r="C139" s="27" t="s">
        <v>1110</v>
      </c>
      <c r="D139" s="33" t="s">
        <v>2589</v>
      </c>
      <c r="E139" s="27"/>
      <c r="F139" s="27"/>
      <c r="G139" s="27"/>
      <c r="H139" s="36" t="s">
        <v>2761</v>
      </c>
      <c r="I139" s="37"/>
      <c r="J139" s="43" t="s">
        <v>2759</v>
      </c>
    </row>
    <row r="140" spans="1:10" ht="30" hidden="1" x14ac:dyDescent="0.25">
      <c r="A140" s="29"/>
      <c r="B140" s="30" t="s">
        <v>2741</v>
      </c>
      <c r="C140" s="27" t="s">
        <v>1110</v>
      </c>
      <c r="D140" s="33" t="s">
        <v>2585</v>
      </c>
      <c r="E140" s="27"/>
      <c r="F140" s="27"/>
      <c r="G140" s="27"/>
      <c r="H140" s="36" t="s">
        <v>2760</v>
      </c>
      <c r="I140" s="37"/>
      <c r="J140" s="43"/>
    </row>
    <row r="141" spans="1:10" hidden="1" x14ac:dyDescent="0.25">
      <c r="A141" s="29"/>
      <c r="B141" s="30" t="s">
        <v>2742</v>
      </c>
      <c r="C141" s="27" t="s">
        <v>1110</v>
      </c>
      <c r="D141" s="27"/>
      <c r="E141" s="27"/>
      <c r="F141" s="27"/>
      <c r="G141" s="27"/>
      <c r="H141" s="36" t="s">
        <v>2760</v>
      </c>
      <c r="I141" s="37"/>
      <c r="J141" s="43"/>
    </row>
    <row r="142" spans="1:10" ht="30" hidden="1" x14ac:dyDescent="0.25">
      <c r="A142" s="29"/>
      <c r="B142" s="31" t="s">
        <v>2743</v>
      </c>
      <c r="C142" s="33" t="s">
        <v>2589</v>
      </c>
      <c r="D142" s="27" t="s">
        <v>1110</v>
      </c>
      <c r="E142" s="27" t="s">
        <v>2595</v>
      </c>
      <c r="F142" s="33" t="s">
        <v>2052</v>
      </c>
      <c r="G142" s="27"/>
      <c r="H142" s="36" t="s">
        <v>2761</v>
      </c>
      <c r="I142" s="37"/>
      <c r="J142" s="43" t="s">
        <v>2759</v>
      </c>
    </row>
    <row r="143" spans="1:10" ht="30" hidden="1" x14ac:dyDescent="0.25">
      <c r="A143" s="29"/>
      <c r="B143" s="30" t="s">
        <v>2744</v>
      </c>
      <c r="C143" s="27" t="s">
        <v>1110</v>
      </c>
      <c r="D143" s="27" t="s">
        <v>2589</v>
      </c>
      <c r="E143" s="27" t="s">
        <v>2595</v>
      </c>
      <c r="F143" s="33" t="s">
        <v>2821</v>
      </c>
      <c r="G143" s="27"/>
      <c r="H143" s="36" t="s">
        <v>2761</v>
      </c>
      <c r="I143" s="37"/>
      <c r="J143" s="43" t="s">
        <v>2764</v>
      </c>
    </row>
    <row r="144" spans="1:10" ht="30" hidden="1" x14ac:dyDescent="0.25">
      <c r="A144" s="29"/>
      <c r="B144" s="30" t="s">
        <v>2745</v>
      </c>
      <c r="C144" s="33" t="s">
        <v>2589</v>
      </c>
      <c r="D144" s="27" t="s">
        <v>1110</v>
      </c>
      <c r="E144" s="27" t="s">
        <v>2595</v>
      </c>
      <c r="F144" s="27"/>
      <c r="G144" s="27"/>
      <c r="H144" s="36" t="s">
        <v>2760</v>
      </c>
      <c r="I144" s="37"/>
      <c r="J144" s="43"/>
    </row>
    <row r="145" spans="1:10" ht="30" hidden="1" x14ac:dyDescent="0.25">
      <c r="A145" s="29"/>
      <c r="B145" s="30" t="s">
        <v>2746</v>
      </c>
      <c r="C145" s="33" t="s">
        <v>2589</v>
      </c>
      <c r="D145" s="27"/>
      <c r="E145" s="27"/>
      <c r="F145" s="27"/>
      <c r="G145" s="27"/>
      <c r="H145" s="36" t="s">
        <v>2760</v>
      </c>
      <c r="I145" s="37"/>
      <c r="J145" s="43"/>
    </row>
    <row r="146" spans="1:10" ht="30" hidden="1" x14ac:dyDescent="0.25">
      <c r="A146" s="29"/>
      <c r="B146" s="30" t="s">
        <v>2747</v>
      </c>
      <c r="C146" s="33" t="s">
        <v>2589</v>
      </c>
      <c r="D146" s="27"/>
      <c r="E146" s="27"/>
      <c r="F146" s="27"/>
      <c r="G146" s="27"/>
      <c r="H146" s="36" t="s">
        <v>2760</v>
      </c>
      <c r="I146" s="37"/>
      <c r="J146" s="43"/>
    </row>
    <row r="147" spans="1:10" hidden="1" x14ac:dyDescent="0.25">
      <c r="A147" s="29"/>
      <c r="B147" s="30" t="s">
        <v>2748</v>
      </c>
      <c r="C147" s="27" t="s">
        <v>1086</v>
      </c>
      <c r="D147" s="27"/>
      <c r="E147" s="27"/>
      <c r="F147" s="27"/>
      <c r="G147" s="27"/>
      <c r="H147" s="36" t="s">
        <v>2760</v>
      </c>
      <c r="I147" s="37"/>
      <c r="J147" s="43"/>
    </row>
    <row r="148" spans="1:10" ht="30" hidden="1" x14ac:dyDescent="0.25">
      <c r="A148" s="29"/>
      <c r="B148" s="30" t="s">
        <v>2749</v>
      </c>
      <c r="C148" s="33" t="s">
        <v>2766</v>
      </c>
      <c r="D148" s="27" t="s">
        <v>1108</v>
      </c>
      <c r="E148" s="27"/>
      <c r="F148" s="27"/>
      <c r="G148" s="27"/>
      <c r="H148" s="36" t="s">
        <v>2761</v>
      </c>
      <c r="I148" s="37"/>
      <c r="J148" s="43" t="s">
        <v>1108</v>
      </c>
    </row>
    <row r="149" spans="1:10" hidden="1" x14ac:dyDescent="0.25">
      <c r="A149" s="29"/>
      <c r="B149" s="30" t="s">
        <v>2750</v>
      </c>
      <c r="C149" s="27" t="s">
        <v>2601</v>
      </c>
      <c r="D149" s="27"/>
      <c r="E149" s="27"/>
      <c r="F149" s="27"/>
      <c r="G149" s="27"/>
      <c r="H149" s="36" t="s">
        <v>2760</v>
      </c>
      <c r="I149" s="37"/>
      <c r="J149" s="43"/>
    </row>
    <row r="150" spans="1:10" ht="30" hidden="1" x14ac:dyDescent="0.25">
      <c r="A150" s="29"/>
      <c r="B150" s="30" t="s">
        <v>2751</v>
      </c>
      <c r="C150" s="27" t="s">
        <v>1086</v>
      </c>
      <c r="D150" s="27" t="s">
        <v>2601</v>
      </c>
      <c r="E150" s="33" t="s">
        <v>2585</v>
      </c>
      <c r="F150" s="27"/>
      <c r="G150" s="27"/>
      <c r="H150" s="36" t="s">
        <v>2761</v>
      </c>
      <c r="I150" s="37"/>
      <c r="J150" s="43" t="s">
        <v>1108</v>
      </c>
    </row>
    <row r="151" spans="1:10" ht="30" hidden="1" x14ac:dyDescent="0.25">
      <c r="A151" s="29"/>
      <c r="B151" s="30" t="s">
        <v>2752</v>
      </c>
      <c r="C151" s="33" t="s">
        <v>1091</v>
      </c>
      <c r="D151" s="27" t="s">
        <v>1108</v>
      </c>
      <c r="E151" s="27" t="s">
        <v>424</v>
      </c>
      <c r="F151" s="27"/>
      <c r="G151" s="27"/>
      <c r="H151" s="36" t="s">
        <v>2761</v>
      </c>
      <c r="I151" s="37"/>
      <c r="J151" s="43" t="s">
        <v>2818</v>
      </c>
    </row>
    <row r="152" spans="1:10" hidden="1" x14ac:dyDescent="0.25">
      <c r="A152" s="29"/>
      <c r="B152" s="30" t="s">
        <v>2753</v>
      </c>
      <c r="C152" s="27" t="s">
        <v>1099</v>
      </c>
      <c r="D152" s="27" t="s">
        <v>424</v>
      </c>
      <c r="E152" s="27"/>
      <c r="F152" s="27"/>
      <c r="G152" s="27"/>
      <c r="H152" s="36" t="s">
        <v>2760</v>
      </c>
      <c r="I152" s="37"/>
      <c r="J152" s="43"/>
    </row>
  </sheetData>
  <autoFilter ref="A2:K152" xr:uid="{BBF1437B-978B-40CD-B0CA-25199BC47730}">
    <filterColumn colId="1">
      <filters>
        <filter val="*Segurança"/>
      </filters>
    </filterColumn>
    <filterColumn colId="7">
      <filters>
        <filter val="NÃO"/>
      </filters>
    </filterColumn>
  </autoFilter>
  <sortState xmlns:xlrd2="http://schemas.microsoft.com/office/spreadsheetml/2017/richdata2" ref="A3:J152">
    <sortCondition ref="B3:B152"/>
  </sortState>
  <mergeCells count="3">
    <mergeCell ref="A1:B1"/>
    <mergeCell ref="H1:I1"/>
    <mergeCell ref="C1:G1"/>
  </mergeCells>
  <phoneticPr fontId="1" type="noConversion"/>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Código In Vivo</vt:lpstr>
      <vt:lpstr>Metadados estruturado</vt:lpstr>
      <vt:lpstr>Planilha12</vt:lpstr>
      <vt:lpstr>Planilha13</vt:lpstr>
      <vt:lpstr>Planilha14</vt:lpstr>
      <vt:lpstr>SumCodAxialSeletiva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leone bagagi</dc:creator>
  <cp:lastModifiedBy>leone bagagi</cp:lastModifiedBy>
  <cp:lastPrinted>2021-10-22T16:23:07Z</cp:lastPrinted>
  <dcterms:created xsi:type="dcterms:W3CDTF">2021-09-27T20:12:15Z</dcterms:created>
  <dcterms:modified xsi:type="dcterms:W3CDTF">2021-12-13T21:42:16Z</dcterms:modified>
</cp:coreProperties>
</file>