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"/>
    </mc:Choice>
  </mc:AlternateContent>
  <xr:revisionPtr revIDLastSave="0" documentId="13_ncr:1_{17D31FF9-3496-4CC2-9803-587F8F269C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Sheet1!$D$2:$D$31</definedName>
    <definedName name="_xlchart.v1.1" hidden="1">Sheet1!$D$2:$D$31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</calcChain>
</file>

<file path=xl/sharedStrings.xml><?xml version="1.0" encoding="utf-8"?>
<sst xmlns="http://schemas.openxmlformats.org/spreadsheetml/2006/main" count="35" uniqueCount="35">
  <si>
    <t>companyname</t>
  </si>
  <si>
    <t>Accurracy</t>
  </si>
  <si>
    <t>Precision</t>
  </si>
  <si>
    <t>Signal_return</t>
  </si>
  <si>
    <t>Index_return</t>
  </si>
  <si>
    <t>MBBM</t>
  </si>
  <si>
    <t>TPGC</t>
  </si>
  <si>
    <t>PUBM</t>
  </si>
  <si>
    <t>TENA</t>
  </si>
  <si>
    <t>HTHB</t>
  </si>
  <si>
    <t>PCGB</t>
  </si>
  <si>
    <t>IHHH</t>
  </si>
  <si>
    <t>MXSC</t>
  </si>
  <si>
    <t>SIPL</t>
  </si>
  <si>
    <t>PGAS</t>
  </si>
  <si>
    <t>NESM</t>
  </si>
  <si>
    <t>DSOM</t>
  </si>
  <si>
    <t>HLBB</t>
  </si>
  <si>
    <t>MISC</t>
  </si>
  <si>
    <t>CIMB</t>
  </si>
  <si>
    <t>IOIB</t>
  </si>
  <si>
    <t>PEPT</t>
  </si>
  <si>
    <t>AXIA</t>
  </si>
  <si>
    <t>SUPM</t>
  </si>
  <si>
    <t>KLKK</t>
  </si>
  <si>
    <t>DIAL</t>
  </si>
  <si>
    <t>PMET</t>
  </si>
  <si>
    <t>PETR</t>
  </si>
  <si>
    <t>KRIB</t>
  </si>
  <si>
    <t>RHBC</t>
  </si>
  <si>
    <t>HAPS</t>
  </si>
  <si>
    <t>HLCB</t>
  </si>
  <si>
    <t>SIME</t>
  </si>
  <si>
    <t>QRES</t>
  </si>
  <si>
    <t>TLMM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</si>
</sst>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return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 of return</a:t>
          </a:r>
        </a:p>
      </cx:txPr>
    </cx:title>
    <cx:plotArea>
      <cx:plotAreaRegion>
        <cx:series layoutId="clusteredColumn" uniqueId="{4E538760-DE3B-4EDF-AD2F-43B7B494E578}">
          <cx:dataLabels/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14</xdr:row>
      <xdr:rowOff>61912</xdr:rowOff>
    </xdr:from>
    <xdr:to>
      <xdr:col>14</xdr:col>
      <xdr:colOff>114300</xdr:colOff>
      <xdr:row>28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372EDB-C0A2-4ED6-B6FE-8F93EA0AC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2728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workbookViewId="0">
      <selection activeCell="P14" sqref="P14"/>
    </sheetView>
  </sheetViews>
  <sheetFormatPr defaultRowHeight="15" x14ac:dyDescent="0.25"/>
  <cols>
    <col min="2" max="2" width="14.85546875" customWidth="1"/>
    <col min="3" max="3" width="15.5703125" customWidth="1"/>
    <col min="4" max="4" width="14.5703125" customWidth="1"/>
    <col min="5" max="5" width="14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0.83815028901734101</v>
      </c>
      <c r="C2">
        <v>0.84848484848484851</v>
      </c>
      <c r="D2" s="2">
        <v>-8.8286736098468266E-2</v>
      </c>
      <c r="E2">
        <v>-0.16666666666666771</v>
      </c>
    </row>
    <row r="3" spans="1:5" x14ac:dyDescent="0.25">
      <c r="A3" s="1" t="s">
        <v>6</v>
      </c>
      <c r="B3">
        <v>0.82558139534883723</v>
      </c>
      <c r="C3">
        <v>0.87912087912087911</v>
      </c>
      <c r="D3" s="2"/>
      <c r="E3">
        <v>3.7348066298342539</v>
      </c>
    </row>
    <row r="4" spans="1:5" x14ac:dyDescent="0.25">
      <c r="A4" s="1" t="s">
        <v>7</v>
      </c>
      <c r="B4">
        <v>0.79651162790697672</v>
      </c>
      <c r="C4">
        <v>0.8</v>
      </c>
      <c r="D4" s="2">
        <v>0.2380953639496606</v>
      </c>
      <c r="E4">
        <v>-0.15942028985507231</v>
      </c>
    </row>
    <row r="5" spans="1:5" x14ac:dyDescent="0.25">
      <c r="A5" s="1" t="s">
        <v>8</v>
      </c>
      <c r="B5">
        <v>0.83720930232558144</v>
      </c>
      <c r="C5">
        <v>0.80597014925373134</v>
      </c>
      <c r="D5" s="2">
        <v>-0.37623797776679241</v>
      </c>
      <c r="E5">
        <v>-0.24285714285714199</v>
      </c>
    </row>
    <row r="6" spans="1:5" x14ac:dyDescent="0.25">
      <c r="A6" s="1" t="s">
        <v>9</v>
      </c>
      <c r="B6">
        <v>0.79651162790697672</v>
      </c>
      <c r="C6">
        <v>0.88235294117647056</v>
      </c>
      <c r="D6" s="2"/>
      <c r="E6">
        <v>2.0405405405405399</v>
      </c>
    </row>
    <row r="7" spans="1:5" x14ac:dyDescent="0.25">
      <c r="A7" s="1" t="s">
        <v>10</v>
      </c>
      <c r="B7">
        <v>0.79768786127167635</v>
      </c>
      <c r="C7">
        <v>0.8571428571428571</v>
      </c>
      <c r="D7" s="2">
        <v>-0.1604338286715852</v>
      </c>
      <c r="E7">
        <v>-0.1055045871559651</v>
      </c>
    </row>
    <row r="8" spans="1:5" x14ac:dyDescent="0.25">
      <c r="A8" s="1" t="s">
        <v>11</v>
      </c>
      <c r="B8">
        <v>0.80924855491329484</v>
      </c>
      <c r="C8">
        <v>0.81034482758620685</v>
      </c>
      <c r="D8" s="2">
        <v>-0.1182676945238975</v>
      </c>
      <c r="E8">
        <v>-0.1460481099656348</v>
      </c>
    </row>
    <row r="9" spans="1:5" x14ac:dyDescent="0.25">
      <c r="A9" s="1" t="s">
        <v>12</v>
      </c>
      <c r="B9">
        <v>0.79190751445086704</v>
      </c>
      <c r="C9">
        <v>0.80555555555555558</v>
      </c>
      <c r="D9" s="2">
        <v>-0.36009721430142699</v>
      </c>
      <c r="E9">
        <v>-0.1061452513966485</v>
      </c>
    </row>
    <row r="10" spans="1:5" x14ac:dyDescent="0.25">
      <c r="A10" s="1" t="s">
        <v>13</v>
      </c>
      <c r="B10">
        <v>0.82558139534883723</v>
      </c>
      <c r="C10">
        <v>0.88059701492537312</v>
      </c>
      <c r="D10" s="2">
        <v>-0.38006488499402441</v>
      </c>
      <c r="E10">
        <v>-4.5364891518737682E-2</v>
      </c>
    </row>
    <row r="11" spans="1:5" x14ac:dyDescent="0.25">
      <c r="A11" s="1" t="s">
        <v>14</v>
      </c>
      <c r="B11">
        <v>0.80346820809248554</v>
      </c>
      <c r="C11">
        <v>0.73015873015873012</v>
      </c>
      <c r="D11" s="2">
        <v>3.953717802160317E-2</v>
      </c>
      <c r="E11">
        <v>-4.0243902439024537E-2</v>
      </c>
    </row>
    <row r="12" spans="1:5" x14ac:dyDescent="0.25">
      <c r="A12" s="1" t="s">
        <v>15</v>
      </c>
      <c r="B12">
        <v>0.79532163742690054</v>
      </c>
      <c r="C12">
        <v>0.7846153846153846</v>
      </c>
      <c r="D12" s="2">
        <v>-0.2307022320863564</v>
      </c>
      <c r="E12">
        <v>-2.7215631542220179E-2</v>
      </c>
    </row>
    <row r="13" spans="1:5" x14ac:dyDescent="0.25">
      <c r="A13" s="1" t="s">
        <v>16</v>
      </c>
      <c r="B13">
        <v>0.84302325581395354</v>
      </c>
      <c r="C13">
        <v>0.88571428571428568</v>
      </c>
      <c r="D13" s="2">
        <v>4.3351052227049713E-3</v>
      </c>
      <c r="E13">
        <v>-0.1293302540415712</v>
      </c>
    </row>
    <row r="14" spans="1:5" x14ac:dyDescent="0.25">
      <c r="A14" s="1" t="s">
        <v>17</v>
      </c>
      <c r="B14">
        <v>0.80232558139534882</v>
      </c>
      <c r="C14">
        <v>0.79661016949152541</v>
      </c>
      <c r="D14" s="2">
        <v>9.039716267744291E-2</v>
      </c>
      <c r="E14">
        <v>-3.5202086049542447E-2</v>
      </c>
    </row>
    <row r="15" spans="1:5" x14ac:dyDescent="0.25">
      <c r="A15" s="1" t="s">
        <v>18</v>
      </c>
      <c r="B15">
        <v>0.82658959537572252</v>
      </c>
      <c r="C15">
        <v>0.85185185185185186</v>
      </c>
      <c r="D15" s="2">
        <v>-5.5728547502128079E-2</v>
      </c>
      <c r="E15">
        <v>-0.16264294790343051</v>
      </c>
    </row>
    <row r="16" spans="1:5" x14ac:dyDescent="0.25">
      <c r="A16" s="1" t="s">
        <v>19</v>
      </c>
      <c r="B16">
        <v>0.8554913294797688</v>
      </c>
      <c r="C16">
        <v>0.86538461538461542</v>
      </c>
      <c r="D16" s="2">
        <v>-0.27341919099505918</v>
      </c>
      <c r="E16">
        <v>-0.40404040404040381</v>
      </c>
    </row>
    <row r="17" spans="1:5" x14ac:dyDescent="0.25">
      <c r="A17" s="1" t="s">
        <v>20</v>
      </c>
      <c r="B17">
        <v>0.81976744186046513</v>
      </c>
      <c r="C17">
        <v>0.82089552238805974</v>
      </c>
      <c r="D17" s="2">
        <v>-0.1624375271930821</v>
      </c>
      <c r="E17">
        <v>-4.8672566371682602E-2</v>
      </c>
    </row>
    <row r="18" spans="1:5" x14ac:dyDescent="0.25">
      <c r="A18" s="1" t="s">
        <v>21</v>
      </c>
      <c r="B18">
        <v>0.80346820809248554</v>
      </c>
      <c r="C18">
        <v>0.875</v>
      </c>
      <c r="D18" s="2">
        <v>-0.228212834529401</v>
      </c>
      <c r="E18">
        <v>7.5026795284030001E-3</v>
      </c>
    </row>
    <row r="19" spans="1:5" x14ac:dyDescent="0.25">
      <c r="A19" s="1" t="s">
        <v>22</v>
      </c>
      <c r="B19">
        <v>0.80813953488372092</v>
      </c>
      <c r="C19">
        <v>0.796875</v>
      </c>
      <c r="D19" s="2">
        <v>-7.2145952526362467E-2</v>
      </c>
      <c r="E19">
        <v>-0.31381733021077268</v>
      </c>
    </row>
    <row r="20" spans="1:5" x14ac:dyDescent="0.25">
      <c r="A20" s="1" t="s">
        <v>23</v>
      </c>
      <c r="B20">
        <v>0.83720930232558144</v>
      </c>
      <c r="C20">
        <v>0.88636363636363635</v>
      </c>
      <c r="D20" s="2"/>
      <c r="E20">
        <v>10.8375</v>
      </c>
    </row>
    <row r="21" spans="1:5" x14ac:dyDescent="0.25">
      <c r="A21" s="1" t="s">
        <v>24</v>
      </c>
      <c r="B21">
        <v>0.76162790697674421</v>
      </c>
      <c r="C21">
        <v>0.75342465753424659</v>
      </c>
      <c r="D21" s="2">
        <v>-0.23525473771541469</v>
      </c>
      <c r="E21">
        <v>-7.8192875760208724E-2</v>
      </c>
    </row>
    <row r="22" spans="1:5" x14ac:dyDescent="0.25">
      <c r="A22" s="1" t="s">
        <v>25</v>
      </c>
      <c r="B22">
        <v>0.79768786127167635</v>
      </c>
      <c r="C22">
        <v>0.84375</v>
      </c>
      <c r="D22" s="2">
        <v>-2.9047532092714271E-2</v>
      </c>
      <c r="E22">
        <v>9.4674556213017569E-2</v>
      </c>
    </row>
    <row r="23" spans="1:5" x14ac:dyDescent="0.25">
      <c r="A23" s="1" t="s">
        <v>26</v>
      </c>
      <c r="B23">
        <v>0.83720930232558144</v>
      </c>
      <c r="C23">
        <v>0.87179487179487181</v>
      </c>
      <c r="D23" s="2">
        <v>5.4845319652951918E-2</v>
      </c>
      <c r="E23">
        <v>0.1135902636916846</v>
      </c>
    </row>
    <row r="24" spans="1:5" x14ac:dyDescent="0.25">
      <c r="A24" s="1" t="s">
        <v>27</v>
      </c>
      <c r="B24">
        <v>0.77325581395348841</v>
      </c>
      <c r="C24">
        <v>0.69767441860465118</v>
      </c>
      <c r="D24" s="2">
        <v>-0.13865750314248451</v>
      </c>
      <c r="E24">
        <v>-0.217075386012716</v>
      </c>
    </row>
    <row r="25" spans="1:5" x14ac:dyDescent="0.25">
      <c r="A25" s="1" t="s">
        <v>28</v>
      </c>
      <c r="B25">
        <v>0.81395348837209303</v>
      </c>
      <c r="C25">
        <v>0.8764044943820225</v>
      </c>
      <c r="D25" s="2"/>
      <c r="E25">
        <v>2.2608695652173889</v>
      </c>
    </row>
    <row r="26" spans="1:5" x14ac:dyDescent="0.25">
      <c r="A26" s="1" t="s">
        <v>29</v>
      </c>
      <c r="B26">
        <v>0.83139534883720934</v>
      </c>
      <c r="C26">
        <v>0.91666666666666663</v>
      </c>
      <c r="D26" s="2">
        <v>-0.1894490027338758</v>
      </c>
      <c r="E26">
        <v>-0.26434782608695728</v>
      </c>
    </row>
    <row r="27" spans="1:5" x14ac:dyDescent="0.25">
      <c r="A27" s="1" t="s">
        <v>30</v>
      </c>
      <c r="B27">
        <v>0.81395348837209303</v>
      </c>
      <c r="C27">
        <v>0.78787878787878785</v>
      </c>
      <c r="D27" s="2">
        <v>-3.8098031135041732E-2</v>
      </c>
      <c r="E27">
        <v>-0.2276080084299259</v>
      </c>
    </row>
    <row r="28" spans="1:5" x14ac:dyDescent="0.25">
      <c r="A28" s="1" t="s">
        <v>31</v>
      </c>
      <c r="B28">
        <v>0.83720930232558144</v>
      </c>
      <c r="C28">
        <v>0.78260869565217395</v>
      </c>
      <c r="D28" s="2">
        <v>-3.5711553241295491E-2</v>
      </c>
      <c r="E28">
        <v>-0.1242236024844723</v>
      </c>
    </row>
    <row r="29" spans="1:5" x14ac:dyDescent="0.25">
      <c r="A29" s="1" t="s">
        <v>32</v>
      </c>
      <c r="B29">
        <v>0.82658959537572252</v>
      </c>
      <c r="C29">
        <v>0.83333333333333337</v>
      </c>
      <c r="D29" s="2">
        <v>-4.516166940099231E-2</v>
      </c>
      <c r="E29">
        <v>0.1105990783410149</v>
      </c>
    </row>
    <row r="30" spans="1:5" x14ac:dyDescent="0.25">
      <c r="A30" s="1" t="s">
        <v>33</v>
      </c>
      <c r="B30">
        <v>0.77325581395348841</v>
      </c>
      <c r="C30">
        <v>0.81818181818181823</v>
      </c>
      <c r="D30" s="2">
        <v>-0.20529084710765591</v>
      </c>
      <c r="E30">
        <v>0.1072056239015806</v>
      </c>
    </row>
    <row r="31" spans="1:5" x14ac:dyDescent="0.25">
      <c r="A31" s="1" t="s">
        <v>34</v>
      </c>
      <c r="B31">
        <v>0.79069767441860461</v>
      </c>
      <c r="C31">
        <v>0.85074626865671643</v>
      </c>
      <c r="D31" s="2">
        <v>-2.6397538837164999E-2</v>
      </c>
      <c r="E31">
        <v>7.1611253196931512E-2</v>
      </c>
    </row>
    <row r="32" spans="1:5" x14ac:dyDescent="0.25">
      <c r="B32">
        <f>MEDIAN(B2:B31)</f>
        <v>0.81160102164269388</v>
      </c>
      <c r="C32">
        <f t="shared" ref="C32:E32" si="0">MEDIAN(C2:C31)</f>
        <v>0.83854166666666674</v>
      </c>
      <c r="D32">
        <f t="shared" si="0"/>
        <v>-0.10327721531118289</v>
      </c>
      <c r="E32">
        <f t="shared" si="0"/>
        <v>-6.3432721065945663E-2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2020-11-27T23:02:31Z</dcterms:created>
  <dcterms:modified xsi:type="dcterms:W3CDTF">2020-11-28T15:50:10Z</dcterms:modified>
</cp:coreProperties>
</file>