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backtest results\"/>
    </mc:Choice>
  </mc:AlternateContent>
  <xr:revisionPtr revIDLastSave="0" documentId="13_ncr:1_{B78BB0D5-7D1B-48AB-9380-8C5E31F3BB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scriptive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<sst xmlns="http://schemas.openxmlformats.org/spreadsheetml/2006/main" count="49" uniqueCount="49">
  <si>
    <t>companyname</t>
  </si>
  <si>
    <t>Accuracy</t>
  </si>
  <si>
    <t>SignalReturn</t>
  </si>
  <si>
    <t>SignalReturn/MA</t>
  </si>
  <si>
    <t>IndexReturn</t>
  </si>
  <si>
    <t>MBBM</t>
  </si>
  <si>
    <t>TPGC</t>
  </si>
  <si>
    <t>PUBM</t>
  </si>
  <si>
    <t>TENA</t>
  </si>
  <si>
    <t>HTHB</t>
  </si>
  <si>
    <t>PCGB</t>
  </si>
  <si>
    <t>IHHH</t>
  </si>
  <si>
    <t>MXSC</t>
  </si>
  <si>
    <t>SIPL</t>
  </si>
  <si>
    <t>PGAS</t>
  </si>
  <si>
    <t>NESM</t>
  </si>
  <si>
    <t>DSOM</t>
  </si>
  <si>
    <t>HLBB</t>
  </si>
  <si>
    <t>MISC</t>
  </si>
  <si>
    <t>CIMB</t>
  </si>
  <si>
    <t>IOIB</t>
  </si>
  <si>
    <t>PEPT</t>
  </si>
  <si>
    <t>AXIA</t>
  </si>
  <si>
    <t>SUPM</t>
  </si>
  <si>
    <t>KLKK</t>
  </si>
  <si>
    <t>DIAL</t>
  </si>
  <si>
    <t>PMET</t>
  </si>
  <si>
    <t>PETR</t>
  </si>
  <si>
    <t>KRIB</t>
  </si>
  <si>
    <t>RHBC</t>
  </si>
  <si>
    <t>HAPS</t>
  </si>
  <si>
    <t>HLCB</t>
  </si>
  <si>
    <t>SIME</t>
  </si>
  <si>
    <t>QRES</t>
  </si>
  <si>
    <t>TLMM</t>
  </si>
  <si>
    <t>Column1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</si>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</sst>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F7B-6A4B-47C0-A508-9DAFA392B4F1}">
  <dimension ref="A1:B15"/>
  <sheetViews>
    <sheetView tabSelected="1" workbookViewId="0">
      <selection activeCell="B5" sqref="B5"/>
    </sheetView>
  </sheetViews>
  <sheetFormatPr defaultRowHeight="15" x14ac:dyDescent="0.25"/>
  <cols>
    <col min="1" max="1" width="18.28515625" customWidth="1"/>
    <col min="2" max="2" width="18.140625" customWidth="1"/>
  </cols>
  <sheetData>
    <row r="1" spans="1:2" x14ac:dyDescent="0.25">
      <c r="A1" s="4" t="s">
        <v>35</v>
      </c>
      <c r="B1" s="4"/>
    </row>
    <row r="2" spans="1:2" x14ac:dyDescent="0.25">
      <c r="A2" s="2"/>
      <c r="B2" s="2"/>
    </row>
    <row r="3" spans="1:2" x14ac:dyDescent="0.25">
      <c r="A3" s="2" t="s">
        <v>36</v>
      </c>
      <c r="B3" s="2">
        <v>1.0968021778384809</v>
      </c>
    </row>
    <row r="4" spans="1:2" x14ac:dyDescent="0.25">
      <c r="A4" s="2" t="s">
        <v>37</v>
      </c>
      <c r="B4" s="2">
        <v>0.13010615242552809</v>
      </c>
    </row>
    <row r="5" spans="1:2" x14ac:dyDescent="0.25">
      <c r="A5" s="2" t="s">
        <v>38</v>
      </c>
      <c r="B5" s="2">
        <v>0.93637054420746901</v>
      </c>
    </row>
    <row r="6" spans="1:2" x14ac:dyDescent="0.25">
      <c r="A6" s="2" t="s">
        <v>39</v>
      </c>
      <c r="B6" s="2">
        <v>0.66341381005624489</v>
      </c>
    </row>
    <row r="7" spans="1:2" x14ac:dyDescent="0.25">
      <c r="A7" s="2" t="s">
        <v>40</v>
      </c>
      <c r="B7" s="2">
        <v>0.4401178833733434</v>
      </c>
    </row>
    <row r="8" spans="1:2" x14ac:dyDescent="0.25">
      <c r="A8" s="2" t="s">
        <v>41</v>
      </c>
      <c r="B8" s="2">
        <v>3.0366414510547028</v>
      </c>
    </row>
    <row r="9" spans="1:2" x14ac:dyDescent="0.25">
      <c r="A9" s="2" t="s">
        <v>42</v>
      </c>
      <c r="B9" s="2">
        <v>1.6621286389902148</v>
      </c>
    </row>
    <row r="10" spans="1:2" x14ac:dyDescent="0.25">
      <c r="A10" s="2" t="s">
        <v>43</v>
      </c>
      <c r="B10" s="2">
        <v>2.7887227952235465</v>
      </c>
    </row>
    <row r="11" spans="1:2" x14ac:dyDescent="0.25">
      <c r="A11" s="2" t="s">
        <v>44</v>
      </c>
      <c r="B11" s="2">
        <v>0.21221560734485839</v>
      </c>
    </row>
    <row r="12" spans="1:2" x14ac:dyDescent="0.25">
      <c r="A12" s="2" t="s">
        <v>45</v>
      </c>
      <c r="B12" s="2">
        <v>3.0009384025684049</v>
      </c>
    </row>
    <row r="13" spans="1:2" x14ac:dyDescent="0.25">
      <c r="A13" s="2" t="s">
        <v>46</v>
      </c>
      <c r="B13" s="2">
        <v>28.516856623800503</v>
      </c>
    </row>
    <row r="14" spans="1:2" x14ac:dyDescent="0.25">
      <c r="A14" s="2" t="s">
        <v>47</v>
      </c>
      <c r="B14" s="2">
        <v>26</v>
      </c>
    </row>
    <row r="15" spans="1:2" ht="15.75" thickBot="1" x14ac:dyDescent="0.3">
      <c r="A15" s="3" t="s">
        <v>48</v>
      </c>
      <c r="B15" s="3">
        <v>0.26795863687077209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2" workbookViewId="0">
      <selection activeCell="A22" sqref="A22:XFD2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0.70058139534883723</v>
      </c>
      <c r="D2">
        <v>0.84391754423360066</v>
      </c>
      <c r="E2">
        <v>0.30349506331402881</v>
      </c>
      <c r="F2">
        <v>-0.1968854282536158</v>
      </c>
    </row>
    <row r="3" spans="1:6" x14ac:dyDescent="0.25">
      <c r="A3" s="1">
        <v>2</v>
      </c>
      <c r="B3" t="s">
        <v>7</v>
      </c>
      <c r="C3">
        <v>0.68895348837209303</v>
      </c>
      <c r="D3">
        <v>1.2398610409439761</v>
      </c>
      <c r="E3">
        <v>0.55312036576222212</v>
      </c>
      <c r="F3">
        <v>-0.30407801418439778</v>
      </c>
    </row>
    <row r="4" spans="1:6" x14ac:dyDescent="0.25">
      <c r="A4" s="1">
        <v>3</v>
      </c>
      <c r="B4" t="s">
        <v>8</v>
      </c>
      <c r="C4">
        <v>0.6559766763848397</v>
      </c>
      <c r="D4">
        <v>0.84726642219454273</v>
      </c>
      <c r="E4">
        <v>0.32163662325684461</v>
      </c>
      <c r="F4">
        <v>-0.13509060955518951</v>
      </c>
    </row>
    <row r="5" spans="1:6" x14ac:dyDescent="0.25">
      <c r="A5" s="1">
        <v>5</v>
      </c>
      <c r="B5" t="s">
        <v>10</v>
      </c>
      <c r="C5">
        <v>0.56395348837209303</v>
      </c>
      <c r="D5">
        <v>0.58404282853175626</v>
      </c>
      <c r="E5">
        <v>0.32078519408322032</v>
      </c>
      <c r="F5">
        <v>-0.38011049723756962</v>
      </c>
    </row>
    <row r="6" spans="1:6" x14ac:dyDescent="0.25">
      <c r="A6" s="1">
        <v>6</v>
      </c>
      <c r="B6" t="s">
        <v>11</v>
      </c>
      <c r="C6">
        <v>0.67441860465116277</v>
      </c>
      <c r="D6">
        <v>1.1879594937690541</v>
      </c>
      <c r="E6">
        <v>0.88481104490029261</v>
      </c>
      <c r="F6">
        <v>-6.4748201438849073E-2</v>
      </c>
    </row>
    <row r="7" spans="1:6" x14ac:dyDescent="0.25">
      <c r="A7" s="1">
        <v>7</v>
      </c>
      <c r="B7" t="s">
        <v>12</v>
      </c>
      <c r="C7">
        <v>0.55523255813953487</v>
      </c>
      <c r="D7">
        <v>0.75503746600777233</v>
      </c>
      <c r="E7">
        <v>0.84589947049491454</v>
      </c>
      <c r="F7">
        <v>-7.1297989031079201E-2</v>
      </c>
    </row>
    <row r="8" spans="1:6" x14ac:dyDescent="0.25">
      <c r="A8" s="1">
        <v>8</v>
      </c>
      <c r="B8" t="s">
        <v>13</v>
      </c>
      <c r="C8">
        <v>0.55151515151515151</v>
      </c>
      <c r="D8">
        <v>0.52292508736042698</v>
      </c>
      <c r="E8">
        <v>0.35243012208934549</v>
      </c>
      <c r="F8">
        <v>1.2024048096191059E-2</v>
      </c>
    </row>
    <row r="9" spans="1:6" x14ac:dyDescent="0.25">
      <c r="A9" s="1">
        <v>9</v>
      </c>
      <c r="B9" t="s">
        <v>14</v>
      </c>
      <c r="C9">
        <v>0.68895348837209303</v>
      </c>
      <c r="D9">
        <v>1.6220740808787899</v>
      </c>
      <c r="E9">
        <v>0.8670030698976734</v>
      </c>
      <c r="F9">
        <v>-5.7946069994263549E-2</v>
      </c>
    </row>
    <row r="10" spans="1:6" x14ac:dyDescent="0.25">
      <c r="A10" s="1">
        <v>10</v>
      </c>
      <c r="B10" t="s">
        <v>15</v>
      </c>
      <c r="C10">
        <v>0.6705882352941176</v>
      </c>
      <c r="D10">
        <v>0.50423626412737521</v>
      </c>
      <c r="E10">
        <v>0.45420971725036302</v>
      </c>
      <c r="F10">
        <v>-2.482758620689807E-2</v>
      </c>
    </row>
    <row r="11" spans="1:6" x14ac:dyDescent="0.25">
      <c r="A11" s="1">
        <v>11</v>
      </c>
      <c r="B11" t="s">
        <v>16</v>
      </c>
      <c r="C11">
        <v>0.6559766763848397</v>
      </c>
      <c r="D11">
        <v>0.63540942521465116</v>
      </c>
      <c r="E11">
        <v>0.18725819607718239</v>
      </c>
      <c r="F11">
        <v>-0.16041666666666629</v>
      </c>
    </row>
    <row r="12" spans="1:6" x14ac:dyDescent="0.25">
      <c r="A12" s="1">
        <v>12</v>
      </c>
      <c r="B12" t="s">
        <v>17</v>
      </c>
      <c r="C12">
        <v>0.62790697674418605</v>
      </c>
      <c r="D12">
        <v>0.58422649704049623</v>
      </c>
      <c r="E12">
        <v>0.37378946819157632</v>
      </c>
      <c r="F12">
        <v>-0.23654822335025219</v>
      </c>
    </row>
    <row r="13" spans="1:6" x14ac:dyDescent="0.25">
      <c r="A13" s="1">
        <v>13</v>
      </c>
      <c r="B13" t="s">
        <v>18</v>
      </c>
      <c r="C13">
        <v>0.64534883720930236</v>
      </c>
      <c r="D13">
        <v>1.130451112861081</v>
      </c>
      <c r="E13">
        <v>0.76949402217531948</v>
      </c>
      <c r="F13">
        <v>9.1703056768559943E-2</v>
      </c>
    </row>
    <row r="14" spans="1:6" x14ac:dyDescent="0.25">
      <c r="A14" s="1">
        <v>14</v>
      </c>
      <c r="B14" t="s">
        <v>19</v>
      </c>
      <c r="C14">
        <v>0.69476744186046513</v>
      </c>
      <c r="D14">
        <v>1.0656986577919541</v>
      </c>
      <c r="E14">
        <v>0.45275319733317643</v>
      </c>
      <c r="F14">
        <v>-0.40769230769230758</v>
      </c>
    </row>
    <row r="15" spans="1:6" x14ac:dyDescent="0.25">
      <c r="A15" s="1">
        <v>15</v>
      </c>
      <c r="B15" t="s">
        <v>20</v>
      </c>
      <c r="C15">
        <v>0.66279069767441856</v>
      </c>
      <c r="D15">
        <v>0.96332596700399642</v>
      </c>
      <c r="E15">
        <v>0.93046257299526269</v>
      </c>
      <c r="F15">
        <v>2.2471910112331632E-3</v>
      </c>
    </row>
    <row r="16" spans="1:6" x14ac:dyDescent="0.25">
      <c r="A16" s="1">
        <v>16</v>
      </c>
      <c r="B16" t="s">
        <v>21</v>
      </c>
      <c r="C16">
        <v>0.61046511627906974</v>
      </c>
      <c r="D16">
        <v>0.52335196553050634</v>
      </c>
      <c r="E16">
        <v>0.63746943922520027</v>
      </c>
      <c r="F16">
        <v>1.387406616862541E-2</v>
      </c>
    </row>
    <row r="17" spans="1:6" x14ac:dyDescent="0.25">
      <c r="A17" s="1">
        <v>17</v>
      </c>
      <c r="B17" t="s">
        <v>22</v>
      </c>
      <c r="C17">
        <v>0.61807580174927113</v>
      </c>
      <c r="D17">
        <v>0.64159783248738833</v>
      </c>
      <c r="E17">
        <v>0.1510406355444871</v>
      </c>
      <c r="F17">
        <v>-0.36422413793103448</v>
      </c>
    </row>
    <row r="18" spans="1:6" x14ac:dyDescent="0.25">
      <c r="A18" s="1">
        <v>19</v>
      </c>
      <c r="B18" t="s">
        <v>24</v>
      </c>
      <c r="C18">
        <v>0.65116279069767447</v>
      </c>
      <c r="D18">
        <v>0.90941512141094161</v>
      </c>
      <c r="E18">
        <v>0.49004780648177593</v>
      </c>
      <c r="F18">
        <v>-7.6923076923077316E-2</v>
      </c>
    </row>
    <row r="19" spans="1:6" x14ac:dyDescent="0.25">
      <c r="A19" s="1">
        <v>20</v>
      </c>
      <c r="B19" t="s">
        <v>25</v>
      </c>
      <c r="C19">
        <v>0.70058139534883723</v>
      </c>
      <c r="D19">
        <v>1.796335902789266</v>
      </c>
      <c r="E19">
        <v>1.126129710369536</v>
      </c>
      <c r="F19">
        <v>0.20189274447949579</v>
      </c>
    </row>
    <row r="20" spans="1:6" x14ac:dyDescent="0.25">
      <c r="A20" s="1">
        <v>21</v>
      </c>
      <c r="B20" t="s">
        <v>26</v>
      </c>
      <c r="C20">
        <v>0.68529411764705883</v>
      </c>
      <c r="D20">
        <v>3.0009384025684049</v>
      </c>
      <c r="E20">
        <v>1.2886666556411901</v>
      </c>
      <c r="F20">
        <v>0.15765765765765921</v>
      </c>
    </row>
    <row r="21" spans="1:6" x14ac:dyDescent="0.25">
      <c r="A21" s="1">
        <v>22</v>
      </c>
      <c r="B21" t="s">
        <v>27</v>
      </c>
      <c r="C21">
        <v>0.68895348837209303</v>
      </c>
      <c r="D21">
        <v>1.502042444408989</v>
      </c>
      <c r="E21">
        <v>1.094560628721867</v>
      </c>
      <c r="F21">
        <v>-0.17163239613932041</v>
      </c>
    </row>
    <row r="22" spans="1:6" x14ac:dyDescent="0.25">
      <c r="A22" s="1">
        <v>24</v>
      </c>
      <c r="B22" t="s">
        <v>29</v>
      </c>
      <c r="C22">
        <v>0.67159763313609466</v>
      </c>
      <c r="D22">
        <v>0.98972090745745001</v>
      </c>
      <c r="E22">
        <v>0.58156810738678222</v>
      </c>
      <c r="F22">
        <v>-0.2065972222222239</v>
      </c>
    </row>
    <row r="23" spans="1:6" x14ac:dyDescent="0.25">
      <c r="A23" s="1">
        <v>25</v>
      </c>
      <c r="B23" t="s">
        <v>30</v>
      </c>
      <c r="C23">
        <v>0.6308139534883721</v>
      </c>
      <c r="D23">
        <v>0.21221560734485839</v>
      </c>
      <c r="E23">
        <v>0.88303100389658784</v>
      </c>
      <c r="F23">
        <v>-0.26993865030674691</v>
      </c>
    </row>
    <row r="24" spans="1:6" x14ac:dyDescent="0.25">
      <c r="A24" s="1">
        <v>26</v>
      </c>
      <c r="B24" t="s">
        <v>31</v>
      </c>
      <c r="C24">
        <v>0.63953488372093026</v>
      </c>
      <c r="D24">
        <v>0.81897428423659235</v>
      </c>
      <c r="E24">
        <v>0.49121277724610168</v>
      </c>
      <c r="F24">
        <v>-0.24921135646687709</v>
      </c>
    </row>
    <row r="25" spans="1:6" x14ac:dyDescent="0.25">
      <c r="A25" s="1">
        <v>27</v>
      </c>
      <c r="B25" t="s">
        <v>32</v>
      </c>
      <c r="C25">
        <v>0.65014577259475215</v>
      </c>
      <c r="D25">
        <v>1.3809528449859061</v>
      </c>
      <c r="E25">
        <v>0.9423111038057399</v>
      </c>
      <c r="F25">
        <v>0.11160714285714229</v>
      </c>
    </row>
    <row r="26" spans="1:6" x14ac:dyDescent="0.25">
      <c r="A26" s="1">
        <v>28</v>
      </c>
      <c r="B26" t="s">
        <v>33</v>
      </c>
      <c r="C26">
        <v>0.62390670553935856</v>
      </c>
      <c r="D26">
        <v>1.3893591086414221</v>
      </c>
      <c r="E26">
        <v>1.226861095967235</v>
      </c>
      <c r="F26">
        <v>0.44837758112094428</v>
      </c>
    </row>
    <row r="27" spans="1:6" x14ac:dyDescent="0.25">
      <c r="A27" s="1">
        <v>29</v>
      </c>
      <c r="B27" t="s">
        <v>34</v>
      </c>
      <c r="C27">
        <v>0.63662790697674421</v>
      </c>
      <c r="D27">
        <v>2.865520313979304</v>
      </c>
      <c r="E27">
        <v>2.083468529966241</v>
      </c>
      <c r="F27">
        <v>0.4750000000000012</v>
      </c>
    </row>
    <row r="28" spans="1:6" x14ac:dyDescent="0.25">
      <c r="C28">
        <f>AVERAGE(C2:C27)</f>
        <v>0.64785089545666896</v>
      </c>
    </row>
    <row r="30" spans="1:6" x14ac:dyDescent="0.25">
      <c r="A30" s="1">
        <v>1</v>
      </c>
      <c r="B30" t="s">
        <v>6</v>
      </c>
      <c r="C30">
        <v>0.67151162790697672</v>
      </c>
      <c r="D30">
        <v>6.1965723054679849</v>
      </c>
      <c r="E30">
        <v>6.6770877251968948</v>
      </c>
      <c r="F30">
        <v>4.1875</v>
      </c>
    </row>
    <row r="31" spans="1:6" x14ac:dyDescent="0.25">
      <c r="A31" s="1">
        <v>4</v>
      </c>
      <c r="B31" t="s">
        <v>9</v>
      </c>
      <c r="C31">
        <v>0.62790697674418605</v>
      </c>
      <c r="D31">
        <v>3.3741624405202502</v>
      </c>
      <c r="E31">
        <v>3.429942459588101</v>
      </c>
      <c r="F31">
        <v>2.253012048192772</v>
      </c>
    </row>
    <row r="32" spans="1:6" x14ac:dyDescent="0.25">
      <c r="A32" s="1">
        <v>18</v>
      </c>
      <c r="B32" t="s">
        <v>23</v>
      </c>
      <c r="C32">
        <v>0.65406976744186052</v>
      </c>
      <c r="D32">
        <v>13.962951112502211</v>
      </c>
      <c r="E32">
        <v>11.43273136719036</v>
      </c>
      <c r="F32">
        <v>10.55006858710564</v>
      </c>
    </row>
    <row r="33" spans="1:6" x14ac:dyDescent="0.25">
      <c r="A33" s="1">
        <v>23</v>
      </c>
      <c r="B33" t="s">
        <v>28</v>
      </c>
      <c r="C33">
        <v>0.63662790697674421</v>
      </c>
      <c r="D33">
        <v>3.1764227279577759</v>
      </c>
      <c r="E33">
        <v>3.3201895674277968</v>
      </c>
      <c r="F33">
        <v>2.707317073170735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2020-10-11T14:15:56Z</dcterms:created>
  <dcterms:modified xsi:type="dcterms:W3CDTF">2020-10-15T02:00:51Z</dcterms:modified>
</cp:coreProperties>
</file>