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"/>
    </mc:Choice>
  </mc:AlternateContent>
  <xr:revisionPtr revIDLastSave="0" documentId="13_ncr:1_{05223C4B-27F6-4E2A-9CE7-245340977C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F70" i="1"/>
  <c r="D70" i="1"/>
  <c r="E70" i="1"/>
  <c r="C70" i="1"/>
</calcChain>
</file>

<file path=xl/sharedStrings.xml><?xml version="1.0" encoding="utf-8"?>
<sst xmlns="http://schemas.openxmlformats.org/spreadsheetml/2006/main" count="74" uniqueCount="74">
  <si>
    <t>companyname</t>
  </si>
  <si>
    <t>Accuracy</t>
  </si>
  <si>
    <t>SignalReturn</t>
  </si>
  <si>
    <t>IndexReturn</t>
  </si>
  <si>
    <t>KLCC</t>
  </si>
  <si>
    <t>WPHB</t>
  </si>
  <si>
    <t>GENT</t>
  </si>
  <si>
    <t>FRAS</t>
  </si>
  <si>
    <t>GENM</t>
  </si>
  <si>
    <t>GAMU</t>
  </si>
  <si>
    <t>AMMB</t>
  </si>
  <si>
    <t>GENP</t>
  </si>
  <si>
    <t>INAR</t>
  </si>
  <si>
    <t>MAHB</t>
  </si>
  <si>
    <t>TCOM</t>
  </si>
  <si>
    <t>YTLS</t>
  </si>
  <si>
    <t>SWAY</t>
  </si>
  <si>
    <t>BMYS</t>
  </si>
  <si>
    <t>IGRE</t>
  </si>
  <si>
    <t>HEIN</t>
  </si>
  <si>
    <t>VTRX</t>
  </si>
  <si>
    <t>BIMB</t>
  </si>
  <si>
    <t>CBMS</t>
  </si>
  <si>
    <t>UTPS</t>
  </si>
  <si>
    <t>BTKW</t>
  </si>
  <si>
    <t>YINS</t>
  </si>
  <si>
    <t>STIK</t>
  </si>
  <si>
    <t>SERB</t>
  </si>
  <si>
    <t>YTLP</t>
  </si>
  <si>
    <t>FCDY</t>
  </si>
  <si>
    <t>LOND</t>
  </si>
  <si>
    <t>IJMS</t>
  </si>
  <si>
    <t>LOTT</t>
  </si>
  <si>
    <t>IOIP</t>
  </si>
  <si>
    <t>MYEG</t>
  </si>
  <si>
    <t>PREI</t>
  </si>
  <si>
    <t>SUNW</t>
  </si>
  <si>
    <t>MALA</t>
  </si>
  <si>
    <t>VSID</t>
  </si>
  <si>
    <t>GREA</t>
  </si>
  <si>
    <t>TAKA</t>
  </si>
  <si>
    <t>ASTR</t>
  </si>
  <si>
    <t>SIPR</t>
  </si>
  <si>
    <t>FGVH</t>
  </si>
  <si>
    <t>DRBM</t>
  </si>
  <si>
    <t>FRKN</t>
  </si>
  <si>
    <t>MPIM</t>
  </si>
  <si>
    <t>PMAS</t>
  </si>
  <si>
    <t>KPJH</t>
  </si>
  <si>
    <t>MBSS</t>
  </si>
  <si>
    <t>GASM</t>
  </si>
  <si>
    <t>ALLI</t>
  </si>
  <si>
    <t>MEGA</t>
  </si>
  <si>
    <t>GNCH</t>
  </si>
  <si>
    <t>OTLS</t>
  </si>
  <si>
    <t>MITE</t>
  </si>
  <si>
    <t>SETI</t>
  </si>
  <si>
    <t>UOAD</t>
  </si>
  <si>
    <t>MAGM</t>
  </si>
  <si>
    <t>AFIN</t>
  </si>
  <si>
    <t>BATO</t>
  </si>
  <si>
    <t>UNSM</t>
  </si>
  <si>
    <t>SETIq</t>
  </si>
  <si>
    <t>BSTB</t>
  </si>
  <si>
    <t>UMWS</t>
  </si>
  <si>
    <t>LEOG</t>
  </si>
  <si>
    <t>ANCR</t>
  </si>
  <si>
    <t>DBMS</t>
  </si>
  <si>
    <t>DUOP</t>
  </si>
  <si>
    <t>AINM</t>
  </si>
  <si>
    <t>HLIB</t>
  </si>
  <si>
    <t>SCOG</t>
  </si>
  <si>
    <t>percentage profit above ma60</t>
  </si>
  <si>
    <t>SignalReturn/MA60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</si>
</sst>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66" workbookViewId="0">
      <selection activeCell="G74" sqref="G74"/>
    </sheetView>
  </sheetViews>
  <sheetFormatPr defaultRowHeight="15" x14ac:dyDescent="0.25"/>
  <cols>
    <col min="2" max="2" width="9.140625" customWidth="1"/>
    <col min="4" max="4" width="15.85546875" customWidth="1"/>
    <col min="5" max="5" width="20.140625" customWidth="1"/>
    <col min="6" max="6" width="14.7109375" customWidth="1"/>
    <col min="7" max="7" width="28.425781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73</v>
      </c>
      <c r="F1" s="1" t="s">
        <v>3</v>
      </c>
      <c r="G1" s="2" t="s">
        <v>72</v>
      </c>
    </row>
    <row r="2" spans="1:7" x14ac:dyDescent="0.25">
      <c r="A2" s="1">
        <v>0</v>
      </c>
      <c r="B2" t="s">
        <v>4</v>
      </c>
      <c r="C2">
        <v>0.69096209912536444</v>
      </c>
      <c r="D2">
        <v>0.81187936055376109</v>
      </c>
      <c r="E2">
        <v>0.67290879452975383</v>
      </c>
      <c r="F2">
        <v>-1.025641025641044E-2</v>
      </c>
      <c r="G2">
        <f>E2/D2</f>
        <v>0.82882855165917857</v>
      </c>
    </row>
    <row r="3" spans="1:7" x14ac:dyDescent="0.25">
      <c r="A3" s="1">
        <v>1</v>
      </c>
      <c r="B3" t="s">
        <v>5</v>
      </c>
      <c r="C3">
        <v>0.67732558139534882</v>
      </c>
      <c r="D3">
        <v>2.801141202206042</v>
      </c>
      <c r="E3">
        <v>3.022863132107291</v>
      </c>
      <c r="F3">
        <v>3.2085561497324562E-2</v>
      </c>
      <c r="G3">
        <f t="shared" ref="G3:G66" si="0">E3/D3</f>
        <v>1.079154142506858</v>
      </c>
    </row>
    <row r="4" spans="1:7" x14ac:dyDescent="0.25">
      <c r="A4" s="1">
        <v>2</v>
      </c>
      <c r="B4" t="s">
        <v>6</v>
      </c>
      <c r="C4">
        <v>0.68313953488372092</v>
      </c>
      <c r="D4">
        <v>0.40137585933234271</v>
      </c>
      <c r="E4">
        <v>0.21170076381962241</v>
      </c>
      <c r="F4">
        <v>-0.52888888888888863</v>
      </c>
      <c r="G4">
        <f t="shared" si="0"/>
        <v>0.52743770931258804</v>
      </c>
    </row>
    <row r="5" spans="1:7" x14ac:dyDescent="0.25">
      <c r="A5" s="1">
        <v>3</v>
      </c>
      <c r="B5" t="s">
        <v>7</v>
      </c>
      <c r="C5">
        <v>0.64306784660766958</v>
      </c>
      <c r="D5">
        <v>1.320690676312724</v>
      </c>
      <c r="E5">
        <v>1.030741769551071</v>
      </c>
      <c r="F5">
        <v>-3.8346315158778399E-2</v>
      </c>
      <c r="G5">
        <f t="shared" si="0"/>
        <v>0.78045661110354014</v>
      </c>
    </row>
    <row r="6" spans="1:7" x14ac:dyDescent="0.25">
      <c r="A6" s="1">
        <v>4</v>
      </c>
      <c r="B6" t="s">
        <v>8</v>
      </c>
      <c r="C6">
        <v>0.63953488372093026</v>
      </c>
      <c r="D6">
        <v>1.346110807115777</v>
      </c>
      <c r="E6">
        <v>0.7550158321917424</v>
      </c>
      <c r="F6">
        <v>-0.31803278688524772</v>
      </c>
      <c r="G6">
        <f t="shared" si="0"/>
        <v>0.56088683650751237</v>
      </c>
    </row>
    <row r="7" spans="1:7" x14ac:dyDescent="0.25">
      <c r="A7" s="1">
        <v>5</v>
      </c>
      <c r="B7" t="s">
        <v>9</v>
      </c>
      <c r="C7">
        <v>0.69387755102040816</v>
      </c>
      <c r="D7">
        <v>3.858055381792139</v>
      </c>
      <c r="E7">
        <v>1.976042655028772</v>
      </c>
      <c r="F7">
        <v>5.1204819277110181E-2</v>
      </c>
      <c r="G7">
        <f t="shared" si="0"/>
        <v>0.51218618176260167</v>
      </c>
    </row>
    <row r="8" spans="1:7" x14ac:dyDescent="0.25">
      <c r="A8" s="1">
        <v>6</v>
      </c>
      <c r="B8" t="s">
        <v>10</v>
      </c>
      <c r="C8">
        <v>0.61807580174927113</v>
      </c>
      <c r="D8">
        <v>0.82937630458862444</v>
      </c>
      <c r="E8">
        <v>0.25399507228062318</v>
      </c>
      <c r="F8">
        <v>-0.340659340659341</v>
      </c>
      <c r="G8">
        <f t="shared" si="0"/>
        <v>0.30624828666476822</v>
      </c>
    </row>
    <row r="9" spans="1:7" x14ac:dyDescent="0.25">
      <c r="A9" s="1">
        <v>7</v>
      </c>
      <c r="B9" t="s">
        <v>11</v>
      </c>
      <c r="C9">
        <v>0.63662790697674421</v>
      </c>
      <c r="D9">
        <v>0.93539388383095257</v>
      </c>
      <c r="E9">
        <v>0.77026155073237135</v>
      </c>
      <c r="F9">
        <v>-4.0697674418604723E-2</v>
      </c>
      <c r="G9">
        <f t="shared" si="0"/>
        <v>0.8234622484142472</v>
      </c>
    </row>
    <row r="10" spans="1:7" x14ac:dyDescent="0.25">
      <c r="A10" s="1">
        <v>8</v>
      </c>
      <c r="B10" t="s">
        <v>12</v>
      </c>
      <c r="C10">
        <v>0.61046511627906974</v>
      </c>
      <c r="D10">
        <v>3.519796688407498</v>
      </c>
      <c r="E10">
        <v>1.9960622174609779</v>
      </c>
      <c r="F10">
        <v>0.34911242603550358</v>
      </c>
      <c r="G10">
        <f t="shared" si="0"/>
        <v>0.56709588483762086</v>
      </c>
    </row>
    <row r="11" spans="1:7" x14ac:dyDescent="0.25">
      <c r="A11" s="1">
        <v>9</v>
      </c>
      <c r="B11" t="s">
        <v>13</v>
      </c>
      <c r="C11">
        <v>0.625</v>
      </c>
      <c r="D11">
        <v>3.0733569672969039</v>
      </c>
      <c r="E11">
        <v>1.103340988282792</v>
      </c>
      <c r="F11">
        <v>-0.37135278514588832</v>
      </c>
      <c r="G11">
        <f t="shared" si="0"/>
        <v>0.35900189923372572</v>
      </c>
    </row>
    <row r="12" spans="1:7" x14ac:dyDescent="0.25">
      <c r="A12" s="1">
        <v>10</v>
      </c>
      <c r="B12" t="s">
        <v>14</v>
      </c>
      <c r="C12">
        <v>0.63556851311953355</v>
      </c>
      <c r="D12">
        <v>1.4269374249323601</v>
      </c>
      <c r="E12">
        <v>1.455112348990057</v>
      </c>
      <c r="F12">
        <v>0.35440180586907061</v>
      </c>
      <c r="G12">
        <f t="shared" si="0"/>
        <v>1.0197450312574377</v>
      </c>
    </row>
    <row r="13" spans="1:7" x14ac:dyDescent="0.25">
      <c r="A13" s="1">
        <v>11</v>
      </c>
      <c r="B13" t="s">
        <v>15</v>
      </c>
      <c r="C13">
        <v>0.73837209302325579</v>
      </c>
      <c r="D13">
        <v>2.7435127841109002</v>
      </c>
      <c r="E13">
        <v>0.71907529388322522</v>
      </c>
      <c r="F13">
        <v>-0.43277310924369761</v>
      </c>
      <c r="G13">
        <f t="shared" si="0"/>
        <v>0.26210021620739721</v>
      </c>
    </row>
    <row r="14" spans="1:7" x14ac:dyDescent="0.25">
      <c r="A14" s="1">
        <v>12</v>
      </c>
      <c r="B14" t="s">
        <v>16</v>
      </c>
      <c r="C14">
        <v>0.70930232558139539</v>
      </c>
      <c r="D14">
        <v>1.142923705081512</v>
      </c>
      <c r="E14">
        <v>0.45889222509631772</v>
      </c>
      <c r="F14">
        <v>-0.18111177525403541</v>
      </c>
      <c r="G14">
        <f t="shared" si="0"/>
        <v>0.40150731239194137</v>
      </c>
    </row>
    <row r="15" spans="1:7" x14ac:dyDescent="0.25">
      <c r="A15" s="1">
        <v>13</v>
      </c>
      <c r="B15" t="s">
        <v>17</v>
      </c>
      <c r="C15">
        <v>0.64244186046511631</v>
      </c>
      <c r="D15">
        <v>2.6071242595116719</v>
      </c>
      <c r="E15">
        <v>1.474099551409453</v>
      </c>
      <c r="F15">
        <v>0.30461538461538268</v>
      </c>
      <c r="G15">
        <f t="shared" si="0"/>
        <v>0.56541208039142699</v>
      </c>
    </row>
    <row r="16" spans="1:7" x14ac:dyDescent="0.25">
      <c r="A16" s="1">
        <v>14</v>
      </c>
      <c r="B16" t="s">
        <v>18</v>
      </c>
      <c r="C16">
        <v>0.71511627906976749</v>
      </c>
      <c r="D16">
        <v>1.5635138225864169</v>
      </c>
      <c r="E16">
        <v>0.98919706217599224</v>
      </c>
      <c r="F16">
        <v>-2.6737967914438721E-2</v>
      </c>
      <c r="G16">
        <f t="shared" si="0"/>
        <v>0.63267561046542542</v>
      </c>
    </row>
    <row r="17" spans="1:7" x14ac:dyDescent="0.25">
      <c r="A17" s="1">
        <v>15</v>
      </c>
      <c r="B17" t="s">
        <v>19</v>
      </c>
      <c r="C17">
        <v>0.61988304093567248</v>
      </c>
      <c r="D17">
        <v>1.149889134441914</v>
      </c>
      <c r="E17">
        <v>0.89720899363085271</v>
      </c>
      <c r="F17">
        <v>-0.15049342105263361</v>
      </c>
      <c r="G17">
        <f t="shared" si="0"/>
        <v>0.78025695413349849</v>
      </c>
    </row>
    <row r="18" spans="1:7" x14ac:dyDescent="0.25">
      <c r="A18" s="1">
        <v>16</v>
      </c>
      <c r="B18" t="s">
        <v>20</v>
      </c>
      <c r="C18">
        <v>0.6124260355029586</v>
      </c>
      <c r="D18">
        <v>1.731091313679201</v>
      </c>
      <c r="E18">
        <v>1.4037465717623641</v>
      </c>
      <c r="F18">
        <v>0.73049645390070816</v>
      </c>
      <c r="G18">
        <f t="shared" si="0"/>
        <v>0.81090267201381194</v>
      </c>
    </row>
    <row r="19" spans="1:7" x14ac:dyDescent="0.25">
      <c r="A19" s="1">
        <v>17</v>
      </c>
      <c r="B19" t="s">
        <v>21</v>
      </c>
      <c r="C19">
        <v>0.65204678362573099</v>
      </c>
      <c r="D19">
        <v>1.109687011160869</v>
      </c>
      <c r="E19">
        <v>0.68598069790689098</v>
      </c>
      <c r="F19">
        <v>-0.2407809110629078</v>
      </c>
      <c r="G19">
        <f t="shared" si="0"/>
        <v>0.61817493672316748</v>
      </c>
    </row>
    <row r="20" spans="1:7" x14ac:dyDescent="0.25">
      <c r="A20" s="1">
        <v>18</v>
      </c>
      <c r="B20" t="s">
        <v>22</v>
      </c>
      <c r="C20">
        <v>0.67151162790697672</v>
      </c>
      <c r="D20">
        <v>2.6747063091044221</v>
      </c>
      <c r="E20">
        <v>0.68844805320610347</v>
      </c>
      <c r="F20">
        <v>-0.19140625000000061</v>
      </c>
      <c r="G20">
        <f t="shared" si="0"/>
        <v>0.25739201753205498</v>
      </c>
    </row>
    <row r="21" spans="1:7" x14ac:dyDescent="0.25">
      <c r="A21" s="1">
        <v>19</v>
      </c>
      <c r="B21" t="s">
        <v>23</v>
      </c>
      <c r="C21">
        <v>0.64375000000000004</v>
      </c>
      <c r="D21">
        <v>0.50003354785189691</v>
      </c>
      <c r="E21">
        <v>0.3979626472485962</v>
      </c>
      <c r="F21">
        <v>0.1665338645418335</v>
      </c>
      <c r="G21">
        <f t="shared" si="0"/>
        <v>0.7958718949122735</v>
      </c>
    </row>
    <row r="22" spans="1:7" x14ac:dyDescent="0.25">
      <c r="A22" s="1">
        <v>20</v>
      </c>
      <c r="B22" t="s">
        <v>24</v>
      </c>
      <c r="C22">
        <v>0.6823899371069182</v>
      </c>
      <c r="D22">
        <v>0.59052473270926997</v>
      </c>
      <c r="E22">
        <v>0.46959395427142447</v>
      </c>
      <c r="F22">
        <v>-9.9282296650717861E-2</v>
      </c>
      <c r="G22">
        <f t="shared" si="0"/>
        <v>0.79521471034239855</v>
      </c>
    </row>
    <row r="23" spans="1:7" x14ac:dyDescent="0.25">
      <c r="A23" s="1">
        <v>21</v>
      </c>
      <c r="B23" t="s">
        <v>25</v>
      </c>
      <c r="C23">
        <v>0.6559766763848397</v>
      </c>
      <c r="D23">
        <v>1.6145624086372179</v>
      </c>
      <c r="E23">
        <v>1.43616370864765</v>
      </c>
      <c r="F23">
        <v>0.15702479338843139</v>
      </c>
      <c r="G23">
        <f t="shared" si="0"/>
        <v>0.88950646996659199</v>
      </c>
    </row>
    <row r="24" spans="1:7" x14ac:dyDescent="0.25">
      <c r="A24" s="1">
        <v>22</v>
      </c>
      <c r="B24" t="s">
        <v>26</v>
      </c>
      <c r="C24">
        <v>0.67346938775510201</v>
      </c>
      <c r="D24">
        <v>1.6045176720613921</v>
      </c>
      <c r="E24">
        <v>0.75651773283921542</v>
      </c>
      <c r="F24">
        <v>0.21004566210045519</v>
      </c>
      <c r="G24">
        <f>E24/D24</f>
        <v>0.47149230327097919</v>
      </c>
    </row>
    <row r="25" spans="1:7" x14ac:dyDescent="0.25">
      <c r="A25" s="1">
        <v>23</v>
      </c>
      <c r="B25" t="s">
        <v>27</v>
      </c>
      <c r="C25">
        <v>0.67757009345794394</v>
      </c>
      <c r="D25">
        <v>1.6412590014345541</v>
      </c>
      <c r="E25">
        <v>1.322131161034994</v>
      </c>
      <c r="F25">
        <v>-0.16835699797160389</v>
      </c>
      <c r="G25">
        <f t="shared" si="0"/>
        <v>0.8055591225268991</v>
      </c>
    </row>
    <row r="26" spans="1:7" x14ac:dyDescent="0.25">
      <c r="A26" s="1">
        <v>24</v>
      </c>
      <c r="B26" t="s">
        <v>28</v>
      </c>
      <c r="C26">
        <v>0.71220930232558144</v>
      </c>
      <c r="D26">
        <v>1.757193830573285</v>
      </c>
      <c r="E26">
        <v>0.42747284827663012</v>
      </c>
      <c r="F26">
        <v>-0.25698324022346242</v>
      </c>
      <c r="G26">
        <f t="shared" si="0"/>
        <v>0.24327017363654582</v>
      </c>
    </row>
    <row r="27" spans="1:7" x14ac:dyDescent="0.25">
      <c r="A27" s="1">
        <v>25</v>
      </c>
      <c r="B27" t="s">
        <v>29</v>
      </c>
      <c r="C27">
        <v>0.63749999999999996</v>
      </c>
      <c r="D27">
        <v>54.571710192345712</v>
      </c>
      <c r="E27">
        <v>45.06774463597641</v>
      </c>
      <c r="F27">
        <v>16.76000000000003</v>
      </c>
      <c r="G27">
        <f t="shared" si="0"/>
        <v>0.82584446184898308</v>
      </c>
    </row>
    <row r="28" spans="1:7" x14ac:dyDescent="0.25">
      <c r="A28" s="1">
        <v>26</v>
      </c>
      <c r="B28" t="s">
        <v>30</v>
      </c>
      <c r="C28">
        <v>0.71137026239067058</v>
      </c>
      <c r="D28">
        <v>0.55657540415051732</v>
      </c>
      <c r="E28">
        <v>0.22150990716601249</v>
      </c>
      <c r="F28">
        <v>-0.1610389610389614</v>
      </c>
      <c r="G28">
        <f t="shared" si="0"/>
        <v>0.39798723679515763</v>
      </c>
    </row>
    <row r="29" spans="1:7" x14ac:dyDescent="0.25">
      <c r="A29" s="1">
        <v>27</v>
      </c>
      <c r="B29" t="s">
        <v>31</v>
      </c>
      <c r="C29">
        <v>0.73255813953488369</v>
      </c>
      <c r="D29">
        <v>4.1242015940641412</v>
      </c>
      <c r="E29">
        <v>1.12922514336803</v>
      </c>
      <c r="F29">
        <v>-0.34545454545454563</v>
      </c>
      <c r="G29">
        <f t="shared" si="0"/>
        <v>0.27380454558605843</v>
      </c>
    </row>
    <row r="30" spans="1:7" x14ac:dyDescent="0.25">
      <c r="A30" s="1">
        <v>28</v>
      </c>
      <c r="B30" t="s">
        <v>32</v>
      </c>
      <c r="C30">
        <v>0.68783068783068779</v>
      </c>
      <c r="D30">
        <v>3.3211155457268342</v>
      </c>
      <c r="E30">
        <v>1.702716594053947</v>
      </c>
      <c r="F30">
        <v>-0.10126582278480969</v>
      </c>
      <c r="G30">
        <f t="shared" si="0"/>
        <v>0.51269417477653678</v>
      </c>
    </row>
    <row r="31" spans="1:7" x14ac:dyDescent="0.25">
      <c r="A31" s="1">
        <v>29</v>
      </c>
      <c r="B31" t="s">
        <v>33</v>
      </c>
      <c r="C31">
        <v>0.71720116618075802</v>
      </c>
      <c r="D31">
        <v>1.431784728306349</v>
      </c>
      <c r="E31">
        <v>0.72384319263683738</v>
      </c>
      <c r="F31">
        <v>-0.31439393939394061</v>
      </c>
      <c r="G31">
        <f t="shared" si="0"/>
        <v>0.50555308932025544</v>
      </c>
    </row>
    <row r="32" spans="1:7" x14ac:dyDescent="0.25">
      <c r="A32" s="1">
        <v>30</v>
      </c>
      <c r="B32" t="s">
        <v>34</v>
      </c>
      <c r="C32">
        <v>0.70058139534883723</v>
      </c>
      <c r="D32">
        <v>5.1394644885656788</v>
      </c>
      <c r="E32">
        <v>1.84894994101733</v>
      </c>
      <c r="F32">
        <v>-6.4285714285713391E-2</v>
      </c>
      <c r="G32">
        <f t="shared" si="0"/>
        <v>0.35975536850792306</v>
      </c>
    </row>
    <row r="33" spans="1:7" x14ac:dyDescent="0.25">
      <c r="A33" s="1">
        <v>31</v>
      </c>
      <c r="B33" t="s">
        <v>35</v>
      </c>
      <c r="C33">
        <v>0.65306122448979587</v>
      </c>
      <c r="D33">
        <v>0.75661098979462027</v>
      </c>
      <c r="E33">
        <v>0.57405214428658202</v>
      </c>
      <c r="F33">
        <v>-0.14444444444444621</v>
      </c>
      <c r="G33">
        <f t="shared" si="0"/>
        <v>0.7587150491197685</v>
      </c>
    </row>
    <row r="34" spans="1:7" x14ac:dyDescent="0.25">
      <c r="A34" s="1">
        <v>32</v>
      </c>
      <c r="B34" t="s">
        <v>36</v>
      </c>
      <c r="C34">
        <v>0.68604651162790697</v>
      </c>
      <c r="D34">
        <v>0.78591848649150053</v>
      </c>
      <c r="E34">
        <v>0.53122838140082429</v>
      </c>
      <c r="F34">
        <v>-0.16577540106952099</v>
      </c>
      <c r="G34">
        <f t="shared" si="0"/>
        <v>0.67593317949846876</v>
      </c>
    </row>
    <row r="35" spans="1:7" x14ac:dyDescent="0.25">
      <c r="A35" s="1">
        <v>33</v>
      </c>
      <c r="B35" t="s">
        <v>37</v>
      </c>
      <c r="C35">
        <v>0.62305295950155759</v>
      </c>
      <c r="D35">
        <v>1.9760790070783021</v>
      </c>
      <c r="E35">
        <v>1.187609448930828</v>
      </c>
      <c r="F35">
        <v>0.1117647058823539</v>
      </c>
      <c r="G35">
        <f t="shared" si="0"/>
        <v>0.6009928978936665</v>
      </c>
    </row>
    <row r="36" spans="1:7" x14ac:dyDescent="0.25">
      <c r="A36" s="1">
        <v>34</v>
      </c>
      <c r="B36" t="s">
        <v>38</v>
      </c>
      <c r="C36">
        <v>0.68023255813953487</v>
      </c>
      <c r="D36">
        <v>11.0046527376043</v>
      </c>
      <c r="E36">
        <v>5.9880604551268357</v>
      </c>
      <c r="F36">
        <v>1.2038834951456341</v>
      </c>
      <c r="G36">
        <f t="shared" si="0"/>
        <v>0.54413897447802884</v>
      </c>
    </row>
    <row r="37" spans="1:7" x14ac:dyDescent="0.25">
      <c r="A37" s="1">
        <v>35</v>
      </c>
      <c r="B37" t="s">
        <v>39</v>
      </c>
      <c r="C37">
        <v>0.63888888888888884</v>
      </c>
      <c r="D37">
        <v>1.0996935450361121</v>
      </c>
      <c r="E37">
        <v>1.0996935450361121</v>
      </c>
      <c r="F37">
        <v>0.78684210526316001</v>
      </c>
      <c r="G37">
        <f t="shared" si="0"/>
        <v>1</v>
      </c>
    </row>
    <row r="38" spans="1:7" x14ac:dyDescent="0.25">
      <c r="A38" s="1">
        <v>36</v>
      </c>
      <c r="B38" t="s">
        <v>40</v>
      </c>
      <c r="C38">
        <v>0.60526315789473684</v>
      </c>
      <c r="D38">
        <v>1.5307884882897069</v>
      </c>
      <c r="E38">
        <v>0.85166539524747709</v>
      </c>
      <c r="F38">
        <v>-0.2055016181229766</v>
      </c>
      <c r="G38">
        <f t="shared" si="0"/>
        <v>0.55635732941721505</v>
      </c>
    </row>
    <row r="39" spans="1:7" x14ac:dyDescent="0.25">
      <c r="A39" s="1">
        <v>37</v>
      </c>
      <c r="B39" t="s">
        <v>41</v>
      </c>
      <c r="C39">
        <v>0.66279069767441856</v>
      </c>
      <c r="D39">
        <v>1.5488803356392999</v>
      </c>
      <c r="E39">
        <v>0.48105742034446569</v>
      </c>
      <c r="F39">
        <v>-0.45390070921985959</v>
      </c>
      <c r="G39">
        <f t="shared" si="0"/>
        <v>0.31058398074755683</v>
      </c>
    </row>
    <row r="40" spans="1:7" x14ac:dyDescent="0.25">
      <c r="A40" s="1">
        <v>38</v>
      </c>
      <c r="B40" t="s">
        <v>42</v>
      </c>
      <c r="C40">
        <v>0.61818181818181817</v>
      </c>
      <c r="D40">
        <v>0.54786826053747295</v>
      </c>
      <c r="E40">
        <v>0.1445097118056882</v>
      </c>
      <c r="F40">
        <v>-0.29268292682926789</v>
      </c>
      <c r="G40">
        <f t="shared" si="0"/>
        <v>0.26376726343650647</v>
      </c>
    </row>
    <row r="41" spans="1:7" x14ac:dyDescent="0.25">
      <c r="A41" s="1">
        <v>39</v>
      </c>
      <c r="B41" t="s">
        <v>43</v>
      </c>
      <c r="C41">
        <v>0.70262390670553931</v>
      </c>
      <c r="D41">
        <v>7.3094770721946283</v>
      </c>
      <c r="E41">
        <v>2.7979273096902402</v>
      </c>
      <c r="F41">
        <v>-6.5040650406506084E-2</v>
      </c>
      <c r="G41">
        <f t="shared" si="0"/>
        <v>0.38278077652553311</v>
      </c>
    </row>
    <row r="42" spans="1:7" x14ac:dyDescent="0.25">
      <c r="A42" s="1">
        <v>40</v>
      </c>
      <c r="B42" t="s">
        <v>44</v>
      </c>
      <c r="C42">
        <v>0.65889212827988342</v>
      </c>
      <c r="D42">
        <v>4.2389860863643749</v>
      </c>
      <c r="E42">
        <v>1.9845385344161559</v>
      </c>
      <c r="F42">
        <v>-4.5662100456622001E-2</v>
      </c>
      <c r="G42">
        <f t="shared" si="0"/>
        <v>0.46816349334098023</v>
      </c>
    </row>
    <row r="43" spans="1:7" x14ac:dyDescent="0.25">
      <c r="A43" s="1">
        <v>41</v>
      </c>
      <c r="B43" t="s">
        <v>45</v>
      </c>
      <c r="C43">
        <v>0.65116279069767447</v>
      </c>
      <c r="D43">
        <v>10.67305053615314</v>
      </c>
      <c r="E43">
        <v>4.7282381537586247</v>
      </c>
      <c r="F43">
        <v>1.8281250000000051</v>
      </c>
      <c r="G43">
        <f t="shared" si="0"/>
        <v>0.44300719253061943</v>
      </c>
    </row>
    <row r="44" spans="1:7" x14ac:dyDescent="0.25">
      <c r="A44" s="1">
        <v>42</v>
      </c>
      <c r="B44" t="s">
        <v>46</v>
      </c>
      <c r="C44">
        <v>0.63636363636363635</v>
      </c>
      <c r="D44">
        <v>4.0372523793298072</v>
      </c>
      <c r="E44">
        <v>2.5059442938500842</v>
      </c>
      <c r="F44">
        <v>0.89325276938570042</v>
      </c>
      <c r="G44">
        <f t="shared" si="0"/>
        <v>0.62070538534578223</v>
      </c>
    </row>
    <row r="45" spans="1:7" x14ac:dyDescent="0.25">
      <c r="A45" s="1">
        <v>43</v>
      </c>
      <c r="B45" t="s">
        <v>47</v>
      </c>
      <c r="C45">
        <v>0.65406976744186052</v>
      </c>
      <c r="D45">
        <v>6.9371255010337496</v>
      </c>
      <c r="E45">
        <v>3.4624095207036669</v>
      </c>
      <c r="F45">
        <v>1.7118644067796629</v>
      </c>
      <c r="G45">
        <f t="shared" si="0"/>
        <v>0.49911300007297099</v>
      </c>
    </row>
    <row r="46" spans="1:7" x14ac:dyDescent="0.25">
      <c r="A46" s="1">
        <v>44</v>
      </c>
      <c r="B46" t="s">
        <v>48</v>
      </c>
      <c r="C46">
        <v>0.68804664723032072</v>
      </c>
      <c r="D46">
        <v>1.201117814970166</v>
      </c>
      <c r="E46">
        <v>0.49178063288599733</v>
      </c>
      <c r="F46">
        <v>-0.12371134020618629</v>
      </c>
      <c r="G46">
        <f t="shared" si="0"/>
        <v>0.40943579951664644</v>
      </c>
    </row>
    <row r="47" spans="1:7" x14ac:dyDescent="0.25">
      <c r="A47" s="1">
        <v>45</v>
      </c>
      <c r="B47" t="s">
        <v>49</v>
      </c>
      <c r="C47">
        <v>0.70262390670553931</v>
      </c>
      <c r="D47">
        <v>1.2018226448064031</v>
      </c>
      <c r="E47">
        <v>0.36741038539556192</v>
      </c>
      <c r="F47">
        <v>-0.48484848484848531</v>
      </c>
      <c r="G47">
        <f t="shared" si="0"/>
        <v>0.30571098571266031</v>
      </c>
    </row>
    <row r="48" spans="1:7" x14ac:dyDescent="0.25">
      <c r="A48" s="1">
        <v>46</v>
      </c>
      <c r="B48" t="s">
        <v>50</v>
      </c>
      <c r="C48">
        <v>0.65671641791044777</v>
      </c>
      <c r="D48">
        <v>0.53085282958121494</v>
      </c>
      <c r="E48">
        <v>0.4259849496652095</v>
      </c>
      <c r="F48">
        <v>-4.2105263157893653E-2</v>
      </c>
      <c r="G48">
        <f t="shared" si="0"/>
        <v>0.80245394943315118</v>
      </c>
    </row>
    <row r="49" spans="1:7" x14ac:dyDescent="0.25">
      <c r="A49" s="1">
        <v>47</v>
      </c>
      <c r="B49" t="s">
        <v>51</v>
      </c>
      <c r="C49">
        <v>0.69501466275659829</v>
      </c>
      <c r="D49">
        <v>1.4720395944883991</v>
      </c>
      <c r="E49">
        <v>0.34879033471500792</v>
      </c>
      <c r="F49">
        <v>-0.40970350404312628</v>
      </c>
      <c r="G49">
        <f t="shared" si="0"/>
        <v>0.23694358223851206</v>
      </c>
    </row>
    <row r="50" spans="1:7" x14ac:dyDescent="0.25">
      <c r="A50" s="1">
        <v>48</v>
      </c>
      <c r="B50" t="s">
        <v>52</v>
      </c>
      <c r="C50">
        <v>0.69501466275659829</v>
      </c>
      <c r="D50">
        <v>4.1065505044893564</v>
      </c>
      <c r="E50">
        <v>2.153187157269064</v>
      </c>
      <c r="F50">
        <v>0.97252747252747018</v>
      </c>
      <c r="G50">
        <f t="shared" si="0"/>
        <v>0.52432988585314122</v>
      </c>
    </row>
    <row r="51" spans="1:7" x14ac:dyDescent="0.25">
      <c r="A51" s="1">
        <v>49</v>
      </c>
      <c r="B51" t="s">
        <v>53</v>
      </c>
      <c r="C51">
        <v>0.66066066066066065</v>
      </c>
      <c r="D51">
        <v>5.5483996560387574</v>
      </c>
      <c r="E51">
        <v>3.1274135357630048</v>
      </c>
      <c r="F51">
        <v>0.6751269035532963</v>
      </c>
      <c r="G51">
        <f t="shared" si="0"/>
        <v>0.56366046601549258</v>
      </c>
    </row>
    <row r="52" spans="1:7" x14ac:dyDescent="0.25">
      <c r="A52" s="1">
        <v>50</v>
      </c>
      <c r="B52" t="s">
        <v>54</v>
      </c>
      <c r="C52">
        <v>0.68842729970326411</v>
      </c>
      <c r="D52">
        <v>0.47966280730037519</v>
      </c>
      <c r="E52">
        <v>0.32232464538710631</v>
      </c>
      <c r="F52">
        <v>-0.20338983050847459</v>
      </c>
      <c r="G52">
        <f t="shared" si="0"/>
        <v>0.67198173483828127</v>
      </c>
    </row>
    <row r="53" spans="1:7" x14ac:dyDescent="0.25">
      <c r="A53" s="1">
        <v>51</v>
      </c>
      <c r="B53" t="s">
        <v>55</v>
      </c>
      <c r="C53">
        <v>0.61363636363636365</v>
      </c>
      <c r="D53">
        <v>3.4669507546367551</v>
      </c>
      <c r="E53">
        <v>1.785509344051206</v>
      </c>
      <c r="F53">
        <v>1.470588235294122</v>
      </c>
      <c r="G53">
        <f t="shared" si="0"/>
        <v>0.51500856816706653</v>
      </c>
    </row>
    <row r="54" spans="1:7" x14ac:dyDescent="0.25">
      <c r="A54" s="1">
        <v>52</v>
      </c>
      <c r="B54" t="s">
        <v>56</v>
      </c>
      <c r="C54">
        <v>0.69883040935672514</v>
      </c>
      <c r="D54">
        <v>2.143343897812632</v>
      </c>
      <c r="E54">
        <v>0.75636185841798276</v>
      </c>
      <c r="F54">
        <v>-0.64840182648401856</v>
      </c>
      <c r="G54">
        <f t="shared" si="0"/>
        <v>0.35288870777567716</v>
      </c>
    </row>
    <row r="55" spans="1:7" x14ac:dyDescent="0.25">
      <c r="A55" s="1">
        <v>53</v>
      </c>
      <c r="B55" t="s">
        <v>57</v>
      </c>
      <c r="C55">
        <v>0.67448680351906154</v>
      </c>
      <c r="D55">
        <v>1.1552662272801171</v>
      </c>
      <c r="E55">
        <v>0.39376020357496189</v>
      </c>
      <c r="F55">
        <v>-0.32489451476793407</v>
      </c>
      <c r="G55">
        <f t="shared" si="0"/>
        <v>0.34083936176512752</v>
      </c>
    </row>
    <row r="56" spans="1:7" x14ac:dyDescent="0.25">
      <c r="A56" s="1">
        <v>54</v>
      </c>
      <c r="B56" t="s">
        <v>58</v>
      </c>
      <c r="C56">
        <v>0.65988372093023251</v>
      </c>
      <c r="D56">
        <v>1.3708920737164809</v>
      </c>
      <c r="E56">
        <v>1.021666185488985</v>
      </c>
      <c r="F56">
        <v>-0.1052407328504479</v>
      </c>
      <c r="G56">
        <f t="shared" si="0"/>
        <v>0.74525646845360594</v>
      </c>
    </row>
    <row r="57" spans="1:7" x14ac:dyDescent="0.25">
      <c r="A57" s="1">
        <v>55</v>
      </c>
      <c r="B57" t="s">
        <v>59</v>
      </c>
      <c r="C57">
        <v>0.66862170087976536</v>
      </c>
      <c r="D57">
        <v>0.5166809990568666</v>
      </c>
      <c r="E57">
        <v>0.18400306645260131</v>
      </c>
      <c r="F57">
        <v>-0.35483870967741959</v>
      </c>
      <c r="G57">
        <f t="shared" si="0"/>
        <v>0.35612508837846713</v>
      </c>
    </row>
    <row r="58" spans="1:7" x14ac:dyDescent="0.25">
      <c r="A58" s="1">
        <v>56</v>
      </c>
      <c r="B58" t="s">
        <v>60</v>
      </c>
      <c r="C58">
        <v>0.66569767441860461</v>
      </c>
      <c r="D58">
        <v>1.0994473367868249</v>
      </c>
      <c r="E58">
        <v>0.40818539142771493</v>
      </c>
      <c r="F58">
        <v>-0.71517907902217193</v>
      </c>
      <c r="G58">
        <f t="shared" si="0"/>
        <v>0.37126415951913772</v>
      </c>
    </row>
    <row r="59" spans="1:7" x14ac:dyDescent="0.25">
      <c r="A59" s="1">
        <v>57</v>
      </c>
      <c r="B59" t="s">
        <v>61</v>
      </c>
      <c r="C59">
        <v>0.65889212827988342</v>
      </c>
      <c r="D59">
        <v>4.0170992616265053</v>
      </c>
      <c r="E59">
        <v>2.3531824961473751</v>
      </c>
      <c r="F59">
        <v>0.41106719367589067</v>
      </c>
      <c r="G59">
        <f t="shared" si="0"/>
        <v>0.58579147362034123</v>
      </c>
    </row>
    <row r="60" spans="1:7" x14ac:dyDescent="0.25">
      <c r="A60" s="1">
        <v>58</v>
      </c>
      <c r="B60" t="s">
        <v>62</v>
      </c>
      <c r="C60">
        <v>0.7350427350427351</v>
      </c>
      <c r="D60">
        <v>0.37780628001478828</v>
      </c>
      <c r="E60">
        <v>3.7516859372272999E-3</v>
      </c>
      <c r="F60">
        <v>-0.26086956521739169</v>
      </c>
      <c r="G60">
        <f t="shared" si="0"/>
        <v>9.9301841596715901E-3</v>
      </c>
    </row>
    <row r="61" spans="1:7" x14ac:dyDescent="0.25">
      <c r="A61" s="1">
        <v>59</v>
      </c>
      <c r="B61" t="s">
        <v>63</v>
      </c>
      <c r="C61">
        <v>0.66860465116279066</v>
      </c>
      <c r="D61">
        <v>1.256784084905783</v>
      </c>
      <c r="E61">
        <v>0.70168772125089385</v>
      </c>
      <c r="F61">
        <v>-0.19132149901380471</v>
      </c>
      <c r="G61">
        <f t="shared" si="0"/>
        <v>0.55832002463931352</v>
      </c>
    </row>
    <row r="62" spans="1:7" x14ac:dyDescent="0.25">
      <c r="A62" s="1">
        <v>60</v>
      </c>
      <c r="B62" t="s">
        <v>64</v>
      </c>
      <c r="C62">
        <v>0.65306122448979587</v>
      </c>
      <c r="D62">
        <v>1.4739667124494009</v>
      </c>
      <c r="E62">
        <v>0.52086019967285746</v>
      </c>
      <c r="F62">
        <v>-0.54774774774774726</v>
      </c>
      <c r="G62">
        <f t="shared" si="0"/>
        <v>0.35337310895393631</v>
      </c>
    </row>
    <row r="63" spans="1:7" x14ac:dyDescent="0.25">
      <c r="A63" s="1">
        <v>61</v>
      </c>
      <c r="B63" t="s">
        <v>65</v>
      </c>
      <c r="C63">
        <v>0.61842105263157898</v>
      </c>
      <c r="D63">
        <v>0.49492038661881388</v>
      </c>
      <c r="E63">
        <v>0.42623678940593401</v>
      </c>
      <c r="F63">
        <v>6.7669172932331323E-2</v>
      </c>
      <c r="G63">
        <f t="shared" si="0"/>
        <v>0.86122293793126825</v>
      </c>
    </row>
    <row r="64" spans="1:7" x14ac:dyDescent="0.25">
      <c r="A64" s="1">
        <v>62</v>
      </c>
      <c r="B64" t="s">
        <v>66</v>
      </c>
      <c r="C64">
        <v>0.62865497076023391</v>
      </c>
      <c r="D64">
        <v>1.018444627199218</v>
      </c>
      <c r="E64">
        <v>0.69772428246705598</v>
      </c>
      <c r="F64">
        <v>-0.36319018404907932</v>
      </c>
      <c r="G64">
        <f t="shared" si="0"/>
        <v>0.68508808808372657</v>
      </c>
    </row>
    <row r="65" spans="1:7" x14ac:dyDescent="0.25">
      <c r="A65" s="1">
        <v>63</v>
      </c>
      <c r="B65" t="s">
        <v>67</v>
      </c>
      <c r="C65">
        <v>0.65256797583081572</v>
      </c>
      <c r="D65">
        <v>0.36325490350270551</v>
      </c>
      <c r="E65">
        <v>0.28164315748545388</v>
      </c>
      <c r="F65">
        <v>-0.39187500000000031</v>
      </c>
      <c r="G65">
        <f t="shared" si="0"/>
        <v>0.7753320182871426</v>
      </c>
    </row>
    <row r="66" spans="1:7" x14ac:dyDescent="0.25">
      <c r="A66" s="1">
        <v>64</v>
      </c>
      <c r="B66" t="s">
        <v>68</v>
      </c>
      <c r="C66">
        <v>0.6142433234421365</v>
      </c>
      <c r="D66">
        <v>2.568657080100353</v>
      </c>
      <c r="E66">
        <v>1.9976509602229919</v>
      </c>
      <c r="F66">
        <v>1.430769230769229</v>
      </c>
      <c r="G66">
        <f t="shared" si="0"/>
        <v>0.77770247173084983</v>
      </c>
    </row>
    <row r="67" spans="1:7" x14ac:dyDescent="0.25">
      <c r="A67" s="1">
        <v>65</v>
      </c>
      <c r="B67" t="s">
        <v>69</v>
      </c>
      <c r="C67">
        <v>0.67592592592592593</v>
      </c>
      <c r="D67">
        <v>1.4643414615979959</v>
      </c>
      <c r="E67">
        <v>0.81767417410365928</v>
      </c>
      <c r="F67">
        <v>1.4662756598244899E-3</v>
      </c>
      <c r="G67">
        <f t="shared" ref="G67:G70" si="1">E67/D67</f>
        <v>0.55839037242813139</v>
      </c>
    </row>
    <row r="68" spans="1:7" x14ac:dyDescent="0.25">
      <c r="A68" s="1">
        <v>66</v>
      </c>
      <c r="B68" t="s">
        <v>70</v>
      </c>
      <c r="C68">
        <v>0.68035190615835772</v>
      </c>
      <c r="D68">
        <v>1.1281753776536441</v>
      </c>
      <c r="E68">
        <v>0.38269144599050131</v>
      </c>
      <c r="F68">
        <v>-0.29272898961284299</v>
      </c>
      <c r="G68">
        <f t="shared" si="1"/>
        <v>0.3392127266475316</v>
      </c>
    </row>
    <row r="69" spans="1:7" x14ac:dyDescent="0.25">
      <c r="A69" s="1">
        <v>67</v>
      </c>
      <c r="B69" t="s">
        <v>71</v>
      </c>
      <c r="C69">
        <v>0.6785714285714286</v>
      </c>
      <c r="D69">
        <v>2.064505005466676</v>
      </c>
      <c r="E69">
        <v>0.91657165554092912</v>
      </c>
      <c r="F69">
        <v>-8.4577114427860867E-2</v>
      </c>
      <c r="G69">
        <f t="shared" si="1"/>
        <v>0.44396678773551362</v>
      </c>
    </row>
    <row r="70" spans="1:7" x14ac:dyDescent="0.25">
      <c r="C70">
        <f>AVERAGE(C2:C69)</f>
        <v>0.66543794452870975</v>
      </c>
      <c r="D70">
        <f t="shared" ref="D70:E70" si="2">AVERAGE(D2:D69)</f>
        <v>3.0127481145605906</v>
      </c>
      <c r="E70">
        <f t="shared" si="2"/>
        <v>1.8131104649102974</v>
      </c>
      <c r="F70">
        <f>AVERAGE(F2:F69)</f>
        <v>0.28500349041420336</v>
      </c>
      <c r="G70">
        <f t="shared" si="1"/>
        <v>0.60181282867543662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2020-10-09T21:53:47Z</dcterms:created>
  <dcterms:modified xsi:type="dcterms:W3CDTF">2020-10-09T15:05:43Z</dcterms:modified>
</cp:coreProperties>
</file>