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lguevara/Documents/Academic Plus/2026/Paper/research/Papers to review/"/>
    </mc:Choice>
  </mc:AlternateContent>
  <xr:revisionPtr revIDLastSave="0" documentId="13_ncr:1_{8F74195F-8749-D44F-9998-664BA953F8F4}" xr6:coauthVersionLast="47" xr6:coauthVersionMax="47" xr10:uidLastSave="{00000000-0000-0000-0000-000000000000}"/>
  <bookViews>
    <workbookView xWindow="260" yWindow="1000" windowWidth="32520" windowHeight="20140" xr2:uid="{00000000-000D-0000-FFFF-FFFF00000000}"/>
  </bookViews>
  <sheets>
    <sheet name="SLR Evidence" sheetId="1" r:id="rId1"/>
    <sheet name="Dynamics" sheetId="3" r:id="rId2"/>
    <sheet name="References" sheetId="2" r:id="rId3"/>
    <sheet name="Update_Log" sheetId="4" r:id="rId4"/>
    <sheet name="Dimension Dictionary" sheetId="5" r:id="rId5"/>
  </sheets>
  <calcPr calcId="191029"/>
  <pivotCaches>
    <pivotCache cacheId="2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<sst xmlns="http://schemas.openxmlformats.org/spreadsheetml/2006/main" count="3708" uniqueCount="2152">
  <si>
    <t>Paper_ID</t>
  </si>
  <si>
    <t>Referencia</t>
  </si>
  <si>
    <t>In_SLR</t>
  </si>
  <si>
    <t>Rol</t>
  </si>
  <si>
    <t>RQ_Principal</t>
  </si>
  <si>
    <t>RQ_Secundarias</t>
  </si>
  <si>
    <t>Claims_Soporta</t>
  </si>
  <si>
    <t>Claims_No_Soporta</t>
  </si>
  <si>
    <t>Tipo_Evidencia</t>
  </si>
  <si>
    <t>Dataset_Contexto</t>
  </si>
  <si>
    <t>Metricas</t>
  </si>
  <si>
    <t>Herramientas</t>
  </si>
  <si>
    <t>Hallazgos_Clave</t>
  </si>
  <si>
    <t>Nivel_Soporte</t>
  </si>
  <si>
    <t>Observaciones</t>
  </si>
  <si>
    <t>Notas_TEX</t>
  </si>
  <si>
    <t>Fu et al. (2025)</t>
  </si>
  <si>
    <t>Yes</t>
  </si>
  <si>
    <t>Evidencia empirica</t>
  </si>
  <si>
    <t>RQ5</t>
  </si>
  <si>
    <t>RQ2,RQ3</t>
  </si>
  <si>
    <t>Vulnerabilidades en codigo AI; 25-30% vulnerable; diversidad CWE; riesgo real-world; mitigacion parcial</t>
  </si>
  <si>
    <t>No soporta productividad ni UX</t>
  </si>
  <si>
    <t>Empirico (real-world)</t>
  </si>
  <si>
    <t>GitHub, 733 snippets, Python/JS</t>
  </si>
  <si>
    <t>% vulnerabilidad; #CWE; tasa de fix</t>
  </si>
  <si>
    <t>Copilot, CodeWhisperer, Codeium</t>
  </si>
  <si>
    <t>29.5% Python, 24.2% JS vulnerables; 43 CWE; 55.5% fixes</t>
  </si>
  <si>
    <t>Strong</t>
  </si>
  <si>
    <t>Static analysis; dataset real; limitacion lenguajes</t>
  </si>
  <si>
    <t>Usar en riesgos y discusion</t>
  </si>
  <si>
    <t>Paper_001</t>
  </si>
  <si>
    <t>Xu et al. (2022)</t>
  </si>
  <si>
    <t>RQ1</t>
  </si>
  <si>
    <t>RQ2,RQ3,RQ4,RQ6</t>
  </si>
  <si>
    <t>No hay mejoras estadisticamente significativas en tiempo, correccion o calidad; experiencia de desarrollador mayormente positiva; utilidad de asistentes NL2Code en flujo IDE; tension entre promesa y efectividad real; preferencia relativa entre generacion y recuperacion de codigo</t>
  </si>
  <si>
    <t>No soporta mejoras claras de productividad; no soporta seguridad; no soporta maintainability general</t>
  </si>
  <si>
    <t>Empirico (estudio controlado con humanos)</t>
  </si>
  <si>
    <t>PyCharm IDE, 31 participantes, 14 tareas Python en 7 categorias, con/sin plugin NL2Code</t>
  </si>
  <si>
    <t>Tiempo de finalizacion; correccion del programa; encuestas; telemetria de uso; modelos mixed-effects</t>
  </si>
  <si>
    <t>Plugin NL2Code en IDE; generacion de codigo; recuperacion de codigo</t>
  </si>
  <si>
    <t>Resultados cuantitativos inconclusos; sin ganancias estadisticamente significativas en productividad ni correccion; percepcion cualitativa positiva; se identifican pain points de uso</t>
  </si>
  <si>
    <t>Muy util para matizar productividad y UX; combina evaluacion cuantitativa y cualitativa; contexto previo a Copilot pero altamente relevante para asistentes NL2Code</t>
  </si>
  <si>
    <t>Usar en productividad, developer experience, limits of current tools, and discussion on real-world effectiveness</t>
  </si>
  <si>
    <t>Paper_002</t>
  </si>
  <si>
    <t>Huang et al. (2025)</t>
  </si>
  <si>
    <t>RQ3,RQ6,RQ2</t>
  </si>
  <si>
    <t>Bias en codigo AI; hasta 52% bias edad; hasta 49% genero; bias depende del atributo; prompting limitado; mitigacion efectiva con feedback; nuevas metricas CBS</t>
  </si>
  <si>
    <t>No soporta productividad ni UX ni maintainability</t>
  </si>
  <si>
    <t>Empirico (framework + experimento multi-modelo)</t>
  </si>
  <si>
    <t>334 prompts; 5 modelos; tareas HR/salud/ingresos; evaluacion AST + ejecucion</t>
  </si>
  <si>
    <t>CBS; CBS_U@K; CBS_I@K; analisis multi-run</t>
  </si>
  <si>
    <t>GPT-3.5, GPT-4, GPT-4-turbo, Claude, PaLM</t>
  </si>
  <si>
    <t>Bias prevalente; hasta 84% multi-run; reduccion significativa con feedback (~80%)</t>
  </si>
  <si>
    <t>Introduce fairness como dimension critica; framework robusto; validacion humana alta precision</t>
  </si>
  <si>
    <t>Usar en riesgos, metricas y discussion (fairness dimension)</t>
  </si>
  <si>
    <t>Paper_003</t>
  </si>
  <si>
    <t>Paper_004</t>
  </si>
  <si>
    <t>Vaithilingam et al. (2022)</t>
  </si>
  <si>
    <t>RQ4</t>
  </si>
  <si>
    <t>RQ1,RQ2,RQ5</t>
  </si>
  <si>
    <t>Preferencia por Copilot; utilidad como punto de partida; dificultades de comprension y debugging; sobreconfianza; impacto UX</t>
  </si>
  <si>
    <t>No soporta mejoras significativas en productividad o tiempo</t>
  </si>
  <si>
    <t>Empirico (estudio con usuarios)</t>
  </si>
  <si>
    <t>24 participantes; tareas Python; Copilot vs IntelliSense</t>
  </si>
  <si>
    <t>Tiempo; tasa de exito; encuestas; analisis cualitativo</t>
  </si>
  <si>
    <t>Copilot vs IntelliSense</t>
  </si>
  <si>
    <t>Sin mejora significativa en tiempo; alta preferencia (19/24); problemas de debugging</t>
  </si>
  <si>
    <t>Clave para UX y limitaciones humanas</t>
  </si>
  <si>
    <t>Usar en UX, productividad contextual y riesgos cognitivos</t>
  </si>
  <si>
    <t>Paper_005</t>
  </si>
  <si>
    <t>Ouyang et al. (2025)</t>
  </si>
  <si>
    <t>RQ3,RQ6,RQ2,RQ7</t>
  </si>
  <si>
    <t>Alto no determinismo en generacion de codigo; inestabilidad semantica, sintactica y estructural; temperatura cero no garantiza determinismo; amenaza a reproducibilidad; longitud de instruccion asociada con mayor variabilidad</t>
  </si>
  <si>
    <t>No soporta productividad ni UX ni seguridad directa ni bias</t>
  </si>
  <si>
    <t>Empirico (estudio multi-benchmark, multi-run)</t>
  </si>
  <si>
    <t>829 problemas; CodeContests, APPS y HumanEval; 5 ejecuciones por prompt; GPT-3.5 y GPT-4</t>
  </si>
  <si>
    <t>Test pass rate; OER; OER sin excepciones; LCS; LED; similitud AST</t>
  </si>
  <si>
    <t>ChatGPT (GPT-3.5 y GPT-4)</t>
  </si>
  <si>
    <t>Hasta 75.76% de tareas con OER=0; max diff de pass rate = 1.00; solo 21.1% de papers consideran esta amenaza</t>
  </si>
  <si>
    <t>Paper clave para estabilidad, reproducibilidad y validez de resultados; venue top-tier</t>
  </si>
  <si>
    <t>Usar en riesgos, metricas, reproducibilidad y discussion sobre estabilidad</t>
  </si>
  <si>
    <t>Paper_006</t>
  </si>
  <si>
    <t>RQ3</t>
  </si>
  <si>
    <t>Study_Type</t>
  </si>
  <si>
    <t>Primary</t>
  </si>
  <si>
    <t>Paper_007</t>
  </si>
  <si>
    <t>Survey</t>
  </si>
  <si>
    <t>Paper_008</t>
  </si>
  <si>
    <t>Becker et al. (2025)</t>
  </si>
  <si>
    <t>RQ4,RQ5,RQ6</t>
  </si>
  <si>
    <t>La IA puede reducir la productividad en entornos reales; existe una brecha entre utilidad percibida y desempeño real; benchmarks y tareas sinteticas no generalizan bien; hay overhead de prompting, espera y revision</t>
  </si>
  <si>
    <t>No soporta mejoras universales de productividad; no soporta seguridad directa ni bias</t>
  </si>
  <si>
    <t>Empirico (RCT)</t>
  </si>
  <si>
    <t>16 desarrolladores; 246 tareas; repositorios open-source maduros; experiencia promedio 5 años</t>
  </si>
  <si>
    <t>Tiempo de implementacion; AI-allowed vs AI-disallowed; pronosticos; actividad por grabaciones</t>
  </si>
  <si>
    <t>Cursor Pro, Claude 3.5/3.7 Sonnet, herramientas frontier early-2025</t>
  </si>
  <si>
    <t>AI aumento 19% el tiempo; developers esperaban 24% menos tiempo; expertos tambien sobreestimaron la ganancia</t>
  </si>
  <si>
    <t>RCT de altisima calidad</t>
  </si>
  <si>
    <t>Usar en Results de productividad y Discussion sobre benchmark vs mundo real</t>
  </si>
  <si>
    <t>Paper_009</t>
  </si>
  <si>
    <t>Mastropaolo et al. (2023)</t>
  </si>
  <si>
    <t>RQ2,RQ6,RQ4</t>
  </si>
  <si>
    <t>Alta sensibilidad al wording/prompt; descripciones semánticamente equivalentes cambian el código generado; pérdida de recomendaciones correctas; necesidad de evaluar robustez y usabilidad de asistentes de código</t>
  </si>
  <si>
    <t>No soporta mejoras de productividad; no aborda seguridad directa, fairness ni maintainability general</t>
  </si>
  <si>
    <t>Empirico (robustez de code generation bajo paraphrasing)</t>
  </si>
  <si>
    <t>892 métodos Java de 33 repositorios; descripciones Javadoc originales + paráfrasis manuales/automáticas; escenarios full/non-full context</t>
  </si>
  <si>
    <t>PASS/FAIL/ERROR/EMPTY; CodeBLEU; distancia Levenshtein; equivalencia semántica de paráfrasis</t>
  </si>
  <si>
    <t>GitHub Copilot, PEGASUS, Translation Pivoting, Java Parser</t>
  </si>
  <si>
    <t>≈46% de las paráfrasis cambian el código; ≈28% de las recomendaciones correctas se ganan o se pierden según la redacción; TP/PEGASUS generan paráfrasis equivalentes en hasta 77%</t>
  </si>
  <si>
    <t>Paper clave para robustez al prompt; muestra impacto del wording sobre correctitud y evaluación; passing tests no implica equivalencia semántica</t>
  </si>
  <si>
    <t>Usar en riesgos, prompt sensitivity, robustness/usability y discusión sobre evaluación</t>
  </si>
  <si>
    <t>Paper_010</t>
  </si>
  <si>
    <t>Dozono et al. (2026)</t>
  </si>
  <si>
    <t>RQ1,RQ4,RQ6</t>
  </si>
  <si>
    <t>Los LLMs pueden mejorar sustancialmente tareas de seguridad de código; el desempeño varía por modelo, lenguaje y prompting; few-shot mejora la clasificación CWE; integración en IDE acelera y mejora el análisis</t>
  </si>
  <si>
    <t>No soporta mejoras universales fuera del dominio de seguridad; no elimina riesgo de hallucinations; no prueba generalización a todos los lenguajes ni escenarios multi-file</t>
  </si>
  <si>
    <t>Empirico (benchmark multi-lenguaje + user study industrial)</t>
  </si>
  <si>
    <t>378 snippets balanceados (189 vulnerables/189 no vulnerables) en Python, C, C++, Java y JavaScript; 22 desarrolladores en user study con VSCode</t>
  </si>
  <si>
    <t>Accuracy, precision, recall, F1; CWE classification; completion accuracy; completion time; Mann-Whitney U; effect size</t>
  </si>
  <si>
    <t>GPT-3.5-Turbo, GPT-4 Turbo, GPT-4o, CodeLlama-7B/13B, Gemini 1.5 Pro, CodeGuardian (VSCode)</t>
  </si>
  <si>
    <t>GPT-4o logra el mejor recall y mejor F1 global en clasificación CWE; GPT-4 Turbo destaca en precisión; few-shot supera consistentemente zero-shot; CodeGuardian aumenta la accuracy ~203% y reduce el tiempo ~66%</t>
  </si>
  <si>
    <t>Muy valioso para seguridad aplicada y utilidad práctica; muestra beneficios reales en tareas acotadas, pero advierte riesgo de hallucinations y dependencia del contexto/lenguaje</t>
  </si>
  <si>
    <t>Usar en resultados/discusión sobre seguridad, prompting, integración en IDE y contraste entre utilidad práctica y límites de confiabilidad</t>
  </si>
  <si>
    <t>Paper_012</t>
  </si>
  <si>
    <t>Corso et al. (2024)</t>
  </si>
  <si>
    <t>RQ1,RQ2,RQ3,RQ4</t>
  </si>
  <si>
    <t>LLMs tienen bajo accuracy en tareas reales (~32% max); dependencias externas reducen drasticamente el desempeño; no existe modelo dominante; calidad estructural del codigo es comparable a humanos</t>
  </si>
  <si>
    <t>No alta confiabilidad; no generalizacion a sistemas complejos; no reemplaza desarrollo humano</t>
  </si>
  <si>
    <t>Empirico (benchmark realista con codigo open-source)</t>
  </si>
  <si>
    <t>100 metodos Java reales con distintos niveles de dependencia y complejidad</t>
  </si>
  <si>
    <t>Correctness, complexity, execution time, LOC, CodeBLEU, Levenshtein</t>
  </si>
  <si>
    <t>Copilot, ChatGPT, Tabnine, Bard</t>
  </si>
  <si>
    <t>Copilot ~32% mejor; &gt;50% codigo incorrecto/invalido; dependencias externas bajan accuracy a 4–16%; ningun modelo domina</t>
  </si>
  <si>
    <t>Evidencia realista; limita benchmarks artificiales</t>
  </si>
  <si>
    <t>Usar en limitaciones en contexto real y confiabilidad</t>
  </si>
  <si>
    <t>Paper_011</t>
  </si>
  <si>
    <t>Nascimento et al. (2024)</t>
  </si>
  <si>
    <t>LLMs son efectivos en data science (&gt;50%); ChatGPT y Claude superan 60%; el desempeño depende del modelo; la dificultad puede afectar algunos modelos; el tipo de tarea no impacta significativamente</t>
  </si>
  <si>
    <t>No evidencia de desempeño alto consistente (&gt;70%); no diferencias fuertes en eficiencia; no generalización completa</t>
  </si>
  <si>
    <t>Empirico (benchmark en data science code generation)</t>
  </si>
  <si>
    <t>100 problemas de Stratascratch en Python; tareas Analytical, Algorithm, Visualization; niveles easy/medium/hard</t>
  </si>
  <si>
    <t>Success rate, execution time, similarity score, statistical tests (Friedman, Chi-square, Kruskal-Wallis)</t>
  </si>
  <si>
    <t>Copilot (GPT-4 Turbo), ChatGPT (o1-preview), Claude 3.5 Sonnet, Perplexity (Llama-3.1)</t>
  </si>
  <si>
    <t>Todos superan 50%; solo ChatGPT (~72%) y Claude (~70%) superan 60%; ninguno alcanza 70% consistentemente; ChatGPT es el más consistente; no hay diferencias significativas en eficiencia</t>
  </si>
  <si>
    <t>Importante para dominio específico de data science; evidencia límites prácticos y variabilidad por modelo</t>
  </si>
  <si>
    <t>Usar en discusión de desempeño por dominio, límites de accuracy y consistencia de modelos</t>
  </si>
  <si>
    <t>Paper_013</t>
  </si>
  <si>
    <t>Borg et al. (2026)</t>
  </si>
  <si>
    <t>RQ1,RQ3,RQ4,RQ6</t>
  </si>
  <si>
    <t>AI mejora productividad inicial (~30%+); no evidencia impacto significativo en mantenibilidad; evolucion de codigo similar con o sin AI</t>
  </si>
  <si>
    <t>No evidencia degradacion de mantenibilidad; no evidencia mejora significativa en calidad a largo plazo</t>
  </si>
  <si>
    <t>Empirico (experimento controlado en dos fases + RCT)</t>
  </si>
  <si>
    <t>151 participantes (95% profesionales); tareas reales en Java con y sin AI; fase 2 evalua evolucion del codigo</t>
  </si>
  <si>
    <t>Completion time, CodeHealth, test coverage, perceived productivity</t>
  </si>
  <si>
    <t>GitHub Copilot, ChatGPT, CodeScene, JaCoCo</t>
  </si>
  <si>
    <t>AI reduce tiempo inicial ~30%; usuarios habituales hasta ~55%; no diferencias significativas en mantenibilidad posterior; efectos pequeños e inciertos</t>
  </si>
  <si>
    <t>Paper clave sobre mantenibilidad real (downstream effects); contradice narrativa de degradacion</t>
  </si>
  <si>
    <t>Usar en maintainability, productividad vs calidad y efectos downstream</t>
  </si>
  <si>
    <t>Paper_014</t>
  </si>
  <si>
    <t>RQ1,RQ2</t>
  </si>
  <si>
    <t>Paper_015</t>
  </si>
  <si>
    <t>Shihab et al. (2025)</t>
  </si>
  <si>
    <t>GitHub Copilot mejora significativamente la eficiencia y el progreso en tareas brownfield; cambia el workflow de programacion hacia un ciclo prompt-respuesta-implementacion; reduce escritura manual y busquedas web; los beneficios dependen de un uso selectivo y metacognitivo</t>
  </si>
  <si>
    <t>No garantiza comprension del codigo ni aprendizaje profundo; no sustituye pensamiento critico; no demuestra beneficios uniformes para todos los estudiantes</t>
  </si>
  <si>
    <t>Empirico (experimento controlado within-subjects + analisis conductual + entrevistas)</t>
  </si>
  <si>
    <t>10 estudiantes avanzados de ciencias computacionales; tareas brownfield en una legacy web app de 3,818 LOC derivada de un sistema real</t>
  </si>
  <si>
    <t>Completion time, tests passed, analisis conductual segundo a segundo, analisis de transiciones tipo Markov, entrevistas</t>
  </si>
  <si>
    <t>GitHub Copilot, Visual Studio Code, Zoom, AWS Workspace</t>
  </si>
  <si>
    <t>Copilot redujo el tiempo 34.9%; aumento 50% el progreso de solucion; redujo 10.6% la escritura manual y 11.6% las busquedas web; estudiantes de mejor desempeno usaron Copilot de forma mas selectiva; surgieron preocupaciones sobre comprension del codigo</t>
  </si>
  <si>
    <t>Paper fuerte y muy relevante por su foco en brownfield, procesos cognitivos y cambio de workflow de programacion</t>
  </si>
  <si>
    <t>Usar en productividad, brownfield development, workflow transformation, metacognicion y riesgos de comprension</t>
  </si>
  <si>
    <t>Paper_016</t>
  </si>
  <si>
    <t>Rahe &amp; Maalej (2025)</t>
  </si>
  <si>
    <t>Estudiantes usan AI principalmente para generacion de codigo; existe ciclo iterativo improductivo; AI reduce razonamiento independiente; AI es mejor explicando que resolviendo</t>
  </si>
  <si>
    <t>No mejora consistentemente el desempeno; no garantiza aprendizaje; no sustituye comprension</t>
  </si>
  <si>
    <t>Empirico (experimento controlado + analisis de logs)</t>
  </si>
  <si>
    <t>37 estudiantes; tareas no resolubles directamente por AI; logs completos de interaccion</t>
  </si>
  <si>
    <t>Prompt analysis, correctness, similarity, behavior logs</t>
  </si>
  <si>
    <t>ChatGPT (GPT-3.5), Moodle, CodeRunner</t>
  </si>
  <si>
    <t>62% prompts codegen; 8.8% accuracy; 54% copia directa; ciclo improductivo</t>
  </si>
  <si>
    <t>Paper clave para comportamiento real y delegacion cognitiva</t>
  </si>
  <si>
    <t>Usar en cognicion, aprendizaje y uso real de AI</t>
  </si>
  <si>
    <t>Paper_017</t>
  </si>
  <si>
    <t>RQ2,RQ4</t>
  </si>
  <si>
    <t>Paper_018</t>
  </si>
  <si>
    <t>Paper_019</t>
  </si>
  <si>
    <t>Hellas et al. (2023)</t>
  </si>
  <si>
    <t>LLMs detectan errores parcialmente; generan falsos positivos frecuentes; no siguen instrucciones pedagogicas; tienden a dar soluciones completas</t>
  </si>
  <si>
    <t>No son confiables como tutores; no garantizan aprendizaje; no adaptan feedback al nivel del estudiante</t>
  </si>
  <si>
    <t>Empirico (dataset real de estudiantes + evaluacion manual)</t>
  </si>
  <si>
    <t>150 help requests reales con codigo de estudiantes de curso introductorio</t>
  </si>
  <si>
    <t>Error detection, completeness, false positives, pedagogical quality</t>
  </si>
  <si>
    <t>GPT-3.5, Codex</t>
  </si>
  <si>
    <t>82–90% detecta al menos un error; 55% detecta todos; 48% falsos positivos; 65% da soluciones completas</t>
  </si>
  <si>
    <t>Paper clave para confiabilidad y limitaciones pedagogicas</t>
  </si>
  <si>
    <t>Usar en reliability, pedagogy y hallucinations</t>
  </si>
  <si>
    <t>Paper_020</t>
  </si>
  <si>
    <t>Mendes et al. (2024)</t>
  </si>
  <si>
    <t>RQ1,RQ3,RQ4</t>
  </si>
  <si>
    <t>AI mejora productividad percibida; permite enfoque en tareas complejas; requiere prompting y estrategias de uso</t>
  </si>
  <si>
    <t>No garantiza precision; no elimina esfuerzo humano; no asegura productividad real medible</t>
  </si>
  <si>
    <t>Empirico cualitativo (entrevistas en industria)</t>
  </si>
  <si>
    <t>14 desarrolladores con uso prolongado de AI code assistants</t>
  </si>
  <si>
    <t>Analisis cualitativo (entrevistas, open coding)</t>
  </si>
  <si>
    <t>Copilot, ChatGPT</t>
  </si>
  <si>
    <t>Mejora percibida de productividad; baja accuracy; interrupciones; necesidad de contexto</t>
  </si>
  <si>
    <t>Paper clave sobre uso real y trade-offs en desarrollo</t>
  </si>
  <si>
    <t>Usar en real-world usage, productividad vs esfuerzo, prompting cost</t>
  </si>
  <si>
    <t>Paper_021</t>
  </si>
  <si>
    <t>N/A</t>
  </si>
  <si>
    <t>Paper_022</t>
  </si>
  <si>
    <t>Gong et al. (2025)</t>
  </si>
  <si>
    <t>RQ2,RQ3,RQ4</t>
  </si>
  <si>
    <t>LLMs generan codigo inseguro frecuentemente; fallan en deteccion; iteracion mejora resultados</t>
  </si>
  <si>
    <t>No son agentes end-to-end confiables; no garantizan seguridad</t>
  </si>
  <si>
    <t>Empirico (benchmark end-to-end)</t>
  </si>
  <si>
    <t>SecurityEval</t>
  </si>
  <si>
    <t>Vulnerability, detection, repair</t>
  </si>
  <si>
    <t>GPT-3.5, GPT-4, CodeQL</t>
  </si>
  <si>
    <t>Alta tasa de vulnerabilidad inicial; mejora con iteracion</t>
  </si>
  <si>
    <t>Seguridad end-to-end</t>
  </si>
  <si>
    <t>Seguridad y limitaciones</t>
  </si>
  <si>
    <t>Paper_023</t>
  </si>
  <si>
    <t>Schreiber &amp; Tippe (2026)</t>
  </si>
  <si>
    <t>La mayoria del codigo AI no presenta vulnerabilidades; existen vulnerabilidades reales</t>
  </si>
  <si>
    <t>No todo codigo AI es inseguro</t>
  </si>
  <si>
    <t>Empirico (repository mining)</t>
  </si>
  <si>
    <t>GitHub</t>
  </si>
  <si>
    <t>CWE, CVSS</t>
  </si>
  <si>
    <t>CodeQL</t>
  </si>
  <si>
    <t>12.1% vulnerable; Python mas riesgoso</t>
  </si>
  <si>
    <t>Validez externa</t>
  </si>
  <si>
    <t>Benchmark vs real-world</t>
  </si>
  <si>
    <t>Paper_024</t>
  </si>
  <si>
    <t>Yetistiren et al. (2023)</t>
  </si>
  <si>
    <t>LLMs generan codigo valido la mayoria del tiempo; ChatGPT supera a otros modelos; prompting influye significativamente; output parcial es comun</t>
  </si>
  <si>
    <t>No garantizan correctness; no funcionan bien sin contexto; no eliminan errores</t>
  </si>
  <si>
    <t>Empirico (benchmark HumanEval)</t>
  </si>
  <si>
    <t>HumanEval (164 problemas)</t>
  </si>
  <si>
    <t>Validity, correctness, reliability, maintainability</t>
  </si>
  <si>
    <t>ChatGPT, Copilot, CodeWhisperer</t>
  </si>
  <si>
    <t>65% correctness; ~90% validity; dependencia fuerte de docstrings</t>
  </si>
  <si>
    <t>Benchmark base</t>
  </si>
  <si>
    <t>Benchmarking y prompting</t>
  </si>
  <si>
    <t>Paper_025</t>
  </si>
  <si>
    <t>Chen (2024)</t>
  </si>
  <si>
    <t>RQ1,RQ3</t>
  </si>
  <si>
    <t>AI mejora calidad de codigo; mejora satisfaccion; incrementa productividad</t>
  </si>
  <si>
    <t>No elimina problemas de confianza; no reemplaza juicio humano</t>
  </si>
  <si>
    <t>Empirico (case study industrial)</t>
  </si>
  <si>
    <t>20 proyectos (10 AI vs 10 no AI)</t>
  </si>
  <si>
    <t>Code quality metrics, satisfaction</t>
  </si>
  <si>
    <t>Mejor calidad, mayor satisfaccion, +40% productividad</t>
  </si>
  <si>
    <t>Dimension humana</t>
  </si>
  <si>
    <t>Humano-AI y productividad</t>
  </si>
  <si>
    <t>Paper_026</t>
  </si>
  <si>
    <t>Li &amp; Krishnamachari (2024)</t>
  </si>
  <si>
    <t>Performance disminuye con complejidad; prompting mejora resultados; feedback estructurado es clave; lenguaje influye</t>
  </si>
  <si>
    <t>No resuelven problemas complejos consistentemente; no son robustos sin prompting</t>
  </si>
  <si>
    <t>Empirico (benchmark LeetCode)</t>
  </si>
  <si>
    <t>1475 problemas LeetCode</t>
  </si>
  <si>
    <t>Success rate, improvements por prompting</t>
  </si>
  <si>
    <t>GPT-3.5, GPT-4, Claude, Gemini</t>
  </si>
  <si>
    <t>92/79/51% performance; mejoras hasta 60%</t>
  </si>
  <si>
    <t>Complejidad y prompting</t>
  </si>
  <si>
    <t>Benchmarking y limitaciones</t>
  </si>
  <si>
    <t>Paper_027</t>
  </si>
  <si>
    <t>He et al. (2026)</t>
  </si>
  <si>
    <t>AI incrementa velocidad inicial pero aumenta complejidad y deuda tecnica</t>
  </si>
  <si>
    <t>Paper_028</t>
  </si>
  <si>
    <t>Finnie-Ansley et al. (2023)</t>
  </si>
  <si>
    <t>AI puede resolver problemas a nivel universitario</t>
  </si>
  <si>
    <t>Moderate</t>
  </si>
  <si>
    <t>Paper_029</t>
  </si>
  <si>
    <t>Liu et al. (2023)</t>
  </si>
  <si>
    <t>AI mejora productividad</t>
  </si>
  <si>
    <t>Paper_030</t>
  </si>
  <si>
    <t>Imai (2022)</t>
  </si>
  <si>
    <t>AI incrementa productividad pero reduce calidad</t>
  </si>
  <si>
    <t>Paper_031</t>
  </si>
  <si>
    <t>Al Madi (2022)</t>
  </si>
  <si>
    <t>AI reduce inspeccion de codigo; existe automation bias</t>
  </si>
  <si>
    <t>Paper_032</t>
  </si>
  <si>
    <t>Sabra et al. (2025)</t>
  </si>
  <si>
    <t>AI genera defectos sistematicos; codigo funcional no implica calidad</t>
  </si>
  <si>
    <t>Paper_033</t>
  </si>
  <si>
    <t>RQ2</t>
  </si>
  <si>
    <t>Paper_034</t>
  </si>
  <si>
    <t>Li et al. (2024)</t>
  </si>
  <si>
    <t>Filtrado por confianza reduce errores y mejora eficiencia</t>
  </si>
  <si>
    <t>No mide impacto longitudinal</t>
  </si>
  <si>
    <t>Experimental</t>
  </si>
  <si>
    <t>TruthCodeBench</t>
  </si>
  <si>
    <t>AUROC, AUCPR</t>
  </si>
  <si>
    <t>LLMs</t>
  </si>
  <si>
    <t>Selective generation mejora calidad</t>
  </si>
  <si>
    <t>Solucion tecnica a errores LLM</t>
  </si>
  <si>
    <t>Mitigacion</t>
  </si>
  <si>
    <t>Paper_035</t>
  </si>
  <si>
    <t>Cihan et al. (2025)</t>
  </si>
  <si>
    <t>LLMs tienen accuracy limitada en code review</t>
  </si>
  <si>
    <t>No mide impacto real en equipos</t>
  </si>
  <si>
    <t>HumanEval + bloques de codigo</t>
  </si>
  <si>
    <t>Accuracy, correction ratio</t>
  </si>
  <si>
    <t>GPT-4o, Gemini</t>
  </si>
  <si>
    <t>Regresiones en codigo correcto</t>
  </si>
  <si>
    <t>No confiable para automatizacion</t>
  </si>
  <si>
    <t>Limitaciones</t>
  </si>
  <si>
    <t>Paper_036</t>
  </si>
  <si>
    <t>Chatterjee et al. (2024)</t>
  </si>
  <si>
    <t>Copilot mejora productividad ~42% y reduce tiempo</t>
  </si>
  <si>
    <t>Seguridad no concluyente</t>
  </si>
  <si>
    <t>Empirico (A/B testing)</t>
  </si>
  <si>
    <t>ANZ Bank ingenieros</t>
  </si>
  <si>
    <t>Tiempo, bugs, code smells</t>
  </si>
  <si>
    <t>GitHub Copilot</t>
  </si>
  <si>
    <t>Productividad significativa en industria</t>
  </si>
  <si>
    <t>Evidencia industrial</t>
  </si>
  <si>
    <t>Results core</t>
  </si>
  <si>
    <t>Paper_037</t>
  </si>
  <si>
    <t>No mejora sostenida; calidad decrece</t>
  </si>
  <si>
    <t>Causal longitudinal</t>
  </si>
  <si>
    <t>Velocity, complexity, warnings</t>
  </si>
  <si>
    <t>Experimental educativo</t>
  </si>
  <si>
    <t>Correctness, score</t>
  </si>
  <si>
    <t>User study controlado</t>
  </si>
  <si>
    <t>Tiempo, calidad</t>
  </si>
  <si>
    <t>LOC added/deleted</t>
  </si>
  <si>
    <t>Eye-tracking + análisis código</t>
  </si>
  <si>
    <t>Fixation, readability</t>
  </si>
  <si>
    <t>Benchmark + static analysis</t>
  </si>
  <si>
    <t>Pass@1, Sonar issues</t>
  </si>
  <si>
    <t>Cursor</t>
  </si>
  <si>
    <t>Aumenta velocidad a corto plazo pero incrementa complejidad, warnings y deuda tecnica</t>
  </si>
  <si>
    <t>Evidencia causal y longitudinal clave sobre trade-off velocidad-calidad</t>
  </si>
  <si>
    <t>Usar como backbone en Discussion sobre productividad vs calidad a largo plazo</t>
  </si>
  <si>
    <t>Codex</t>
  </si>
  <si>
    <t>Codex supera al promedio estudiantil y se ubica en el top 25%, pero falla en prompts largos y tareas complejas</t>
  </si>
  <si>
    <t>Paper de capacidad del modelo en contexto educativo; no mide impacto real en software industrial</t>
  </si>
  <si>
    <t>Usar en seccion de capacidad del modelo y contraste con evidencia de mundo real</t>
  </si>
  <si>
    <t>ChatGPT, Stack Overflow</t>
  </si>
  <si>
    <t>ChatGPT supera a Stack Overflow en generacion y velocidad en varias tareas, pero no en debugging</t>
  </si>
  <si>
    <t>Productividad y calidad dependen del tipo de tarea; paper central para RQ1</t>
  </si>
  <si>
    <t>Usar en Results de productividad y task-dependence</t>
  </si>
  <si>
    <t>Copilot produce mas lineas de codigo, pero tambien mas lineas eliminadas posteriormente</t>
  </si>
  <si>
    <t>Evidencia temprana del trade-off productividad vs calidad frente a pair programming humano</t>
  </si>
  <si>
    <t>Usar en Discussion historica y para reforzar consistencia longitudinal del trade-off</t>
  </si>
  <si>
    <t>GitHub Copilot, eye tracker EyeLink 1000 Plus, Radon, Pycodestyle</t>
  </si>
  <si>
    <t>El codigo generado por Copilot tiene legibilidad similar al humano, pero recibe menos inspeccion visual</t>
  </si>
  <si>
    <t>Paper clave para automation bias y explicacion cognitiva de fallas de calidad</t>
  </si>
  <si>
    <t>Usar en Discussion sobre cognition, trust y automation bias</t>
  </si>
  <si>
    <t>Claude Sonnet 4, Claude 3.7 Sonnet, GPT-4o, Llama 3.2 90B, OpenCoder-8B, SonarQube</t>
  </si>
  <si>
    <t>Todos los modelos generan bugs, vulnerabilidades y code smells; pasar tests no implica calidad ni seguridad</t>
  </si>
  <si>
    <t>Uno de los papers mas fuertes del SLR para calidad y seguridad; evidencia masiva y transversal</t>
  </si>
  <si>
    <t>Usar en Results core de calidad/seguridad y en Discussion sobre evaluation gap</t>
  </si>
  <si>
    <t>Name</t>
  </si>
  <si>
    <t>Paper_040</t>
  </si>
  <si>
    <t>Paper_041</t>
  </si>
  <si>
    <t>Ng et al. (2024)</t>
  </si>
  <si>
    <t>Productividad mejora, satisfacción alta, aprendizaje acelerado, documentación mejora</t>
  </si>
  <si>
    <t>Seguridad mejora, calidad objetiva alta, reducción clara de code review</t>
  </si>
  <si>
    <t>Mixed (telemetry + survey)</t>
  </si>
  <si>
    <t>70 developers, sector público, 4 meses</t>
  </si>
  <si>
    <t>Tiempo, acceptance rate, survey, aprendizaje, satisfacción</t>
  </si>
  <si>
    <t>+12% productividad total, alta satisfacción, aprendizaje acelerado, seguridad incierta</t>
  </si>
  <si>
    <t>Evidencia en sector público, parcialmente basada en percepción y telemetry</t>
  </si>
  <si>
    <t>Usar en Results de RQ1 y Discussion sobre adopción en sector público</t>
  </si>
  <si>
    <t>Paper_042</t>
  </si>
  <si>
    <t>Dora et al. (2025)</t>
  </si>
  <si>
    <t>LLMs generan código inseguro, vulnerabilidades sistemáticas, ausencia de medidas básicas de seguridad, necesidad de validación humana</t>
  </si>
  <si>
    <t>Seguridad automática, cumplimiento de estándares, confiabilidad para despliegue directo</t>
  </si>
  <si>
    <t>Benchmark técnico + evaluación estructurada de seguridad</t>
  </si>
  <si>
    <t>Sistema de autenticación web; comparación de 5 LLMs</t>
  </si>
  <si>
    <t>Checklist de seguridad, cobertura de controles, risk levels</t>
  </si>
  <si>
    <t>GPT-4o, DeepSeek v3, Claude 3.5 Sonnet, Gemini 2.0 Flash, Grok 3</t>
  </si>
  <si>
    <t>Todos los modelos presentan riesgos altos o muy altos y omiten controles clave como MFA, HSTS y CSP</t>
  </si>
  <si>
    <t>Paper core de seguridad con análisis técnico detallado y comparativo</t>
  </si>
  <si>
    <t>Usar en Results de RQ3 y Discussion sobre riesgos de despliegue directo</t>
  </si>
  <si>
    <t>Paper_043</t>
  </si>
  <si>
    <t>Jesse et al. (2023)</t>
  </si>
  <si>
    <t>RQ1,RQ4</t>
  </si>
  <si>
    <t>LLMs generan más bugs simples que fixes, replican errores del entrenamiento, y los bugs tardan más en corregirse</t>
  </si>
  <si>
    <t>Alta confiabilidad, detección natural de bugs, calidad consistente sin intervención humana</t>
  </si>
  <si>
    <t>Benchmark empírico con dataset real de bugs</t>
  </si>
  <si>
    <t>ManySStuBs4J; ~63k bugs; Codex, CodeGen y PolyCoder</t>
  </si>
  <si>
    <t>Bug/patch ratio, commits to fix, log-likelihood, match rate</t>
  </si>
  <si>
    <t>Codex, CodeGen, PolyCoder, CodeTrans</t>
  </si>
  <si>
    <t>Los modelos generan hasta 2x más bugs que fixes; comentar el código reduce el bug/patch ratio</t>
  </si>
  <si>
    <t>Paper fundamental para calidad y mantenimiento; conecta errores con costo de reparación</t>
  </si>
  <si>
    <t>Usar en Results de RQ2 y Discussion sobre bug propagation y maintainability</t>
  </si>
  <si>
    <t>Paper_044</t>
  </si>
  <si>
    <t>Denny et al. (2023)</t>
  </si>
  <si>
    <t>Prompt engineering mejora resultados, la interacción humano-IA es clave, y el lenguaje natural guía la generación</t>
  </si>
  <si>
    <t>Autonomía completa del modelo, consistencia sin intervención humana, resolución robusta de problemas conceptuales complejos</t>
  </si>
  <si>
    <t>Experimento educativo con dataset público</t>
  </si>
  <si>
    <t>166 problemas CS1 de CodeCheck en Python</t>
  </si>
  <si>
    <t>Tasa de éxito inicial, mejora tras prompt engineering, problemas no resueltos</t>
  </si>
  <si>
    <t>GitHub Copilot, Visual Studio Code, CodeCheck</t>
  </si>
  <si>
    <t>Copilot resuelve 47.6% al primer intento y 60.9% de los fallidos mediante solo cambios en lenguaje natural</t>
  </si>
  <si>
    <t>Medium-Strong</t>
  </si>
  <si>
    <t>Muy relevante para interacción humano-IA; contexto educativo, no industrial</t>
  </si>
  <si>
    <t>Usar en Results de RQ4 y Discussion sobre prompt engineering como habilidad emergente</t>
  </si>
  <si>
    <t>Paper_045</t>
  </si>
  <si>
    <t>Bakal et al. (2025)</t>
  </si>
  <si>
    <t>Copilot mejora productividad y satisfacción, aporta ahorro de tiempo, y requiere validación humana continua</t>
  </si>
  <si>
    <t>Automatización completa, alta precisión consistente, independencia del juicio humano</t>
  </si>
  <si>
    <t>Caso industrial real + métricas + encuestas</t>
  </si>
  <si>
    <t>ZoomInfo; 400+ developers; despliegue enterprise en múltiples lenguajes</t>
  </si>
  <si>
    <t>Acceptance rate, lines acceptance rate, satisfacción, ahorro de tiempo, adopción</t>
  </si>
  <si>
    <t>33% de aceptación de sugerencias, 20% de líneas aceptadas y 72% de satisfacción de desarrolladores</t>
  </si>
  <si>
    <t>Uno de los papers más importantes del SLR para productividad en entornos enterprise</t>
  </si>
  <si>
    <t>Usar en Results de RQ1 y Discussion sobre impacto real en producción</t>
  </si>
  <si>
    <t>Saleem and Nazlıoğlu (2025)</t>
  </si>
  <si>
    <t>El prompting estructurado reduce vulnerabilidades; RCI mejora la seguridad del código generado; la evaluación con múltiples analizadores revela diferencias importantes entre modelos y herramientas</t>
  </si>
  <si>
    <t>No existe seguridad automática por defecto; no hay consistencia entre herramientas de análisis; no se justifica despliegue directo sin validación adicional</t>
  </si>
  <si>
    <t>Benchmark experimental + static analysis</t>
  </si>
  <si>
    <t>LLMSecEval; 150 tareas Python para generación de código con riesgo de seguridad</t>
  </si>
  <si>
    <t>LOC, count, rate, density, CWE counts, resultados de Bandit y CodeQL</t>
  </si>
  <si>
    <t>Gemini 2.0 Flash, DeepSeek Coder 1.3B Instruct, LLaMA-4 Scout 17B, Bandit, CodeQL</t>
  </si>
  <si>
    <t>RCI reduce vulnerabilidades en todos los modelos; LLaMA logra 0 vulnerabilidades en Bandit bajo RCI; CodeQL detecta debilidades más profundas y divergentes frente a Bandit</t>
  </si>
  <si>
    <t>Pasa de weak/contextual a paper core de seguridad; muy útil para mostrar que el prompting puede mitigar parcialmente riesgos, pero no sustituye la validación humana</t>
  </si>
  <si>
    <t>Usar en Results de RQ3 y en Discussion sobre prompt-aware security evaluation y mitigación por prompting</t>
  </si>
  <si>
    <t>Paper_046</t>
  </si>
  <si>
    <t>Bosnak et al. (2025)</t>
  </si>
  <si>
    <t>LLMs generan vulnerabilidades deliberadamente; prompting y persona influyen en generación; comportamiento basado en patrones</t>
  </si>
  <si>
    <t>Seguridad robusta; alineación efectiva; resistencia a misuse</t>
  </si>
  <si>
    <t>Experimental (prompting + analysis)</t>
  </si>
  <si>
    <t>3000+ prompts; múltiples vulnerabilidades y modelos</t>
  </si>
  <si>
    <t>Correctness, compilación, alineación vulnerabilidad</t>
  </si>
  <si>
    <t>Qwen2-7B, Mistral-7B, Gemma-7B, ESBMC</t>
  </si>
  <si>
    <t>Generación deliberada de vulnerabilidades y fuerte efecto del contexto del prompt</t>
  </si>
  <si>
    <t>Paper clave para riesgos de misuse</t>
  </si>
  <si>
    <t>Usar en Results RQ3 y Discussion sobre misuse</t>
  </si>
  <si>
    <t>Paper_047</t>
  </si>
  <si>
    <t>Wang et al. (2024)</t>
  </si>
  <si>
    <t>Mejora en coding simple; no mejora desarrollo real; percepción sobreestima beneficios</t>
  </si>
  <si>
    <t>Mejora generalizada; reemplazo de desarrolladores</t>
  </si>
  <si>
    <t>Experimento con humanos</t>
  </si>
  <si>
    <t>109 participantes; tareas coding y desarrollo</t>
  </si>
  <si>
    <t>Tiempo, calidad, carga cognitiva</t>
  </si>
  <si>
    <t>ChatGPT</t>
  </si>
  <si>
    <t>LLMs ayudan en coding pero no en desarrollo real</t>
  </si>
  <si>
    <t>Balance crítico para SLR</t>
  </si>
  <si>
    <t>Usar en Results RQ1 y Discussion sobre limitaciones</t>
  </si>
  <si>
    <t>Paper_048</t>
  </si>
  <si>
    <t>Código correcto pero menos eficiente; regresiones de performance frecuentes</t>
  </si>
  <si>
    <t>Código óptimo por defecto</t>
  </si>
  <si>
    <t>Benchmark + profiling</t>
  </si>
  <si>
    <t>HumanEval, MBPP, AixBench</t>
  </si>
  <si>
    <t>Runtime, CPU, memoria</t>
  </si>
  <si>
    <t>Regresiones sistemáticas de performance</t>
  </si>
  <si>
    <t>Clave para dimensión eficiencia</t>
  </si>
  <si>
    <t>Usar en Results RQ1 y Discussion eficiencia</t>
  </si>
  <si>
    <t>Paper_049</t>
  </si>
  <si>
    <t>Shirafuji et al. (2023)</t>
  </si>
  <si>
    <t>Alta sensibilidad a prompts; dependencia de variables; robustez limitada</t>
  </si>
  <si>
    <t>Comprensión profunda completa; independencia del prompt</t>
  </si>
  <si>
    <t>Benchmark con perturbaciones</t>
  </si>
  <si>
    <t>AOJ problems</t>
  </si>
  <si>
    <t>Solved rate</t>
  </si>
  <si>
    <t>Codex, CodeGen, GPT-3.5</t>
  </si>
  <si>
    <t>Cambios superficiales afectan resultados significativamente</t>
  </si>
  <si>
    <t>Clave para robustez</t>
  </si>
  <si>
    <t>Usar en Results y Discussion sobre prompt sensitivity</t>
  </si>
  <si>
    <t>Paper_050</t>
  </si>
  <si>
    <t>Paper_051</t>
  </si>
  <si>
    <t>Ma et al. (2025)</t>
  </si>
  <si>
    <t>Evaluacion y capacidades</t>
  </si>
  <si>
    <t>Benchmarks insuficientes; memoria &gt; razonamiento; bajo desempeño en niveles cognitivos altos</t>
  </si>
  <si>
    <t>Evaluacion actual confiable; razonamiento profundo general</t>
  </si>
  <si>
    <t>Framework + empirico</t>
  </si>
  <si>
    <t>Defects4J + sinteticos</t>
  </si>
  <si>
    <t>PP,SYE,EM</t>
  </si>
  <si>
    <t>GPT-3.5,LLaMA,StarCoder</t>
  </si>
  <si>
    <t>Fuerte gap cognitivo y data contamination</t>
  </si>
  <si>
    <t>Paper estructural para evaluacion</t>
  </si>
  <si>
    <t>Results RQ2 y Discussion evaluacion</t>
  </si>
  <si>
    <t>Paper_052</t>
  </si>
  <si>
    <t>Coignion et al. (2024)</t>
  </si>
  <si>
    <t>Performance real</t>
  </si>
  <si>
    <t>LLMs pueden superar humanos en eficiencia; baja correlacion con correctness</t>
  </si>
  <si>
    <t>Modelos grandes siempre mejores; benchmarks confiables</t>
  </si>
  <si>
    <t>Empirico experimental</t>
  </si>
  <si>
    <t>LeetCode 204 problemas</t>
  </si>
  <si>
    <t>Runtime,pass@k</t>
  </si>
  <si>
    <t>Copilot,CodeLlama,StarCoder</t>
  </si>
  <si>
    <t>Alta eficiencia pero baja validez funcional</t>
  </si>
  <si>
    <t>Clave para performance</t>
  </si>
  <si>
    <t>Results RQ1</t>
  </si>
  <si>
    <t>Paper_053</t>
  </si>
  <si>
    <t>Chhetri et al. (2025)</t>
  </si>
  <si>
    <t>Robustez y actualizacion</t>
  </si>
  <si>
    <t>Model editing falla; degradacion global; baja adaptacion</t>
  </si>
  <si>
    <t>LLMs se actualizan correctamente; modularidad</t>
  </si>
  <si>
    <t>HumanEval + MBPP</t>
  </si>
  <si>
    <t>Pass@k,compile</t>
  </si>
  <si>
    <t>CodeLlama,DeepSeek</t>
  </si>
  <si>
    <t>Ediciones degradan rendimiento severamente</t>
  </si>
  <si>
    <t>Very Strong</t>
  </si>
  <si>
    <t>Paper fundamental robustez</t>
  </si>
  <si>
    <t>Results RQ2</t>
  </si>
  <si>
    <t>Paper_054</t>
  </si>
  <si>
    <t>Mozannar et al. (2024)</t>
  </si>
  <si>
    <t>Productividad real</t>
  </si>
  <si>
    <t>Benchmarks no reflejan productividad; preferencias no confiables</t>
  </si>
  <si>
    <t>Preferencias humanas validas; mejoras grandes en productividad</t>
  </si>
  <si>
    <t>User study</t>
  </si>
  <si>
    <t>243 usuarios</t>
  </si>
  <si>
    <t>Tiempo,tareas completadas</t>
  </si>
  <si>
    <t>GPT-4o,GPT-3.5</t>
  </si>
  <si>
    <t>Mejoras marginales y dependientes de tarea</t>
  </si>
  <si>
    <t>Clave para validacion externa</t>
  </si>
  <si>
    <t>Results RQ1 y Discussion</t>
  </si>
  <si>
    <t>Paper_055</t>
  </si>
  <si>
    <t>Xia et al. (2024)</t>
  </si>
  <si>
    <t>Arquitectura sistemas</t>
  </si>
  <si>
    <t>Agentless puede igualar o superar agentes; complejidad innecesaria</t>
  </si>
  <si>
    <t>Agentes son siempre superiores</t>
  </si>
  <si>
    <t>Empirico benchmarking</t>
  </si>
  <si>
    <t>SWE-bench Lite</t>
  </si>
  <si>
    <t>% resolved,costo</t>
  </si>
  <si>
    <t>GPT-4o</t>
  </si>
  <si>
    <t>Simplicidad supera agentes en muchos casos</t>
  </si>
  <si>
    <t>Paper clave para arquitectura</t>
  </si>
  <si>
    <t>Discussion arquitectura</t>
  </si>
  <si>
    <t>Paper_056</t>
  </si>
  <si>
    <t>Qiao et al. (2025)</t>
  </si>
  <si>
    <t>Productividad vs comprensión</t>
  </si>
  <si>
    <t>Productividad alta sin mejora en comprensión; gap cognitivo</t>
  </si>
  <si>
    <t>Comprensión mejora con IA</t>
  </si>
  <si>
    <t>Brownfield 3800 LOC</t>
  </si>
  <si>
    <t>Tiempo,tests,comprensión</t>
  </si>
  <si>
    <t>Copilot</t>
  </si>
  <si>
    <t>Comprehension-performance gap</t>
  </si>
  <si>
    <t>Paper clave cognitivo</t>
  </si>
  <si>
    <t>Results y Discussion</t>
  </si>
  <si>
    <t>Paper_057</t>
  </si>
  <si>
    <t>Liang et al. (2024)</t>
  </si>
  <si>
    <t>Uso real</t>
  </si>
  <si>
    <t>Baja adopción real; problemas de alineación y control</t>
  </si>
  <si>
    <t>Alta integración real</t>
  </si>
  <si>
    <t>410 devs</t>
  </si>
  <si>
    <t>Frecuencia,percepción</t>
  </si>
  <si>
    <t>Copilot,ChatGPT</t>
  </si>
  <si>
    <t>Adoption gap y usability issues</t>
  </si>
  <si>
    <t>Paper_058</t>
  </si>
  <si>
    <t>Le et al. (2024)</t>
  </si>
  <si>
    <t>Seguridad y prompting</t>
  </si>
  <si>
    <t>Contexto mejora significativamente resultados; baja autonomía</t>
  </si>
  <si>
    <t>Alta autonomía sin contexto</t>
  </si>
  <si>
    <t>CWE Top 25</t>
  </si>
  <si>
    <t>Accuracy</t>
  </si>
  <si>
    <t>ChatGPT,Bard</t>
  </si>
  <si>
    <t>Prompting crítico (+55%)</t>
  </si>
  <si>
    <t>Seguridad</t>
  </si>
  <si>
    <t>Results RQ3</t>
  </si>
  <si>
    <t>Paper_059</t>
  </si>
  <si>
    <t>Tang et al. (2024)</t>
  </si>
  <si>
    <t>Interacción humano-IA</t>
  </si>
  <si>
    <t>Cambio de comportamiento; mayor carga cognitiva; mejor validación</t>
  </si>
  <si>
    <t>IA reduce esfuerzo cognitivo</t>
  </si>
  <si>
    <t>Experimental cognitivo</t>
  </si>
  <si>
    <t>28 devs</t>
  </si>
  <si>
    <t>Eye-tracking,NASA-TLX</t>
  </si>
  <si>
    <t>Cognitive overhead y behavior shift</t>
  </si>
  <si>
    <t>Human-AI</t>
  </si>
  <si>
    <t>Discussion</t>
  </si>
  <si>
    <t>Paper_060</t>
  </si>
  <si>
    <t>Tan et al. (2024)</t>
  </si>
  <si>
    <t>Evaluación integral</t>
  </si>
  <si>
    <t>Mejora productividad y calidad; limitaciones en lógica y UX</t>
  </si>
  <si>
    <t>Mejoras universales</t>
  </si>
  <si>
    <t>Experimental mixto</t>
  </si>
  <si>
    <t>27 devs, 3 tools</t>
  </si>
  <si>
    <t>Tiempo,quality,acceptance</t>
  </si>
  <si>
    <t>Copilot,Tabnine,CodeGeeX</t>
  </si>
  <si>
    <t>Task-dependence y UX gap</t>
  </si>
  <si>
    <t>Completo</t>
  </si>
  <si>
    <t>Paper_061</t>
  </si>
  <si>
    <t>Cotroneo et al. (2025)</t>
  </si>
  <si>
    <t>Comparación humano vs IA</t>
  </si>
  <si>
    <t>RQ3,RQ1</t>
  </si>
  <si>
    <t>IA más vulnerable; código más simple; perfiles distintos de defectos</t>
  </si>
  <si>
    <t>IA más segura que humanos</t>
  </si>
  <si>
    <t>Empírico a gran escala</t>
  </si>
  <si>
    <t>&gt;500k muestras, Python/Java</t>
  </si>
  <si>
    <t>ODC,CWE,complejidad</t>
  </si>
  <si>
    <t>Pylint,PMD,Semgrep</t>
  </si>
  <si>
    <t>Más vulnerabilidades en IA</t>
  </si>
  <si>
    <t>Muy fuerte comparativo</t>
  </si>
  <si>
    <t>Paper_062</t>
  </si>
  <si>
    <t>Chen et al. (2025)</t>
  </si>
  <si>
    <t>Agentes vs copilots</t>
  </si>
  <si>
    <t>Agentes mejoran productividad y reducen esfuerzo</t>
  </si>
  <si>
    <t>Agentes reemplazan completamente a devs</t>
  </si>
  <si>
    <t>20 devs</t>
  </si>
  <si>
    <t>Correctness,tiempo,UX</t>
  </si>
  <si>
    <t>Copilot,OpenHands</t>
  </si>
  <si>
    <t>+35% correctness</t>
  </si>
  <si>
    <t>Cambio de rol</t>
  </si>
  <si>
    <t>Paper_063</t>
  </si>
  <si>
    <t>Erhabor et al. (2024)</t>
  </si>
  <si>
    <t>Performance</t>
  </si>
  <si>
    <t>Código IA más lento</t>
  </si>
  <si>
    <t>IA optimiza automáticamente</t>
  </si>
  <si>
    <t>Experimento controlado</t>
  </si>
  <si>
    <t>32 devs, C++</t>
  </si>
  <si>
    <t>Runtime</t>
  </si>
  <si>
    <t>+15-29% más lento</t>
  </si>
  <si>
    <t>Clave en performance</t>
  </si>
  <si>
    <t>Results</t>
  </si>
  <si>
    <t>Paper_064</t>
  </si>
  <si>
    <t>Perry et al. (2023)</t>
  </si>
  <si>
    <t>IA produce código más inseguro y genera overconfidence</t>
  </si>
  <si>
    <t>IA mejora seguridad</t>
  </si>
  <si>
    <t>47 devs</t>
  </si>
  <si>
    <t>Seguridad,confianza</t>
  </si>
  <si>
    <t>Más vulnerabilidades y overconfidence</t>
  </si>
  <si>
    <t>Crítico seguridad</t>
  </si>
  <si>
    <t>Paper_065</t>
  </si>
  <si>
    <t>Weisz et al. (2025)</t>
  </si>
  <si>
    <t>Productividad y UX</t>
  </si>
  <si>
    <t>RQ3,RQ2</t>
  </si>
  <si>
    <t>Productividad percibida mejora leve y desigual</t>
  </si>
  <si>
    <t>Mejoras uniformes</t>
  </si>
  <si>
    <t>Survey + usability</t>
  </si>
  <si>
    <t>669 devs (IBM)</t>
  </si>
  <si>
    <t>Percepción,calidad,uso</t>
  </si>
  <si>
    <t>WCA</t>
  </si>
  <si>
    <t>Uso principal: entender código</t>
  </si>
  <si>
    <t>Enterprise context</t>
  </si>
  <si>
    <t>Paper_066</t>
  </si>
  <si>
    <t>RQ2,RQ1</t>
  </si>
  <si>
    <t>Paper_067</t>
  </si>
  <si>
    <t>Gardella et al. (2024)</t>
  </si>
  <si>
    <t>Aprendizaje y workload</t>
  </si>
  <si>
    <t>IA reduce carga mental y mejora desempeño en novatos</t>
  </si>
  <si>
    <t>IA mejora aprendizaje automáticamente</t>
  </si>
  <si>
    <t>17 estudiantes</t>
  </si>
  <si>
    <t>NASA-TLX,performance</t>
  </si>
  <si>
    <t>Menor esfuerzo y mejora leve</t>
  </si>
  <si>
    <t>Contexto educativo</t>
  </si>
  <si>
    <t>Paper_068</t>
  </si>
  <si>
    <t>Eibl et al. (2025)</t>
  </si>
  <si>
    <t>Codebase-level IA</t>
  </si>
  <si>
    <t>IA falla en generación de sistemas completos</t>
  </si>
  <si>
    <t>IA escala bien a sistemas complejos</t>
  </si>
  <si>
    <t>16 participantes</t>
  </si>
  <si>
    <t>Satisfacción</t>
  </si>
  <si>
    <t>Copilot,GPT-Engineer</t>
  </si>
  <si>
    <t>Baja calidad en codebases</t>
  </si>
  <si>
    <t>Limitaciones macro</t>
  </si>
  <si>
    <t>Paper_069</t>
  </si>
  <si>
    <t>Sobo et al. (2025)</t>
  </si>
  <si>
    <t>Benchmark técnico</t>
  </si>
  <si>
    <t>LLMs avanzados logran alta precisión en tareas controladas</t>
  </si>
  <si>
    <t>Todos los modelos son iguales</t>
  </si>
  <si>
    <t>Benchmark experimental</t>
  </si>
  <si>
    <t>20 prompts</t>
  </si>
  <si>
    <t>Success rate</t>
  </si>
  <si>
    <t>Claude,Gemini,ChatGPT</t>
  </si>
  <si>
    <t>Claude alcanza 95%</t>
  </si>
  <si>
    <t>Dominio específico</t>
  </si>
  <si>
    <t>Paper_070</t>
  </si>
  <si>
    <t>Honarvar et al. (2025)</t>
  </si>
  <si>
    <t>Benchmark robustez</t>
  </si>
  <si>
    <t>LLMs carecen de robustez y consistencia</t>
  </si>
  <si>
    <t>Desempeño estable en variaciones</t>
  </si>
  <si>
    <t>Benchmark + testing</t>
  </si>
  <si>
    <t>6000 instancias</t>
  </si>
  <si>
    <t>CorrSc</t>
  </si>
  <si>
    <t>Turbulence</t>
  </si>
  <si>
    <t>Fallas sistemáticas</t>
  </si>
  <si>
    <t>Crítico para evaluación</t>
  </si>
  <si>
    <t>Metodología</t>
  </si>
  <si>
    <t>Paper_038</t>
  </si>
  <si>
    <t>Hyun et al. (2025)</t>
  </si>
  <si>
    <t>Human-LLM interaction y productividad</t>
  </si>
  <si>
    <t>Primary (User Study + Experimental)</t>
  </si>
  <si>
    <t>Estrategias de interacción influyen en productividad; debugging es clave; prompting afecta resultados</t>
  </si>
  <si>
    <t>Productividad depende solo del modelo</t>
  </si>
  <si>
    <t>User study + análisis empírico</t>
  </si>
  <si>
    <t>36 participantes, tasks function y project-level</t>
  </si>
  <si>
    <t>TPR, tiempo, logs</t>
  </si>
  <si>
    <t>GPT (Free y Paid)</t>
  </si>
  <si>
    <t>3 features dominan productividad; mejores prácticas de prompting; 29 tipos de errores</t>
  </si>
  <si>
    <t>Estudio robusto HLI</t>
  </si>
  <si>
    <t>Paper_039</t>
  </si>
  <si>
    <t>Stray et al. (2025)</t>
  </si>
  <si>
    <t>Adopción organizacional y colaboración</t>
  </si>
  <si>
    <t>Primary (Mixed Methods)</t>
  </si>
  <si>
    <t>Adopción depende de workflow; factores sociales influyen; IA cambia colaboración</t>
  </si>
  <si>
    <t>Adopción es puramente técnica</t>
  </si>
  <si>
    <t>Entrevistas + encuesta</t>
  </si>
  <si>
    <t>13 entrevistas, 114 encuestas</t>
  </si>
  <si>
    <t>Likert, análisis cualitativo</t>
  </si>
  <si>
    <t>Compatibilidad es clave; brecha generacional; preocupaciones éticas</t>
  </si>
  <si>
    <t>Contexto organizacional real</t>
  </si>
  <si>
    <t>Paper_071</t>
  </si>
  <si>
    <t>Cihan et al. (2024)</t>
  </si>
  <si>
    <t>Code review automatizado</t>
  </si>
  <si>
    <t>Primary (Industry Case Study)</t>
  </si>
  <si>
    <t>IA mejora feedback pero aumenta tiempos; no reemplaza humanos; introduce ruido</t>
  </si>
  <si>
    <t>IA acelera desarrollo consistentemente</t>
  </si>
  <si>
    <t>Repo mining + survey</t>
  </si>
  <si>
    <t>4335 PRs, 238 devs</t>
  </si>
  <si>
    <t>PR time, aceptación comentarios</t>
  </si>
  <si>
    <t>GPT-4, Qodo</t>
  </si>
  <si>
    <t>73.8% aceptación; PR time ↑; calidad leve ↑</t>
  </si>
  <si>
    <t>Industrial real</t>
  </si>
  <si>
    <t>Paper_072</t>
  </si>
  <si>
    <t>Kazemitabaar et al. (2023/2024)</t>
  </si>
  <si>
    <t>Aprendizaje y comportamiento</t>
  </si>
  <si>
    <t>Primary (Empirical Education Study)</t>
  </si>
  <si>
    <t>Uso híbrido mejora aprendizaje; uso pasivo lo reduce; dependencia</t>
  </si>
  <si>
    <t>IA siempre mejora aprendizaje</t>
  </si>
  <si>
    <t>Logs + experimentos</t>
  </si>
  <si>
    <t>33 estudiantes, 1666 interacciones</t>
  </si>
  <si>
    <t>post-test, calidad código</t>
  </si>
  <si>
    <t>4 patrones uso; 81% correcto; dependencia</t>
  </si>
  <si>
    <t>Paper_073</t>
  </si>
  <si>
    <t>Sergeyuk et al. (2024/2025)</t>
  </si>
  <si>
    <t>Adopción y percepción</t>
  </si>
  <si>
    <t>Primary (Survey)</t>
  </si>
  <si>
    <t>Alta adopción; uso selectivo; baja confianza</t>
  </si>
  <si>
    <t>IA es completamente confiable</t>
  </si>
  <si>
    <t>481 devs, 71 países</t>
  </si>
  <si>
    <t>adopción, percepción</t>
  </si>
  <si>
    <t>84% usan IA; confianza limitada</t>
  </si>
  <si>
    <t>Representativo global</t>
  </si>
  <si>
    <t>Paper_074</t>
  </si>
  <si>
    <t>Nascimento et al. (2023)</t>
  </si>
  <si>
    <t>Primary (Controlled Experiment)</t>
  </si>
  <si>
    <t>IA supera novatos; no expertos; falla en complejidad</t>
  </si>
  <si>
    <t>IA reemplaza devs</t>
  </si>
  <si>
    <t>Experimento</t>
  </si>
  <si>
    <t>42 devs, LeetCode</t>
  </si>
  <si>
    <t>runtime, memory</t>
  </si>
  <si>
    <t>ChatGPT-4</t>
  </si>
  <si>
    <t>IA&gt;novatos; IA&lt;expertos</t>
  </si>
  <si>
    <t>Preprint</t>
  </si>
  <si>
    <t>Paper_075</t>
  </si>
  <si>
    <t>Larbi et al. (2025)</t>
  </si>
  <si>
    <t>Robustez a prompts</t>
  </si>
  <si>
    <t>Primary (Empirical Benchmark Study)</t>
  </si>
  <si>
    <t>Prompts imperfectos degradan performance; IA no detecta errores; outputs incorrectos</t>
  </si>
  <si>
    <t>IA robusta a prompts reales</t>
  </si>
  <si>
    <t>Benchmark</t>
  </si>
  <si>
    <t>HumanEval+MBPP mutados</t>
  </si>
  <si>
    <t>Pass@1, RIR, MCC</t>
  </si>
  <si>
    <t>GPT-4, CodeLlama, Qwen</t>
  </si>
  <si>
    <t>-20-40% performance; hasta 90% incorrecto</t>
  </si>
  <si>
    <t>Muy relevante</t>
  </si>
  <si>
    <t>Paper_076</t>
  </si>
  <si>
    <t>Pandey et al. (Cisco, 2024)</t>
  </si>
  <si>
    <t>Productividad en SDLC real</t>
  </si>
  <si>
    <t>Primary (Industry Empirical Study)</t>
  </si>
  <si>
    <t>IA reduce tiempo; depende del tipo de tarea; falla en complejidad; depende del contexto</t>
  </si>
  <si>
    <t>IA mejora todo el SDLC; IA reemplaza desarrolladores</t>
  </si>
  <si>
    <t>Estudio industrial multi-task</t>
  </si>
  <si>
    <t>26 devs, código propietario</t>
  </si>
  <si>
    <t>tiempo, eficiencia por tarea</t>
  </si>
  <si>
    <t>30–50% ahorro; mejor en tareas repetitivas; peor en complejas</t>
  </si>
  <si>
    <t>Alta validez externa</t>
  </si>
  <si>
    <t>Paper_077</t>
  </si>
  <si>
    <t>Khan et al. (2023)</t>
  </si>
  <si>
    <t>Comparación IA vs humano</t>
  </si>
  <si>
    <t>Primary (Controlled Study)</t>
  </si>
  <si>
    <t>IA genera código estructurado; depende del prompt; falla en complejidad</t>
  </si>
  <si>
    <t>IA siempre es correcta; IA entiende contexto como humanos</t>
  </si>
  <si>
    <t>131 prompts, 262 soluciones</t>
  </si>
  <si>
    <t>accuracy, complejidad, maintainability</t>
  </si>
  <si>
    <t>93% accuracy en tareas simples; alta sensibilidad a prompts</t>
  </si>
  <si>
    <t>Alta validez interna</t>
  </si>
  <si>
    <t>Paper_078</t>
  </si>
  <si>
    <t>Nam et al. (Google, 2025)</t>
  </si>
  <si>
    <t>Prompting en práctica real</t>
  </si>
  <si>
    <t>Primary (Industrial Mixed Methods)</t>
  </si>
  <si>
    <t>Developers fallan en prompting; costo cognitivo; mejora con auto prompting</t>
  </si>
  <si>
    <t>IA es plug-and-play; prompts triviales</t>
  </si>
  <si>
    <t>Logs + análisis cualitativo</t>
  </si>
  <si>
    <t>datos reales IDE Google</t>
  </si>
  <si>
    <t>ChrF, evaluación humana</t>
  </si>
  <si>
    <t>Transform Code, AutoPrompter</t>
  </si>
  <si>
    <t>+27% mejora con prompts optimizados</t>
  </si>
  <si>
    <t>Paper top-tier</t>
  </si>
  <si>
    <t>Paper_079</t>
  </si>
  <si>
    <t>Jensen et al. (2024)</t>
  </si>
  <si>
    <t>Primary (Experimental Study)</t>
  </si>
  <si>
    <t>IA valida funcionalidad; limitada en seguridad; mejora con prompting</t>
  </si>
  <si>
    <t>IA detecta vulnerabilidades de forma confiable</t>
  </si>
  <si>
    <t>Benchmark evaluation</t>
  </si>
  <si>
    <t>HumanEval, MBPP, SecurityEval</t>
  </si>
  <si>
    <t>accuracy, F1</t>
  </si>
  <si>
    <t>GPT-4, LLaMA</t>
  </si>
  <si>
    <t>88% validación funcional; bajo F1 en vulnerabilidades</t>
  </si>
  <si>
    <t>Entorno controlado</t>
  </si>
  <si>
    <t>Paper_080</t>
  </si>
  <si>
    <t>Asare et al. (2024)</t>
  </si>
  <si>
    <t>Seguridad en humanos con IA</t>
  </si>
  <si>
    <t>Primary (User Study)</t>
  </si>
  <si>
    <t>IA no cambia seguridad global; mejora en problemas complejos; cambia comportamiento</t>
  </si>
  <si>
    <t>IA siempre mejora o empeora seguridad</t>
  </si>
  <si>
    <t>25 participantes, 2 problemas</t>
  </si>
  <si>
    <t>security score, tiempo</t>
  </si>
  <si>
    <t>sin diferencia global; mejora en tareas complejas</t>
  </si>
  <si>
    <t>ICSE; muestra pequeña</t>
  </si>
  <si>
    <t>Paper_081</t>
  </si>
  <si>
    <t>Kruse et al. (2024)</t>
  </si>
  <si>
    <t>Prompting humano</t>
  </si>
  <si>
    <t>Primary (Controlled Human Experiment)</t>
  </si>
  <si>
    <t>Developers no dominan prompting; predefined prompts mejoran calidad</t>
  </si>
  <si>
    <t>Prompting es trivial; ad-hoc suficiente</t>
  </si>
  <si>
    <t>50 participantes</t>
  </si>
  <si>
    <t>readability, usefulness</t>
  </si>
  <si>
    <t>GPT-4</t>
  </si>
  <si>
    <t>Predefined &gt; ad-hoc; prompting deficiente</t>
  </si>
  <si>
    <t>Paper_082</t>
  </si>
  <si>
    <t>Yin et al. (2025)</t>
  </si>
  <si>
    <t>AI agents en SE</t>
  </si>
  <si>
    <t>Primary (Benchmark Study)</t>
  </si>
  <si>
    <t>Agentes tienen performance moderado; alto costo; trade-offs</t>
  </si>
  <si>
    <t>Agentes reemplazan developers</t>
  </si>
  <si>
    <t>Benchmark multi-framework</t>
  </si>
  <si>
    <t>7 frameworks, múltiples datasets</t>
  </si>
  <si>
    <t>accuracy, costo, steps</t>
  </si>
  <si>
    <t>GPT-4, agentes</t>
  </si>
  <si>
    <t>No hay agente dominante; alto overhead</t>
  </si>
  <si>
    <t>Muy técnico</t>
  </si>
  <si>
    <t>Paper_083</t>
  </si>
  <si>
    <t>Paper_084</t>
  </si>
  <si>
    <t>Vaillant et al. (2024)</t>
  </si>
  <si>
    <t>Percepción developers</t>
  </si>
  <si>
    <t>Primary (Survey Study)</t>
  </si>
  <si>
    <t>IA mejora productividad percibida; mejor en tareas simples</t>
  </si>
  <si>
    <t>IA mejora tareas complejas</t>
  </si>
  <si>
    <t>207 developers</t>
  </si>
  <si>
    <t>Likert, percepción</t>
  </si>
  <si>
    <t>73% mejora percibida; trade-off tiempo</t>
  </si>
  <si>
    <t>Paper_085</t>
  </si>
  <si>
    <t>Lyu et al. (2025)</t>
  </si>
  <si>
    <t>Colaboración humano-IA</t>
  </si>
  <si>
    <t>Primary (Longitudinal Study)</t>
  </si>
  <si>
    <t>IA+humano &gt; IA sola; mejora colaboración</t>
  </si>
  <si>
    <t>IA sustituye humanos</t>
  </si>
  <si>
    <t>Experimento longitudinal</t>
  </si>
  <si>
    <t>39 estudiantes, semestre</t>
  </si>
  <si>
    <t>scores, encuestas</t>
  </si>
  <si>
    <t>ChatGPT, Copilot</t>
  </si>
  <si>
    <t>PAI mejor desempeño; SAI peor</t>
  </si>
  <si>
    <t>Results/Discussion</t>
  </si>
  <si>
    <t>Paper_086</t>
  </si>
  <si>
    <t>Paper_087</t>
  </si>
  <si>
    <t>Idrisov &amp; Schlippe (2024)</t>
  </si>
  <si>
    <t>Evaluación calidad código</t>
  </si>
  <si>
    <t>Primary (Experimental Benchmark)</t>
  </si>
  <si>
    <t>Bajo correctness; humanos superiores; valor como base</t>
  </si>
  <si>
    <t>IA produce código correcto y óptimo</t>
  </si>
  <si>
    <t>126 IA vs 18 humanos</t>
  </si>
  <si>
    <t>correctness, runtime</t>
  </si>
  <si>
    <t>LLMs múltiples</t>
  </si>
  <si>
    <t>20.6% correctness; IA inferior</t>
  </si>
  <si>
    <t>Alta validez</t>
  </si>
  <si>
    <t>Paper_088</t>
  </si>
  <si>
    <t>Siddiq et al. (2024)</t>
  </si>
  <si>
    <t>Uso real de IA</t>
  </si>
  <si>
    <t>Primary (Empirical Mining)</t>
  </si>
  <si>
    <t>Código con errores; bajo uso directo; uso amplio en SDLC</t>
  </si>
  <si>
    <t>Código listo para producción</t>
  </si>
  <si>
    <t>Mining study</t>
  </si>
  <si>
    <t>DevGPT dataset</t>
  </si>
  <si>
    <t>code smells</t>
  </si>
  <si>
    <t>Pylint, CodeQL</t>
  </si>
  <si>
    <t>12% integración; problemas de calidad</t>
  </si>
  <si>
    <t>Evidencia real</t>
  </si>
  <si>
    <t>Paper_089</t>
  </si>
  <si>
    <t>Paper_090</t>
  </si>
  <si>
    <t>Vasiliniuc &amp; Groza (2023)</t>
  </si>
  <si>
    <t>Caso industrial</t>
  </si>
  <si>
    <t>Primary (Case Study)</t>
  </si>
  <si>
    <t>IA reduce tiempo; impacto depende expertise</t>
  </si>
  <si>
    <t>IA siempre mejora calidad</t>
  </si>
  <si>
    <t>Caso real</t>
  </si>
  <si>
    <t>16 developers</t>
  </si>
  <si>
    <t>tiempo, correctness</t>
  </si>
  <si>
    <t>-35% tiempo; impacto mixto</t>
  </si>
  <si>
    <t>Industrial</t>
  </si>
  <si>
    <t>Paper_091</t>
  </si>
  <si>
    <t>Ovi et al. (2024)</t>
  </si>
  <si>
    <t>Benchmark a gran escala</t>
  </si>
  <si>
    <t>Alto desempeño en tareas simples; caída en complejas; debugging útil</t>
  </si>
  <si>
    <t>IA supera humanos; desempeño consistente</t>
  </si>
  <si>
    <t>300 problemas LeetCode</t>
  </si>
  <si>
    <t>success rate, runtime, debugging</t>
  </si>
  <si>
    <t>ChatGPT, Copilot, Codeium</t>
  </si>
  <si>
    <t>95% easy vs 40% hard; debugging clave</t>
  </si>
  <si>
    <t>Dataset grande</t>
  </si>
  <si>
    <t>Paper_092</t>
  </si>
  <si>
    <t>Murali et al. (2024)</t>
  </si>
  <si>
    <t>Industrial deployment</t>
  </si>
  <si>
    <t>Primary (Industrial Study)</t>
  </si>
  <si>
    <t>IA contribuye código real; alta adopción; mejora productividad</t>
  </si>
  <si>
    <t>IA sin errores; IA sustituye humanos</t>
  </si>
  <si>
    <t>Industrial telemetry</t>
  </si>
  <si>
    <t>16K developers</t>
  </si>
  <si>
    <t>acceptance rate, usage</t>
  </si>
  <si>
    <t>CodeCompose</t>
  </si>
  <si>
    <t>22% acceptance; 8% código generado</t>
  </si>
  <si>
    <t>Paper_093</t>
  </si>
  <si>
    <t>Kuhail et al. (2023)</t>
  </si>
  <si>
    <t>Benchmark + Survey</t>
  </si>
  <si>
    <t>Primary (Mixed Study)</t>
  </si>
  <si>
    <t>Mejor en tareas simples; alta adopción; confianza depende del uso</t>
  </si>
  <si>
    <t>IA confiable en problemas complejos</t>
  </si>
  <si>
    <t>180 problemas + 99 devs</t>
  </si>
  <si>
    <t>success rate, percepción</t>
  </si>
  <si>
    <t>73% easy vs 10% hard; percepción positiva</t>
  </si>
  <si>
    <t>Paper_094</t>
  </si>
  <si>
    <t>Yan et al. (2023)</t>
  </si>
  <si>
    <t>Benchmark riguroso</t>
  </si>
  <si>
    <t>Primary (Empirical Benchmark)</t>
  </si>
  <si>
    <t>Degradación con complejidad; mejora con iteración; código limpio</t>
  </si>
  <si>
    <t>IA produce soluciones completas</t>
  </si>
  <si>
    <t>Benchmark (APPS)</t>
  </si>
  <si>
    <t>4485 problemas</t>
  </si>
  <si>
    <t>accuracy, pass rate</t>
  </si>
  <si>
    <t>4.3% en problemas complejos; iteración clave</t>
  </si>
  <si>
    <t>ASE top-tier</t>
  </si>
  <si>
    <t>Paper_095</t>
  </si>
  <si>
    <t>Patel et al. (2024)</t>
  </si>
  <si>
    <t>Comparativo AI vs humano</t>
  </si>
  <si>
    <t>Primary (Comparative Study)</t>
  </si>
  <si>
    <t>IA menor bug density; código más largo; complejidad similar</t>
  </si>
  <si>
    <t>IA produce código más correcto</t>
  </si>
  <si>
    <t>Static analysis</t>
  </si>
  <si>
    <t>90 problemas</t>
  </si>
  <si>
    <t>LOC, bugs</t>
  </si>
  <si>
    <t>PMD, SpotBugs</t>
  </si>
  <si>
    <t>AI menos bugs pero más errores funcionales</t>
  </si>
  <si>
    <t>Preliminary study</t>
  </si>
  <si>
    <t>Paper_096</t>
  </si>
  <si>
    <t>Hicks et al. (2024)</t>
  </si>
  <si>
    <t>Human impact study</t>
  </si>
  <si>
    <t>Primary (Large-scale Survey)</t>
  </si>
  <si>
    <t>IA genera ansiedad; cultura impacta productividad; brechas de equidad</t>
  </si>
  <si>
    <t>Impacto solo técnico; adopción homogénea</t>
  </si>
  <si>
    <t>3267 developers</t>
  </si>
  <si>
    <t>trust, productivity perception</t>
  </si>
  <si>
    <t>45% ansiedad; 74% upskilling</t>
  </si>
  <si>
    <t>No técnico pero clave</t>
  </si>
  <si>
    <t>Paper_097</t>
  </si>
  <si>
    <t>Paper_098</t>
  </si>
  <si>
    <t>Paper_099</t>
  </si>
  <si>
    <t>Urs (2025)</t>
  </si>
  <si>
    <t>Controlled experiment</t>
  </si>
  <si>
    <t>Primary (Experiment)</t>
  </si>
  <si>
    <t>IA mejora productividad; aumenta defectos; trust depende experiencia</t>
  </si>
  <si>
    <t>IA mejora calidad universalmente</t>
  </si>
  <si>
    <t>Experiment</t>
  </si>
  <si>
    <t>72 developers</t>
  </si>
  <si>
    <t>time, defects, trust</t>
  </si>
  <si>
    <t>Copilot, CodeWhisperer</t>
  </si>
  <si>
    <t>-19% tiempo; +71% defectos novatos</t>
  </si>
  <si>
    <t>Paper clave</t>
  </si>
  <si>
    <t>Paper_100</t>
  </si>
  <si>
    <t>Bento et al. (2025)</t>
  </si>
  <si>
    <t>Educational case study</t>
  </si>
  <si>
    <t>IA mejora productividad; requiere supervisión; over-reliance</t>
  </si>
  <si>
    <t>IA autónoma</t>
  </si>
  <si>
    <t>Mixed-methods</t>
  </si>
  <si>
    <t>25 students, 10 weeks</t>
  </si>
  <si>
    <t>time savings, errors, satisfaction</t>
  </si>
  <si>
    <t>Copilot, ChatGPT, Gemini</t>
  </si>
  <si>
    <t>30-40% ahorro; 42% errores contexto</t>
  </si>
  <si>
    <t>Preprint educativo</t>
  </si>
  <si>
    <t>Security Weaknesses of Copilot-Generated Code in GitHub Projects: An Empirical Study</t>
  </si>
  <si>
    <t>In-IDE Code Generation from Natural Language: Promise and Challenges</t>
  </si>
  <si>
    <t>Bias Testing and Mitigation in LLM-based Code Generation</t>
  </si>
  <si>
    <t>Expectation vs. experience: Evaluating the usability of code generation tools powered by large language models</t>
  </si>
  <si>
    <t>An empirical study of the non-determinism of chatgpt in code generation</t>
  </si>
  <si>
    <t>Measuring the Impact of Early-2025 AI on Experienced Open-Source Developer Productivity</t>
  </si>
  <si>
    <t>On the robustness of code generation techniques: An empirical study on github copilot</t>
  </si>
  <si>
    <t>Large Language Models for Secure Code Assessment: A Multi-Language Empirical Study</t>
  </si>
  <si>
    <t>LLM4DS: Evaluating Large Language Models for Data Science Code Generation</t>
  </si>
  <si>
    <t>Generating Java Methods: An Empirical Assessment of Four AI-Based Code Assistants</t>
  </si>
  <si>
    <t>Echoes of AI: Investigating the Downstream Effects of AI Assistants on Software Maintainability</t>
  </si>
  <si>
    <t>The Effects of GitHub Copilot on Computing Students' Programming Effectiveness, Efficiency, and Processes in Brownfield Programming Tasks</t>
  </si>
  <si>
    <t>How Do Programming Students Use Generative AI?</t>
  </si>
  <si>
    <t>Prompting for Security: A Cross-Model Evaluation of Code Generation in LLMs</t>
  </si>
  <si>
    <t>Exploring the Responses of Large Language Models to Beginner Programmers' Help Requests</t>
  </si>
  <si>
    <t>"You're on a bicycle with a little motor": Benefits and Challenges of Using AI Code Assistants</t>
  </si>
  <si>
    <t>Security Vulnerabilities in AI-Generated Code: A Large-Scale Analysis of Public GitHub Repositories</t>
  </si>
  <si>
    <t>Evaluating the Code Quality of AI-Assisted Code Generation Tools: An Empirical Study on GitHub Copilot, Amazon CodeWhisperer, and ChatGPT</t>
  </si>
  <si>
    <t>The Impact of AI-Pair Programmers on Code Quality and Developer Satisfaction: Evidence from TiMi studio</t>
  </si>
  <si>
    <t>Evaluating ChatGPT-3.5 Efficiency in Solving Coding Problems of Different Complexity Levels: An Empirical Analysis</t>
  </si>
  <si>
    <t>My AI Wants to Know if This Will Be on the Exam: Testing OpenAI’s Codex on CS2 Programming Exercises</t>
  </si>
  <si>
    <t>ChatGPT vs. Stack Overflow: An Exploratory Comparison of Programming Assistance Tools</t>
  </si>
  <si>
    <t>Is GitHub Copilot a Substitute for Human Pair-programming? An Empirical Study</t>
  </si>
  <si>
    <t>How Readable is Model-generated Code? Examining Readability and Visual Inspection of GitHub Copilot</t>
  </si>
  <si>
    <t>Assessing the Quality and Security of AI-Generated Code: A Quantitative Analysis</t>
  </si>
  <si>
    <t>Showing LLM-Generated Code Selectively Based on Confidence of LLMs</t>
  </si>
  <si>
    <t>Evaluating Large Language Models for Code Review</t>
  </si>
  <si>
    <t>Experimental Analysis of Productive Interaction Strategy with ChatGPT: User Study on Function and Project-level Code Generation Tasks</t>
  </si>
  <si>
    <t>Human-AI Collaboration in Software Development: A Mixed-Methods Study of Developers’ Use of GitHub Copilot and ChatGPT</t>
  </si>
  <si>
    <t>Harnessing the Potential of Gen-AI Coding Assistants in Public Sector Software Development</t>
  </si>
  <si>
    <t>The Hidden Risks of LLM-Generated Web Application Code: A Security-Centric Evaluation of Code Generation Capabilities in Large Language Models</t>
  </si>
  <si>
    <t>Large Language Models and Simple, Stupid Bugs</t>
  </si>
  <si>
    <t>Conversing with Copilot: Exploring Prompt Engineering for Solving CS1 Problems Using Natural Language</t>
  </si>
  <si>
    <t>Experience with GitHub Copilot for Developer Productivity at Zoominfo</t>
  </si>
  <si>
    <t>Explicit Vulnerability Generation with LLMs: An Investigation Beyond Adversarial Attacks</t>
  </si>
  <si>
    <t>Rocks Coding, Not Development: A Human-Centric, Experimental Evaluation of LLM-Supported SE Tasks</t>
  </si>
  <si>
    <t>Assessing the Performance of AI-Generated Code: A Case Study on GitHub Copilot</t>
  </si>
  <si>
    <t>Exploring the Robustness of Large Language Models for Solving Programming Problems</t>
  </si>
  <si>
    <t>BloomAPR: A Bloom's Taxonomy-based Framework for Assessing the Capabilities of LLM-Powered APR Solutions</t>
  </si>
  <si>
    <t>A performance study of llm-generated code on leetcode</t>
  </si>
  <si>
    <t>Understanding Robustness of Model Editing in Code LLMs: An Empirical Study</t>
  </si>
  <si>
    <t>The RealHumanEval: Evaluating Large Language Models' Abilities to Support Programmers</t>
  </si>
  <si>
    <t>Agentless: Demystifying llm-based software engineering agents</t>
  </si>
  <si>
    <t>Comprehension-Performance Gap in GenAI-Assisted Brownfield Programming: A Replication and Extension</t>
  </si>
  <si>
    <t>A Large-Scale Survey on the Usability of AI Programming Assistants: Successes and Challenges</t>
  </si>
  <si>
    <t>A Study of Vulnerability Repair in JavaScript Programs with Large Language Models</t>
  </si>
  <si>
    <t>A Study on Developer Behaviors for Validating and Repairing LLM-Generated Code Using Eye Tracking and IDE Actions</t>
  </si>
  <si>
    <t>How far are AI-powered programming assistants from meeting developers' needs?</t>
  </si>
  <si>
    <t>Human-Written vs. AI-Generated Code: A Large-Scale Study of Defects, Vulnerabilities, and Complexity</t>
  </si>
  <si>
    <t>Code with Me or for Me? How Increasing AI Automation Transforms Developer Workflows</t>
  </si>
  <si>
    <t>Do Users Write More Insecure Code with AI Assistants?</t>
  </si>
  <si>
    <t>Examining the Use and Impact of an AI Code Assistant on Developer Productivity and Experience in the Enterprise</t>
  </si>
  <si>
    <t>Performance, Workload, Emotion, and Self-Efficacy of Novice Programmers Using AI Code Generation</t>
  </si>
  <si>
    <t>Exploring the Challenges and Opportunities of AI-assisted Codebase Generation</t>
  </si>
  <si>
    <t>Evaluating LLMs for code generation in HRI: A comparative study of ChatGPT, gemini, and claude</t>
  </si>
  <si>
    <t>Turbulence: Systematically and Automatically Testing Instruction-Tuned Large Language Models for Code</t>
  </si>
  <si>
    <t>Automated Code Review In Practice</t>
  </si>
  <si>
    <t>How novices use LLM-based code generators to solve CS1 coding tasks in a self-paced learning environment</t>
  </si>
  <si>
    <t>Using AI-Based Coding Assistants in Practice: State of Affairs, Perceptions, and Ways Forward</t>
  </si>
  <si>
    <t>Comparing Software Developers with ChatGPT: An Empirical Investigation</t>
  </si>
  <si>
    <t>When Prompts Go Wrong: Evaluating Code Model Robustness to Ambiguous, Contradictory, and Incomplete Task Descriptions</t>
  </si>
  <si>
    <t>Transforming Software Development: Evaluating the Efficiency and Challenges of GitHub Copilot in Real-World Projects</t>
  </si>
  <si>
    <t>Assessing the Promise and Pitfalls of ChatGPT for Automated Code Generation</t>
  </si>
  <si>
    <t>Software Vulnerability and Functionality Assessment using LLMs</t>
  </si>
  <si>
    <t>A User-centered Security Evaluation of Copilot</t>
  </si>
  <si>
    <t>A Comprehensive Empirical Evaluation of Agent Frameworks on Code-centric Software Engineering Tasks</t>
  </si>
  <si>
    <t>Developers' Perceptions on the Impact of ChatGPT in Software Development: A Survey</t>
  </si>
  <si>
    <t>Will Your Next Pair Programming Partner Be Human? An Empirical Evaluation of Generative AI as a Collaborative Teammate in a Semester-Long Classroom Setting</t>
  </si>
  <si>
    <t>Program code generation with generative AIs</t>
  </si>
  <si>
    <t>Quality Assessment of ChatGPT Generated Code and their Use by Developers</t>
  </si>
  <si>
    <t>Developer Behaviors in Validating and Repairing LLM-Generated Code Using IDE and Eye Tracking</t>
  </si>
  <si>
    <t>Case study: using AI-assisted code generation in mobile teams</t>
  </si>
  <si>
    <t>Benchmarking ChatGPT, Codeium, and GitHub Copilot: A Comparative Study of AI-Driven Programming and Debugging Assistants</t>
  </si>
  <si>
    <t>AI-Assisted Code Authoring at Scale: Fine-Tuning, Deploying, and Mixed Methods Evaluation</t>
  </si>
  <si>
    <t>“Will I be replaced?” Assessing ChatGPT's effect on software development and programmer perceptions of AI tools</t>
  </si>
  <si>
    <t>A closer look at different difficulty levels code generation abilities of chatgpt</t>
  </si>
  <si>
    <t>A Comparative Analysis between AI Generated Code and Human Written Code: A Preliminary Study</t>
  </si>
  <si>
    <t>The Impact of AI Tool on Engineering at ANZ Bank an Empirical Study on GitHub Copilot within Corporate Environment</t>
  </si>
  <si>
    <t>Human-AI Pair Programming: Evaluating Trust, Efficiency, and Defect Incidence</t>
  </si>
  <si>
    <t>Clasificación</t>
  </si>
  <si>
    <t>A1</t>
  </si>
  <si>
    <t>A2</t>
  </si>
  <si>
    <t>B</t>
  </si>
  <si>
    <t>Chen et al. (2025) – CHI</t>
  </si>
  <si>
    <t>Primary (Controlled User Study)</t>
  </si>
  <si>
    <t>Los asistentes proactivos mejoran productividad; el momento y la frecuencia de intervención importan; la integración contextual reduce fricción; sugerencias accionables aumentan utilidad.</t>
  </si>
  <si>
    <t>Más proactividad siempre mejora experiencia; la asistencia reactiva basta para todos los casos.</t>
  </si>
  <si>
    <t>Experimento controlado, estudio de usuarios, telemetría de interacción</t>
  </si>
  <si>
    <t>65 participantes; tareas de programación en Python; comparación contra baseline tipo ChatGPT</t>
  </si>
  <si>
    <t>subtasks completadas, test cases escritos, preferencia de usuario, frecuencia de interacción</t>
  </si>
  <si>
    <t>GPT-4o, asistente tipo ChatGPT, interfaz proactiva integrada al editor</t>
  </si>
  <si>
    <t>La proactividad aumentó la productividad entre 12% y 18%; demasiadas sugerencias deterioran la experiencia; la función de preview cambia patrones de uso.</t>
  </si>
  <si>
    <t>Reemplaza al registro duplicado original de Paper_021. Muy valioso para interacción humano-IA y diseño de asistentes, pero no sustituye evidencia técnica de seguridad o correctness.</t>
  </si>
  <si>
    <t>Usar en Results (interacción y productividad), Discussion (timing, UX, mixed-initiative), y contribuciones teóricas.</t>
  </si>
  <si>
    <t>Need Help? Designing Proactive AI Assistants for Programming</t>
  </si>
  <si>
    <t>Chen et al. (2026)</t>
  </si>
  <si>
    <t>Primary (Experimental Benchmark Study)</t>
  </si>
  <si>
    <t>Variaciones en lenguaje natural degradan el desempeño; impacto depende del tipo de perturbación; modelos más avanzados son más robustos; la calidad depende críticamente del prompt.</t>
  </si>
  <si>
    <t>El desempeño es independiente del prompt; los modelos son robustos a variaciones lingüísticas.</t>
  </si>
  <si>
    <t>Benchmark experimental, perturbaciones automáticas, evaluación comparativa</t>
  </si>
  <si>
    <t>HumanEval, MBPP, HumanEval-R, MBPP-R</t>
  </si>
  <si>
    <t>Pass@1, Pass@10, degradación de desempeño</t>
  </si>
  <si>
    <t>InCoder, Code Llama, CodeGeeX2, CodeGen2.5, StarCoder, WizardCoder, GPT-3.5</t>
  </si>
  <si>
    <t>Todos los modelos presentan caída en desempeño ante perturbaciones; GPT-3.5 es más robusto; paraphrasing impacta significativamente.</t>
  </si>
  <si>
    <t>Reemplaza paper débil; evidencia sólida sobre sensibilidad a prompts.</t>
  </si>
  <si>
    <t>Usar en Results (robustez), Discussion (prompting), Theoretical (prompt literacy)</t>
  </si>
  <si>
    <t>NLPerturbator: Studying the Robustness of Code LLMs to Natural Language Variations</t>
  </si>
  <si>
    <t>Evaluación de LLMs en desarrollo de software dentro de IDEs</t>
  </si>
  <si>
    <t>Primary (Experimental Evaluation Framework)</t>
  </si>
  <si>
    <t>Se propone un framework de evaluación para LLMs en cinco tareas de ingeniería de software; métricas funcionales (syntax correctness, test pass rate, bug fix rate) permiten evaluación más realista; el desempeño depende del contexto de integración en el IDE.</t>
  </si>
  <si>
    <t>Las métricas tradicionales como BLEU son suficientes para evaluar código generado; el desempeño del modelo es independiente del contexto de uso.</t>
  </si>
  <si>
    <t>Framework experimental, evaluación multi-task, benchmarking en repositorios reales</t>
  </si>
  <si>
    <t>Repositorios reales de GitHub en múltiples lenguajes</t>
  </si>
  <si>
    <t>Syntax correctness, Test pass rate, Bug fix rate, MRR</t>
  </si>
  <si>
    <t>GPT-4, GPT-3.5, CodeLlama</t>
  </si>
  <si>
    <t>GPT-4 generalmente supera a otros modelos; los modelos pueden introducir errores al intentar corregir código; el rendimiento depende de cómo se integran en el IDE.</t>
  </si>
  <si>
    <t>Reemplaza paper débil previo; aporta evaluación integral en múltiples tareas de ingeniería de software.</t>
  </si>
  <si>
    <t>Usar en Results (evaluación), Discussion (importancia del contexto), Theoretical (evaluación contextual)</t>
  </si>
  <si>
    <t>Copilot Evaluation Harness: Evaluating LLM-Guided Software Programming</t>
  </si>
  <si>
    <t>Evaluación end-to-end de LLMs en desarrollo de software</t>
  </si>
  <si>
    <t>Primary (Benchmark + Experimental Study)</t>
  </si>
  <si>
    <t>Los LLMs muestran bajo desempeño en tareas end-to-end (30–50% accuracy); existe una brecha significativa entre tareas aisladas y desarrollo completo; los frameworks multi-agente aumentan costo sin mejoras consistentes.</t>
  </si>
  <si>
    <t>Los LLMs son capaces de construir sistemas completos con alta precisión; los frameworks multi-agente mejoran consistentemente el desempeño.</t>
  </si>
  <si>
    <t>Benchmark E2E, BDD testing, evaluación automatizada, análisis experimental</t>
  </si>
  <si>
    <t>46 proyectos reales de GitHub, 244 requerimientos, 703 tests BDD</t>
  </si>
  <si>
    <t>Req Accuracy, Test Accuracy, Balanced Score, Cost, Time, CO2</t>
  </si>
  <si>
    <t>GPT-4o, Claude, Qwen, frameworks multi-agente (ChatDev, MetaGPT, etc.)</t>
  </si>
  <si>
    <t>El desempeño no supera 60%; problemas en manejo de detalles, alineación de requerimientos y consistencia; los modelos fallan en escenarios realistas.</t>
  </si>
  <si>
    <t>Reemplaza paper débil; evidencia crítica sobre limitaciones reales en desarrollo end-to-end.</t>
  </si>
  <si>
    <t>Usar en Results (evaluación realista), Discussion (limitaciones), Theoretical (gap función vs sistema)</t>
  </si>
  <si>
    <t>E2EDev: Benchmarking Large Language Models in End-to-End Software Development Task</t>
  </si>
  <si>
    <t>Evaluación de LLMs en generación de smart contracts (seguridad y calidad)</t>
  </si>
  <si>
    <t>El código generado por LLMs presenta problemas de seguridad, correctness y variabilidad; la calidad depende del prompt; se detectan vulnerabilidades reales en contratos generados.</t>
  </si>
  <si>
    <t>El código generado por LLMs es seguro y confiable para producción; la calidad no depende del prompt.</t>
  </si>
  <si>
    <t>Experimento controlado con generación de código, análisis estático y ejecución de pruebas</t>
  </si>
  <si>
    <t>Smart contracts en Solidity extraídos de GitHub (≥50 estrellas)</t>
  </si>
  <si>
    <t>Code validity, Code correctness (unit tests), Code security (MythX, Slither), maintainability</t>
  </si>
  <si>
    <t>ChatGPT (GPT-3.5), Google PaLM2</t>
  </si>
  <si>
    <t>Los modelos generan código compilable pero con bugs; se detectan vulnerabilidades críticas; PaLM2 genera más código compilable, pero ambos presentan problemas de seguridad.</t>
  </si>
  <si>
    <t>Reemplaza paper débil; aporta evidencia empírica en seguridad y calidad de código generado.</t>
  </si>
  <si>
    <t>Usar en Results (calidad y seguridad), Discussion (riesgos), Theoretical (limitaciones y confiabilidad)</t>
  </si>
  <si>
    <t>Who is Smarter? An Empirical Study of AI-based Smart Contract Creation</t>
  </si>
  <si>
    <t>Evaluación de seguridad en código generado por LLMs a nivel repositorio</t>
  </si>
  <si>
    <t>Los LLMs presentan debilidades significativas en generación de código seguro; existe una brecha entre calidad y seguridad; el desempeño cae en escenarios de repositorio; más razonamiento no implica mejor seguridad.</t>
  </si>
  <si>
    <t>Los LLMs generan código seguro en escenarios reales; mayor razonamiento mejora consistentemente la seguridad.</t>
  </si>
  <si>
    <t>Benchmark basado en repositorios reales con CVEs, evaluación automatizada con reglas SAST personalizadas</t>
  </si>
  <si>
    <t>120 instancias (40 repositorios reales + 80 variantes), datos de GitHub con CVEs</t>
  </si>
  <si>
    <t>Security score, Quality score, Stability score (ponderados)</t>
  </si>
  <si>
    <t>26 LLMs (Claude, GPT-4o, Gemini, Qwen, DeepSeek, etc.)</t>
  </si>
  <si>
    <t>Ningún modelo supera 50 en seguridad; gap significativo entre calidad y seguridad; escenarios repository-level degradan desempeño.</t>
  </si>
  <si>
    <t>Reemplaza paper débil; aporta evidencia sólida en seguridad realista a nivel repositorio.</t>
  </si>
  <si>
    <t>Usar en Results (seguridad), Discussion (limitaciones críticas), Theoretical (riesgos y confiabilidad)</t>
  </si>
  <si>
    <t>A.S.E: A Repository-Level Benchmark for Evaluating Security in AI-Generated Code</t>
  </si>
  <si>
    <t>Evaluación holística de confiabilidad y desempeño de LLMs en ingeniería de software</t>
  </si>
  <si>
    <t>Primary (Benchmark + Framework Study)</t>
  </si>
  <si>
    <t>No existe un modelo dominante; alta variabilidad entre tareas; sensibilidad significativa a prompts; caída promedio del 14.1% en robustez; la confiabilidad depende del contexto y tarea.</t>
  </si>
  <si>
    <t>Los LLMs son consistentemente confiables y robustos en todas las tareas; el desempeño es estable independientemente del prompt.</t>
  </si>
  <si>
    <t>Benchmark multi-task, multi-language, multi-model con evaluación de robustez y variación de prompts</t>
  </si>
  <si>
    <t>10+ tareas de ingeniería de software, múltiples lenguajes y datasets diversos</t>
  </si>
  <si>
    <t>Task performance, robustness degradation, variabilidad por prompt</t>
  </si>
  <si>
    <t>26 LLMs (GPT-4, Claude, Gemini, Qwen, etc.)</t>
  </si>
  <si>
    <t>Alta variabilidad entre tareas; ningún modelo sobresale consistentemente; robustez limitada; resultados dependen fuertemente del prompt y del tipo de tarea.</t>
  </si>
  <si>
    <t>Reemplaza paper de baja calidad; aporta evaluación integral y multidimensional de confiabilidad.</t>
  </si>
  <si>
    <t>Usar en Results (visión global), Discussion (variabilidad y confiabilidad), Theoretical (evaluación multidimensional)</t>
  </si>
  <si>
    <t>TREAT: A Code LLMs Trustworthiness / Reliability Evaluation and Testing Framework</t>
  </si>
  <si>
    <t>Evaluación de seguridad en agentes de código bajo escenarios realistas de vulnerabilidades</t>
  </si>
  <si>
    <t>Los agentes de código generan código funcional pero inseguro; solo ~23.8% de soluciones son correctas y seguras; los agentes introducen nuevas vulnerabilidades además de replicar existentes.</t>
  </si>
  <si>
    <t>Los agentes generan código seguro cuando es funcional; la seguridad mejora proporcionalmente con la calidad funcional.</t>
  </si>
  <si>
    <t>Benchmark repository-level con escenarios reales de vulnerabilidad, evaluación con PoV, SAST y pruebas funcionales</t>
  </si>
  <si>
    <t>105 tareas derivadas de OSS-Fuzz y ARVO en repositorios reales</t>
  </si>
  <si>
    <t>C-SEC rate, funcionalidad, vulnerabilidad (PoV), riesgos nuevos (SAST)</t>
  </si>
  <si>
    <t>Code agents (SWE-agent, OpenHands, Aider) con múltiples LLMs (Claude, GPT-5, etc.)</t>
  </si>
  <si>
    <t>Bajo desempeño en generación segura (~23.8%); alta incidencia de código vulnerable incluso cuando es funcional; diferencias por agente y modelo.</t>
  </si>
  <si>
    <t>Reemplaza paper de baja confianza; aporta evaluación realista de seguridad en agentes de código.</t>
  </si>
  <si>
    <t>Usar en Results (seguridad realista), Discussion (riesgos críticos), Theoretical (gap funcionalidad vs seguridad)</t>
  </si>
  <si>
    <t>SecureVibeBench: Evaluating Secure Coding Capabilities of Code Agents with Realistic Vulnerability Scenarios</t>
  </si>
  <si>
    <t>Interacción humano-IA para mejorar evaluación y generación de código mediante pruebas generadas por LLM</t>
  </si>
  <si>
    <t>Primary (User Study + Benchmark Evaluation)</t>
  </si>
  <si>
    <t>El uso de pruebas generadas por LLM y validación interactiva mejora la evaluación de código, reduce la carga cognitiva y aumenta la precisión en la selección de soluciones correctas.</t>
  </si>
  <si>
    <t>La interacción humano-IA no mejora la evaluación de código ni la carga cognitiva; los LLM generan código correcto sin necesidad de validación adicional.</t>
  </si>
  <si>
    <t>User study con 15 programadores + evaluación a escala en benchmarks (MBPP, HumanEval)</t>
  </si>
  <si>
    <t>15 participantes + datasets MBPP y HumanEval</t>
  </si>
  <si>
    <t>Correctness, tiempo, carga cognitiva (NASA TLX), pass@1</t>
  </si>
  <si>
    <t>GPT-3.5, GPT-4, CodeGen, modelos open/closed source</t>
  </si>
  <si>
    <t>Mejora significativa en exactitud y reducción de carga cognitiva; aumento de ~45% en pass@1 con interacción guiada por pruebas.</t>
  </si>
  <si>
    <t>Reemplaza paper sin full text; aporta evidencia empírica en interacción humano-IA y evaluación de código.</t>
  </si>
  <si>
    <t>Usar en Results (interacción y evaluación), Discussion (cognitive load, trust), Theoretical (human-in-the-loop)</t>
  </si>
  <si>
    <t>LLM-based Test-driven Interactive Code Generation: User Study and Empirical Evaluation</t>
  </si>
  <si>
    <t>Comparación entre IA generativa y aprendizaje estructurado en programación</t>
  </si>
  <si>
    <t>Primary (Quasi-Experimental Study)</t>
  </si>
  <si>
    <t>El aprendizaje basado en videos supera significativamente al uso de IA generativa en etapas iniciales de programación (η²=0.32).</t>
  </si>
  <si>
    <t>La IA generativa mejora el aprendizaje más que métodos tradicionales.</t>
  </si>
  <si>
    <t>Pre-test / post-test con grupo control vs experimental</t>
  </si>
  <si>
    <t>71 estudiantes universitarios</t>
  </si>
  <si>
    <t>Learning gain, HMSAM constructs, intención de uso</t>
  </si>
  <si>
    <t>Microsoft Copilot vs videos instruccionales</t>
  </si>
  <si>
    <t>Videos generan mayor aprendizaje, curiosidad e intención de uso.</t>
  </si>
  <si>
    <t>Evidencia crítica que contradice narrativa dominante de IA</t>
  </si>
  <si>
    <t>Results (learning outcomes), Discussion (limits of AI), Theoretical (structured vs adaptive learning)</t>
  </si>
  <si>
    <t>Mellado &amp; Cubillos (2025)</t>
  </si>
  <si>
    <t>Adopción y uso de ChatGPT en desarrolladores</t>
  </si>
  <si>
    <t>Primary (PLS-SEM Empirical Study)</t>
  </si>
  <si>
    <t>La adopción de ChatGPT está impulsada por condiciones facilitadoras y motivación hedónica; la intención de uso influye fuertemente en el uso real (β=0.419).</t>
  </si>
  <si>
    <t>La adopción de ChatGPT no depende de factores conductuales ni contextuales.</t>
  </si>
  <si>
    <t>Encuesta a desarrolladores + modelado estructural (PLS-SEM)</t>
  </si>
  <si>
    <t>335 desarrolladores</t>
  </si>
  <si>
    <t>Behavioral intention, use behavior, UTAUT2 constructs</t>
  </si>
  <si>
    <t>Uso impulsado por facilidad, utilidad y disfrute; preocupaciones sobre dependencia y confiabilidad.</t>
  </si>
  <si>
    <t>Evidencia sólida de adopción real en industria</t>
  </si>
  <si>
    <t>Results (adopción), Discussion (trust y dependencia), Theoretical (technology acceptance)</t>
  </si>
  <si>
    <t>Suryavanshi et al. (2025)</t>
  </si>
  <si>
    <t>Integrating ChatGPT into Software Development: Valuating Acceptance and Utilisation Among Developers</t>
  </si>
  <si>
    <t>Can Generative Artificial Intelligence Outperform Self-Instructional Learning in Computer Programming?: Impact on Motivation and Knowledge Acquisition</t>
  </si>
  <si>
    <t>Paper_101</t>
  </si>
  <si>
    <t>Desarrollo completo de software mediante prompt-driven development con LLMs</t>
  </si>
  <si>
    <t>Primary (Empirical Case Study)</t>
  </si>
  <si>
    <t>Es posible desarrollar sistemas completos (7420 LOC) mediante interacción iterativa con LLMs, manteniendo coherencia arquitectónica.</t>
  </si>
  <si>
    <t>Los LLMs no pueden mantener coherencia ni desarrollar sistemas complejos.</t>
  </si>
  <si>
    <t>Estudio de caso con análisis cuantitativo y cualitativo de prompts</t>
  </si>
  <si>
    <t>107 prompts en desarrollo de sistema completo</t>
  </si>
  <si>
    <t>LOC, número de prompts, tipos de prompts, coherencia arquitectónica</t>
  </si>
  <si>
    <t>Claude Code (Opus 4.5), Ring</t>
  </si>
  <si>
    <t>67% de prompts fueron correctivos; LLM actúa como implementador bajo supervisión humana.</t>
  </si>
  <si>
    <t>Evidencia clave de prompt-driven development como metodología</t>
  </si>
  <si>
    <t>Results (productividad), Discussion (human-AI roles), Theoretical (PDD paradigm)</t>
  </si>
  <si>
    <t>Fayed &amp; Fayed (2026)</t>
  </si>
  <si>
    <t>Prompt-Driven Development with Claude Code: Developing a TUI Framework for the Ring Programming Language</t>
  </si>
  <si>
    <t>Agarwal et al. (2024)</t>
  </si>
  <si>
    <t>Liu et al. (2026)</t>
  </si>
  <si>
    <t>Fakhoury et al. (2024)</t>
  </si>
  <si>
    <t>Lian et al. (2025)</t>
  </si>
  <si>
    <t>Karanjai et al. (2023)</t>
  </si>
  <si>
    <t>Paper_102</t>
  </si>
  <si>
    <t>Kim, 2025</t>
  </si>
  <si>
    <t>Evaluación cuantitativa de LLMs en aplicación de patrones de diseño</t>
  </si>
  <si>
    <t>Primary (Quantitative Empirical Study)</t>
  </si>
  <si>
    <t>LLMs logran hasta 98–100% de conformidad y completitud en la aplicación de patrones de diseño.</t>
  </si>
  <si>
    <t>Los LLMs no pueden aplicar correctamente patrones de diseño complejos.</t>
  </si>
  <si>
    <t>Evaluación cuantitativa basada en RBML (conformance y completeness)</t>
  </si>
  <si>
    <t>3 aplicaciones (drawing, widget, node)</t>
  </si>
  <si>
    <t>Conformance %, completeness %, reglas de transformación</t>
  </si>
  <si>
    <t>Alta precisión estructural, pero con errores conceptuales ocasionales.</t>
  </si>
  <si>
    <t>Strong (A1)</t>
  </si>
  <si>
    <t>Enfoque formal poco común para evaluar calidad en LLMs</t>
  </si>
  <si>
    <t>Results (quality), Discussion (limitations), Theoretical (formal evaluation frameworks)</t>
  </si>
  <si>
    <t>Quantitative Assessment of Generative Large Language Models on Design Pattern Application</t>
  </si>
  <si>
    <t>Paper_103</t>
  </si>
  <si>
    <t>Smit et al., 2024</t>
  </si>
  <si>
    <t>Impacto de GitHub Copilot en productividad de desarrolladores en entorno industrial</t>
  </si>
  <si>
    <t>Primary (Industrial Case Study)</t>
  </si>
  <si>
    <t>Copilot incrementa productividad, mejora calidad y aumenta satisfacción en entornos reales de desarrollo.</t>
  </si>
  <si>
    <t>Copilot no impacta significativamente la productividad ni calidad en entornos reales.</t>
  </si>
  <si>
    <t>Estudio de caso antes/después usando framework SPACE</t>
  </si>
  <si>
    <t>Múltiples equipos en IT Hub automotriz</t>
  </si>
  <si>
    <t>Throughput, cycle time, code quality, defects, satisfaction</t>
  </si>
  <si>
    <t>Mejora en throughput, calidad y satisfacción; impacto depende del contexto.</t>
  </si>
  <si>
    <t>Strong (A2)</t>
  </si>
  <si>
    <t>Evidencia organizacional real con múltiples métricas</t>
  </si>
  <si>
    <t>Results (productividad real), Discussion (context-dependence), Theoretical (SPACE framework)</t>
  </si>
  <si>
    <t>The impact of GitHub Copilot on developer productivity from a software engineering body of knowledge perspective</t>
  </si>
  <si>
    <t>Paper_104</t>
  </si>
  <si>
    <t>Kim et al., 2024</t>
  </si>
  <si>
    <t>Mitigación de vulnerabilidades en código generado por LLMs mediante análisis estático</t>
  </si>
  <si>
    <t>Primary (Empirical + System Evaluation)</t>
  </si>
  <si>
    <t>Codexity reduce aproximadamente 60% la generación de código vulnerable en comparación con LLMs base.</t>
  </si>
  <si>
    <t>Los LLMs pueden generar código seguro sin mecanismos adicionales.</t>
  </si>
  <si>
    <t>Evaluación empírica con benchmark de prompts vulnerables y comparación con baselines</t>
  </si>
  <si>
    <t>90 prompts, 751 programas vulnerables</t>
  </si>
  <si>
    <t>% código vulnerable, número de vulnerabilidades, tiempo de generación</t>
  </si>
  <si>
    <t>ChatGPT, GitHub Copilot, Codexity, CppCheck, Infer</t>
  </si>
  <si>
    <t>Reducción significativa de vulnerabilidades con tradeoff en tiempo.</t>
  </si>
  <si>
    <t>Evidencia clave sobre riesgos de seguridad en AI-assisted programming</t>
  </si>
  <si>
    <t>Results (security), Discussion (risk mitigation), Theoretical (secure AI pipelines)</t>
  </si>
  <si>
    <t>Codexity: Secure AI-assisted Code Generation</t>
  </si>
  <si>
    <t>Paper_105</t>
  </si>
  <si>
    <t>Li et al., 2026</t>
  </si>
  <si>
    <t>Evaluación multidimensional de la calidad del código generado por herramientas LLM en múltiples lenguajes</t>
  </si>
  <si>
    <t>Primary (Large-scale Empirical Benchmark)</t>
  </si>
  <si>
    <t>La calidad del código generado es limitada, con máximo ~57% de correctness y presencia significativa de bugs y code smells.</t>
  </si>
  <si>
    <t>Las herramientas LLM generan código correcto y confiable en la mayoría de los casos.</t>
  </si>
  <si>
    <t>Benchmark empírico multi-herramienta con ejecución en LeetCode y análisis estático</t>
  </si>
  <si>
    <t>2,613 problemas, 65,325 soluciones generadas</t>
  </si>
  <si>
    <t>Correctness, bugs, code smells, complejidad ciclomática</t>
  </si>
  <si>
    <t>Copilot, CodeWhisperer, Tabnine, Codeium, Lingma</t>
  </si>
  <si>
    <t>Alta variabilidad por lenguaje y herramienta; correctness limitado; bugs frecuentes.</t>
  </si>
  <si>
    <t>Benchmark integral del estado del arte en calidad de código generado por LLMs</t>
  </si>
  <si>
    <t>Results (calidad global), Discussion (limitaciones estructurales), Theoretical (multi-dimensional evaluation)</t>
  </si>
  <si>
    <t>A Multi-Dimensional Quality Evaluation of Code Generated by LLM-Based Tools Across Multiple Programming Languages</t>
  </si>
  <si>
    <t>Paper_106</t>
  </si>
  <si>
    <t>Madampe et al., 2025</t>
  </si>
  <si>
    <t>Experiencia de desarrolladores en el uso de asistentes de programación con IA para código relacionado con privacidad</t>
  </si>
  <si>
    <t>Primary (Survey, Mixed Methods)</t>
  </si>
  <si>
    <t>Los desarrolladores no confían en los asistentes de IA para generar código que cumpla requisitos de privacidad y requieren validación manual constante.</t>
  </si>
  <si>
    <t>Los asistentes de IA pueden generar código confiable que cumpla automáticamente requisitos de privacidad.</t>
  </si>
  <si>
    <t>Encuesta a desarrolladores con análisis cualitativo y cuantitativo</t>
  </si>
  <si>
    <t>51 desarrolladores profesionales</t>
  </si>
  <si>
    <t>Percepción, uso, confianza, esfuerzo de validación</t>
  </si>
  <si>
    <t>ChatGPT, Copilot y otros asistentes de programación</t>
  </si>
  <si>
    <t>Alta desconfianza, necesidad de verificación manual y uso limitado en tareas de privacidad.</t>
  </si>
  <si>
    <t>Moderate (B)</t>
  </si>
  <si>
    <t>Evidencia sobre limitaciones en requisitos no funcionales (privacidad)</t>
  </si>
  <si>
    <t>Results (human factors), Discussion (trust, verification), Theoretical (human-in-the-loop)</t>
  </si>
  <si>
    <t>How Are We Doing With Using AI-Based Programming Assistants For Privacy-Related Code Generation? The Developers' Experience</t>
  </si>
  <si>
    <t>Paper_107</t>
  </si>
  <si>
    <t>Jin et al., 2024</t>
  </si>
  <si>
    <t>Evaluación empírica del uso real de ChatGPT en desarrollo de software</t>
  </si>
  <si>
    <t>Primary (Empirical Study with Real-World Dataset)</t>
  </si>
  <si>
    <t>La mayoría del código generado por LLMs no se usa directamente en producción y requiere modificaciones significativas.</t>
  </si>
  <si>
    <t>El código generado por LLMs es comúnmente utilizado directamente en producción.</t>
  </si>
  <si>
    <t>Análisis empírico de conversaciones reales (DevGPT dataset)</t>
  </si>
  <si>
    <t>17,913 prompts, 3,523 conversaciones, 11,751 snippets</t>
  </si>
  <si>
    <t>Uso del código (exacto, modificado, documentación, no usado)</t>
  </si>
  <si>
    <t>Uso limitado en producción; fuerte dependencia de modificación y validación humana.</t>
  </si>
  <si>
    <t>Evidencia clave de brecha entre generación y uso real</t>
  </si>
  <si>
    <t>Results (uso real), Discussion (limitaciones prácticas), Theoretical (human-AI collaboration)</t>
  </si>
  <si>
    <t>Can ChatGPT Support Developers? An Empirical Evaluation of Large Language Models for Code Generation</t>
  </si>
  <si>
    <t>Paper_108</t>
  </si>
  <si>
    <t>Tambon et al., 2024</t>
  </si>
  <si>
    <t>Identificación y clasificación de patrones de bugs en código generado por LLMs</t>
  </si>
  <si>
    <t>Primary (Empirical Study + Taxonomy)</t>
  </si>
  <si>
    <t>Los LLMs generan bugs estructuralmente distintos a los humanos, destacando misinterpretación, omisión de casos límite y objetos alucinados.</t>
  </si>
  <si>
    <t>Los errores de LLMs son equivalentes a los errores humanos.</t>
  </si>
  <si>
    <t>Análisis empírico con open coding sobre dataset CoderEval + validación por survey</t>
  </si>
  <si>
    <t>333 bugs analizados de un total de 1,997 casos</t>
  </si>
  <si>
    <t>Frecuencia de tipos de bugs, validación por Likert scale</t>
  </si>
  <si>
    <t>Codex, CodeGen, PanGu-Coder</t>
  </si>
  <si>
    <t>Identificación de 10 categorías de bugs con distribución uniforme.</t>
  </si>
  <si>
    <t>Paper clave para estructurar análisis de calidad y errores</t>
  </si>
  <si>
    <t>Results (taxonomy), Discussion (error patterns), Theoretical (LLM error model)</t>
  </si>
  <si>
    <t>Bugs in Large Language Models Generated Code: An Empirical Study</t>
  </si>
  <si>
    <t>Liu et al., 2024</t>
  </si>
  <si>
    <t>Evaluación empírica integral de la calidad del código generado por ChatGPT</t>
  </si>
  <si>
    <t>Primary (Large-scale Empirical Study)</t>
  </si>
  <si>
    <t>El código generado por ChatGPT presenta baja tasa de corrección en problemas no vistos (~20%) y errores mayoritariamente lógicos.</t>
  </si>
  <si>
    <t>ChatGPT genera código funcionalmente correcto de forma consistente en distintos contextos.</t>
  </si>
  <si>
    <t>Evaluación empírica con LeetCode + CWE + análisis multi-round</t>
  </si>
  <si>
    <t>~2,000 problemas en múltiples lenguajes</t>
  </si>
  <si>
    <t>Correctness, tipos de error, seguridad, multi-round fixing</t>
  </si>
  <si>
    <t>ChatGPT (GPT-3.5)</t>
  </si>
  <si>
    <t>Baja generalización, alta tasa de errores lógicos, baja capacidad de autocorrección</t>
  </si>
  <si>
    <t>Paper fundamental para análisis de calidad y limitaciones estructurales</t>
  </si>
  <si>
    <t>Results (correctness), Discussion (limitaciones), Theoretical (error behavior)</t>
  </si>
  <si>
    <t>No Need to Lift a Finger Anymore? Assessing the Quality of Code Generation by ChatGPT</t>
  </si>
  <si>
    <t>Khojah et al., 2024</t>
  </si>
  <si>
    <t>Uso real de ChatGPT en ingeniería de software y factores que afectan su utilidad y confianza</t>
  </si>
  <si>
    <t>Primary (Observational Study, Mixed Methods)</t>
  </si>
  <si>
    <t>ChatGPT se utiliza principalmente para guidance y aprendizaje, no para generación directa de código, con impacto mixto en productividad.</t>
  </si>
  <si>
    <t>ChatGPT se usa principalmente para generar código listo para producción.</t>
  </si>
  <si>
    <t>Observational study con análisis de chats + survey + IPA</t>
  </si>
  <si>
    <t>24 ingenieros, 180 diálogos</t>
  </si>
  <si>
    <t>Tipos de uso, trust, usefulness, factores internos/externos</t>
  </si>
  <si>
    <t>Uso dominante como herramienta cognitiva, no automatización directa</t>
  </si>
  <si>
    <t>Paper clave para entender uso real y comportamiento humano</t>
  </si>
  <si>
    <t>Results (usage), Discussion (implications), Theoretical (framework)</t>
  </si>
  <si>
    <t>Beyond Code Generation: An Observational Study of ChatGPT Usage in Software Engineering Practice</t>
  </si>
  <si>
    <t>Aguiar et al., 2024</t>
  </si>
  <si>
    <t>Uso de ChatGPT en escenarios de desarrollo multi-lenguaje (MLSD)</t>
  </si>
  <si>
    <t>Primary (Empirical Study, Mixed Methods)</t>
  </si>
  <si>
    <t>Más del 75% de los snippets generados por ChatGPT están en lenguajes distintos al principal del repositorio, evidenciando fuerte uso en desarrollo multi-lenguaje.</t>
  </si>
  <si>
    <t>ChatGPT genera principalmente código en el mismo lenguaje del repositorio.</t>
  </si>
  <si>
    <t>Análisis empírico con dataset DevGPT + open card sorting</t>
  </si>
  <si>
    <t>3,584 conversaciones y 18,862 snippets</t>
  </si>
  <si>
    <t>Distribución de lenguajes, contextos de uso, frecuencia de snippets nativos vs. foreign</t>
  </si>
  <si>
    <t>Fuerte presencia de snippets en lenguajes distintos y uso dominante en soporte de codificación</t>
  </si>
  <si>
    <t>Paper clave para entender el rol de LLMs en desarrollo multi-lenguaje</t>
  </si>
  <si>
    <t>Results (MLSD patterns), Discussion (implications), Theoretical (multi-language usage)</t>
  </si>
  <si>
    <t>Multi-language Software Development in the LLM Era: Insights from Practitioners’ Conversations with ChatGPT</t>
  </si>
  <si>
    <t>Tang et al., 2024</t>
  </si>
  <si>
    <t>Comportamiento de desarrolladores al validar y reparar código generado por LLM</t>
  </si>
  <si>
    <t>Primary (Controlled Experiment, Mixed Methods)</t>
  </si>
  <si>
    <t>Los desarrolladores muestran comportamientos específicos al trabajar con código generado por LLM, incluyendo enfoque en lógica, reescritura frecuente y dependencia del contexto de procedencia.</t>
  </si>
  <si>
    <t>El comportamiento de validación y reparación no difiere entre código humano y generado por LLM.</t>
  </si>
  <si>
    <t>Experimento controlado con eye-tracking, IDE tracking, encuestas y entrevistas</t>
  </si>
  <si>
    <t>28 participantes en tareas de programación (algoritmos, GUI, OOP)</t>
  </si>
  <si>
    <t>Tasa de éxito en reparación, patrones de atención, carga cognitiva, comportamiento IDE</t>
  </si>
  <si>
    <t>Mayor desempeño al conocer la procedencia del código, cambios en estrategias cognitivas y de depuración</t>
  </si>
  <si>
    <t>Paper clave para entender comportamiento humano en debugging de código generado por LLM</t>
  </si>
  <si>
    <t>Results (behavior), Discussion (cognition), Theoretical (human-AI interaction)</t>
  </si>
  <si>
    <t>Paper_109</t>
  </si>
  <si>
    <t>Zheng et al., 2025</t>
  </si>
  <si>
    <t>Benchmark evolutivo para evaluación realista de generación de código a nivel repositorio</t>
  </si>
  <si>
    <t>Primary (Empirical Study + Benchmark)</t>
  </si>
  <si>
    <t>Los benchmarks que ignoran la evolución del repositorio sobreestiman el desempeño real de los LLMs en generación de código.</t>
  </si>
  <si>
    <t>Las evaluaciones repository-level basadas en la última versión del repositorio reflejan fielmente escenarios reales de desarrollo.</t>
  </si>
  <si>
    <t>Benchmark + experimento comparativo multi-modelo con evaluación por ejecución</t>
  </si>
  <si>
    <t>HumanEvo: 400 tareas (200 Python, 200 Java) de 30 proyectos OSS y 10,000+ PRs filtrados</t>
  </si>
  <si>
    <t>Pass@1, variación % entre evolution-aware vs evolution-ignored, análisis por dependencia y docstrings</t>
  </si>
  <si>
    <t>CodeLlama-7B/13B/34B, DeepSeekCoder-6.7B/33B, GPT-3.5-Turbo, GPT-4</t>
  </si>
  <si>
    <t>La evaluación evolution-ignored sobreestima el desempeño entre 10.0% y 61.1%; la caída es mayor en funciones inter-class y crece con la evolución del repositorio.</t>
  </si>
  <si>
    <t>Paper clave para discutir validez ecológica y sesgos de evaluación en AI-assisted programming.</t>
  </si>
  <si>
    <t>Results (benchmark realism), Discussion (evaluation bias), Theoretical (validity of evaluation)</t>
  </si>
  <si>
    <t>HumanEvo: An Evolution-aware Benchmark for More Realistic Evaluation of Repository-level Code Generation</t>
  </si>
  <si>
    <t>Paper_110</t>
  </si>
  <si>
    <t>Palacio et al., 2024</t>
  </si>
  <si>
    <t>Interpretabilidad y confiabilidad de LLMs para código mediante explicaciones sintácticas</t>
  </si>
  <si>
    <t>Primary (Empirical Study + Human Study + Method)</t>
  </si>
  <si>
    <t>La interpretabilidad basada en sintaxis puede aumentar la comprensión y la confianza en predicciones de LLMs para código; distintas categorías sintácticas se asocian con distinto desempeño y error del modelo.</t>
  </si>
  <si>
    <t>Los LLMs para código son suficientemente confiables solo con métricas agregadas tradicionales como accuracy o CodeBLEU.</t>
  </si>
  <si>
    <t>Método de interpretabilidad + estudio empírico con 12 LLMs + estudio con usuarios + análisis causal</t>
  </si>
  <si>
    <t>SyxTestbed extendido con commits 2022–2023 de los 200 repositorios Python más populares en GitHub; 24 respuestas válidas en estudio humano</t>
  </si>
  <si>
    <t>Token probabilities, ASTrust interpretability performance, BLEU-4, CodeBLEU, cross-entropy loss, utilidad/readability/complexity percibida</t>
  </si>
  <si>
    <t>ASTrust; 12 open decoder-only LLMs (GPT-Neo, CodeGen, CodeParrot variants); Qualtrics; doWhy</t>
  </si>
  <si>
    <t>ASTrust permite explicaciones locales y globales ligadas a categorías sintácticas; existe conexión causal entre learning error y capacidad para predecir categorías sintácticas; los usuarios encontraron útiles las visualizaciones, aunque algunas fueron percibidas como complejas.</t>
  </si>
  <si>
    <t>Aporta fuertemente a trustworthiness e interpretabilidad, pero no evalúa de forma directa productividad ni calidad funcional del código en tareas reales.</t>
  </si>
  <si>
    <t>Discussion (trustworthiness/interpretability), Results (syntax-grounded explanations), Theoretical (confidence beyond aggregate metrics)</t>
  </si>
  <si>
    <t>Towards More Trustworthy and Interpretable LLMs for Code through Syntax-Grounded Explanations</t>
  </si>
  <si>
    <t>Paper_111</t>
  </si>
  <si>
    <t>Jiang et al., 2025</t>
  </si>
  <si>
    <t>Benchmark realista para evaluar generación de código tipo Copilot en tareas de completion e infill</t>
  </si>
  <si>
    <t>Los benchmarks clásicos de síntesis de código no capturan adecuadamente escenarios interactivos de AI-assisted programming; la evaluación copilot-style revela diferencias más realistas entre modelos y muestra efectos del contexto, referencias y comentarios.</t>
  </si>
  <si>
    <t>Benchmarks como HumanEval o MBPP son suficientes por sí solos para estimar el desempeño de asistentes de programación tipo Copilot en contextos reales.</t>
  </si>
  <si>
    <t>Benchmark + evaluación empírica multi-modelo con validación por pruebas, análisis por constructo, distancia contextual y errores</t>
  </si>
  <si>
    <t>SimCopilot: 1,163 tareas (569 Java, 594 Python) creadas a partir de 8 repositorios Java y 7 Python no públicos; completion e infill; ~11,000 líneas de código</t>
  </si>
  <si>
    <t>Pass rate por Python/Java infill y completion, análisis por constructo, distancia a referencias, distancia a comentarios, categorías de error, intervalos de confianza al 95%</t>
  </si>
  <si>
    <t>SimCopilot; GPT-4o, o3-mini, Claude 3 Opus/3.7/3.5, Llama 3.3/3.1, DeepSeek-R1, Qwen2.5-Coder, QwQ</t>
  </si>
  <si>
    <t>SimCopilot muestra diferencias mucho más marcadas entre modelos que benchmarks clásicos; infill supera completion; la cercanía de comentarios mejora el desempeño; persisten errores de compilación, sintaxis e identificación/alcance de variables.</t>
  </si>
  <si>
    <t>Paper muy relevante para validez ecológica y evaluación práctica de asistentes tipo Copilot. Fuerte para benchmarking realista, aunque no mide directamente satisfacción del usuario o productividad en campo.</t>
  </si>
  <si>
    <t>Results (realistic benchmarking), Discussion (ecological validity vs classic benchmarks), Theoretical (interactive code assistance)</t>
  </si>
  <si>
    <t>SimCopilot: Evaluating Large Language Models for Copilot-Style Code Generation</t>
  </si>
  <si>
    <t>Paper_112</t>
  </si>
  <si>
    <t>Kim &amp; Yoo, 2025</t>
  </si>
  <si>
    <t>Análisis empírico de vulnerabilidades estructurales en código generado por IA y comparación con código humano</t>
  </si>
  <si>
    <t>Primary (Empirical Comparative Study + Static &amp; Dynamic Analysis)</t>
  </si>
  <si>
    <t>El código generado por IA presenta mayor cantidad y severidad de vulnerabilidades que el código humano; las herramientas actuales detectan menos vulnerabilidades en código AI; existen patrones estructurales específicos en código generado por IA.</t>
  </si>
  <si>
    <t>El código generado por IA es igual o más seguro que el código humano sin intervención adicional o herramientas especializadas.</t>
  </si>
  <si>
    <t>Comparación empírica (20 AI vs 20 humano) + análisis estático y dinámico + evaluación de herramientas + modelado de amenazas</t>
  </si>
  <si>
    <t>40 programas en C (20 generados por ChatGPT, 20 humanos equivalentes), tareas de file, network, encryption y data processing</t>
  </si>
  <si>
    <t>Vulnerability rate, severity distribution, detection rate (Ghidra, Valgrind, Frida, etc.), OWASP mapping, CVSS scores, memory leaks</t>
  </si>
  <si>
    <t>Ghidra, Valgrind, Frida, Hybrid-Analysis, Any.Run</t>
  </si>
  <si>
    <t>El código AI tiene +6.4% más vulnerabilidades y mayor severidad; herramientas detectan ~46.7% de vulnerabilidades en AI vs 66.4% en humano; patrones como XOR fijo, memory leaks y error handling deficiente son comunes.</t>
  </si>
  <si>
    <t>Muy relevante para dimensión de seguridad en AI-assisted programming; evidencia directa de riesgos estructurales y limitaciones de herramientas actuales.</t>
  </si>
  <si>
    <t>Results (security comparison), Discussion (risk and tool limitations), Threats to Validity (detection gaps)</t>
  </si>
  <si>
    <t>Paper_113</t>
  </si>
  <si>
    <t>Cotroneo et al., 2024</t>
  </si>
  <si>
    <t>Método automático para evaluar la corrección semántica de código generado por IA en contextos de seguridad</t>
  </si>
  <si>
    <t>Primary (Empirical Study + Method)</t>
  </si>
  <si>
    <t>Las métricas tradicionales de similitud textual no reflejan adecuadamente la corrección semántica del código generado por IA; la evaluación automática basada en symbolic execution puede aproximarse fuertemente a la evaluación humana.</t>
  </si>
  <si>
    <t>BLEU, Edit Distance o Exact Match son suficientes para evaluar la corrección del código generado por IA en contextos de seguridad.</t>
  </si>
  <si>
    <t>Método automático (ACCA) + validación empírica contra evaluación humana + comparación con métricas baseline y ChatGPT</t>
  </si>
  <si>
    <t>Dataset extendido Shellcode_IA32 con ~5,900 pares de descripciones en lenguaje natural e instrucciones assembly IA-32 para contextos ofensivos de seguridad</t>
  </si>
  <si>
    <t>Matching rate vs human evaluation, SYN/SEM correctness, Pearson correlation, offset vs baselines, BLEU-4, SacreBLEU, Edit Distance, Exact Match, tiempo promedio por evaluación</t>
  </si>
  <si>
    <t>ACCA, symbolic execution, ANGR, z3 SMT solver, NASM, Seq2Seq, CodeBERT, CodeT5+, PLBart, ChatGPT</t>
  </si>
  <si>
    <t>ACCA alcanza ~93% de alineación con evaluación humana y fuerte correlación (r≈0.84); supera a BLEU, Edit Distance, Exact Match y ChatGPT como evaluadores; la similitud textual no implica corrección semántica; la evaluación es automática y rápida (~0.17 s por snippet).</t>
  </si>
  <si>
    <t>Paper central para la dimensión de evaluación/correctness en AI-assisted programming. Aunque está en assembly y seguridad ofensiva, su aporte metodológico sobre evaluación semántica es ampliamente relevante.</t>
  </si>
  <si>
    <t>Results (correctness assessment), Discussion (limits of similarity metrics), Methodology/Theoretical (semantic evaluation of AI-generated code)</t>
  </si>
  <si>
    <t>Automating the correctness assessment of AI-generated code for security contexts</t>
  </si>
  <si>
    <t>Paper_114</t>
  </si>
  <si>
    <t>Song, Agarwal &amp; Wen, 2024</t>
  </si>
  <si>
    <t>Evaluación empírica del impacto de GitHub Copilot en productividad y coordinación en desarrollo OSS colaborativo</t>
  </si>
  <si>
    <t>Primary (Empirical Study - Quasi-experimental, GSCM)</t>
  </si>
  <si>
    <t>El uso de AI pair programmers incrementa la productividad a nivel proyecto mediante mayor participación y contribución individual, pero introduce costos de coordinación adicionales; el efecto neto es positivo.</t>
  </si>
  <si>
    <t>La adopción de AI tools mejora la productividad sin efectos secundarios o trade-offs en entornos colaborativos.</t>
  </si>
  <si>
    <t>Estudio cuasi-experimental con datos reales de GitHub + Copilot, análisis GSCM, validaciones con DID, PSM y robustness checks</t>
  </si>
  <si>
    <t>7,637 repositorios OSS en GitHub (2021–2022), datos propietarios de uso de Copilot + datos públicos de repositorios</t>
  </si>
  <si>
    <t>Merged PRs, participation (#developers), individual contributions, coordination time (PR merge time), discussion metrics, productivity (timely merges)</t>
  </si>
  <si>
    <t>GitHub Copilot, GitHub Archive Dataset, GSCM, DID, PSM</t>
  </si>
  <si>
    <t>Copilot incrementa contribuciones (+5.9%) y participación (+3.4%) pero aumenta el tiempo de coordinación (+8%); trade-off productividad-coordinación; efecto neto positivo; core developers se benefician más.</t>
  </si>
  <si>
    <t>Estudio robusto con datos reales; evidencia clave sobre trade-offs socio-técnicos en AI-assisted programming.</t>
  </si>
  <si>
    <t>Results (productivity), Discussion (trade-offs), Human-AI interaction (collaboration)</t>
  </si>
  <si>
    <t>The Impact of Generative AI on Collaborative Open-Source Software Development: Evidence from GitHub Copilot</t>
  </si>
  <si>
    <t>Paper_115</t>
  </si>
  <si>
    <t>Cui et al., 2024</t>
  </si>
  <si>
    <t>Evaluación experimental del impacto de GitHub Copilot en productividad de desarrolladores en entornos corporativos</t>
  </si>
  <si>
    <t>Primary (Empirical Study - Randomized Controlled Trial)</t>
  </si>
  <si>
    <t>El uso de herramientas de AI-assisted programming como Copilot incrementa la productividad de desarrolladores en entornos reales, aunque los efectos dependen de la adopción y presentan limitaciones metodológicas.</t>
  </si>
  <si>
    <t>El impacto de la AI en productividad es uniforme, altamente preciso y libre de limitaciones en contextos organizacionales reales.</t>
  </si>
  <si>
    <t>Field experiment (RCT) con asignación aleatoria + análisis IV + SLATE en dos organizaciones (Microsoft y Accenture)</t>
  </si>
  <si>
    <t>1,974 desarrolladores (1,663 Microsoft, 311 Accenture), datos reales de workflows en GitHub (pull requests, commits, builds, uso de Copilot)</t>
  </si>
  <si>
    <t>Pull requests, commits, successful builds, lines of code, Copilot usage (shown/accepted suggestions), adopción</t>
  </si>
  <si>
    <t>GitHub Copilot, GitHub workflow data, IV regression, SLATE estimation</t>
  </si>
  <si>
    <t>Copilot incrementa productividad (~12.9%–21.8% en Microsoft, ~7.5%–8.7% en Accenture); resultados son positivos pero con limitaciones de adopción, compliance y power estadístico; la medición de productividad es compleja.</t>
  </si>
  <si>
    <t>Uno de los estudios más sólidos en términos causales sobre AI-assisted programming; evidencia clave para productividad en entornos reales.</t>
  </si>
  <si>
    <t>Results (productivity causal), Discussion (limitations &amp; measurement issues), Threats to Validity (compliance, adoption, power)</t>
  </si>
  <si>
    <t>The Productivity Effects of Generative AI: Evidence from a Field Experiment with GitHub Copilot</t>
  </si>
  <si>
    <t>Paper_116</t>
  </si>
  <si>
    <t>Ságodi, Siket &amp; Ferenc, 2024</t>
  </si>
  <si>
    <t>Metodología para evaluar LLMs en generación de código (prompting, testing, static analysis, human evaluation) validada con ChatGPT vs Copilot</t>
  </si>
  <si>
    <t>Primary (Empirical Study + Methodology)</t>
  </si>
  <si>
    <t>La evaluación de código generado por IA debe ser multidimensional (funcional, técnica y humana); ChatGPT supera a Copilot en varias tareas de correctness bajo la metodología propuesta.</t>
  </si>
  <si>
    <t>Las métricas automáticas o benchmarks aislados son suficientes para evaluar modelos de generación de código.</t>
  </si>
  <si>
    <t>Benchmark de 25 tareas (C++ y Java) + pruebas funcionales (edge/random) + análisis estático + evaluación humana</t>
  </si>
  <si>
    <t>25 tareas de program synthesis benchmark; lenguajes C++ y Java; comparación ChatGPT vs Copilot</t>
  </si>
  <si>
    <t>Pass rate (edge/random, exact/epsilon), métricas estáticas (LLOC, NOS, McCC, NLE), code smells, evaluación humana (readability, usability, modifiability, acceptance)</t>
  </si>
  <si>
    <t>ChatGPT, GitHub Copilot, SonarQube, SourceMeter, ClangTidy</t>
  </si>
  <si>
    <t>ChatGPT resuelve más tareas correctamente (17 vs 13); ambos modelos generan código generalmente aceptable pero con code smells; la evaluación humana es necesaria para complementar métricas automáticas.</t>
  </si>
  <si>
    <t>Moderate-Strong (A2)</t>
  </si>
  <si>
    <t>Aporta un marco metodológico clave para evaluar LLMs en programación; evidencia empírica limitada pero bien estructurada.</t>
  </si>
  <si>
    <t>Methodology (evaluation framework), Results (correctness &amp; quality), Discussion (multi-dimensional evaluation)</t>
  </si>
  <si>
    <t>Methodology for Code Synthesis Evaluation of LLMs Presented by a Case Study of ChatGPT and Copilot</t>
  </si>
  <si>
    <t>Paper_117</t>
  </si>
  <si>
    <t>Ceran, 2025</t>
  </si>
  <si>
    <t>Evaluación experimental de la seguridad en código generado por ChatGPT, Copilot y Gemini mediante análisis estático (OWASP Top 10) y dinámico (OWASP ZAP)</t>
  </si>
  <si>
    <t>Primary (Empirical Study - Experimental Security Evaluation)</t>
  </si>
  <si>
    <t>El código generado por herramientas de AI-assisted programming introduce vulnerabilidades de seguridad sistemáticas; existen diferencias entre modelos; los prompts genéricos no garantizan seguridad.</t>
  </si>
  <si>
    <t>El código generado por AI es inherentemente seguro o cumple automáticamente con estándares de seguridad sin intervención humana.</t>
  </si>
  <si>
    <t>Experimento controlado con mismo prompt y entorno; evaluación mediante análisis estático (OWASP Top 10) y dinámico (OWASP ZAP)</t>
  </si>
  <si>
    <t>Código generado para un sistema de login en PHP (ChatGPT, Copilot, Gemini) evaluado en entorno controlado (Apache, MySQL, Windows)</t>
  </si>
  <si>
    <t>Conteo de vulnerabilidades por severidad (Informational–Critical), OWASP categories (A01–A10), score de riesgo acumulado</t>
  </si>
  <si>
    <t>ChatGPT (GPT-4o), GitHub Copilot, Google Gemini, OWASP ZAP, análisis estático basado en OWASP Top 10</t>
  </si>
  <si>
    <t>Copilot presenta mayor riesgo (47), ChatGPT y Gemini menor (28); vulnerabilidades comunes incluyen insecure design y logging failures; prompts genéricos son insuficientes; se requiere supervisión humana.</t>
  </si>
  <si>
    <t>Estudio sólido en seguridad de código AI; buena replicabilidad pero limitado a un escenario específico (login PHP).</t>
  </si>
  <si>
    <t>Results (security risks), Discussion (AI reliability &amp; prompt engineering), Threats to Validity (scenario limitation)</t>
  </si>
  <si>
    <t>Security Evaluation of AI-Generated Code: A Comparative Study of ChatGPT, Copilot, and Gemini through Static and Dynamic Analysis</t>
  </si>
  <si>
    <t>Paper_118</t>
  </si>
  <si>
    <t>Rasnayaka et al., 2024</t>
  </si>
  <si>
    <t>Estudio empírico sobre uso, percepción e integración de LLMs en proyectos de ingeniería de software en contexto académico</t>
  </si>
  <si>
    <t>Primary (Empirical Study - Mixed Methods: Code Analysis + Survey)</t>
  </si>
  <si>
    <t>Los LLMs mejoran la productividad en tareas tempranas y rutinarias; la calidad del código no se ve afectada negativamente si existe intervención humana; la adopción depende de habilidades y experiencia del usuario.</t>
  </si>
  <si>
    <t>El uso de LLMs sustituye habilidades de programación o garantiza mejoras automáticas en calidad sin supervisión humana.</t>
  </si>
  <si>
    <t>Análisis de código generado + prompts + niveles de intervención humana + encuesta basada en UTAUT</t>
  </si>
  <si>
    <t>214 estudiantes, 37 equipos, proyecto de ingeniería de software (13 semanas), 139 respuestas de encuesta</t>
  </si>
  <si>
    <t>Líneas de código generadas, número de snippets, niveles de intervención (0–2), uso por milestone, categorías de prompts, métricas de percepción (UTAUT)</t>
  </si>
  <si>
    <t>ChatGPT (3.5 y 4), GitHub Copilot, análisis de repositorios, modelo UTAUT</t>
  </si>
  <si>
    <t>LLMs son más útiles en etapas iniciales; requieren intervención humana significativa; no hay diferencia en calidad entre equipos con y sin AI; usuarios más hábiles usan más AI; adopción depende de experiencia y acceso.</t>
  </si>
  <si>
    <t>Estudio robusto en contexto académico con muestra grande; combina análisis técnico y percepción; evidencia clave sobre adopción y colaboración humano-AI.</t>
  </si>
  <si>
    <t>Results (usage patterns, productivity, quality), Discussion (skills shift, adoption factors), Human-AI interaction</t>
  </si>
  <si>
    <t>An Empirical Study on Usage and Perceptions of LLMs in a Software Engineering Project</t>
  </si>
  <si>
    <t>Paper_119</t>
  </si>
  <si>
    <t>Sandoval et al., 2023</t>
  </si>
  <si>
    <t>User study experimental sobre impacto de asistentes LLM en productividad y seguridad de código en lenguaje C</t>
  </si>
  <si>
    <t>Primary (Empirical Study - Randomized Controlled Trial + User Study)</t>
  </si>
  <si>
    <t>El uso de asistentes de código basados en LLM mejora la funcionalidad y productividad sin incrementar significativamente las vulnerabilidades de seguridad; muchos errores provienen del usuario más que del modelo.</t>
  </si>
  <si>
    <t>El uso de LLMs en programación incrementa necesariamente los riesgos de seguridad o genera código inherentemente inseguro.</t>
  </si>
  <si>
    <t>RCT con grupo control vs asistido; análisis manual de vulnerabilidades (CWE), pruebas funcionales y análisis estadístico (comparative + non-inferiority tests)</t>
  </si>
  <si>
    <t>58 estudiantes (control vs asistido), tarea de implementación de lista enlazada en C con 12 funciones, entorno IDE instrumentado</t>
  </si>
  <si>
    <t>CWEs/LoC, Severe CWEs/LoC, funciones implementadas/compiladas, tests básicos/extendidos, origen de bugs (humano vs AI)</t>
  </si>
  <si>
    <t>OpenAI Codex (code-cushman-001), IDE instrumentado tipo Copilot, análisis manual CWE</t>
  </si>
  <si>
    <t>AI mejora funcionalidad y productividad; no incrementa significativamente vulnerabilidades; hasta 22% menos severe CWEs en algunos casos; 63% bugs provienen de humanos vs 36% de AI.</t>
  </si>
  <si>
    <t>Very Strong (A1)</t>
  </si>
  <si>
    <t>Paper de alto impacto (USENIX Security); evidencia clave sobre seguridad en uso real de LLMs con interacción humana.</t>
  </si>
  <si>
    <t>Results (productivity &amp; security), Discussion (trade-offs, human-AI interaction), Threats to Validity (manual analysis, academic setting)</t>
  </si>
  <si>
    <t>Lost at C: A User Study on the Security Implications of Large Language Model Code Assistants</t>
  </si>
  <si>
    <t>Paper_120</t>
  </si>
  <si>
    <t>Koripalli, 2025</t>
  </si>
  <si>
    <t>Estudio longitudinal organizacional sobre impacto de Copilot en productividad, calidad, confianza y evolución de habilidades en equipos empresariales</t>
  </si>
  <si>
    <t>Primary (Empirical Study - Mixed Methods, Longitudinal)</t>
  </si>
  <si>
    <t>El uso de copilots incrementa la productividad especialmente en tareas rutinarias, pero introduce una curva de aprendizaje donde inicialmente aumentan defectos; el impacto evoluciona con el tiempo mediante calibración de confianza y adaptación organizacional.</t>
  </si>
  <si>
    <t>El impacto de AI-assisted programming es inmediato, uniforme y libre de efectos secundarios en productividad y calidad.</t>
  </si>
  <si>
    <t>Estudio mixto con datos cuantitativos (velocity, defect density, commits) y cualitativos (trust, entrevistas, TAM), con grupos control vs tratamiento en múltiples organizaciones</t>
  </si>
  <si>
    <t>24 equipos en 8 organizaciones (finanzas, salud, retail, tecnología), análisis longitudinal de 6–12 meses</t>
  </si>
  <si>
    <t>Velocity (story points), defect density, commit patterns, code review turnaround, test coverage, trust (TAM), skill assessment</t>
  </si>
  <si>
    <t>GitHub Copilot, sistemas de tracking, encuestas TAM, entrevistas semiestructuradas</t>
  </si>
  <si>
    <t>Incremento promedio de productividad (~34%, hasta 55% en tareas rutinarias); aumento inicial de defectos (+23%) seguido de mejora (-15%); baja seguridad inicial (score 2.18/10); trust calibration crítica; cambios en habilidades (↓ básicas, ↑ arquitectónicas).</t>
  </si>
  <si>
    <t>Aporta perspectiva organizacional y longitudinal poco común; evidencia importante sobre evolución del impacto de AI en equipos.</t>
  </si>
  <si>
    <t>Results (productivity longitudinal, quality), Discussion (trust calibration, skill evolution, organizational impact), Threats to Validity</t>
  </si>
  <si>
    <t>Copilot Impact Studies: Measuring Productivity, Trust, and Skill Evolution in Enterprise Developer Teams</t>
  </si>
  <si>
    <t>Paper_121</t>
  </si>
  <si>
    <t>Xu et al., 2026</t>
  </si>
  <si>
    <t>Estudio empírico a gran escala (OSS) sobre impacto de Copilot en productividad, deuda técnica y carga de mantenimiento mediante Difference-in-Differences</t>
  </si>
  <si>
    <t>Primary (Empirical Study - Causal Inference, DiD with Natural Experiment)</t>
  </si>
  <si>
    <t>AI-assisted programming incrementa la productividad agregada pero aumenta la deuda técnica (rework) y redistribuye la carga hacia desarrolladores expertos, reduciendo su productividad.</t>
  </si>
  <si>
    <t>Las ganancias de productividad de AI son uniformes, sostenibles y sin efectos negativos en calidad o mantenimiento.</t>
  </si>
  <si>
    <t>Panel dataset longitudinal de GitHub (repositorios y desarrolladores) con diseño Difference-in-Differences aprovechando el lanzamiento de Copilot como experimento natural</t>
  </si>
  <si>
    <t>2,755 repositorios OSS y 1,699 contribuyentes; comparación tratamiento (lenguajes soportados por Copilot) vs control; ventana temporal antes/después del lanzamiento</t>
  </si>
  <si>
    <t>LOC añadidas, commits, PRs, PR rework (deuda técnica), PR reviews (mantenimiento), análisis por tipo de contribuidor (core vs peripheral)</t>
  </si>
  <si>
    <t>GitHub Copilot (GPT-3), GitHub API, modelos econométricos DiD, event-study, CEM matching</t>
  </si>
  <si>
    <t>Aumenta productividad (LOC +17.7%, commits +4.1%, PRs +4.3%); aumenta rework (+2.4%) indicando mayor deuda técnica; contribuyentes periféricos incrementan producción mientras core developers reducen commits (~−19%) y aumentan revisión (~+6.5%), evidenciando redistribución de carga.</t>
  </si>
  <si>
    <t>Evidencia causal robusta a gran escala; revela tensión entre productividad de corto plazo y sostenibilidad de largo plazo en OSS.</t>
  </si>
  <si>
    <t>Results (productivity vs technical debt), Discussion (organizational impact, redistribution of effort), Threats to Validity (DiD assumptions)</t>
  </si>
  <si>
    <t>AI-Assisted Programming Decreases the Productivity of Experienced Developers by Increasing the Technical Debt and Maintenance Burden</t>
  </si>
  <si>
    <t>Paper_122</t>
  </si>
  <si>
    <t>Pinto et al., 2024</t>
  </si>
  <si>
    <t>User study industrial sobre asistentes de código contextualizados (RAG) y su impacto en usabilidad, productividad y expectativas</t>
  </si>
  <si>
    <t>Primary (Empirical Study - Mixed Methods, User Study)</t>
  </si>
  <si>
    <t>Los asistentes contextualizados mejoran la productividad percibida y la eficiencia, pero su efectividad depende de la calidad de las fuentes de conocimiento y de la capacidad del usuario para formular prompts adecuados.</t>
  </si>
  <si>
    <t>Los asistentes de código AI funcionan de manera uniforme sin necesidad de configuración contextual o conocimiento del usuario.</t>
  </si>
  <si>
    <t>Encuestas, grabaciones de interacción, focus groups y análisis cualitativo (open coding) con apoyo de herramientas LLM</t>
  </si>
  <si>
    <t>62 desarrolladores en empresa real, sesión controlada de uso de StackSpot AI (RAG-based assistant)</t>
  </si>
  <si>
    <t>Percepción de productividad, facilidad de uso, calidad de respuestas, tiempo ahorrado, retos de configuración y uso</t>
  </si>
  <si>
    <t>StackSpot AI (RAG + GPT-4), encuestas, grabaciones, análisis cualitativo asistido por GPT-4</t>
  </si>
  <si>
    <t>Ahorro de tiempo y mejor acceso a información; necesidad de refinar prompts; dependencia de knowledge sources; inconsistencia en respuestas; dificultades en código complejo.</t>
  </si>
  <si>
    <t>Introduce la dimensión de asistentes contextualizados (RAG); evidencia relevante sobre interacción humano-AI y configuración del sistema.</t>
  </si>
  <si>
    <t>Results (productivity perception, contextual AI), Discussion (prompt engineering, knowledge sources, usability), Limitations</t>
  </si>
  <si>
    <t>Developer Experiences with a Contextualized AI Coding Assistant: Usability, Expectations, and Outcomes</t>
  </si>
  <si>
    <t>Paper_123</t>
  </si>
  <si>
    <t>Kumar et al., 2025</t>
  </si>
  <si>
    <t>Estudio longitudinal en producción a escala empresarial sobre impacto de plataforma AI integrada (code generation + code review)</t>
  </si>
  <si>
    <t>Primary (Empirical Study - Longitudinal, Quasi-Experimental, Enterprise)</t>
  </si>
  <si>
    <t>AI-assisted development mejora significativamente la productividad (reducción de tiempos de revisión y aumento de output), pero su efectividad depende del nivel de adopción y de la integración organizacional.</t>
  </si>
  <si>
    <t>El uso de AI garantiza mejoras automáticas en productividad independientemente del uso, contexto organizacional o adopción.</t>
  </si>
  <si>
    <t>Estudio longitudinal con diseño quasi-experimental, análisis de cohortes, controles within-subjects y between-subjects, triangulación de métricas automáticas, encuestas y entrevistas</t>
  </si>
  <si>
    <t>300 ingenieros en múltiples equipos durante 12 meses; sistema DeputyDev en entorno de producción</t>
  </si>
  <si>
    <t>PR cycle time, review time, LOC, adoption rates, acceptance rates, NPS (trust), ROI, code generation volume</t>
  </si>
  <si>
    <t>DeputyDev (plataforma interna), LLMs (Claude Sonnet), sistemas de version control, instrumentación automática</t>
  </si>
  <si>
    <t>Reducción de 31.8% en PR cycle time; incremento de hasta 61% en productividad para high adopters; mejora diferencial por experiencia (juniors más beneficiados); adopción crítica para beneficios; alta satisfacción (85–93%); ROI favorable (~1–2% costo adicional).</t>
  </si>
  <si>
    <t>Evidencia industrial longitudinal muy robusta; destaca el rol de la adopción y factores organizacionales en el éxito de AI-assisted development.</t>
  </si>
  <si>
    <t>Results (productivity longitudinal, adoption effect), Discussion (organizational integration, ROI, human factors), Threats to Validity</t>
  </si>
  <si>
    <t>Paper_124</t>
  </si>
  <si>
    <t>Zhong et al., 2025</t>
  </si>
  <si>
    <t>Análisis empírico a gran escala de conversaciones developer–LLM y calidad de código generado en múltiples lenguajes</t>
  </si>
  <si>
    <t>Primary (Empirical Study - Large-Scale Observational, Multi-turn Analysis)</t>
  </si>
  <si>
    <t>Las interacciones developer–LLM son predominantemente multi-turn y la calidad del código generado presenta errores frecuentes que persisten entre turnos, requiriendo intervención explícita del usuario para su corrección.</t>
  </si>
  <si>
    <t>Los LLMs corrigen automáticamente sus errores a través de iteraciones conversacionales sin necesidad de intervención humana.</t>
  </si>
  <si>
    <t>Análisis estadístico y empírico sobre dataset CodeChat (82k+ conversaciones), incluyendo métricas conversacionales, análisis de calidad de código y evolución de errores en multi-turn interactions</t>
  </si>
  <si>
    <t>82,845 conversaciones reales, 311,161 turnos, 368,506 snippets en más de 20 lenguajes, derivados de WildChat</t>
  </si>
  <si>
    <t>Token ratio, turn count, prompt gaps, LOC, defectos por lenguaje (undefined variables, imports, documentación), evolución de errores por turnos</t>
  </si>
  <si>
    <t>Dataset CodeChat, WildChat, análisis estadístico (Wilcoxon, Kruskal-Wallis), BERTopic, análisis multi-turn</t>
  </si>
  <si>
    <t>68% de conversaciones multi-turn; LLM responde ~14x más largo que el usuario; altas tasas de errores (e.g., variables indefinidas &gt;75% en varios lenguajes); errores persisten entre turnos; mejora limitada mediante iteración; corrección efectiva requiere prompts explícitos.</t>
  </si>
  <si>
    <t>Aporta evidencia masiva sobre interacción humano–LLM y calidad del código; clave para entender dinámica conversacional y limitaciones reales de LLMs.</t>
  </si>
  <si>
    <t>Results (code quality, conversational dynamics), Discussion (prompt engineering, human-AI interaction), Limitations</t>
  </si>
  <si>
    <t>Developer-LLM Conversations: An Empirical Study of Interactions and Generated Code Quality</t>
  </si>
  <si>
    <t>Paper_125</t>
  </si>
  <si>
    <t>Brachten et al., 2020</t>
  </si>
  <si>
    <t>Estudio experimental controlado sobre el efecto de asistentes virtuales en carga cognitiva y desempeño de tareas</t>
  </si>
  <si>
    <t>Primary (Empirical Study - Controlled Experiment, Human Factors)</t>
  </si>
  <si>
    <t>El uso de asistentes virtuales reduce la carga cognitiva percibida y mejora el desempeño y el tiempo de ejecución en tareas, sugiriendo un mecanismo causal entre soporte AI y productividad mediado por cognitive load.</t>
  </si>
  <si>
    <t>Los asistentes AI no tienen impacto en la carga cognitiva ni en el desempeño de tareas.</t>
  </si>
  <si>
    <t>Experimento de laboratorio con diseño between-subjects, medición de carga cognitiva (NASA-TLX), desempeño y tiempo de tarea</t>
  </si>
  <si>
    <t>91 participantes (estudiantes), dos grupos (con y sin asistente virtual), tarea tipo CPM</t>
  </si>
  <si>
    <t>NASA-TLX (cognitive load), task score (0-28), tiempo de ejecución, percepción de desempeño</t>
  </si>
  <si>
    <t>Virtual assistant basado en DialogFlow (rule-based), NASA-TLX, RS-11 (resilience)</t>
  </si>
  <si>
    <t>El grupo con asistente mostró menor carga cognitiva, mejor desempeño, menor tiempo y mejor percepción de desempeño; la carga cognitiva se correlaciona negativamente con el rendimiento.</t>
  </si>
  <si>
    <t>Evidencia controlada de factores humanos; no utiliza LLMs modernos pero aporta fundamento cognitivo relevante.</t>
  </si>
  <si>
    <t>Results (cognitive load, performance), Discussion (human factors, mediation effect), Limitations (external validity)</t>
  </si>
  <si>
    <t>On the ability of virtual agents to decrease cognitive load: an experimental study</t>
  </si>
  <si>
    <t>Paper_126</t>
  </si>
  <si>
    <t>Rodríguez, 2025</t>
  </si>
  <si>
    <t>Análisis comparativo de TCO entre capital humano junior y GitHub Copilot en entorno FinTech</t>
  </si>
  <si>
    <t>Primary (Empirical Study - Economic / TCO Analysis, Case Study)</t>
  </si>
  <si>
    <t>El uso de herramientas AI como GitHub Copilot puede ser económicamente viable y rentable, reduciendo el costo por unidad de producción y generando ROI positivo, condicionado a niveles adecuados de productividad y adopción.</t>
  </si>
  <si>
    <t>Las herramientas AI son inherentemente más baratas sin considerar costos indirectos o condiciones de uso.</t>
  </si>
  <si>
    <t>Modelo cuantitativo de TCO con análisis de ROI, payback y breakeven basado en datos de empresa FinTech y fuentes secundarias</t>
  </si>
  <si>
    <t>Caso de estudio FinTech en Costa Rica con datos reales y simulados de productividad, costos y uso de Copilot</t>
  </si>
  <si>
    <t>TCO, ROI (~61%), Payback (~7.4 meses), Cost per Unit of Production, breakeven (~97 story points), análisis de sensibilidad</t>
  </si>
  <si>
    <t>GitHub Copilot, modelos financieros (TCO, ROI, CUP), análisis de sensibilidad</t>
  </si>
  <si>
    <t>Reducción de costo por unidad (239→205 USD); ROI positivo (~60%); payback rápido (~7 meses); costos indirectos (training, supervisión) dominan el TCO; viabilidad depende de productividad y volumen de trabajo.</t>
  </si>
  <si>
    <t>Cubre dimensión económica del AI-assisted programming; limitado por caso único y datos parcialmente simulados.</t>
  </si>
  <si>
    <t>Results (economic impact, cost efficiency), Discussion (cost vs productivity, adoption cost), Conclusion</t>
  </si>
  <si>
    <t>Paper_127</t>
  </si>
  <si>
    <t>Lyu et al., 2025</t>
  </si>
  <si>
    <t>Análisis a gran escala de percepciones de desarrolladores sobre AI coding assistants basado en reviews reales</t>
  </si>
  <si>
    <t>Primary (Empirical Study - User Perception Mining / App Reviews)</t>
  </si>
  <si>
    <t>Los desarrolladores perciben mejoras en productividad al usar asistentes de código AI, pero estas percepciones están matizadas por costos cognitivos, problemas de contexto, usabilidad y verificación de código generado.</t>
  </si>
  <si>
    <t>Las mejoras de productividad percibidas reflejan directamente mejoras reales en desempeño sin costos adicionales.</t>
  </si>
  <si>
    <t>Minería de 5,908 reviews de 32 asistentes AI con codificación manual y análisis de sentimientos, generando una taxonomía de 8 categorías y 62 etiquetas</t>
  </si>
  <si>
    <t>1,085 AI coding assistants identificados; 32 analizados en profundidad; 5,908 reviews totales, 361 analizados manualmente</t>
  </si>
  <si>
    <t>Frecuencia de temas, análisis de sentimiento (like/dislike), categorías de percepción (productividad, usabilidad, contexto, desempeño, pricing)</t>
  </si>
  <si>
    <t>VS Code Marketplace dataset, GPT-4o (etiquetado), análisis cualitativo y taxonomía manual</t>
  </si>
  <si>
    <t>Alta percepción de productividad (≈90% positiva), pero con costo de verificación; problemas críticos en context awareness; novatos perciben mayor beneficio que expertos; alta importancia de usabilidad; quejas frecuentes sobre consumo de recursos.</t>
  </si>
  <si>
    <t>Aporta evidencia a gran escala de percepción de usuarios; útil para contrastar resultados empíricos con experiencia real; posible sesgo de reviews.</t>
  </si>
  <si>
    <t>Results (user perception, UX), Discussion (perceived vs actual productivity, human-AI interaction), Limitations</t>
  </si>
  <si>
    <t>Paper_128</t>
  </si>
  <si>
    <t>Cheng et al., 2024</t>
  </si>
  <si>
    <t>Estudio cualitativo sobre cómo comunidades online moldean la confianza de desarrolladores en herramientas de generación de código con IA</t>
  </si>
  <si>
    <t>Primary (Empirical Study - Qualitative HCI / Interviews + Design Probes)</t>
  </si>
  <si>
    <t>La confianza en herramientas de generación de código con IA es sociotécnica y se construye a través de procesos colectivos como el intercambio de experiencias y el uso de señales comunitarias para evaluar resultados.</t>
  </si>
  <si>
    <t>La confianza en AI-assisted programming es puramente individual y basada únicamente en interacción directa con la herramienta.</t>
  </si>
  <si>
    <t>Entrevistas semiestructuradas (N=17) y design probes (N=11) con análisis temático inductivo</t>
  </si>
  <si>
    <t>Desarrolladores con 3–16 años de experiencia, usuarios de Copilot, Tabnine, CodeWhisperer, entre otros, activos en comunidades como GitHub, Stack Overflow, Reddit</t>
  </si>
  <si>
    <t>No métricas cuantitativas; categorías cualitativas de trust, interacción, señales comunitarias, patrones de uso</t>
  </si>
  <si>
    <t>Entrevistas, análisis temático, framework MATCH, design probes</t>
  </si>
  <si>
    <t>La confianza se construye mediante 'collective sensemaking' y 'community heuristics'; comunidades ayudan a calibrar expectativas, evaluar código y evitar over/under-trust; señales sociales (votos, reputación) influyen en decisiones.</t>
  </si>
  <si>
    <t>Aporta modelo teórico y sociotécnico de trust; evidencia cualitativa; no mide impacto directo en productividad o calidad.</t>
  </si>
  <si>
    <t>Results (trust, human-AI interaction), Discussion (trust calibration, sociotechnical systems, adoption), Theory integration</t>
  </si>
  <si>
    <t>“It would work for me too”: How Online Communities Shape Software Developers’ Trust in AI-Powered Code Generation Tools</t>
  </si>
  <si>
    <t>How Well Do Large Language Models Serve as End-to-End Secure Code Agents for Python?</t>
  </si>
  <si>
    <t>Speed at the Cost of Quality: How Cursor AI Increases Short-Term Velocity and Long-Term Complexity in Open-Source Projects</t>
  </si>
  <si>
    <t>Measuring the Runtime Performance of C++ Code Written by Humans using GitHub Copilot</t>
  </si>
  <si>
    <t>Can Developers Prompt? A Controlled Experiment for Code Documentation Generation</t>
  </si>
  <si>
    <t>The New Developer: AI Skill Threat, Identity Change &amp; Developer Thriving in the Transition to AI-Assisted Software Development</t>
  </si>
  <si>
    <t>Leveraging AI Tools in Engineering Education: Promise and Pitfalls of AI in Software Development</t>
  </si>
  <si>
    <t>Security Analysis of Automated Code Generation: Structural Vulnerabilities in AI-Generated</t>
  </si>
  <si>
    <t>Intuition to Evidence: Measuring AI's True Impact on Developer Productivity</t>
  </si>
  <si>
    <t>Comparative Evaluation of Total Cost of Ownership (TCO) in Software Development for a FinTech Company with Operations in Costa Rica: Junior Human Capital vs. GitHub Copilot</t>
  </si>
  <si>
    <t>"My productivity is boosted, but ..." Demystifying Users' Perception on AI Coding Assistants</t>
  </si>
  <si>
    <t>Dimensión Principal</t>
  </si>
  <si>
    <t>Dimensión secundaria</t>
  </si>
  <si>
    <t>Code Quality &amp; Technical Debt</t>
  </si>
  <si>
    <t>Productivity</t>
  </si>
  <si>
    <t>Human–AI Interaction</t>
  </si>
  <si>
    <t>Economic Impact</t>
  </si>
  <si>
    <t>Perception &amp; Trust</t>
  </si>
  <si>
    <t>Organizational Impact</t>
  </si>
  <si>
    <t>Cognitive Load / Human Factors</t>
  </si>
  <si>
    <t>Placeholder</t>
  </si>
  <si>
    <t>Paper</t>
  </si>
  <si>
    <t>Tipo</t>
  </si>
  <si>
    <t>Razón</t>
  </si>
  <si>
    <t>RCT fuerte</t>
  </si>
  <si>
    <t>estudio empírico</t>
  </si>
  <si>
    <t>industrial real</t>
  </si>
  <si>
    <t>longitudinal</t>
  </si>
  <si>
    <t>causal OSS</t>
  </si>
  <si>
    <t>adopción</t>
  </si>
  <si>
    <t>seguridad real</t>
  </si>
  <si>
    <t>multi-turn</t>
  </si>
  <si>
    <t>interacción</t>
  </si>
  <si>
    <t>contexto</t>
  </si>
  <si>
    <t>carga cognitiva</t>
  </si>
  <si>
    <t>A1/A2</t>
  </si>
  <si>
    <t>organización</t>
  </si>
  <si>
    <t>ROI</t>
  </si>
  <si>
    <t>percepción</t>
  </si>
  <si>
    <t>cui_productivity_2024</t>
  </si>
  <si>
    <t>bib_placeholder</t>
  </si>
  <si>
    <t>rasnayaka_empirical_2024</t>
  </si>
  <si>
    <t>kumar_intuition_2025</t>
  </si>
  <si>
    <t>xu_ai-assisted_2026</t>
  </si>
  <si>
    <t>koripalli_copilot_2025</t>
  </si>
  <si>
    <t>sandoval_lost_2022</t>
  </si>
  <si>
    <t>zhong_developer-llm_2025</t>
  </si>
  <si>
    <t>pinto_developer_2024</t>
  </si>
  <si>
    <t>brachten_ability_2020</t>
  </si>
  <si>
    <t>rodriguez_comparative_nodate</t>
  </si>
  <si>
    <t>lyu_my_2025</t>
  </si>
  <si>
    <t>PRIMARY_A1_PRODUCTIVITY_1</t>
  </si>
  <si>
    <t>PRIMARY_A1_PRODUCTIVITY_2</t>
  </si>
  <si>
    <t>PRIMARY_A1_LONGITUDINAL_1</t>
  </si>
  <si>
    <t>PRIMARY_A1_DIFF_IN_DIFF_1</t>
  </si>
  <si>
    <t>PRIMARY_A2_USER_STUDY_1</t>
  </si>
  <si>
    <t>Dimension</t>
  </si>
  <si>
    <t>PRIMARY_A2_ADOPTION_1</t>
  </si>
  <si>
    <t>Code Quality / Technical Debt</t>
  </si>
  <si>
    <t>PRIMARY_A1_CONVERSATIONAL_1</t>
  </si>
  <si>
    <t>PRIMARY_A1_INTERACTION_1</t>
  </si>
  <si>
    <t>PRIMARY_A2_RAG_1</t>
  </si>
  <si>
    <t>PRIMARY_A2_COGNITIVE_1</t>
  </si>
  <si>
    <t>Interction / Conversationl</t>
  </si>
  <si>
    <t>Cognitive</t>
  </si>
  <si>
    <t>PRIMARY_A1_ORG_1</t>
  </si>
  <si>
    <t>Organizational</t>
  </si>
  <si>
    <t>PRIMARY_B_ECONOMIC_1</t>
  </si>
  <si>
    <t>Economic</t>
  </si>
  <si>
    <t>PRIMARY_B_PERCEPTION_1</t>
  </si>
  <si>
    <t>PRIMARY_A1_CODE_QUALITY_1</t>
  </si>
  <si>
    <t>Row Labels</t>
  </si>
  <si>
    <t>Grand Total</t>
  </si>
  <si>
    <t>Count of Paper_ID</t>
  </si>
  <si>
    <t>Gao et al. (2025)</t>
  </si>
  <si>
    <t>Understanding and supporting how developers prompt for LLM-powered code editing in practice</t>
  </si>
  <si>
    <t>Paper_129</t>
  </si>
  <si>
    <t>Mišić &amp; Dodović (2024)</t>
  </si>
  <si>
    <t>An Assessment of Large Language Models for OpenMP-based Code Parallelization: A User Perspective</t>
  </si>
  <si>
    <t>LLM coding assistants can generate correct OpenMP parallel code in many cases, but performance quality depends on task complexity, context, scheduling, synchronization and developer guidance.</t>
  </si>
  <si>
    <t>Does not support replacing expert HPC/OpenMP developers; ChatGPT does not consistently match optimized manual code in complex cases.</t>
  </si>
  <si>
    <t>Empírico experimental / benchmark técnico comparativo</t>
  </si>
  <si>
    <t>Nine HPC mini-applications; compute-bound and memory-bound workloads; OpenMP parallelization on CPU; baseline, manual OpenMP, ChatGPT partial/full context, and GitHub Copilot variants.</t>
  </si>
  <si>
    <t>Compilation success; correct execution; speedup; number of prompts; OpenMP constructs used; quality of parallelization; scheduling/synchronization/collapse clause issues.</t>
  </si>
  <si>
    <t>ChatGPT 3.5; GitHub Copilot in VS Code; OpenMP; GCC; HPC benchmark mini-applications.</t>
  </si>
  <si>
    <t>Both tools often produced correct parallel code; ChatGPT matched manual optimized code mainly in simpler cases; Copilot required less effort and matched manual performance more often; expert guidance remained necessary for scoping, synchronization, scheduling and workload imbalance.</t>
  </si>
  <si>
    <t>Strong technical evaluation with reproducible benchmark design; domain-specific to HPC/OpenMP, so generalization to everyday SE is limited.</t>
  </si>
  <si>
    <t>Results (code quality, performance, expert oversight), Discussion (human-AI interaction, context sensitivity, limits of automated optimization).</t>
  </si>
  <si>
    <t>Paper_130</t>
  </si>
  <si>
    <t>Seker (2024)</t>
  </si>
  <si>
    <t>Experiences and Challenges in AI-Driven Modular Software Development Using Large Language Models for Code Generation</t>
  </si>
  <si>
    <t>LLMs can accelerate modular software prototyping and automate routine coding tasks, but require structured prompting, testing, iterative refinement and substantial human integration work.</t>
  </si>
  <si>
    <t>Does not support full replacement of human expertise; does not show robust generalizable productivity metrics beyond one project/case.</t>
  </si>
  <si>
    <t>Empírico / case study de desarrollo modular asistido por LLM</t>
  </si>
  <si>
    <t>AI-driven business intelligence platform built with LLM-assisted modular code generation.</t>
  </si>
  <si>
    <t>Development time reduction (qualitative); integration issues; hallucinations; consistency problems; debugging/refinement effort; modularity challenges.</t>
  </si>
  <si>
    <t>Large language models for code generation; structured prompting; automated testing; iterative refinement.</t>
  </si>
  <si>
    <t>LLMs supported rapid prototyping and modular code generation, but generated inconsistencies, hallucinations, long-term memory limitations and integration complexity; manual intervention was needed to maintain project-wide coherence.</t>
  </si>
  <si>
    <t>Preprint not peer reviewed; useful as practical case evidence but lower methodological weight; strong for integration challenges and prompt/process strategies.</t>
  </si>
  <si>
    <t>Discussion (integration complexity, human oversight, modular development), Results as low-weight practical evidence.</t>
  </si>
  <si>
    <t>Paper_131</t>
  </si>
  <si>
    <t>The Effects of AI-Assisted Programming in Software Engineering: A Study on GitHub Copilot</t>
  </si>
  <si>
    <t>GitHub Copilot may improve perceived efficiency, creativity and handling of repetitive tasks while reshaping developers' problem-solving strategies and professional roles.</t>
  </si>
  <si>
    <t>Does not support strong causal productivity claims; does not provide robust quantitative code quality, security or organizational impact evidence.</t>
  </si>
  <si>
    <t>Empírico cualitativo exploratorio</t>
  </si>
  <si>
    <t>Qualitative study involving professional engineers using or reflecting on GitHub Copilot in software engineering practice.</t>
  </si>
  <si>
    <t>Qualitative themes: perceived efficiency, cognitive flow, over-reliance, trust, creativity, ethics, role change.</t>
  </si>
  <si>
    <t>GitHub Copilot; qualitative interviews/analysis.</t>
  </si>
  <si>
    <t>Participants perceived efficiency gains and reduced routine effort, but reported disruption of cognitive flow, risk of over-reliance, possible erosion of problem-solving skills, and unresolved trust/privacy/code-quality concerns.</t>
  </si>
  <si>
    <t>Relevant but methodologically weak; useful as low-weight qualitative evidence on perception and cognitive effects.</t>
  </si>
  <si>
    <t>Discussion (developer perception, cognitive flow, over-reliance, ethics), Results only with low inferential weight.</t>
  </si>
  <si>
    <t>Paper_132</t>
  </si>
  <si>
    <t>Batista et al. (2024)</t>
  </si>
  <si>
    <t>Code on Demand: A Comparative Analysis of the Efficiency, Understandability and Self-Correction Capability of Copilot, ChatGPT and Gemini</t>
  </si>
  <si>
    <t>AI code generation tools vary substantially by tool and programming language; self-correction improves outcomes but remains error-type and language dependent.</t>
  </si>
  <si>
    <t>Does not support generalizing benchmark performance to large real-world systems; understandability is not fully captured by complexity metrics alone.</t>
  </si>
  <si>
    <t>Empírico experimental / benchmark comparativo y replicación extendida</t>
  </si>
  <si>
    <t>33 LeetCode problems across Python, Java, JavaScript and C; 396 generated solutions; replication/extension of Nguyen &amp; Nadi.</t>
  </si>
  <si>
    <t>Accuracy/pass rate; partial correctness; compilation/runtime/TLE errors; cognitive complexity; cyclomatic complexity; Mann-Whitney; Cliff's Delta; self-repair success and prompt attempts.</t>
  </si>
  <si>
    <t>GitHub Copilot; ChatGPT; Gemini; LeetCode; SonarQube; custom C complexity tool.</t>
  </si>
  <si>
    <t>Copilot had highest Java accuracy (87.88%); ChatGPT was consistent across Python/Java/JavaScript (78.79%); Gemini excelled in JavaScript (75.76%); C was difficult for all; Copilot tended to generate less complex code; all tools showed self-repair capability with varying effectiveness.</t>
  </si>
  <si>
    <t>Strong comparative design with public data and statistical testing; still benchmark-style and not industrial/context-rich.</t>
  </si>
  <si>
    <t>Results (accuracy, understandability, self-repair), Discussion (iterative workflows, language-dependent performance, human-AI debugging).</t>
  </si>
  <si>
    <t>Paper_133</t>
  </si>
  <si>
    <t>Does Co-Development with AI Assistants Lead to More Maintainable Code? A Registered Report</t>
  </si>
  <si>
    <t>Registered protocol proposes testing whether AI-assisted co-development affects maintainability, evolvability, productivity, code quality and test coverage.</t>
  </si>
  <si>
    <t>Does not yet provide completed empirical findings or evidence that AI improves maintainability.</t>
  </si>
  <si>
    <t>Registered report / planned controlled experiment</t>
  </si>
  <si>
    <t>Planned two-phase controlled experiment with professional developers evolving Java projects created with or without AI assistance.</t>
  </si>
  <si>
    <t>Planned metrics: completion time, perceived productivity, code quality, test coverage, maintainability/evolvability; Bayesian analysis.</t>
  </si>
  <si>
    <t>GitHub Copilot / AI assistants; Java project; controlled experiment protocol.</t>
  </si>
  <si>
    <t>No final results in the current document; contribution is methodological design for evaluating maintainability of AI co-developed code via downstream evolution by other developers.</t>
  </si>
  <si>
    <t>Low-Moderate (B)</t>
  </si>
  <si>
    <t>Keep as provisional corpus item only if registered reports are allowed; otherwise move to related/protocol evidence. Useful for methodology and maintainability framing, but not yet result evidence.</t>
  </si>
  <si>
    <t>Methodology/Discussion (maintainability evaluation design); do not use as empirical result evidence until completed study is available.</t>
  </si>
  <si>
    <t>Paper_134</t>
  </si>
  <si>
    <t>Fajković &amp; Rundberg (2023)</t>
  </si>
  <si>
    <t>The Impact of AI-generated Code on Web Development: A Comparative Study of ChatGPT and GitHub Copilot</t>
  </si>
  <si>
    <t>ChatGPT and GitHub Copilot can help generate complete web prototypes from wireframes, but current AI-generated code still requires human guidance, review and refinement.</t>
  </si>
  <si>
    <t>Does not support autonomous end-to-end website/system development without human intervention; does not provide strong generalizable industrial evidence.</t>
  </si>
  <si>
    <t>Empírico / design-based comparative study (bachelor thesis)</t>
  </si>
  <si>
    <t>Two AI tools used to recreate a website/wireframe; web development task evaluated for efficiency, accuracy, maintainability and ease of use.</t>
  </si>
  <si>
    <t>Efficiency/time; accuracy to wireframe; maintainability; manual code review; static analysis metrics/linting.</t>
  </si>
  <si>
    <t>ChatGPT; GitHub Copilot; SonarQube; ESLint; Pylint; web development stack.</t>
  </si>
  <si>
    <t>Both tools generated websites close to the wireframe with minor styling differences; code quality was similar; ChatGPT was easier to use for creating a website from scratch than Copilot; tools were not advanced enough for full autonomous system creation.</t>
  </si>
  <si>
    <t>Thesis-level evidence; practical and relevant for web-development use cases, but limited sample/context and lower publication status.</t>
  </si>
  <si>
    <t>Results (web development, maintainability), Discussion (tool affordances, human guidance, limits of end-to-end generation).</t>
  </si>
  <si>
    <t>Paper_135</t>
  </si>
  <si>
    <t>Mohamed (2025)</t>
  </si>
  <si>
    <t>The Impact of LLM-Assistants on Software Developer Productivity</t>
  </si>
  <si>
    <t>LLM assistants affect developer productivity both through task support and through changes in collaborative knowledge-sharing practices on Stack Overflow.</t>
  </si>
  <si>
    <t>Does not provide a single controlled productivity effect estimate; SLR component is secondary and should not be treated as primary evidence.</t>
  </si>
  <si>
    <t>Mixed-method thesis: SLR + empirical study of Stack Overflow contexts</t>
  </si>
  <si>
    <t>37-study SLR plus empirical analysis of 192 Stack Overflow contexts where developers share or reference ChatGPT conversations.</t>
  </si>
  <si>
    <t>Frequency of ChatGPT references; context categories; emotion analysis; qualitative coding of failed AI solutions, explanations and support claims.</t>
  </si>
  <si>
    <t>ChatGPT; Stack Overflow; SLR synthesis; emotion analysis.</t>
  </si>
  <si>
    <t>References to ChatGPT on Stack Overflow were mainly used to report failed AI solutions, support claims or provide explanations; emotion was mostly neutral, with confusion increasing in implicit references and gratitude decreasing in explicit references.</t>
  </si>
  <si>
    <t>Hybrid thesis with secondary and primary components; for corpus, use primarily the Stack Overflow empirical component and avoid double-counting the SLR synthesis as primary evidence.</t>
  </si>
  <si>
    <t>Discussion (collaboration, public knowledge platforms, productivity perceptions); use carefully as B-level evidence.</t>
  </si>
  <si>
    <t>Paper_136</t>
  </si>
  <si>
    <t>Butler et al. (2024)</t>
  </si>
  <si>
    <t>Dear Diary: A Randomized Controlled Trial of Generative AI Coding Tools in the Workplace</t>
  </si>
  <si>
    <t>Sustained workplace use of generative AI coding tools increases perceived usefulness and enjoyment, changes daily work practices and broadens tool use beyond code generation.</t>
  </si>
  <si>
    <t>Does not show increased trust in AI-generated code; does not directly establish objective productivity gains across all workplace tasks.</t>
  </si>
  <si>
    <t>Mixed-methods empirical study / randomized controlled trial + diary study</t>
  </si>
  <si>
    <t>Large multinational software company; surveys, RCT and three-week diary study of real-world generative AI coding tool use.</t>
  </si>
  <si>
    <t>Perceived usefulness; enjoyment; trustworthiness of AI-generated code; daily work practice changes; qualitative diary themes; attitude/self-perception shifts.</t>
  </si>
  <si>
    <t>Generative AI coding tools; workplace survey; randomized trial; diary study.</t>
  </si>
  <si>
    <t>Sustained use increased perceived usefulness and enjoyment; trust in generated code did not change; 84% reported positive daily work-practice changes and 66% reported shifts in feelings about work; uses included web-search replacement and creative ideation.</t>
  </si>
  <si>
    <t>High ecological relevance due to workplace/RCT/diary design; focus is perception and work practice rather than direct code-quality measurement.</t>
  </si>
  <si>
    <t>Results (developer perception, workplace adoption), Discussion (trust, productivity perception vs code scrutiny, organizational impact).</t>
  </si>
  <si>
    <t>Paper_137</t>
  </si>
  <si>
    <t>Ahmad et al. (2023)</t>
  </si>
  <si>
    <t>Towards Human-Bot Collaborative Software Architecting with ChatGPT</t>
  </si>
  <si>
    <t>ChatGPT can support human-bot collaborative software architecting by articulating requirements, generating/refining architecture models, recommending tactics/patterns and supporting scenario-based evaluation.</t>
  </si>
  <si>
    <t>Does not provide strong evidence of productivity improvement or superior architecture quality; empirical validation remains preliminary/future work.</t>
  </si>
  <si>
    <t>Exploratory case study / process-centric architectural demonstration</t>
  </si>
  <si>
    <t>CampusBike service-based system; novice architect collaborating with ChatGPT across architecture analysis, synthesis and evaluation.</t>
  </si>
  <si>
    <t>Qualitative process outputs: ASRs, UML/PlantUML artifacts, tactics/patterns, SAAM scenarios; socio-technical issue analysis.</t>
  </si>
  <si>
    <t>ChatGPT; UML/PlantUML; SAAM; architecture story; architecture-centric software engineering process.</t>
  </si>
  <si>
    <t>ChatGPT generated and refined ASRs, UML scripts, architectural tactics/patterns and evaluation scenarios; authors identify response variation, ethics/IP, bias, governance and need for human supervision.</t>
  </si>
  <si>
    <t>Conceptually valuable for AI-assisted architecting and human-bot collaboration, but empirically preliminary; best used for theoretical framing and emerging evidence.</t>
  </si>
  <si>
    <t>Discussion (human-bot collaboration, architecture-centric AI, socio-technical issues), Theoretical Contributions.</t>
  </si>
  <si>
    <t>Paper_138</t>
  </si>
  <si>
    <t>Waseem et al. (2024)</t>
  </si>
  <si>
    <t>ChatGPT as a Software Development Bot: A Project-based Study</t>
  </si>
  <si>
    <t>ChatGPT can support novice developers across multiple SDLC phases and may improve perceived efficiency, collaboration, learning and skill development in project-based software education.</t>
  </si>
  <si>
    <t>Does not support strong industrial generalization or objective productivity claims; results are mostly self-reported and based on seven students.</t>
  </si>
  <si>
    <t>Empírico project-based / survey study</t>
  </si>
  <si>
    <t>Seven undergraduate students over a three-month project; three software systems; ChatGPT used across requirements, design, implementation, testing and deployment.</t>
  </si>
  <si>
    <t>Entry/exit surveys; Likert-scale perceptions; descriptive statistics; open coding; perceived effectiveness, advantages, limitations, learning and challenges.</t>
  </si>
  <si>
    <t>ChatGPT/GPT-3.5/GPT-4; project-based development; surveys; open coding.</t>
  </si>
  <si>
    <t>Students reported positive impact across SDLC phases, enhanced requirement clarity, coding/testing support, learning gains and skill development; limitations include design oversimplification, dependency risk and varied unique insights.</t>
  </si>
  <si>
    <t>Useful SDLC-wide educational evidence; limited by very small novice sample and self-report measures.</t>
  </si>
  <si>
    <t>Results (SDLC-wide support, learning, collaboration), Discussion (novice developers, cognitive/educational implications).</t>
  </si>
  <si>
    <t>Paper_139</t>
  </si>
  <si>
    <t>Is GitHub's Copilot as Bad as Humans at Introducing Vulnerabilities in Code?</t>
  </si>
  <si>
    <t>Copilot is not necessarily as likely as human developers to reproduce historically introduced vulnerabilities, but still reintroduces vulnerabilities often enough to require security oversight.</t>
  </si>
  <si>
    <t>Does not support using Copilot uncritically for vulnerability fixing; does not generalize beyond C/C++ or autopilot-style usage.</t>
  </si>
  <si>
    <t>Empírico comparative security evaluation</t>
  </si>
  <si>
    <t>Big-Vul C/C++ vulnerability dataset; 153 historical vulnerability scenarios; prompt re-creation from bug-inducing/fixing commits.</t>
  </si>
  <si>
    <t>% category A vulnerable replication; % category B fix replication; CWE distributions; temporal analysis; expert recategorization.</t>
  </si>
  <si>
    <t>GitHub Copilot; Big-Vul; CVE/CWE data; manual expert recategorization.</t>
  </si>
  <si>
    <t>Copilot reproduced original vulnerable code in about 33.3% of cases and the fixed code in 25.5%; performance varied by CWE and vulnerability age; more recent vulnerabilities were more likely to elicit fixes; vulnerability fixing with Copilot remains risky.</t>
  </si>
  <si>
    <t>Strong real-world security dataset and comparative framing against human-introduced vulnerabilities; limited to C/C++ and single-location/single-file scenarios.</t>
  </si>
  <si>
    <t>Results (security, code quality), Discussion (comparative risk, vulnerability fixing, governance, human oversight).</t>
  </si>
  <si>
    <t>Security / Vulnerabilities</t>
  </si>
  <si>
    <t>Suryavanshi &amp; Jadhav (2025)</t>
  </si>
  <si>
    <t>Borg et al. (2024)</t>
  </si>
  <si>
    <t>Paper_140</t>
  </si>
  <si>
    <t>Nguyen &amp; Nadi (2022)</t>
  </si>
  <si>
    <t>An empirical evaluation of GitHub copilot's code suggestions</t>
  </si>
  <si>
    <t>Copilot can generate correct solutions for a non-trivial subset of programming tasks, but correctness varies substantially by language and generated code may rely on undefined helpers or unnecessary complexity.</t>
  </si>
  <si>
    <t>Does not support uniformly high correctness across languages; does not establish real-world productivity gains or maintainability in large systems.</t>
  </si>
  <si>
    <t>Empirical benchmark / code generation evaluation</t>
  </si>
  <si>
    <t>33 LeetCode questions; 132 Copilot-generated solutions across Java, Python, JavaScript and C.</t>
  </si>
  <si>
    <t>Test-pass correctness; cyclomatic complexity; cognitive complexity; qualitative inspection of failure modes.</t>
  </si>
  <si>
    <t>GitHub Copilot; LeetCode; SonarQube.</t>
  </si>
  <si>
    <t>Java suggestions had the highest correctness (about 57%) and JavaScript the lowest (about 27%); most generated solutions had low measured complexity, but some included undefined helper methods or code that could be simplified.</t>
  </si>
  <si>
    <t>Early foundational empirical Copilot benchmark; useful baseline for later replications such as Batista et al.; benchmark-style evidence rather than industrial evidence.</t>
  </si>
  <si>
    <t>Results (code correctness, understandability), Discussion (benchmark limitations, language-dependent performance). Citation key: nguyen_empirical_2022.</t>
  </si>
  <si>
    <t>Paper_141</t>
  </si>
  <si>
    <t>Shah et al. (2025)</t>
  </si>
  <si>
    <t>Students' Use of GitHub Copilot for Working with Large Code Bases</t>
  </si>
  <si>
    <t>Upper-division students use Copilot differently for code comprehension and generation in large code bases, often trusting comprehension support more than generated implementation code.</t>
  </si>
  <si>
    <t>Does not support uncritical trust in code generation; educational setting limits direct generalization to professional developers.</t>
  </si>
  <si>
    <t>Empirical education study / observed programming task with survey analysis</t>
  </si>
  <si>
    <t>Upper-division software engineering course; students trained on Copilot features and asked to add a feature to a large code base.</t>
  </si>
  <si>
    <t>Prompt/interaction patterns; trust in comprehension vs generation features; qualitative usage analysis; student perceptions.</t>
  </si>
  <si>
    <t>GitHub Copilot; Copilot Chat; large course code base.</t>
  </si>
  <si>
    <t>The study identifies a one-shot prompting pattern in which students ask Copilot to implement an entire feature and then debug/regenerate; students reported more trust in code comprehension support than in code generation.</t>
  </si>
  <si>
    <t>Important for human-AI interaction in realistic large-code-base education contexts; not an industrial productivity measurement.</t>
  </si>
  <si>
    <t>Results (interaction patterns, trust), Discussion (education, large-code-base workflows, comprehension vs generation). Citation key: shah_students_2025.</t>
  </si>
  <si>
    <t>Paper_142</t>
  </si>
  <si>
    <t>Nikolaidis et al. (2024)</t>
  </si>
  <si>
    <t>A Comparison of the Effectiveness of ChatGPT and Co-Pilot for Generating Quality Python Code Solutions</t>
  </si>
  <si>
    <t>ChatGPT and Copilot can solve some Python programming problems, especially easier ones, but both remain prone to syntax, semantic and context-understanding errors; iterative feedback may improve some solutions.</t>
  </si>
  <si>
    <t>Does not support full automation of coding roles; does not show consistently monotonic quality improvement after feedback.</t>
  </si>
  <si>
    <t>Empirical benchmark / comparative code-generation experiment</t>
  </si>
  <si>
    <t>60 LeetCode Python problems generated with ChatGPT and Copilot, including iterative correction attempts with feedback.</t>
  </si>
  <si>
    <t>Correctness/pass rate; error categories; code quality metrics; effect of task difficulty; iterative improvement across attempts.</t>
  </si>
  <si>
    <t>ChatGPT; GitHub Copilot; LeetCode; Python.</t>
  </si>
  <si>
    <t>Both tools performed better on easier problems and showed recurring syntax/semantic errors; ChatGPT self-correction produced some quality improvements but not consistently, indicating need for human debugging and oversight.</t>
  </si>
  <si>
    <t>Useful comparative benchmark focused on Python and iterative human-AI correction; limited ecological validity beyond coding challenge tasks.</t>
  </si>
  <si>
    <t>Results (tool comparison, error types, iterative correction), Discussion (human oversight and difficulty effects). Citation key: nikolaidis_comparison_2024.</t>
  </si>
  <si>
    <t>Paper_143</t>
  </si>
  <si>
    <t>Georgsen (2023)</t>
  </si>
  <si>
    <t>Beyond Code Assistance with GPT-4: Leveraging GitHub Copilot and ChatGPT for Peer Review in VSE Engineering</t>
  </si>
  <si>
    <t>LLMs can support engineering peer-review activities beyond code generation in very small entities by augmenting requirement and quality discussions where in-house expertise is limited.</t>
  </si>
  <si>
    <t>Does not provide strong quantitative productivity or code-quality evidence; findings are case-specific to one VSE context.</t>
  </si>
  <si>
    <t>Exploratory case study / VSE engineering peer-review intervention</t>
  </si>
  <si>
    <t>Norwegian very small entity producing building automation equipment; AI-assisted review of system and stakeholder requirements using reference materials and collaborative discussion.</t>
  </si>
  <si>
    <t>Qualitative assessment of requirement review support; participant perceptions; process impact; ethical/privacy concerns.</t>
  </si>
  <si>
    <t>GPT-4; ChatGPT; GitHub Copilot; INCOSE reference material; digital collaboration platform.</t>
  </si>
  <si>
    <t>AI participation enriched requirement and engineering practice discussions, supported peer-review where expertise was limited, and surfaced issues about ethics, privacy, governance and human-AI complementarity.</t>
  </si>
  <si>
    <t>Broader than coding assistance but relevant to AI-assisted software/requirements engineering and organizational adoption in small firms; use as contextual B-level evidence.</t>
  </si>
  <si>
    <t>Discussion (organizational impact, human-AI collaboration beyond coding, VSE adoption). Citation key: georgsen_beyond_2023.</t>
  </si>
  <si>
    <t>Paper_144</t>
  </si>
  <si>
    <t>Wang et al. (2025)</t>
  </si>
  <si>
    <t>Analysis of the Code Quality of Code Automatic Generation Tool Github Copilot</t>
  </si>
  <si>
    <t>Copilot-generated code for LeetCode tasks shows relatively low bug incidence and generally low complexity, but maintainability problems are common and code smells correlate with failed tests.</t>
  </si>
  <si>
    <t>Does not support treating Copilot output as automatically maintainable or ready to integrate; benchmark context limits real-world generalization.</t>
  </si>
  <si>
    <t>Empirical benchmark / static and dynamic code-quality analysis</t>
  </si>
  <si>
    <t>2,033 LeetCode problems; Copilot-generated suggestions in Java, JavaScript and Python.</t>
  </si>
  <si>
    <t>Bug types and bug proportion; code smells; failed test cases; reliability; maintainability; complexity thresholds.</t>
  </si>
  <si>
    <t>GitHub Copilot; LeetCode; SonarQube; Java; JavaScript; Python.</t>
  </si>
  <si>
    <t>Bug-related suggestions were under 3% across languages, but more than 50% of bug-related code failed tests; over 40% of suggestions contained code smells, and most complexity values stayed below excessive-complexity thresholds.</t>
  </si>
  <si>
    <t>Large benchmark and multi-language static/dynamic analysis; article is in Chinese, so translation/interpretation should be checked before detailed quotation.</t>
  </si>
  <si>
    <t>Results (reliability, maintainability, complexity), Discussion (code smells and test failure). Citation key: wang_analysis_2025.</t>
  </si>
  <si>
    <t>Paper_145</t>
  </si>
  <si>
    <t>Qianyi (2024)</t>
  </si>
  <si>
    <t>Systematic Evaluation of AI-Generated Python Code: A Comparative Study across Progressive Programming Tasks</t>
  </si>
  <si>
    <t>AI coding assistants differ in correctness, efficiency, complexity and code size across progressive programming tasks, with no tool producing consistently ready-to-use code across conditions.</t>
  </si>
  <si>
    <t>Does not support strong peer-reviewed conclusions yet; does not establish industrial productivity or long-term maintainability effects.</t>
  </si>
  <si>
    <t>Empirical benchmark / comparative preprint</t>
  </si>
  <si>
    <t>100 prompts used to compare GitHub Copilot, Microsoft Copilot, Tabnine and ChatGPT on generated programming solutions.</t>
  </si>
  <si>
    <t>Correctness percentage; McCabe cyclomatic complexity; execution performance; lines of code; tool-by-tool comparison.</t>
  </si>
  <si>
    <t>GitHub Copilot; Microsoft Copilot; Tabnine; ChatGPT.</t>
  </si>
  <si>
    <t>GitHub Copilot reportedly had the highest correctness (42%); ChatGPT generated the most complex code on average and performed well on efficiency; Tabnine generated the shortest code; tools struggled with class dependencies and ready-to-use output.</t>
  </si>
  <si>
    <t>In-review/preprint source; useful as low-weight comparative evidence if retained temporarily, but should be rechecked before final corpus inclusion.</t>
  </si>
  <si>
    <t>Discussion/Results as B-level benchmark evidence only; verify publication status before submission. Citation key: qianyi_systematic_2024.</t>
  </si>
  <si>
    <t>Paper_146</t>
  </si>
  <si>
    <t>Oh et al. (2023)</t>
  </si>
  <si>
    <t>Poisoned ChatGPT Finds Work for Idle Hands: Exploring Developers' Coding Practices with Insecure Suggestions from Poisoned AI Models</t>
  </si>
  <si>
    <t>Developers using poisoned AI coding assistants may include more insecure code, and users can misplace trust in AI suggestions despite awareness of security risks.</t>
  </si>
  <si>
    <t>Does not support safe adoption without security education, review and tool-level safeguards; effects depend on poisoned-tool scenarios.</t>
  </si>
  <si>
    <t>Mixed-method empirical security study / survey plus in-lab user study</t>
  </si>
  <si>
    <t>Online survey with 238 participants and in-lab study with 30 professional developers completing programming tasks using ChatGPT-like, IntelliCode-like or no assistant conditions.</t>
  </si>
  <si>
    <t>Tool adoption motives; security awareness/trust; insecure code inclusion; condition-based comparison; qualitative coding practices.</t>
  </si>
  <si>
    <t>Poisoned ChatGPT-like coding assistant; IntelliCode-like assistant; Visual Studio Code; survey and lab tasks.</t>
  </si>
  <si>
    <t>Participants used assistants to increase speed and reduce repetitive work, but often overlooked poisoning risks; developers using a poisoned ChatGPT-like tool were more prone to include insecure code than those using IntelliCode-like or no tool conditions.</t>
  </si>
  <si>
    <t>High-value security and human-factors evidence because it combines survey and controlled professional-developer lab study; use carefully because scenario involves poisoned models.</t>
  </si>
  <si>
    <t>Results (security, trust, insecure suggestions), Discussion (developer education, poisoning attacks, governance). Citation key: oh_poisoned_2023.</t>
  </si>
  <si>
    <t>Paper_147</t>
  </si>
  <si>
    <t>Tóth et al. (2024)</t>
  </si>
  <si>
    <t>LLMs in Web Development: Evaluating LLM-Generated PHP Code Unveiling Vulnerabilities and Limitations</t>
  </si>
  <si>
    <t>LLM-generated PHP web applications can contain exploitable vulnerabilities at substantial rates, especially in security-sensitive features such as file upload.</t>
  </si>
  <si>
    <t>Does not support deploying LLM-generated web code without static/dynamic testing and manual security review; limited to generated PHP web apps and GPT-4 scenarios.</t>
  </si>
  <si>
    <t>Empirical security benchmark / vulnerability analysis</t>
  </si>
  <si>
    <t>2,500 GPT-4-generated PHP websites deployed in Docker containers and evaluated for web vulnerabilities.</t>
  </si>
  <si>
    <t>Number of vulnerable parameters; exploitable site percentage; Burp Suite scan results; static analysis; manual review; vulnerability classes including SQL injection, XSS and insecure file upload.</t>
  </si>
  <si>
    <t>GPT-4; PHP; Docker; Burp Suite; static analysis; manual vulnerability review.</t>
  </si>
  <si>
    <t>The analysis found 2,440 vulnerable parameters; 11.56% of sites could be directly compromised according to Burp results, and combining static results about 26% had at least one exploitable web-interaction vulnerability; file-upload scenarios were insecure 78% of the time.</t>
  </si>
  <si>
    <t>Large, concrete security benchmark with released artifacts; arXiv/preprint status and single-language/web-domain scope justify A2 rather than A1 for now.</t>
  </si>
  <si>
    <t>Results (web security, vulnerability prevalence), Discussion (testing requirement before deployment). Citation key: toth_llms_2024.</t>
  </si>
  <si>
    <t>Paper_148</t>
  </si>
  <si>
    <t>Flores-Saviaga et al. (2025)</t>
  </si>
  <si>
    <t>The Impact of Generative AI Coding Assistants on Developers Who Are Visually Impaired</t>
  </si>
  <si>
    <t>Generative AI coding assistants can benefit developers with visual impairments but also exacerbate accessibility barriers, increase suggestion overload and complicate context switching.</t>
  </si>
  <si>
    <t>Does not support assuming AI assistants are automatically inclusive or accessible; does not provide broad productivity estimates for all developers.</t>
  </si>
  <si>
    <t>Empirical CHI study / activity-theory human-computer interaction study</t>
  </si>
  <si>
    <t>Developers who are visually impaired completed programming tasks using a generative AI coding assistant; study analyzed interaction through an Activity Theory framework.</t>
  </si>
  <si>
    <t>Accessibility barriers; perceived benefits; suggestion overload; context switching; qualitative themes; activity-centered design implications.</t>
  </si>
  <si>
    <t>Generative AI coding assistant; Activity Theory framework; programming tasks with visually impaired developers.</t>
  </si>
  <si>
    <t>Participants reported benefits and optimism, but AI suggestions overwhelmed users, introduced or intensified accessibility barriers, and made it harder to switch context between AI-generated content and their own code; authors recommend activity-centered design.</t>
  </si>
  <si>
    <t>Important primary evidence for inclusive human-AI interaction; high-quality CHI venue and underserved developer population; not primarily a code-quality benchmark.</t>
  </si>
  <si>
    <t>Results (accessibility and interaction), Discussion (inclusive design, cognitive load, activity-centered AI assistants). Citation key: flores-saviaga_impact_2025.</t>
  </si>
  <si>
    <t>Update</t>
  </si>
  <si>
    <t>Detail</t>
  </si>
  <si>
    <t>Action</t>
  </si>
  <si>
    <t>Reason</t>
  </si>
  <si>
    <t>Added papers</t>
  </si>
  <si>
    <t>Paper_140-Paper_148</t>
  </si>
  <si>
    <t>Inserted in SLR Evidence</t>
  </si>
  <si>
    <t>New non-duplicate PDF entries from Possible Primaries.zip</t>
  </si>
  <si>
    <t>Skipped duplicate</t>
  </si>
  <si>
    <t>Not inserted</t>
  </si>
  <si>
    <t>Already present as Paper_012 in SLR Evidence</t>
  </si>
  <si>
    <t>Paper_149</t>
  </si>
  <si>
    <t>Chen &amp; Jiang (2024)</t>
  </si>
  <si>
    <t>Evaluating Software Development Agents: Patch Patterns, Code Quality, and Issue Complexity in Real-World GitHub Scenarios</t>
  </si>
  <si>
    <t>Evidencia empírica</t>
  </si>
  <si>
    <t>AI software agents can resolve real GitHub issues, but passing benchmark tests does not guarantee safe, minimal, or maintainable patches; issue complexity and codebase size constrain agent effectiveness.</t>
  </si>
  <si>
    <t>No sostiene autonomía plena de los agentes ni productividad humana directa; no mide ahorro de tiempo ni experiencia de desarrolladores en contexto industrial.</t>
  </si>
  <si>
    <t>Benchmark empirical evaluation / software agent patch analysis</t>
  </si>
  <si>
    <t>SWE-Bench Verified: 500 real-world GitHub issues from 12 Python repositories; 4,892 patches generated by 10 top-ranked software development agents.</t>
  </si>
  <si>
    <t>Issue resolution, patch size, modified files/functions, bugs, vulnerabilities, code smells, duplication, complexity, maintainability indicators.</t>
  </si>
  <si>
    <t>SWE-Bench Verified, SonarQube, top-ranked software development agents including SWE-Agent, AutoCodeRover, Amazon Q, FactoryCodeDroid, HoneyComb, Gru and related agents.</t>
  </si>
  <si>
    <t>No single agent dominates; 170 issues remained unresolved by all agents. Even patches that pass tests may differ substantially from human gold patches and may over-modify code. Agents tend to perform better on smaller/simpler issues.</t>
  </si>
  <si>
    <t>Alto</t>
  </si>
  <si>
    <t>Paper ancla para agentes de software, maintainability y limitaciones de benchmarks; aceptado en SANER 2025 según nota del preprint.</t>
  </si>
  <si>
    <t>chen_evaluating_2024; DOI: 10.48550/arXiv.2410.12468</t>
  </si>
  <si>
    <t>Code Quality</t>
  </si>
  <si>
    <t>Maintainability / AI Agents</t>
  </si>
  <si>
    <t>Paper_150</t>
  </si>
  <si>
    <t>Kharma et al. (2025)</t>
  </si>
  <si>
    <t>Security and Quality in LLM-generated Code: A Multi-language, Multi-model Analysis</t>
  </si>
  <si>
    <t>La calidad, seguridad y corrección del código generado por LLMs varían significativamente por lenguaje y modelo; alta corrección semántica no implica seguridad ni calidad de producción.</t>
  </si>
  <si>
    <t>No mide productividad humana, adopción organizacional ni flujos multi-turn en IDE; los resultados son una fotografía temporal de modelos específicos.</t>
  </si>
  <si>
    <t>Quantitative measurement study / multi-model multi-language benchmark</t>
  </si>
  <si>
    <t>200 programming tasks in seven functional/security categories; Python, Java, C++ and C; five LLMs; 4,000 generated programs and 4,000 per-program unit test files.</t>
  </si>
  <si>
    <t>Compilation success, semantic correctness, unit tests, LoC, cyclomatic complexity, cognitive complexity, reliability, vulnerabilities, maintainability, security hotspots, clean-code attributes.</t>
  </si>
  <si>
    <t>GPT-4o, Claude 3.5, Gemini 1.5, Llama-3, Codestral, SonarQube, CodeQL, unit testing framework, manual validation.</t>
  </si>
  <si>
    <t>Python and Java achieve higher compilation and semantic correctness; C and C++ show more memory-safety and security issues. Recurring vulnerabilities include RSA without OAEP, hard-coded secrets, certificate validation issues and outdated APIs.</t>
  </si>
  <si>
    <t>Muy fuerte para seguridad/calidad; dataset y scripts reportados como disponibles. Útil para Results, Discussion y Threats to Validity.</t>
  </si>
  <si>
    <t>kharma_security_2025; DOI: 10.48550/arXiv.2502.01853</t>
  </si>
  <si>
    <t>Code Quality / Security</t>
  </si>
  <si>
    <t>Maintainability / Reliability</t>
  </si>
  <si>
    <t>Paper_151</t>
  </si>
  <si>
    <t>Zhang et al. (2023)</t>
  </si>
  <si>
    <t>A Critical Review of Large Language Model on Software Engineering: An Example from ChatGPT and Automated Program Repair</t>
  </si>
  <si>
    <t>ChatGPT can repair many bugs on a clean APR benchmark, but benchmark contamination and data leakage are serious threats in evaluating LLMs for software engineering.</t>
  </si>
  <si>
    <t>No generaliza a software industrial completo ni a productividad de desarrolladores; se centra en APR y tareas de programación competitiva.</t>
  </si>
  <si>
    <t>Experimental benchmark evaluation / automated program repair</t>
  </si>
  <si>
    <t>EvalGPTFix: 151 Java buggy programs from AtCoder 2023, selected after ChatGPT training cutoff to reduce data leakage.</t>
  </si>
  <si>
    <t>Bugs fixed, repair recall/accuracy, prompt effectiveness, number of independent rounds, self-repair behavior, comparison with CodeT5 and PLBART.</t>
  </si>
  <si>
    <t>ChatGPT, CodeT5, PLBART, EvalGPTFix, prompts with problem description, error feedback and bug localization.</t>
  </si>
  <si>
    <t>ChatGPT fixed 109/151 bugs with basic prompting across 35 rounds and additional bugs with enhanced prompts/dialogue; randomness and data leakage complicate LLM evaluation.</t>
  </si>
  <si>
    <t>Medio-Alto</t>
  </si>
  <si>
    <t>Muy útil para discutir validez metodológica, contamination/data leakage y workflows de reparación iterativa.</t>
  </si>
  <si>
    <t>zhang_critical_2023; DOI: 10.48550/arXiv.2310.08879</t>
  </si>
  <si>
    <t>Human-AI Interaction / Evaluation Validity</t>
  </si>
  <si>
    <t>Paper_152</t>
  </si>
  <si>
    <t>Omaraliev et al. (2025)</t>
  </si>
  <si>
    <t>Artificial Intelligence in Development: Practical Scenarios</t>
  </si>
  <si>
    <t>AI assistants can support practical software engineering activities such as requirement formalization, code scaffolding, testing, documentation, CI/CD and fault localization, but require phased adoption and risk controls.</t>
  </si>
  <si>
    <t>No ofrece un diseño experimental robusto ni métricas estadísticas fuertes; la evidencia es aplicada/práctica y debe usarse con bajo peso analítico.</t>
  </si>
  <si>
    <t>Practitioner / applied engineering evidence</t>
  </si>
  <si>
    <t>Practical scenarios and lightweight before/after evaluation on real backlog items; Russian-language paper with English abstract.</t>
  </si>
  <si>
    <t>Time savings, defect reduction, before/after measurements, qualitative risks and mitigation practices.</t>
  </si>
  <si>
    <t>AI assistants for code generation, SQL/migrations, test generation, documentation, log analysis and CI/CD optimization.</t>
  </si>
  <si>
    <t>El paper describe beneficios observables y riesgos típicos como hallucinations, data leakage and licensing; útil como evidencia industrial/práctica de bajo peso.</t>
  </si>
  <si>
    <t>Bajo-Medio</t>
  </si>
  <si>
    <t>Mantener como primary B dentro del corpus; no usar para claims cuantitativos fuertes. Nombres transliterados en Zotero.</t>
  </si>
  <si>
    <t>omaraliev_artificial_2025; DOI: 10.33619/2414-2948/119/10</t>
  </si>
  <si>
    <t>Software Engineering Process / Human-AI Interaction</t>
  </si>
  <si>
    <t>Paper_153</t>
  </si>
  <si>
    <t>Demystifying Practices, Challenges and Expected Features of Using GitHub Copilot</t>
  </si>
  <si>
    <t>Developers use Copilot primarily for code generation and support tasks, but experience integration difficulties, code-quality concerns, privacy risks and unmet feature expectations.</t>
  </si>
  <si>
    <t>No mide productividad objetiva ni causalidad; se basa en minería de comunidades y percepciones/reportes de usuarios.</t>
  </si>
  <si>
    <t>Repository/community mining + qualitative coding</t>
  </si>
  <si>
    <t>303 Stack Overflow posts and 927 GitHub Discussions related to GitHub Copilot usage.</t>
  </si>
  <si>
    <t>Frequency of benefits, limitations and expected features; qualitative categories; programming languages, IDEs, technologies and functions implemented.</t>
  </si>
  <si>
    <t>GitHub Copilot, Stack Overflow, GitHub Discussions, grounded/qualitative coding, Cohen’s Kappa.</t>
  </si>
  <si>
    <t>Benefits include useful code generation, faster development and perceived code quality; limitations include integration difficulty, access issues, poor generated code and privacy concerns.</t>
  </si>
  <si>
    <t>Aporta evidencia fuerte para percepción, adopción y workflow; no usar como evidencia causal de productividad.</t>
  </si>
  <si>
    <t>zhang_demystifying_2023; DOI: 10.48550/arXiv.2309.05687</t>
  </si>
  <si>
    <t>Human-AI Interaction</t>
  </si>
  <si>
    <t>Developer Perception / Productivity</t>
  </si>
  <si>
    <t>Paper_154</t>
  </si>
  <si>
    <t>Dakhel et al. (2023)</t>
  </si>
  <si>
    <t>GitHub Copilot AI pair programmer: Asset or Liability?</t>
  </si>
  <si>
    <t>GitHub Copilot can be useful for expert developers and can generate solutions for many programming tasks, but it also produces buggy/non-reproducible outputs and may be risky for novices.</t>
  </si>
  <si>
    <t>No demuestra adopción organizacional ni productividad sostenida en proyectos industriales; resultados dependen de tareas algorítmicas y datasets acotados.</t>
  </si>
  <si>
    <t>Empirical evaluation / comparative coding task study</t>
  </si>
  <si>
    <t>Two evaluation contexts: fundamental algorithmic programming tasks and comparison against human-provided solutions on programming problems.</t>
  </si>
  <si>
    <t>Correctness, reproducibility, efficiency, repair effort, comparison with human solutions, bug presence.</t>
  </si>
  <si>
    <t>GitHub Copilot, programming-task datasets, human solution comparisons.</t>
  </si>
  <si>
    <t>Copilot solves many basic tasks but may fail when combining multiple methods; human correctness ratio is higher, while buggy Copilot solutions may require less repair effort.</t>
  </si>
  <si>
    <t>Buen primary A2 para code quality, expert-vs-novice risk and human oversight.</t>
  </si>
  <si>
    <t>dakhel_github_2023; DOI: 10.48550/arXiv.2206.15331</t>
  </si>
  <si>
    <t>Human-AI Interaction / Developer Expertise</t>
  </si>
  <si>
    <t>Paper_155</t>
  </si>
  <si>
    <t>Hu (2025)</t>
  </si>
  <si>
    <t>An Empirical Study of Security Risks for the Web Code Generation by ChatGPT</t>
  </si>
  <si>
    <t>LLM-generated web applications can satisfy portions of user requirements but frequently show incomplete implementation, functional hallucination, reliability issues and security risks.</t>
  </si>
  <si>
    <t>No ofrece evidencia de escala industrial ni muestra amplia; la evaluación se centra en un sistema web y usa LLMs también como evaluadores, con posible circularidad.</t>
  </si>
  <si>
    <t>Empirical evaluation / web-system code generation and security assessment</t>
  </si>
  <si>
    <t>End-to-end generation and assessment of web/e-commerce-style systems using user requirements, multi-model assessment and weighted functionality/security criteria.</t>
  </si>
  <si>
    <t>Functional implementation rate, requirement satisfaction, static vulnerability analysis, reliability, completeness, multi-model audit comparisons.</t>
  </si>
  <si>
    <t>ChatGPT and multiple LLM reviewers/auditors including DeepSeek, Qwen, Kimi and Doubao; static security assessment.</t>
  </si>
  <si>
    <t>Identifies JWT insecurity, missing CSRF protection, weak validation, NoSQL injection risks, authorization weaknesses, rate-limit gaps and hallucinated dependencies.</t>
  </si>
  <si>
    <t>A2 por evidencia primaria útil, aunque venue/metodología son más débiles; usar para security/code-quality discussion con cautela.</t>
  </si>
  <si>
    <t>hu_empirical_2025; DOI: 10.54254/2755-2721/2025.AST27451</t>
  </si>
  <si>
    <t>Reliability / QA</t>
  </si>
  <si>
    <t>Paper_156</t>
  </si>
  <si>
    <t>Liu et al. (2024)</t>
  </si>
  <si>
    <t>Refining ChatGPT-Generated Code: Characterizing and Mitigating Code Quality Issues</t>
  </si>
  <si>
    <t>ChatGPT can generate functionally correct code at notable rates, but a large share of generated programs still exhibits maintainability, style, runtime or correctness issues; refinement and static-analysis feedback can mitigate but not eliminate problems.</t>
  </si>
  <si>
    <t>No evalúa modelos recientes ni sistemas industriales multi-file; se basa en ChatGPT/GPT-3.5 and benchmark-like programming tasks.</t>
  </si>
  <si>
    <t>Large-scale empirical benchmark evaluation + static analysis + repair experiments</t>
  </si>
  <si>
    <t>2,033 programming tasks and 4,066 generated programs in Java and Python.</t>
  </si>
  <si>
    <t>Pass rate, compilation/runtime errors, wrong outputs, maintainability issues, static-analysis warnings, self-repair success, iterative repair outcomes.</t>
  </si>
  <si>
    <t>ChatGPT, Java, Python, static analyzers, test suites, iterative prompting and feedback mechanisms.</t>
  </si>
  <si>
    <t>2,756/4,066 programs were correct, but 1,930 snippets suffered maintainability issues. Code that passes tests can still be low quality; ChatGPT can partially repair issues but may introduce new ones.</t>
  </si>
  <si>
    <t>Paper ancla TOSEM para code quality, maintainability and “passing tests is insufficient”. Debe citarse en Results y Discussion.</t>
  </si>
  <si>
    <t>liu_refining_2024; DOI: 10.1145/3643674</t>
  </si>
  <si>
    <t>Maintainability / Human-AI Interaction</t>
  </si>
  <si>
    <t>Paper_157</t>
  </si>
  <si>
    <t>Tosi (2024)</t>
  </si>
  <si>
    <t>Studying the Quality of Source Code Generated by Different AI Generative Engines: An Empirical Evaluation</t>
  </si>
  <si>
    <t>LLM engines can solve constrained programming tasks, but generated code still requires expert supervision, iterative prompting and quality validation.</t>
  </si>
  <si>
    <t>No generaliza a proyectos industriales; dataset pequeño, sólo tres problemas Java académicos.</t>
  </si>
  <si>
    <t>Experimental empirical evaluation</t>
  </si>
  <si>
    <t>Three complex Java programming problems from University of Insubria exams, evaluated with human-implemented test suites and quality metrics.</t>
  </si>
  <si>
    <t>Test-case correctness, cyclomatic complexity, cognitive complexity, code smells, maintainability and quality indicators.</t>
  </si>
  <si>
    <t>GPT-3.5, GPT-4, Bard, Java, SonarQube/SonarCloud, human-created tests.</t>
  </si>
  <si>
    <t>GPT-4 and GPT-3.5 solve most test cases better than Bard, but all engines require human-expert support and quality review.</t>
  </si>
  <si>
    <t>A2 sólido para code quality y supervisión humana; limitado por escala pequeña y entorno académico.</t>
  </si>
  <si>
    <t>tosi_studying_2024; DOI: 10.3390/fi16060188</t>
  </si>
  <si>
    <t>Paper_158</t>
  </si>
  <si>
    <t>Millam &amp; Bakke (2024)</t>
  </si>
  <si>
    <t>Coding with AI as an Assistant: Can AI Generate Concise Computer Code?</t>
  </si>
  <si>
    <t>ChatGPT and Bing Chat can generate concise code, but the generated code often requires minor or major modifications before it runs.</t>
  </si>
  <si>
    <t>No sostiene conclusiones fuertes por muestra pequeña; no mide productividad objetiva ni seguridad integral.</t>
  </si>
  <si>
    <t>Classroom-based multi-case empirical study</t>
  </si>
  <si>
    <t>Single student case within a 15-week client-driven Find &amp; Replace software project; 10 prompt tests comparing ChatGPT and Bing Chat.</t>
  </si>
  <si>
    <t>Extraneous lines/characters, major modifications, minor modifications, attempts required to obtain working code, qualitative comments.</t>
  </si>
  <si>
    <t>ChatGPT, Bing Chat, Python, JavaScript/HTML, C++, PyInstaller.</t>
  </si>
  <si>
    <t>Both chatbots met conciseness thresholds, but only 20% of generated code worked without modifications; Python performed better than C++ in this setting.</t>
  </si>
  <si>
    <t>B alto: evidence complementaria sobre conciseness, modification burden and educational project context.</t>
  </si>
  <si>
    <t>millam_coding_2024; DOI: 10.28945/5362</t>
  </si>
  <si>
    <t>Developer Perception</t>
  </si>
  <si>
    <t>Productivity / Code Quality</t>
  </si>
  <si>
    <t>Paper_159</t>
  </si>
  <si>
    <t>Santos et al. (2025)</t>
  </si>
  <si>
    <t>Model-Assisted and Human-Guided: Perceptions and Practices of Software Professionals Using LLMs for Coding</t>
  </si>
  <si>
    <t>Software professionals use LLMs mainly as assistive collaborators rather than autonomous coding solutions; human oversight, explanation-seeking and modification of generated code are common practices.</t>
  </si>
  <si>
    <t>No mide productividad, correctness or code quality objectively; evidence is self-reported and preliminary.</t>
  </si>
  <si>
    <t>Global practitioner survey + thematic analysis</t>
  </si>
  <si>
    <t>131 software professionals from 14 countries recruited via Prolific; survey on coding use cases, perceived benefits, limitations and production-readiness attitudes.</t>
  </si>
  <si>
    <t>Survey frequencies, perceived effectiveness, usage categories, thematic analysis, production-without-review comfort levels.</t>
  </si>
  <si>
    <t>ChatGPT, GitHub Copilot, Google Bard/Gemini, Claude, other LLMs; Qualtrics; ChatGPT-4 used as assisted qualitative coding support with human review.</t>
  </si>
  <si>
    <t>83% modify generated code, 66% seek explanations, 55% brainstorm while coding manually, and only 36% directly copy-paste generated code. Most developers reject production use without review.</t>
  </si>
  <si>
    <t>A2 muy útil para human-AI interaction, trust calibration, cognitive load and workflow integration.</t>
  </si>
  <si>
    <t>santos_model-assisted_2025; DOI: 10.48550/arXiv.2510.09058</t>
  </si>
  <si>
    <t>Developer Perception / Cognitive Load</t>
  </si>
  <si>
    <t>Dependency, deskilling, learning</t>
  </si>
  <si>
    <t>Mental effort and human cognitive implications.</t>
  </si>
  <si>
    <t>DIM_CLHF</t>
  </si>
  <si>
    <t>Governance, enterprise workflows</t>
  </si>
  <si>
    <t>Organizational adoption and process transformation.</t>
  </si>
  <si>
    <t>DIM_ORG</t>
  </si>
  <si>
    <t>ROI, savings, labor effects</t>
  </si>
  <si>
    <t>Financial and labor implications.</t>
  </si>
  <si>
    <t>DIM_ECON</t>
  </si>
  <si>
    <t>Acceptance, confidence, satisfaction</t>
  </si>
  <si>
    <t>Trust, usability and perceived usefulness.</t>
  </si>
  <si>
    <t>DIM_PT</t>
  </si>
  <si>
    <t>Prompting, oversight, workflows</t>
  </si>
  <si>
    <t>Developer interaction and collaboration with AI systems.</t>
  </si>
  <si>
    <t>DIM_HAI</t>
  </si>
  <si>
    <t>Security, smells, reliability</t>
  </si>
  <si>
    <t>Correctness, maintainability, security and technical debt.</t>
  </si>
  <si>
    <t>DIM_CQTD</t>
  </si>
  <si>
    <t>Velocity, workflow acceleration</t>
  </si>
  <si>
    <t>Speed, efficiency, task completion and development acceleration.</t>
  </si>
  <si>
    <t>DIM_PROD</t>
  </si>
  <si>
    <t>Typical Topics</t>
  </si>
  <si>
    <t>Definition</t>
  </si>
  <si>
    <t>Canonical Dimension</t>
  </si>
  <si>
    <t>Abbreviation</t>
  </si>
  <si>
    <t>Primary_Dimension_Normalized</t>
  </si>
  <si>
    <t>Dimension_Coding_Notes</t>
  </si>
  <si>
    <t>Needs_Revision</t>
  </si>
  <si>
    <t>NO</t>
  </si>
  <si>
    <t>YES</t>
  </si>
  <si>
    <t>DIM_HAI, DIM_CLHF</t>
  </si>
  <si>
    <t>DIM_PROD, DIM_CLHF</t>
  </si>
  <si>
    <t>DIM_CQTD, DIM_ECON, DIM_CLHF</t>
  </si>
  <si>
    <t>DIM_PT, DIM_ORG</t>
  </si>
  <si>
    <t>DIM_PROD, DIM_HAI</t>
  </si>
  <si>
    <t>DIM_CQTD, DIM_HAI</t>
  </si>
  <si>
    <t>DIM_PT, DIM_CLHF</t>
  </si>
  <si>
    <t>DIM_CQTD, DIM_PT</t>
  </si>
  <si>
    <t>DIM_HAI, DIM_ORG</t>
  </si>
  <si>
    <t>DIM_PROD, DIM_CQTD</t>
  </si>
  <si>
    <t>DIM_PROD, DIM_CQTD, DIM_HAI</t>
  </si>
  <si>
    <t>DIM_CQTD, DIM_HAI, DIM_ECON</t>
  </si>
  <si>
    <t>DIM_CQTD, DIM_HAI, DIM_CLHF</t>
  </si>
  <si>
    <t>DIM_CQTD, DIM_CLHF</t>
  </si>
  <si>
    <t>DIM_HAI, DIM_PT, DIM_CLHF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</si>
</sst>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3" fillId="2" borderId="0" xfId="1" applyFont="1" applyFill="1" applyAlignment="1">
      <alignment horizontal="center"/>
    </xf>
    <xf numFmtId="0" fontId="2" fillId="0" borderId="0" xfId="1"/>
    <xf numFmtId="0" fontId="4" fillId="0" borderId="0" xfId="0" applyFont="1"/>
  </cellXfs>
  <cellStyles count="2">
    <cellStyle name="Normal" xfId="0" builtinId="0"/>
    <cellStyle name="Normal 2" xfId="1" xr:uid="{610D600A-0B1C-864E-B1E8-9BCFDF208CBF}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[SLR_Evidence_Master_Book_Before_Recategorisation.xlsx]Dynamics!PivotTable1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 Categories Classification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marker>
          <c:symbol val="none"/>
        </c:marker>
        <c:dLbl>
          <c:idx val="0"/>
          <c:numFmt formatCode="0.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>
              <a:shade val="65000"/>
            </a:schemeClr>
          </a:solidFill>
          <a:ln>
            <a:solidFill>
              <a:srgbClr val="0070C0"/>
            </a:solidFill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>
              <a:tint val="65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Dynamics!$B$3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solidFill>
                  <a:srgbClr val="0070C0"/>
                </a:solidFill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115-7B44-B9D7-A68E1017682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115-7B44-B9D7-A68E10176825}"/>
              </c:ext>
            </c:extLst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115-7B44-B9D7-A68E10176825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Dynamics!$A$4:$A$7</c:f>
              <c:strCache>
                <c:ptCount val="3"/>
                <c:pt idx="0">
                  <c:v>A1</c:v>
                </c:pt>
                <c:pt idx="1">
                  <c:v>A2</c:v>
                </c:pt>
                <c:pt idx="2">
                  <c:v>B</c:v>
                </c:pt>
              </c:strCache>
            </c:strRef>
          </c:cat>
          <c:val>
            <c:numRef>
              <c:f>Dynamics!$B$4:$B$7</c:f>
              <c:numCache>
                <c:formatCode>General</c:formatCode>
                <c:ptCount val="3"/>
                <c:pt idx="0">
                  <c:v>51</c:v>
                </c:pt>
                <c:pt idx="1">
                  <c:v>66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15-7B44-B9D7-A68E10176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[SLR_Evidence_Master_Book_Before_Recategorisation.xlsx]Dynamics!PivotTable2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CLASSIFICATION</a:t>
            </a:r>
            <a:r>
              <a:rPr lang="en-US" baseline="0"/>
              <a:t> BY DIMENSION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numFmt formatCode="0.0%" sourceLinked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2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MX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Dynamics!$B$16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F3-144C-A026-2F7BA21BDCD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F3-144C-A026-2F7BA21BDCD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F3-144C-A026-2F7BA21BDCD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F3-144C-A026-2F7BA21BDCD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F3-144C-A026-2F7BA21BDCD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0F3-144C-A026-2F7BA21BDCD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0F3-144C-A026-2F7BA21BDCD7}"/>
              </c:ext>
            </c:extLst>
          </c:dPt>
          <c:dLbls>
            <c:numFmt formatCode="0.0%" sourceLinked="0"/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Dynamics!$A$17:$A$24</c:f>
              <c:strCache>
                <c:ptCount val="7"/>
                <c:pt idx="0">
                  <c:v>Productivity</c:v>
                </c:pt>
                <c:pt idx="1">
                  <c:v>Code Quality &amp; Technical Debt</c:v>
                </c:pt>
                <c:pt idx="2">
                  <c:v>Human–AI Interaction</c:v>
                </c:pt>
                <c:pt idx="3">
                  <c:v>Perception &amp; Trust</c:v>
                </c:pt>
                <c:pt idx="4">
                  <c:v>Economic Impact</c:v>
                </c:pt>
                <c:pt idx="5">
                  <c:v>Organizational Impact</c:v>
                </c:pt>
                <c:pt idx="6">
                  <c:v>Cognitive Load / Human Factors</c:v>
                </c:pt>
              </c:strCache>
            </c:strRef>
          </c:cat>
          <c:val>
            <c:numRef>
              <c:f>Dynamics!$B$17:$B$24</c:f>
              <c:numCache>
                <c:formatCode>0.00%</c:formatCode>
                <c:ptCount val="7"/>
                <c:pt idx="0">
                  <c:v>0.296875</c:v>
                </c:pt>
                <c:pt idx="1">
                  <c:v>0.2734375</c:v>
                </c:pt>
                <c:pt idx="2">
                  <c:v>0.15625</c:v>
                </c:pt>
                <c:pt idx="3">
                  <c:v>0.1015625</c:v>
                </c:pt>
                <c:pt idx="4">
                  <c:v>9.375E-2</c:v>
                </c:pt>
                <c:pt idx="5">
                  <c:v>5.46875E-2</c:v>
                </c:pt>
                <c:pt idx="6">
                  <c:v>2.34375E-2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F3-144C-A026-2F7BA21BDCD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25400</xdr:colOff>
      <xdr:row>0</xdr:row>
      <xdr:rowOff>6350</xdr:rowOff>
    </xdr:from>
    <xdr:to>
      <xdr:col>14</xdr:col>
      <xdr:colOff>469900</xdr:colOff>
      <xdr:row>14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85A32A-0E6D-780A-CC52-F527630782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279400</xdr:colOff>
      <xdr:row>18</xdr:row>
      <xdr:rowOff>57150</xdr:rowOff>
    </xdr:from>
    <xdr:to>
      <xdr:col>9</xdr:col>
      <xdr:colOff>723900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7F3C0E-D6F4-24AA-B8B0-4EEA4537D5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32.410614583336" createdVersion="8" refreshedVersion="8" minRefreshableVersion="3" recordCount="128" xr:uid="{FD512951-D65F-3049-AAF1-F6E7993B62BF}">
  <cacheSource type="worksheet">
    <worksheetSource name="Table1"/>
  </cacheSource>
  <cacheFields count="21">
    <cacheField name="Paper_ID" numFmtId="0">
      <sharedItems/>
    </cacheField>
    <cacheField name="Referencia" numFmtId="0">
      <sharedItems/>
    </cacheField>
    <cacheField name="In_SLR" numFmtId="0">
      <sharedItems/>
    </cacheField>
    <cacheField name="Rol" numFmtId="0">
      <sharedItems/>
    </cacheField>
    <cacheField name="Study_Type" numFmtId="0">
      <sharedItems/>
    </cacheField>
    <cacheField name="RQ_Principal" numFmtId="0">
      <sharedItems/>
    </cacheField>
    <cacheField name="RQ_Secundarias" numFmtId="0">
      <sharedItems/>
    </cacheField>
    <cacheField name="Claims_Soporta" numFmtId="0">
      <sharedItems longText="1"/>
    </cacheField>
    <cacheField name="Claims_No_Soporta" numFmtId="0">
      <sharedItems containsBlank="1"/>
    </cacheField>
    <cacheField name="Tipo_Evidencia" numFmtId="0">
      <sharedItems/>
    </cacheField>
    <cacheField name="Dataset_Contexto" numFmtId="0">
      <sharedItems containsBlank="1"/>
    </cacheField>
    <cacheField name="Metricas" numFmtId="0">
      <sharedItems/>
    </cacheField>
    <cacheField name="Herramientas" numFmtId="0">
      <sharedItems/>
    </cacheField>
    <cacheField name="Hallazgos_Clave" numFmtId="0">
      <sharedItems longText="1"/>
    </cacheField>
    <cacheField name="Nivel_Soporte" numFmtId="0">
      <sharedItems/>
    </cacheField>
    <cacheField name="Observaciones" numFmtId="0">
      <sharedItems/>
    </cacheField>
    <cacheField name="Notas_TEX" numFmtId="0">
      <sharedItems/>
    </cacheField>
    <cacheField name="Name" numFmtId="0">
      <sharedItems/>
    </cacheField>
    <cacheField name="Clasificación" numFmtId="0">
      <sharedItems count="3">
        <s v="A2"/>
        <s v="A1"/>
        <s v="B"/>
      </sharedItems>
    </cacheField>
    <cacheField name="Dimensión Principal" numFmtId="0">
      <sharedItems count="7">
        <s v="Code Quality &amp; Technical Debt"/>
        <s v="Productivity"/>
        <s v="Human–AI Interaction"/>
        <s v="Economic Impact"/>
        <s v="Perception &amp; Trust"/>
        <s v="Organizational Impact"/>
        <s v="Cognitive Load / Human Factors"/>
      </sharedItems>
    </cacheField>
    <cacheField name="Dimensión secundaria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">
  <r>
    <s v="Paper_001"/>
    <s v="Fu et al. (2025)"/>
    <s v="Yes"/>
    <s v="Evidencia empirica"/>
    <s v="Primary"/>
    <s v="RQ5"/>
    <s v="RQ2,RQ3"/>
    <s v="Vulnerabilidades en codigo AI; 25-30% vulnerable; diversidad CWE; riesgo real-world; mitigacion parcial"/>
    <s v="No soporta productividad ni UX"/>
    <s v="Empirico (real-world)"/>
    <s v="GitHub, 733 snippets, Python/JS"/>
    <s v="% vulnerabilidad; #CWE; tasa de fix"/>
    <s v="Copilot, CodeWhisperer, Codeium"/>
    <s v="29.5% Python, 24.2% JS vulnerables; 43 CWE; 55.5% fixes"/>
    <s v="Strong"/>
    <s v="Static analysis; dataset real; limitacion lenguajes"/>
    <s v="Usar en riesgos y discusion"/>
    <s v="Security Weaknesses of Copilot-Generated Code in GitHub Projects: An Empirical Study"/>
    <x v="0"/>
    <x v="0"/>
    <m/>
  </r>
  <r>
    <s v="Paper_002"/>
    <s v="Xu et al. (2022)"/>
    <s v="Yes"/>
    <s v="Evidencia empirica"/>
    <s v="Primary"/>
    <s v="RQ1"/>
    <s v="RQ2,RQ3,RQ4,RQ6"/>
    <s v="No hay mejoras estadisticamente significativas en tiempo, correccion o calidad; experiencia de desarrollador mayormente positiva; utilidad de asistentes NL2Code en flujo IDE; tension entre promesa y efectividad real; preferencia relativa entre generacion y recuperacion de codigo"/>
    <s v="No soporta mejoras claras de productividad; no soporta seguridad; no soporta maintainability general"/>
    <s v="Empirico (estudio controlado con humanos)"/>
    <s v="PyCharm IDE, 31 participantes, 14 tareas Python en 7 categorias, con/sin plugin NL2Code"/>
    <s v="Tiempo de finalizacion; correccion del programa; encuestas; telemetria de uso; modelos mixed-effects"/>
    <s v="Plugin NL2Code en IDE; generacion de codigo; recuperacion de codigo"/>
    <s v="Resultados cuantitativos inconclusos; sin ganancias estadisticamente significativas en productividad ni correccion; percepcion cualitativa positiva; se identifican pain points de uso"/>
    <s v="Strong"/>
    <s v="Muy util para matizar productividad y UX; combina evaluacion cuantitativa y cualitativa; contexto previo a Copilot pero altamente relevante para asistentes NL2Code"/>
    <s v="Usar en productividad, developer experience, limits of current tools, and discussion on real-world effectiveness"/>
    <s v="In-IDE Code Generation from Natural Language: Promise and Challenges"/>
    <x v="0"/>
    <x v="1"/>
    <m/>
  </r>
  <r>
    <s v="Paper_003"/>
    <s v="Huang et al. (2025)"/>
    <s v="Yes"/>
    <s v="Evidencia empirica"/>
    <s v="Primary"/>
    <s v="RQ5"/>
    <s v="RQ3,RQ6,RQ2"/>
    <s v="Bias en codigo AI; hasta 52% bias edad; hasta 49% genero; bias depende del atributo; prompting limitado; mitigacion efectiva con feedback; nuevas metricas CBS"/>
    <s v="No soporta productividad ni UX ni maintainability"/>
    <s v="Empirico (framework + experimento multi-modelo)"/>
    <s v="334 prompts; 5 modelos; tareas HR/salud/ingresos; evaluacion AST + ejecucion"/>
    <s v="CBS; CBS_U@K; CBS_I@K; analisis multi-run"/>
    <s v="GPT-3.5, GPT-4, GPT-4-turbo, Claude, PaLM"/>
    <s v="Bias prevalente; hasta 84% multi-run; reduccion significativa con feedback (~80%)"/>
    <s v="Strong"/>
    <s v="Introduce fairness como dimension critica; framework robusto; validacion humana alta precision"/>
    <s v="Usar en riesgos, metricas y discussion (fairness dimension)"/>
    <s v="Bias Testing and Mitigation in LLM-based Code Generation"/>
    <x v="0"/>
    <x v="2"/>
    <m/>
  </r>
  <r>
    <s v="Paper_004"/>
    <s v="Vaithilingam et al. (2022)"/>
    <s v="Yes"/>
    <s v="Evidencia empirica"/>
    <s v="Primary"/>
    <s v="RQ4"/>
    <s v="RQ1,RQ2,RQ5"/>
    <s v="Preferencia por Copilot; utilidad como punto de partida; dificultades de comprension y debugging; sobreconfianza; impacto UX"/>
    <s v="No soporta mejoras significativas en productividad o tiempo"/>
    <s v="Empirico (estudio con usuarios)"/>
    <s v="24 participantes; tareas Python; Copilot vs IntelliSense"/>
    <s v="Tiempo; tasa de exito; encuestas; analisis cualitativo"/>
    <s v="Copilot vs IntelliSense"/>
    <s v="Sin mejora significativa en tiempo; alta preferencia (19/24); problemas de debugging"/>
    <s v="Strong"/>
    <s v="Clave para UX y limitaciones humanas"/>
    <s v="Usar en UX, productividad contextual y riesgos cognitivos"/>
    <s v="Expectation vs. experience: Evaluating the usability of code generation tools powered by large language models"/>
    <x v="0"/>
    <x v="0"/>
    <m/>
  </r>
  <r>
    <s v="Paper_005"/>
    <s v="Ouyang et al. (2025)"/>
    <s v="Yes"/>
    <s v="Evidencia empirica"/>
    <s v="Primary"/>
    <s v="RQ5"/>
    <s v="RQ3,RQ6,RQ2,RQ7"/>
    <s v="Alto no determinismo en generacion de codigo; inestabilidad semantica, sintactica y estructural; temperatura cero no garantiza determinismo; amenaza a reproducibilidad; longitud de instruccion asociada con mayor variabilidad"/>
    <s v="No soporta productividad ni UX ni seguridad directa ni bias"/>
    <s v="Empirico (estudio multi-benchmark, multi-run)"/>
    <s v="829 problemas; CodeContests, APPS y HumanEval; 5 ejecuciones por prompt; GPT-3.5 y GPT-4"/>
    <s v="Test pass rate; OER; OER sin excepciones; LCS; LED; similitud AST"/>
    <s v="ChatGPT (GPT-3.5 y GPT-4)"/>
    <s v="Hasta 75.76% de tareas con OER=0; max diff de pass rate = 1.00; solo 21.1% de papers consideran esta amenaza"/>
    <s v="Strong"/>
    <s v="Paper clave para estabilidad, reproducibilidad y validez de resultados; venue top-tier"/>
    <s v="Usar en riesgos, metricas, reproducibilidad y discussion sobre estabilidad"/>
    <s v="An empirical study of the non-determinism of chatgpt in code generation"/>
    <x v="0"/>
    <x v="1"/>
    <m/>
  </r>
  <r>
    <s v="Paper_006"/>
    <s v="Li et al., 2026"/>
    <s v="Yes"/>
    <s v="Evaluación multidimensional de la calidad del código generado por herramientas LLM en múltiples lenguajes"/>
    <s v="Primary (Large-scale Empirical Benchmark)"/>
    <s v="RQ2"/>
    <s v="RQ1,RQ3"/>
    <s v="La calidad del código generado es limitada, con máximo ~57% de correctness y presencia significativa de bugs y code smells."/>
    <s v="Las herramientas LLM generan código correcto y confiable en la mayoría de los casos."/>
    <s v="Benchmark empírico multi-herramienta con ejecución en LeetCode y análisis estático"/>
    <s v="2,613 problemas, 65,325 soluciones generadas"/>
    <s v="Correctness, bugs, code smells, complejidad ciclomática"/>
    <s v="Copilot, CodeWhisperer, Tabnine, Codeium, Lingma"/>
    <s v="Alta variabilidad por lenguaje y herramienta; correctness limitado; bugs frecuentes."/>
    <s v="Strong (A1)"/>
    <s v="Benchmark integral del estado del arte en calidad de código generado por LLMs"/>
    <s v="Results (calidad global), Discussion (limitaciones estructurales), Theoretical (multi-dimensional evaluation)"/>
    <s v="A Multi-Dimensional Quality Evaluation of Code Generated by LLM-Based Tools Across Multiple Programming Languages"/>
    <x v="1"/>
    <x v="3"/>
    <s v="Code Quality &amp; Technical Debt"/>
  </r>
  <r>
    <s v="Paper_007"/>
    <s v="Madampe et al., 2025"/>
    <s v="Yes"/>
    <s v="Experiencia de desarrolladores en el uso de asistentes de programación con IA para código relacionado con privacidad"/>
    <s v="Primary (Survey, Mixed Methods)"/>
    <s v="RQ3"/>
    <s v="RQ2,RQ1"/>
    <s v="Los desarrolladores no confían en los asistentes de IA para generar código que cumpla requisitos de privacidad y requieren validación manual constante."/>
    <s v="Los asistentes de IA pueden generar código confiable que cumpla automáticamente requisitos de privacidad."/>
    <s v="Encuesta a desarrolladores con análisis cualitativo y cuantitativo"/>
    <s v="51 desarrolladores profesionales"/>
    <s v="Percepción, uso, confianza, esfuerzo de validación"/>
    <s v="ChatGPT, Copilot y otros asistentes de programación"/>
    <s v="Alta desconfianza, necesidad de verificación manual y uso limitado en tareas de privacidad."/>
    <s v="Moderate (B)"/>
    <s v="Evidencia sobre limitaciones en requisitos no funcionales (privacidad)"/>
    <s v="Results (human factors), Discussion (trust, verification), Theoretical (human-in-the-loop)"/>
    <s v="How Are We Doing With Using AI-Based Programming Assistants For Privacy-Related Code Generation? The Developers' Experience"/>
    <x v="2"/>
    <x v="4"/>
    <m/>
  </r>
  <r>
    <s v="Paper_008"/>
    <s v="Becker et al. (2025)"/>
    <s v="Yes"/>
    <s v="Evidencia empirica"/>
    <s v="Primary"/>
    <s v="RQ1"/>
    <s v="RQ4,RQ5,RQ6"/>
    <s v="La IA puede reducir la productividad en entornos reales; existe una brecha entre utilidad percibida y desempeño real; benchmarks y tareas sinteticas no generalizan bien; hay overhead de prompting, espera y revision"/>
    <s v="No soporta mejoras universales de productividad; no soporta seguridad directa ni bias"/>
    <s v="Empirico (RCT)"/>
    <s v="16 desarrolladores; 246 tareas; repositorios open-source maduros; experiencia promedio 5 años"/>
    <s v="Tiempo de implementacion; AI-allowed vs AI-disallowed; pronosticos; actividad por grabaciones"/>
    <s v="Cursor Pro, Claude 3.5/3.7 Sonnet, herramientas frontier early-2025"/>
    <s v="AI aumento 19% el tiempo; developers esperaban 24% menos tiempo; expertos tambien sobreestimaron la ganancia"/>
    <s v="Strong"/>
    <s v="RCT de altisima calidad"/>
    <s v="Usar en Results de productividad y Discussion sobre benchmark vs mundo real"/>
    <s v="Measuring the Impact of Early-2025 AI on Experienced Open-Source Developer Productivity"/>
    <x v="0"/>
    <x v="2"/>
    <s v="Productivity"/>
  </r>
  <r>
    <s v="Paper_009"/>
    <s v="Mastropaolo et al. (2023)"/>
    <s v="Yes"/>
    <s v="Evidencia empirica"/>
    <s v="Primary"/>
    <s v="RQ5"/>
    <s v="RQ2,RQ6,RQ4"/>
    <s v="Alta sensibilidad al wording/prompt; descripciones semánticamente equivalentes cambian el código generado; pérdida de recomendaciones correctas; necesidad de evaluar robustez y usabilidad de asistentes de código"/>
    <s v="No soporta mejoras de productividad; no aborda seguridad directa, fairness ni maintainability general"/>
    <s v="Empirico (robustez de code generation bajo paraphrasing)"/>
    <s v="892 métodos Java de 33 repositorios; descripciones Javadoc originales + paráfrasis manuales/automáticas; escenarios full/non-full context"/>
    <s v="PASS/FAIL/ERROR/EMPTY; CodeBLEU; distancia Levenshtein; equivalencia semántica de paráfrasis"/>
    <s v="GitHub Copilot, PEGASUS, Translation Pivoting, Java Parser"/>
    <s v="≈46% de las paráfrasis cambian el código; ≈28% de las recomendaciones correctas se ganan o se pierden según la redacción; TP/PEGASUS generan paráfrasis equivalentes en hasta 77%"/>
    <s v="Strong"/>
    <s v="Paper clave para robustez al prompt; muestra impacto del wording sobre correctitud y evaluación; passing tests no implica equivalencia semántica"/>
    <s v="Usar en riesgos, prompt sensitivity, robustness/usability y discusión sobre evaluación"/>
    <s v="On the robustness of code generation techniques: An empirical study on github copilot"/>
    <x v="0"/>
    <x v="2"/>
    <m/>
  </r>
  <r>
    <s v="Paper_010"/>
    <s v="Dozono et al. (2026)"/>
    <s v="Yes"/>
    <s v="Evidencia empirica"/>
    <s v="Primary"/>
    <s v="RQ5"/>
    <s v="RQ1,RQ4,RQ6"/>
    <s v="Los LLMs pueden mejorar sustancialmente tareas de seguridad de código; el desempeño varía por modelo, lenguaje y prompting; few-shot mejora la clasificación CWE; integración en IDE acelera y mejora el análisis"/>
    <s v="No soporta mejoras universales fuera del dominio de seguridad; no elimina riesgo de hallucinations; no prueba generalización a todos los lenguajes ni escenarios multi-file"/>
    <s v="Empirico (benchmark multi-lenguaje + user study industrial)"/>
    <s v="378 snippets balanceados (189 vulnerables/189 no vulnerables) en Python, C, C++, Java y JavaScript; 22 desarrolladores en user study con VSCode"/>
    <s v="Accuracy, precision, recall, F1; CWE classification; completion accuracy; completion time; Mann-Whitney U; effect size"/>
    <s v="GPT-3.5-Turbo, GPT-4 Turbo, GPT-4o, CodeLlama-7B/13B, Gemini 1.5 Pro, CodeGuardian (VSCode)"/>
    <s v="GPT-4o logra el mejor recall y mejor F1 global en clasificación CWE; GPT-4 Turbo destaca en precisión; few-shot supera consistentemente zero-shot; CodeGuardian aumenta la accuracy ~203% y reduce el tiempo ~66%"/>
    <s v="Strong"/>
    <s v="Muy valioso para seguridad aplicada y utilidad práctica; muestra beneficios reales en tareas acotadas, pero advierte riesgo de hallucinations y dependencia del contexto/lenguaje"/>
    <s v="Usar en resultados/discusión sobre seguridad, prompting, integración en IDE y contraste entre utilidad práctica y límites de confiabilidad"/>
    <s v="Large Language Models for Secure Code Assessment: A Multi-Language Empirical Study"/>
    <x v="0"/>
    <x v="2"/>
    <s v="Productivity"/>
  </r>
  <r>
    <s v="Paper_011"/>
    <s v="Nascimento et al. (2024)"/>
    <s v="Yes"/>
    <s v="Evidencia empirica"/>
    <s v="Primary"/>
    <s v="RQ5"/>
    <s v="RQ1,RQ2,RQ3,RQ4"/>
    <s v="LLMs son efectivos en data science (&gt;50%); ChatGPT y Claude superan 60%; el desempeño depende del modelo; la dificultad puede afectar algunos modelos; el tipo de tarea no impacta significativamente"/>
    <s v="No evidencia de desempeño alto consistente (&gt;70%); no diferencias fuertes en eficiencia; no generalización completa"/>
    <s v="Empirico (benchmark en data science code generation)"/>
    <s v="100 problemas de Stratascratch en Python; tareas Analytical, Algorithm, Visualization; niveles easy/medium/hard"/>
    <s v="Success rate, execution time, similarity score, statistical tests (Friedman, Chi-square, Kruskal-Wallis)"/>
    <s v="Copilot (GPT-4 Turbo), ChatGPT (o1-preview), Claude 3.5 Sonnet, Perplexity (Llama-3.1)"/>
    <s v="Todos superan 50%; solo ChatGPT (~72%) y Claude (~70%) superan 60%; ninguno alcanza 70% consistentemente; ChatGPT es el más consistente; no hay diferencias significativas en eficiencia"/>
    <s v="Strong"/>
    <s v="Importante para dominio específico de data science; evidencia límites prácticos y variabilidad por modelo"/>
    <s v="Usar en discusión de desempeño por dominio, límites de accuracy y consistencia de modelos"/>
    <s v="LLM4DS: Evaluating Large Language Models for Data Science Code Generation"/>
    <x v="0"/>
    <x v="1"/>
    <m/>
  </r>
  <r>
    <s v="Paper_012"/>
    <s v="Corso et al. (2024)"/>
    <s v="Yes"/>
    <s v="Evidencia empirica"/>
    <s v="Primary"/>
    <s v="RQ5"/>
    <s v="RQ1,RQ2,RQ3,RQ4"/>
    <s v="LLMs tienen bajo accuracy en tareas reales (~32% max); dependencias externas reducen drasticamente el desempeño; no existe modelo dominante; calidad estructural del codigo es comparable a humanos"/>
    <s v="No alta confiabilidad; no generalizacion a sistemas complejos; no reemplaza desarrollo humano"/>
    <s v="Empirico (benchmark realista con codigo open-source)"/>
    <s v="100 metodos Java reales con distintos niveles de dependencia y complejidad"/>
    <s v="Correctness, complexity, execution time, LOC, CodeBLEU, Levenshtein"/>
    <s v="Copilot, ChatGPT, Tabnine, Bard"/>
    <s v="Copilot ~32% mejor; &gt;50% codigo incorrecto/invalido; dependencias externas bajan accuracy a 4–16%; ningun modelo domina"/>
    <s v="Strong"/>
    <s v="Evidencia realista; limita benchmarks artificiales"/>
    <s v="Usar en limitaciones en contexto real y confiabilidad"/>
    <s v="Generating Java Methods: An Empirical Assessment of Four AI-Based Code Assistants"/>
    <x v="0"/>
    <x v="1"/>
    <m/>
  </r>
  <r>
    <s v="Paper_013"/>
    <s v="Borg et al. (2026)"/>
    <s v="Yes"/>
    <s v="Evidencia empirica"/>
    <s v="Primary"/>
    <s v="RQ5"/>
    <s v="RQ1,RQ3,RQ4,RQ6"/>
    <s v="AI mejora productividad inicial (~30%+); no evidencia impacto significativo en mantenibilidad; evolucion de codigo similar con o sin AI"/>
    <s v="No evidencia degradacion de mantenibilidad; no evidencia mejora significativa en calidad a largo plazo"/>
    <s v="Empirico (experimento controlado en dos fases + RCT)"/>
    <s v="151 participantes (95% profesionales); tareas reales en Java con y sin AI; fase 2 evalua evolucion del codigo"/>
    <s v="Completion time, CodeHealth, test coverage, perceived productivity"/>
    <s v="GitHub Copilot, ChatGPT, CodeScene, JaCoCo"/>
    <s v="AI reduce tiempo inicial ~30%; usuarios habituales hasta ~55%; no diferencias significativas en mantenibilidad posterior; efectos pequeños e inciertos"/>
    <s v="Strong"/>
    <s v="Paper clave sobre mantenibilidad real (downstream effects); contradice narrativa de degradacion"/>
    <s v="Usar en maintainability, productividad vs calidad y efectos downstream"/>
    <s v="Echoes of AI: Investigating the Downstream Effects of AI Assistants on Software Maintainability"/>
    <x v="0"/>
    <x v="2"/>
    <s v="Productivity"/>
  </r>
  <r>
    <s v="Paper_014"/>
    <s v="Lian et al. (2025)"/>
    <s v="Yes"/>
    <s v="Evaluación de seguridad en código generado por LLMs a nivel repositorio"/>
    <s v="Primary (Benchmark + Experimental Study)"/>
    <s v="RQ3"/>
    <s v="RQ2"/>
    <s v="Los LLMs presentan debilidades significativas en generación de código seguro; existe una brecha entre calidad y seguridad; el desempeño cae en escenarios de repositorio; más razonamiento no implica mejor seguridad."/>
    <s v="Los LLMs generan código seguro en escenarios reales; mayor razonamiento mejora consistentemente la seguridad."/>
    <s v="Benchmark basado en repositorios reales con CVEs, evaluación automatizada con reglas SAST personalizadas"/>
    <s v="120 instancias (40 repositorios reales + 80 variantes), datos de GitHub con CVEs"/>
    <s v="Security score, Quality score, Stability score (ponderados)"/>
    <s v="26 LLMs (Claude, GPT-4o, Gemini, Qwen, DeepSeek, etc.)"/>
    <s v="Ningún modelo supera 50 en seguridad; gap significativo entre calidad y seguridad; escenarios repository-level degradan desempeño."/>
    <s v="Very Strong"/>
    <s v="Reemplaza paper débil; aporta evidencia sólida en seguridad realista a nivel repositorio."/>
    <s v="Usar en Results (seguridad), Discussion (limitaciones críticas), Theoretical (riesgos y confiabilidad)"/>
    <s v="A.S.E: A Repository-Level Benchmark for Evaluating Security in AI-Generated Code"/>
    <x v="1"/>
    <x v="0"/>
    <m/>
  </r>
  <r>
    <s v="Paper_015"/>
    <s v="Shihab et al. (2025)"/>
    <s v="Yes"/>
    <s v="Evidencia empirica"/>
    <s v="Primary"/>
    <s v="RQ5"/>
    <s v="RQ1,RQ3,RQ4,RQ6"/>
    <s v="GitHub Copilot mejora significativamente la eficiencia y el progreso en tareas brownfield; cambia el workflow de programacion hacia un ciclo prompt-respuesta-implementacion; reduce escritura manual y busquedas web; los beneficios dependen de un uso selectivo y metacognitivo"/>
    <s v="No garantiza comprension del codigo ni aprendizaje profundo; no sustituye pensamiento critico; no demuestra beneficios uniformes para todos los estudiantes"/>
    <s v="Empirico (experimento controlado within-subjects + analisis conductual + entrevistas)"/>
    <s v="10 estudiantes avanzados de ciencias computacionales; tareas brownfield en una legacy web app de 3,818 LOC derivada de un sistema real"/>
    <s v="Completion time, tests passed, analisis conductual segundo a segundo, analisis de transiciones tipo Markov, entrevistas"/>
    <s v="GitHub Copilot, Visual Studio Code, Zoom, AWS Workspace"/>
    <s v="Copilot redujo el tiempo 34.9%; aumento 50% el progreso de solucion; redujo 10.6% la escritura manual y 11.6% las busquedas web; estudiantes de mejor desempeno usaron Copilot de forma mas selectiva; surgieron preocupaciones sobre comprension del codigo"/>
    <s v="Strong"/>
    <s v="Paper fuerte y muy relevante por su foco en brownfield, procesos cognitivos y cambio de workflow de programacion"/>
    <s v="Usar en productividad, brownfield development, workflow transformation, metacognicion y riesgos de comprension"/>
    <s v="The Effects of GitHub Copilot on Computing Students' Programming Effectiveness, Efficiency, and Processes in Brownfield Programming Tasks"/>
    <x v="0"/>
    <x v="5"/>
    <s v="Productivity"/>
  </r>
  <r>
    <s v="Paper_016"/>
    <s v="Rahe &amp; Maalej (2025)"/>
    <s v="Yes"/>
    <s v="Evidencia empirica"/>
    <s v="Primary"/>
    <s v="RQ5"/>
    <s v="RQ1,RQ3,RQ4,RQ6"/>
    <s v="Estudiantes usan AI principalmente para generacion de codigo; existe ciclo iterativo improductivo; AI reduce razonamiento independiente; AI es mejor explicando que resolviendo"/>
    <s v="No mejora consistentemente el desempeno; no garantiza aprendizaje; no sustituye comprension"/>
    <s v="Empirico (experimento controlado + analisis de logs)"/>
    <s v="37 estudiantes; tareas no resolubles directamente por AI; logs completos de interaccion"/>
    <s v="Prompt analysis, correctness, similarity, behavior logs"/>
    <s v="ChatGPT (GPT-3.5), Moodle, CodeRunner"/>
    <s v="62% prompts codegen; 8.8% accuracy; 54% copia directa; ciclo improductivo"/>
    <s v="Strong"/>
    <s v="Paper clave para comportamiento real y delegacion cognitiva"/>
    <s v="Usar en cognicion, aprendizaje y uso real de AI"/>
    <s v="How Do Programming Students Use Generative AI?"/>
    <x v="0"/>
    <x v="2"/>
    <m/>
  </r>
  <r>
    <s v="Paper_017"/>
    <s v="Karanjai et al. (2023)"/>
    <s v="Yes"/>
    <s v="Evaluación de LLMs en generación de smart contracts (seguridad y calidad)"/>
    <s v="Primary (Experimental Study)"/>
    <s v="RQ2"/>
    <s v="RQ3"/>
    <s v="El código generado por LLMs presenta problemas de seguridad, correctness y variabilidad; la calidad depende del prompt; se detectan vulnerabilidades reales en contratos generados."/>
    <s v="El código generado por LLMs es seguro y confiable para producción; la calidad no depende del prompt."/>
    <s v="Experimento controlado con generación de código, análisis estático y ejecución de pruebas"/>
    <s v="Smart contracts en Solidity extraídos de GitHub (≥50 estrellas)"/>
    <s v="Code validity, Code correctness (unit tests), Code security (MythX, Slither), maintainability"/>
    <s v="ChatGPT (GPT-3.5), Google PaLM2"/>
    <s v="Los modelos generan código compilable pero con bugs; se detectan vulnerabilidades críticas; PaLM2 genera más código compilable, pero ambos presentan problemas de seguridad."/>
    <s v="Strong"/>
    <s v="Reemplaza paper débil; aporta evidencia empírica en seguridad y calidad de código generado."/>
    <s v="Usar en Results (calidad y seguridad), Discussion (riesgos), Theoretical (limitaciones y confiabilidad)"/>
    <s v="Who is Smarter? An Empirical Study of AI-based Smart Contract Creation"/>
    <x v="0"/>
    <x v="0"/>
    <s v="Human–AI Interaction"/>
  </r>
  <r>
    <s v="Paper_018"/>
    <s v="Saleem and Nazlıoğlu (2025)"/>
    <s v="Yes"/>
    <s v="Evidencia empirica"/>
    <s v="Primary"/>
    <s v="RQ3"/>
    <s v="RQ2,RQ4"/>
    <s v="El prompting estructurado reduce vulnerabilidades; RCI mejora la seguridad del código generado; la evaluación con múltiples analizadores revela diferencias importantes entre modelos y herramientas"/>
    <s v="No existe seguridad automática por defecto; no hay consistencia entre herramientas de análisis; no se justifica despliegue directo sin validación adicional"/>
    <s v="Benchmark experimental + static analysis"/>
    <s v="LLMSecEval; 150 tareas Python para generación de código con riesgo de seguridad"/>
    <s v="LOC, count, rate, density, CWE counts, resultados de Bandit y CodeQL"/>
    <s v="Gemini 2.0 Flash, DeepSeek Coder 1.3B Instruct, LLaMA-4 Scout 17B, Bandit, CodeQL"/>
    <s v="RCI reduce vulnerabilidades en todos los modelos; LLaMA logra 0 vulnerabilidades en Bandit bajo RCI; CodeQL detecta debilidades más profundas y divergentes frente a Bandit"/>
    <s v="Strong"/>
    <s v="Pasa de weak/contextual a paper core de seguridad; muy útil para mostrar que el prompting puede mitigar parcialmente riesgos, pero no sustituye la validación humana"/>
    <s v="Usar en Results de RQ3 y en Discussion sobre prompt-aware security evaluation y mitigación por prompting"/>
    <s v="Prompting for Security: A Cross-Model Evaluation of Code Generation in LLMs"/>
    <x v="0"/>
    <x v="0"/>
    <s v="Productivity"/>
  </r>
  <r>
    <s v="Paper_019"/>
    <s v="Hellas et al. (2023)"/>
    <s v="Yes"/>
    <s v="Evidencia empirica"/>
    <s v="Primary"/>
    <s v="RQ5"/>
    <s v="RQ1,RQ2,RQ3,RQ4"/>
    <s v="LLMs detectan errores parcialmente; generan falsos positivos frecuentes; no siguen instrucciones pedagogicas; tienden a dar soluciones completas"/>
    <s v="No son confiables como tutores; no garantizan aprendizaje; no adaptan feedback al nivel del estudiante"/>
    <s v="Empirico (dataset real de estudiantes + evaluacion manual)"/>
    <s v="150 help requests reales con codigo de estudiantes de curso introductorio"/>
    <s v="Error detection, completeness, false positives, pedagogical quality"/>
    <s v="GPT-3.5, Codex"/>
    <s v="82–90% detecta al menos un error; 55% detecta todos; 48% falsos positivos; 65% da soluciones completas"/>
    <s v="Strong"/>
    <s v="Paper clave para confiabilidad y limitaciones pedagogicas"/>
    <s v="Usar en reliability, pedagogy y hallucinations"/>
    <s v="Exploring the Responses of Large Language Models to Beginner Programmers' Help Requests"/>
    <x v="0"/>
    <x v="0"/>
    <m/>
  </r>
  <r>
    <s v="Paper_020"/>
    <s v="Mendes et al. (2024)"/>
    <s v="Yes"/>
    <s v="Evidencia empirica"/>
    <s v="Primary"/>
    <s v="RQ5"/>
    <s v="RQ1,RQ3,RQ4"/>
    <s v="AI mejora productividad percibida; permite enfoque en tareas complejas; requiere prompting y estrategias de uso"/>
    <s v="No garantiza precision; no elimina esfuerzo humano; no asegura productividad real medible"/>
    <s v="Empirico cualitativo (entrevistas en industria)"/>
    <s v="14 desarrolladores con uso prolongado de AI code assistants"/>
    <s v="Analisis cualitativo (entrevistas, open coding)"/>
    <s v="Copilot, ChatGPT"/>
    <s v="Mejora percibida de productividad; baja accuracy; interrupciones; necesidad de contexto"/>
    <s v="Strong"/>
    <s v="Paper clave sobre uso real y trade-offs en desarrollo"/>
    <s v="Usar en real-world usage, productividad vs esfuerzo, prompting cost"/>
    <s v="&quot;You're on a bicycle with a little motor&quot;: Benefits and Challenges of Using AI Code Assistants"/>
    <x v="0"/>
    <x v="2"/>
    <m/>
  </r>
  <r>
    <s v="Paper_021"/>
    <s v="Chen et al. (2025) – CHI"/>
    <s v="Yes"/>
    <s v="Evidencia empirica"/>
    <s v="Primary (Controlled User Study)"/>
    <s v="RQ3"/>
    <s v="RQ1,RQ2"/>
    <s v="Los asistentes proactivos mejoran productividad; el momento y la frecuencia de intervención importan; la integración contextual reduce fricción; sugerencias accionables aumentan utilidad."/>
    <s v="Más proactividad siempre mejora experiencia; la asistencia reactiva basta para todos los casos."/>
    <s v="Experimento controlado, estudio de usuarios, telemetría de interacción"/>
    <s v="65 participantes; tareas de programación en Python; comparación contra baseline tipo ChatGPT"/>
    <s v="subtasks completadas, test cases escritos, preferencia de usuario, frecuencia de interacción"/>
    <s v="GPT-4o, asistente tipo ChatGPT, interfaz proactiva integrada al editor"/>
    <s v="La proactividad aumentó la productividad entre 12% y 18%; demasiadas sugerencias deterioran la experiencia; la función de preview cambia patrones de uso."/>
    <s v="Strong"/>
    <s v="Reemplaza al registro duplicado original de Paper_021. Muy valioso para interacción humano-IA y diseño de asistentes, pero no sustituye evidencia técnica de seguridad o correctness."/>
    <s v="Usar en Results (interacción y productividad), Discussion (timing, UX, mixed-initiative), y contribuciones teóricas."/>
    <s v="Need Help? Designing Proactive AI Assistants for Programming"/>
    <x v="0"/>
    <x v="4"/>
    <m/>
  </r>
  <r>
    <s v="Paper_022"/>
    <s v="Gong et al. (2025)"/>
    <s v="Yes"/>
    <s v="Evidencia empirica"/>
    <s v="Primary"/>
    <s v="RQ5"/>
    <s v="RQ2,RQ3,RQ4"/>
    <s v="LLMs generan codigo inseguro frecuentemente; fallan en deteccion; iteracion mejora resultados"/>
    <s v="No son agentes end-to-end confiables; no garantizan seguridad"/>
    <s v="Empirico (benchmark end-to-end)"/>
    <s v="SecurityEval"/>
    <s v="Vulnerability, detection, repair"/>
    <s v="GPT-3.5, GPT-4, CodeQL"/>
    <s v="Alta tasa de vulnerabilidad inicial; mejora con iteracion"/>
    <s v="Strong"/>
    <s v="Seguridad end-to-end"/>
    <s v="Seguridad y limitaciones"/>
    <s v="How Well Do Large Language Models Serve as End-to-End Secure Code Agents for Python?"/>
    <x v="0"/>
    <x v="0"/>
    <m/>
  </r>
  <r>
    <s v="Paper_023"/>
    <s v="Schreiber &amp; Tippe (2026)"/>
    <s v="Yes"/>
    <s v="Evidencia empirica"/>
    <s v="Primary"/>
    <s v="RQ5"/>
    <s v="RQ2,RQ4"/>
    <s v="La mayoria del codigo AI no presenta vulnerabilidades; existen vulnerabilidades reales"/>
    <s v="No todo codigo AI es inseguro"/>
    <s v="Empirico (repository mining)"/>
    <s v="GitHub"/>
    <s v="CWE, CVSS"/>
    <s v="CodeQL"/>
    <s v="12.1% vulnerable; Python mas riesgoso"/>
    <s v="Strong"/>
    <s v="Validez externa"/>
    <s v="Benchmark vs real-world"/>
    <s v="Security Vulnerabilities in AI-Generated Code: A Large-Scale Analysis of Public GitHub Repositories"/>
    <x v="0"/>
    <x v="0"/>
    <m/>
  </r>
  <r>
    <s v="Paper_024"/>
    <s v="Yetistiren et al. (2023)"/>
    <s v="Yes"/>
    <s v="Evidencia empirica"/>
    <s v="Primary"/>
    <s v="RQ5"/>
    <s v="RQ2,RQ3,RQ4"/>
    <s v="LLMs generan codigo valido la mayoria del tiempo; ChatGPT supera a otros modelos; prompting influye significativamente; output parcial es comun"/>
    <s v="No garantizan correctness; no funcionan bien sin contexto; no eliminan errores"/>
    <s v="Empirico (benchmark HumanEval)"/>
    <s v="HumanEval (164 problemas)"/>
    <s v="Validity, correctness, reliability, maintainability"/>
    <s v="ChatGPT, Copilot, CodeWhisperer"/>
    <s v="65% correctness; ~90% validity; dependencia fuerte de docstrings"/>
    <s v="Strong"/>
    <s v="Benchmark base"/>
    <s v="Benchmarking y prompting"/>
    <s v="Evaluating the Code Quality of AI-Assisted Code Generation Tools: An Empirical Study on GitHub Copilot, Amazon CodeWhisperer, and ChatGPT"/>
    <x v="0"/>
    <x v="0"/>
    <s v="Human–AI Interaction"/>
  </r>
  <r>
    <s v="Paper_025"/>
    <s v="Chen (2024)"/>
    <s v="Yes"/>
    <s v="Evidencia empirica"/>
    <s v="Primary"/>
    <s v="RQ5"/>
    <s v="RQ1,RQ3"/>
    <s v="AI mejora calidad de codigo; mejora satisfaccion; incrementa productividad"/>
    <s v="No elimina problemas de confianza; no reemplaza juicio humano"/>
    <s v="Empirico (case study industrial)"/>
    <s v="20 proyectos (10 AI vs 10 no AI)"/>
    <s v="Code quality metrics, satisfaction"/>
    <s v="Copilot, ChatGPT"/>
    <s v="Mejor calidad, mayor satisfaccion, +40% productividad"/>
    <s v="Strong"/>
    <s v="Dimension humana"/>
    <s v="Humano-AI y productividad"/>
    <s v="The Impact of AI-Pair Programmers on Code Quality and Developer Satisfaction: Evidence from TiMi studio"/>
    <x v="0"/>
    <x v="0"/>
    <m/>
  </r>
  <r>
    <s v="Paper_026"/>
    <s v="Li &amp; Krishnamachari (2024)"/>
    <s v="Yes"/>
    <s v="Evidencia empirica"/>
    <s v="Primary"/>
    <s v="RQ5"/>
    <s v="RQ2,RQ3,RQ4"/>
    <s v="Performance disminuye con complejidad; prompting mejora resultados; feedback estructurado es clave; lenguaje influye"/>
    <s v="No resuelven problemas complejos consistentemente; no son robustos sin prompting"/>
    <s v="Empirico (benchmark LeetCode)"/>
    <s v="1475 problemas LeetCode"/>
    <s v="Success rate, improvements por prompting"/>
    <s v="GPT-3.5, GPT-4, Claude, Gemini"/>
    <s v="92/79/51% performance; mejoras hasta 60%"/>
    <s v="Strong"/>
    <s v="Complejidad y prompting"/>
    <s v="Benchmarking y limitaciones"/>
    <s v="Evaluating ChatGPT-3.5 Efficiency in Solving Coding Problems of Different Complexity Levels: An Empirical Analysis"/>
    <x v="0"/>
    <x v="3"/>
    <s v="Human–AI Interaction"/>
  </r>
  <r>
    <s v="Paper_027"/>
    <s v="He et al. (2026)"/>
    <s v="Yes"/>
    <s v="Evidencia empirica"/>
    <s v="Primary"/>
    <s v="RQ1"/>
    <s v="RQ2"/>
    <s v="AI incrementa velocidad inicial pero aumenta complejidad y deuda tecnica"/>
    <s v="No mejora sostenida; calidad decrece"/>
    <s v="Causal longitudinal"/>
    <m/>
    <s v="Velocity, complexity, warnings"/>
    <s v="Cursor"/>
    <s v="Aumenta velocidad a corto plazo pero incrementa complejidad, warnings y deuda tecnica"/>
    <s v="Strong"/>
    <s v="Evidencia causal y longitudinal clave sobre trade-off velocidad-calidad"/>
    <s v="Usar como backbone en Discussion sobre productividad vs calidad a largo plazo"/>
    <s v="Speed at the Cost of Quality: How Cursor AI Increases Short-Term Velocity and Long-Term Complexity in Open-Source Projects"/>
    <x v="0"/>
    <x v="3"/>
    <s v="Productivity"/>
  </r>
  <r>
    <s v="Paper_028"/>
    <s v="Finnie-Ansley et al. (2023)"/>
    <s v="Yes"/>
    <s v="Evidencia empirica"/>
    <s v="Primary"/>
    <s v="RQ5"/>
    <s v="RQ1"/>
    <s v="AI puede resolver problemas a nivel universitario"/>
    <m/>
    <s v="Experimental educativo"/>
    <m/>
    <s v="Correctness, score"/>
    <s v="Codex"/>
    <s v="Codex supera al promedio estudiantil y se ubica en el top 25%, pero falla en prompts largos y tareas complejas"/>
    <s v="Moderate"/>
    <s v="Paper de capacidad del modelo en contexto educativo; no mide impacto real en software industrial"/>
    <s v="Usar en seccion de capacidad del modelo y contraste con evidencia de mundo real"/>
    <s v="My AI Wants to Know if This Will Be on the Exam: Testing OpenAI’s Codex on CS2 Programming Exercises"/>
    <x v="2"/>
    <x v="2"/>
    <m/>
  </r>
  <r>
    <s v="Paper_029"/>
    <s v="Liu et al. (2023)"/>
    <s v="Yes"/>
    <s v="Evidencia empirica"/>
    <s v="Primary"/>
    <s v="RQ1"/>
    <s v="RQ2"/>
    <s v="AI mejora productividad"/>
    <m/>
    <s v="User study controlado"/>
    <m/>
    <s v="Tiempo, calidad"/>
    <s v="ChatGPT, Stack Overflow"/>
    <s v="ChatGPT supera a Stack Overflow en generacion y velocidad en varias tareas, pero no en debugging"/>
    <s v="Strong"/>
    <s v="Productividad y calidad dependen del tipo de tarea; paper central para RQ1"/>
    <s v="Usar en Results de productividad y task-dependence"/>
    <s v="ChatGPT vs. Stack Overflow: An Exploratory Comparison of Programming Assistance Tools"/>
    <x v="0"/>
    <x v="0"/>
    <s v="Productivity"/>
  </r>
  <r>
    <s v="Paper_030"/>
    <s v="Imai (2022)"/>
    <s v="Yes"/>
    <s v="Evidencia empirica"/>
    <s v="Primary"/>
    <s v="RQ1"/>
    <s v="RQ2"/>
    <s v="AI incrementa productividad pero reduce calidad"/>
    <m/>
    <s v="Experimental"/>
    <m/>
    <s v="LOC added/deleted"/>
    <s v="GitHub Copilot"/>
    <s v="Copilot produce mas lineas de codigo, pero tambien mas lineas eliminadas posteriormente"/>
    <s v="Moderate"/>
    <s v="Evidencia temprana del trade-off productividad vs calidad frente a pair programming humano"/>
    <s v="Usar en Discussion historica y para reforzar consistencia longitudinal del trade-off"/>
    <s v="Is GitHub Copilot a Substitute for Human Pair-programming? An Empirical Study"/>
    <x v="2"/>
    <x v="1"/>
    <m/>
  </r>
  <r>
    <s v="Paper_031"/>
    <s v="Al Madi (2022)"/>
    <s v="Yes"/>
    <s v="Evidencia empirica"/>
    <s v="Primary"/>
    <s v="RQ4"/>
    <s v="RQ2"/>
    <s v="AI reduce inspeccion de codigo; existe automation bias"/>
    <m/>
    <s v="Eye-tracking + análisis código"/>
    <m/>
    <s v="Fixation, readability"/>
    <s v="GitHub Copilot, eye tracker EyeLink 1000 Plus, Radon, Pycodestyle"/>
    <s v="El codigo generado por Copilot tiene legibilidad similar al humano, pero recibe menos inspeccion visual"/>
    <s v="Moderate"/>
    <s v="Paper clave para automation bias y explicacion cognitiva de fallas de calidad"/>
    <s v="Usar en Discussion sobre cognition, trust y automation bias"/>
    <s v="How Readable is Model-generated Code? Examining Readability and Visual Inspection of GitHub Copilot"/>
    <x v="2"/>
    <x v="1"/>
    <m/>
  </r>
  <r>
    <s v="Paper_032"/>
    <s v="Sabra et al. (2025)"/>
    <s v="Yes"/>
    <s v="Evidencia empirica"/>
    <s v="Primary"/>
    <s v="RQ2"/>
    <s v="RQ3"/>
    <s v="AI genera defectos sistematicos; codigo funcional no implica calidad"/>
    <m/>
    <s v="Benchmark + static analysis"/>
    <m/>
    <s v="Pass@1, Sonar issues"/>
    <s v="Claude Sonnet 4, Claude 3.7 Sonnet, GPT-4o, Llama 3.2 90B, OpenCoder-8B, SonarQube"/>
    <s v="Todos los modelos generan bugs, vulnerabilidades y code smells; pasar tests no implica calidad ni seguridad"/>
    <s v="Strong"/>
    <s v="Uno de los papers mas fuertes del SLR para calidad y seguridad; evidencia masiva y transversal"/>
    <s v="Usar en Results core de calidad/seguridad y en Discussion sobre evaluation gap"/>
    <s v="Assessing the Quality and Security of AI-Generated Code: A Quantitative Analysis"/>
    <x v="0"/>
    <x v="0"/>
    <m/>
  </r>
  <r>
    <s v="Paper_033"/>
    <s v="Chen et al. (2026)"/>
    <s v="Yes"/>
    <s v="Evidencia empirica"/>
    <s v="Primary (Experimental Benchmark Study)"/>
    <s v="RQ2"/>
    <s v="RQ3"/>
    <s v="Variaciones en lenguaje natural degradan el desempeño; impacto depende del tipo de perturbación; modelos más avanzados son más robustos; la calidad depende críticamente del prompt."/>
    <s v="El desempeño es independiente del prompt; los modelos son robustos a variaciones lingüísticas."/>
    <s v="Benchmark experimental, perturbaciones automáticas, evaluación comparativa"/>
    <s v="HumanEval, MBPP, HumanEval-R, MBPP-R"/>
    <s v="Pass@1, Pass@10, degradación de desempeño"/>
    <s v="InCoder, Code Llama, CodeGeeX2, CodeGen2.5, StarCoder, WizardCoder, GPT-3.5"/>
    <s v="Todos los modelos presentan caída en desempeño ante perturbaciones; GPT-3.5 es más robusto; paraphrasing impacta significativamente."/>
    <s v="Very Strong"/>
    <s v="Reemplaza paper débil; evidencia sólida sobre sensibilidad a prompts."/>
    <s v="Usar en Results (robustez), Discussion (prompting), Theoretical (prompt literacy)"/>
    <s v="NLPerturbator: Studying the Robustness of Code LLMs to Natural Language Variations"/>
    <x v="1"/>
    <x v="2"/>
    <m/>
  </r>
  <r>
    <s v="Paper_034"/>
    <s v="Li et al. (2024)"/>
    <s v="Yes"/>
    <s v="Evidencia empirica"/>
    <s v="Primary"/>
    <s v="RQ2"/>
    <s v="RQ1,RQ3"/>
    <s v="Filtrado por confianza reduce errores y mejora eficiencia"/>
    <s v="No mide impacto longitudinal"/>
    <s v="Experimental"/>
    <s v="TruthCodeBench"/>
    <s v="AUROC, AUCPR"/>
    <s v="LLMs"/>
    <s v="Selective generation mejora calidad"/>
    <s v="Strong"/>
    <s v="Solucion tecnica a errores LLM"/>
    <s v="Mitigacion"/>
    <s v="Showing LLM-Generated Code Selectively Based on Confidence of LLMs"/>
    <x v="0"/>
    <x v="1"/>
    <m/>
  </r>
  <r>
    <s v="Paper_035"/>
    <s v="Cihan et al. (2025)"/>
    <s v="Yes"/>
    <s v="Evidencia empirica"/>
    <s v="Primary"/>
    <s v="RQ2"/>
    <s v="RQ1,RQ3"/>
    <s v="LLMs tienen accuracy limitada en code review"/>
    <s v="No mide impacto real en equipos"/>
    <s v="Experimental"/>
    <s v="HumanEval + bloques de codigo"/>
    <s v="Accuracy, correction ratio"/>
    <s v="GPT-4o, Gemini"/>
    <s v="Regresiones en codigo correcto"/>
    <s v="Moderate"/>
    <s v="No confiable para automatizacion"/>
    <s v="Limitaciones"/>
    <s v="Evaluating Large Language Models for Code Review"/>
    <x v="2"/>
    <x v="4"/>
    <m/>
  </r>
  <r>
    <s v="Paper_036"/>
    <s v="Chatterjee et al. (2024)"/>
    <s v="Yes"/>
    <s v="Evidencia empirica"/>
    <s v="Primary"/>
    <s v="RQ1"/>
    <s v="RQ2,RQ3"/>
    <s v="Copilot mejora productividad ~42% y reduce tiempo"/>
    <s v="Seguridad no concluyente"/>
    <s v="Empirico (A/B testing)"/>
    <s v="ANZ Bank ingenieros"/>
    <s v="Tiempo, bugs, code smells"/>
    <s v="GitHub Copilot"/>
    <s v="Productividad significativa en industria"/>
    <s v="Strong"/>
    <s v="Evidencia industrial"/>
    <s v="Results core"/>
    <s v="The Impact of AI Tool on Engineering at ANZ Bank an Empirical Study on GitHub Copilot within Corporate Environment"/>
    <x v="0"/>
    <x v="0"/>
    <m/>
  </r>
  <r>
    <s v="Paper_037"/>
    <s v="Agarwal et al. (2024)"/>
    <s v="Yes"/>
    <s v="Evaluación de LLMs en desarrollo de software dentro de IDEs"/>
    <s v="Primary (Experimental Evaluation Framework)"/>
    <s v="RQ2"/>
    <s v="RQ3"/>
    <s v="Se propone un framework de evaluación para LLMs en cinco tareas de ingeniería de software; métricas funcionales (syntax correctness, test pass rate, bug fix rate) permiten evaluación más realista; el desempeño depende del contexto de integración en el IDE."/>
    <s v="Las métricas tradicionales como BLEU son suficientes para evaluar código generado; el desempeño del modelo es independiente del contexto de uso."/>
    <s v="Framework experimental, evaluación multi-task, benchmarking en repositorios reales"/>
    <s v="Repositorios reales de GitHub en múltiples lenguajes"/>
    <s v="Syntax correctness, Test pass rate, Bug fix rate, MRR"/>
    <s v="GPT-4, GPT-3.5, CodeLlama"/>
    <s v="GPT-4 generalmente supera a otros modelos; los modelos pueden introducir errores al intentar corregir código; el rendimiento depende de cómo se integran en el IDE."/>
    <s v="Strong"/>
    <s v="Reemplaza paper débil previo; aporta evaluación integral en múltiples tareas de ingeniería de software."/>
    <s v="Usar en Results (evaluación), Discussion (importancia del contexto), Theoretical (evaluación contextual)"/>
    <s v="Copilot Evaluation Harness: Evaluating LLM-Guided Software Programming"/>
    <x v="1"/>
    <x v="0"/>
    <m/>
  </r>
  <r>
    <s v="Paper_038"/>
    <s v="Hyun et al. (2025)"/>
    <s v="Yes"/>
    <s v="Human-LLM interaction y productividad"/>
    <s v="Primary (User Study + Experimental)"/>
    <s v="RQ1"/>
    <s v="RQ2,RQ3"/>
    <s v="Estrategias de interacción influyen en productividad; debugging es clave; prompting afecta resultados"/>
    <s v="Productividad depende solo del modelo"/>
    <s v="User study + análisis empírico"/>
    <s v="36 participantes, tasks function y project-level"/>
    <s v="TPR, tiempo, logs"/>
    <s v="GPT (Free y Paid)"/>
    <s v="3 features dominan productividad; mejores prácticas de prompting; 29 tipos de errores"/>
    <s v="Very Strong"/>
    <s v="Estudio robusto HLI"/>
    <s v="Results y Discussion"/>
    <s v="Experimental Analysis of Productive Interaction Strategy with ChatGPT: User Study on Function and Project-level Code Generation Tasks"/>
    <x v="1"/>
    <x v="0"/>
    <s v="Human–AI Interaction"/>
  </r>
  <r>
    <s v="Paper_039"/>
    <s v="Stray et al. (2025)"/>
    <s v="Yes"/>
    <s v="Adopción organizacional y colaboración"/>
    <s v="Primary (Mixed Methods)"/>
    <s v="RQ3"/>
    <s v="RQ1,RQ2"/>
    <s v="Adopción depende de workflow; factores sociales influyen; IA cambia colaboración"/>
    <s v="Adopción es puramente técnica"/>
    <s v="Entrevistas + encuesta"/>
    <s v="13 entrevistas, 114 encuestas"/>
    <s v="Likert, análisis cualitativo"/>
    <s v="Copilot, ChatGPT"/>
    <s v="Compatibilidad es clave; brecha generacional; preocupaciones éticas"/>
    <s v="Very Strong"/>
    <s v="Contexto organizacional real"/>
    <s v="Discussion"/>
    <s v="Human-AI Collaboration in Software Development: A Mixed-Methods Study of Developers’ Use of GitHub Copilot and ChatGPT"/>
    <x v="1"/>
    <x v="5"/>
    <m/>
  </r>
  <r>
    <s v="Paper_040"/>
    <s v="Mellado &amp; Cubillos (2025)"/>
    <s v="Yes"/>
    <s v="Comparación entre IA generativa y aprendizaje estructurado en programación"/>
    <s v="Primary (Quasi-Experimental Study)"/>
    <s v="RQ1"/>
    <s v="RQ3,RQ2"/>
    <s v="El aprendizaje basado en videos supera significativamente al uso de IA generativa en etapas iniciales de programación (η²=0.32)."/>
    <s v="La IA generativa mejora el aprendizaje más que métodos tradicionales."/>
    <s v="Pre-test / post-test con grupo control vs experimental"/>
    <s v="71 estudiantes universitarios"/>
    <s v="Learning gain, HMSAM constructs, intención de uso"/>
    <s v="Microsoft Copilot vs videos instruccionales"/>
    <s v="Videos generan mayor aprendizaje, curiosidad e intención de uso."/>
    <s v="Strong"/>
    <s v="Evidencia crítica que contradice narrativa dominante de IA"/>
    <s v="Results (learning outcomes), Discussion (limits of AI), Theoretical (structured vs adaptive learning)"/>
    <s v="Can Generative Artificial Intelligence Outperform Self-Instructional Learning in Computer Programming?: Impact on Motivation and Knowledge Acquisition"/>
    <x v="0"/>
    <x v="1"/>
    <m/>
  </r>
  <r>
    <s v="Paper_041"/>
    <s v="Ng et al. (2024)"/>
    <s v="Yes"/>
    <s v="Evidencia empirica"/>
    <s v="Primary"/>
    <s v="RQ1"/>
    <s v="RQ2,RQ4"/>
    <s v="Productividad mejora, satisfacción alta, aprendizaje acelerado, documentación mejora"/>
    <s v="Seguridad mejora, calidad objetiva alta, reducción clara de code review"/>
    <s v="Mixed (telemetry + survey)"/>
    <s v="70 developers, sector público, 4 meses"/>
    <s v="Tiempo, acceptance rate, survey, aprendizaje, satisfacción"/>
    <s v="GitHub Copilot"/>
    <s v="+12% productividad total, alta satisfacción, aprendizaje acelerado, seguridad incierta"/>
    <s v="Moderate"/>
    <s v="Evidencia en sector público, parcialmente basada en percepción y telemetry"/>
    <s v="Usar en Results de RQ1 y Discussion sobre adopción en sector público"/>
    <s v="Harnessing the Potential of Gen-AI Coding Assistants in Public Sector Software Development"/>
    <x v="2"/>
    <x v="1"/>
    <m/>
  </r>
  <r>
    <s v="Paper_042"/>
    <s v="Dora et al. (2025)"/>
    <s v="Yes"/>
    <s v="Evidencia empirica"/>
    <s v="Primary"/>
    <s v="RQ3"/>
    <s v="RQ2"/>
    <s v="LLMs generan código inseguro, vulnerabilidades sistemáticas, ausencia de medidas básicas de seguridad, necesidad de validación humana"/>
    <s v="Seguridad automática, cumplimiento de estándares, confiabilidad para despliegue directo"/>
    <s v="Benchmark técnico + evaluación estructurada de seguridad"/>
    <s v="Sistema de autenticación web; comparación de 5 LLMs"/>
    <s v="Checklist de seguridad, cobertura de controles, risk levels"/>
    <s v="GPT-4o, DeepSeek v3, Claude 3.5 Sonnet, Gemini 2.0 Flash, Grok 3"/>
    <s v="Todos los modelos presentan riesgos altos o muy altos y omiten controles clave como MFA, HSTS y CSP"/>
    <s v="Strong"/>
    <s v="Paper core de seguridad con análisis técnico detallado y comparativo"/>
    <s v="Usar en Results de RQ3 y Discussion sobre riesgos de despliegue directo"/>
    <s v="The Hidden Risks of LLM-Generated Web Application Code: A Security-Centric Evaluation of Code Generation Capabilities in Large Language Models"/>
    <x v="0"/>
    <x v="0"/>
    <m/>
  </r>
  <r>
    <s v="Paper_043"/>
    <s v="Jesse et al. (2023)"/>
    <s v="Yes"/>
    <s v="Evidencia empirica"/>
    <s v="Primary"/>
    <s v="RQ2"/>
    <s v="RQ1,RQ4"/>
    <s v="LLMs generan más bugs simples que fixes, replican errores del entrenamiento, y los bugs tardan más en corregirse"/>
    <s v="Alta confiabilidad, detección natural de bugs, calidad consistente sin intervención humana"/>
    <s v="Benchmark empírico con dataset real de bugs"/>
    <s v="ManySStuBs4J; ~63k bugs; Codex, CodeGen y PolyCoder"/>
    <s v="Bug/patch ratio, commits to fix, log-likelihood, match rate"/>
    <s v="Codex, CodeGen, PolyCoder, CodeTrans"/>
    <s v="Los modelos generan hasta 2x más bugs que fixes; comentar el código reduce el bug/patch ratio"/>
    <s v="Strong"/>
    <s v="Paper fundamental para calidad y mantenimiento; conecta errores con costo de reparación"/>
    <s v="Usar en Results de RQ2 y Discussion sobre bug propagation y maintainability"/>
    <s v="Large Language Models and Simple, Stupid Bugs"/>
    <x v="0"/>
    <x v="0"/>
    <s v="Productivity"/>
  </r>
  <r>
    <s v="Paper_044"/>
    <s v="Denny et al. (2023)"/>
    <s v="Yes"/>
    <s v="Evidencia empirica"/>
    <s v="Primary"/>
    <s v="RQ4"/>
    <s v="RQ1,RQ2"/>
    <s v="Prompt engineering mejora resultados, la interacción humano-IA es clave, y el lenguaje natural guía la generación"/>
    <s v="Autonomía completa del modelo, consistencia sin intervención humana, resolución robusta de problemas conceptuales complejos"/>
    <s v="Experimento educativo con dataset público"/>
    <s v="166 problemas CS1 de CodeCheck en Python"/>
    <s v="Tasa de éxito inicial, mejora tras prompt engineering, problemas no resueltos"/>
    <s v="GitHub Copilot, Visual Studio Code, CodeCheck"/>
    <s v="Copilot resuelve 47.6% al primer intento y 60.9% de los fallidos mediante solo cambios en lenguaje natural"/>
    <s v="Medium-Strong"/>
    <s v="Muy relevante para interacción humano-IA; contexto educativo, no industrial"/>
    <s v="Usar en Results de RQ4 y Discussion sobre prompt engineering como habilidad emergente"/>
    <s v="Conversing with Copilot: Exploring Prompt Engineering for Solving CS1 Problems Using Natural Language"/>
    <x v="0"/>
    <x v="2"/>
    <m/>
  </r>
  <r>
    <s v="Paper_045"/>
    <s v="Bakal et al. (2025)"/>
    <s v="Yes"/>
    <s v="Evidencia empirica"/>
    <s v="Primary"/>
    <s v="RQ1"/>
    <s v="RQ2,RQ4"/>
    <s v="Copilot mejora productividad y satisfacción, aporta ahorro de tiempo, y requiere validación humana continua"/>
    <s v="Automatización completa, alta precisión consistente, independencia del juicio humano"/>
    <s v="Caso industrial real + métricas + encuestas"/>
    <s v="ZoomInfo; 400+ developers; despliegue enterprise en múltiples lenguajes"/>
    <s v="Acceptance rate, lines acceptance rate, satisfacción, ahorro de tiempo, adopción"/>
    <s v="GitHub Copilot"/>
    <s v="33% de aceptación de sugerencias, 20% de líneas aceptadas y 72% de satisfacción de desarrolladores"/>
    <s v="Strong"/>
    <s v="Uno de los papers más importantes del SLR para productividad en entornos enterprise"/>
    <s v="Usar en Results de RQ1 y Discussion sobre impacto real en producción"/>
    <s v="Experience with GitHub Copilot for Developer Productivity at Zoominfo"/>
    <x v="0"/>
    <x v="4"/>
    <s v="Productivity"/>
  </r>
  <r>
    <s v="Paper_046"/>
    <s v="Bosnak et al. (2025)"/>
    <s v="Yes"/>
    <s v="Evidencia empirica"/>
    <s v="Primary"/>
    <s v="RQ3"/>
    <s v="RQ2,RQ4"/>
    <s v="LLMs generan vulnerabilidades deliberadamente; prompting y persona influyen en generación; comportamiento basado en patrones"/>
    <s v="Seguridad robusta; alineación efectiva; resistencia a misuse"/>
    <s v="Experimental (prompting + analysis)"/>
    <s v="3000+ prompts; múltiples vulnerabilidades y modelos"/>
    <s v="Correctness, compilación, alineación vulnerabilidad"/>
    <s v="Qwen2-7B, Mistral-7B, Gemma-7B, ESBMC"/>
    <s v="Generación deliberada de vulnerabilidades y fuerte efecto del contexto del prompt"/>
    <s v="Strong"/>
    <s v="Paper clave para riesgos de misuse"/>
    <s v="Usar en Results RQ3 y Discussion sobre misuse"/>
    <s v="Explicit Vulnerability Generation with LLMs: An Investigation Beyond Adversarial Attacks"/>
    <x v="0"/>
    <x v="0"/>
    <s v="Human–AI Interaction"/>
  </r>
  <r>
    <s v="Paper_047"/>
    <s v="Wang et al. (2024)"/>
    <s v="Yes"/>
    <s v="Evidencia empirica"/>
    <s v="Primary"/>
    <s v="RQ1"/>
    <s v="RQ2"/>
    <s v="Mejora en coding simple; no mejora desarrollo real; percepción sobreestima beneficios"/>
    <s v="Mejora generalizada; reemplazo de desarrolladores"/>
    <s v="Experimento con humanos"/>
    <s v="109 participantes; tareas coding y desarrollo"/>
    <s v="Tiempo, calidad, carga cognitiva"/>
    <s v="ChatGPT"/>
    <s v="LLMs ayudan en coding pero no en desarrollo real"/>
    <s v="Strong"/>
    <s v="Balance crítico para SLR"/>
    <s v="Usar en Results RQ1 y Discussion sobre limitaciones"/>
    <s v="Rocks Coding, Not Development: A Human-Centric, Experimental Evaluation of LLM-Supported SE Tasks"/>
    <x v="0"/>
    <x v="1"/>
    <m/>
  </r>
  <r>
    <s v="Paper_048"/>
    <s v="Li et al. (2024)"/>
    <s v="Yes"/>
    <s v="Evidencia empirica"/>
    <s v="Primary"/>
    <s v="RQ1"/>
    <s v="RQ2"/>
    <s v="Código correcto pero menos eficiente; regresiones de performance frecuentes"/>
    <s v="Código óptimo por defecto"/>
    <s v="Benchmark + profiling"/>
    <s v="HumanEval, MBPP, AixBench"/>
    <s v="Runtime, CPU, memoria"/>
    <s v="GitHub Copilot"/>
    <s v="Regresiones sistemáticas de performance"/>
    <s v="Strong"/>
    <s v="Clave para dimensión eficiencia"/>
    <s v="Usar en Results RQ1 y Discussion eficiencia"/>
    <s v="Assessing the Performance of AI-Generated Code: A Case Study on GitHub Copilot"/>
    <x v="0"/>
    <x v="1"/>
    <m/>
  </r>
  <r>
    <s v="Paper_049"/>
    <s v="Shirafuji et al. (2023)"/>
    <s v="Yes"/>
    <s v="Evidencia empirica"/>
    <s v="Primary"/>
    <s v="RQ1"/>
    <s v="RQ2"/>
    <s v="Alta sensibilidad a prompts; dependencia de variables; robustez limitada"/>
    <s v="Comprensión profunda completa; independencia del prompt"/>
    <s v="Benchmark con perturbaciones"/>
    <s v="AOJ problems"/>
    <s v="Solved rate"/>
    <s v="Codex, CodeGen, GPT-3.5"/>
    <s v="Cambios superficiales afectan resultados significativamente"/>
    <s v="Strong"/>
    <s v="Clave para robustez"/>
    <s v="Usar en Results y Discussion sobre prompt sensitivity"/>
    <s v="Exploring the Robustness of Large Language Models for Solving Programming Problems"/>
    <x v="0"/>
    <x v="2"/>
    <m/>
  </r>
  <r>
    <s v="Paper_050"/>
    <s v="Liu et al. (2026)"/>
    <s v="Yes"/>
    <s v="Evaluación end-to-end de LLMs en desarrollo de software"/>
    <s v="Primary (Benchmark + Experimental Study)"/>
    <s v="RQ2"/>
    <s v="RQ1,RQ3"/>
    <s v="Los LLMs muestran bajo desempeño en tareas end-to-end (30–50% accuracy); existe una brecha significativa entre tareas aisladas y desarrollo completo; los frameworks multi-agente aumentan costo sin mejoras consistentes."/>
    <s v="Los LLMs son capaces de construir sistemas completos con alta precisión; los frameworks multi-agente mejoran consistentemente el desempeño."/>
    <s v="Benchmark E2E, BDD testing, evaluación automatizada, análisis experimental"/>
    <s v="46 proyectos reales de GitHub, 244 requerimientos, 703 tests BDD"/>
    <s v="Req Accuracy, Test Accuracy, Balanced Score, Cost, Time, CO2"/>
    <s v="GPT-4o, Claude, Qwen, frameworks multi-agente (ChatDev, MetaGPT, etc.)"/>
    <s v="El desempeño no supera 60%; problemas en manejo de detalles, alineación de requerimientos y consistencia; los modelos fallan en escenarios realistas."/>
    <s v="Very Strong"/>
    <s v="Reemplaza paper débil; evidencia crítica sobre limitaciones reales en desarrollo end-to-end."/>
    <s v="Usar en Results (evaluación realista), Discussion (limitaciones), Theoretical (gap función vs sistema)"/>
    <s v="E2EDev: Benchmarking Large Language Models in End-to-End Software Development Task"/>
    <x v="0"/>
    <x v="3"/>
    <s v="Productivity"/>
  </r>
  <r>
    <s v="Paper_051"/>
    <s v="Ma et al. (2025)"/>
    <s v="Yes"/>
    <s v="Evaluacion y capacidades"/>
    <s v="Primary"/>
    <s v="RQ2"/>
    <s v="RQ1,RQ3"/>
    <s v="Benchmarks insuficientes; memoria &gt; razonamiento; bajo desempeño en niveles cognitivos altos"/>
    <s v="Evaluacion actual confiable; razonamiento profundo general"/>
    <s v="Framework + empirico"/>
    <s v="Defects4J + sinteticos"/>
    <s v="PP,SYE,EM"/>
    <s v="GPT-3.5,LLaMA,StarCoder"/>
    <s v="Fuerte gap cognitivo y data contamination"/>
    <s v="Strong"/>
    <s v="Paper estructural para evaluacion"/>
    <s v="Results RQ2 y Discussion evaluacion"/>
    <s v="BloomAPR: A Bloom's Taxonomy-based Framework for Assessing the Capabilities of LLM-Powered APR Solutions"/>
    <x v="0"/>
    <x v="1"/>
    <m/>
  </r>
  <r>
    <s v="Paper_052"/>
    <s v="Coignion et al. (2024)"/>
    <s v="Yes"/>
    <s v="Performance real"/>
    <s v="Primary"/>
    <s v="RQ1"/>
    <s v="RQ2,RQ3"/>
    <s v="LLMs pueden superar humanos en eficiencia; baja correlacion con correctness"/>
    <s v="Modelos grandes siempre mejores; benchmarks confiables"/>
    <s v="Empirico experimental"/>
    <s v="LeetCode 204 problemas"/>
    <s v="Runtime,pass@k"/>
    <s v="Copilot,CodeLlama,StarCoder"/>
    <s v="Alta eficiencia pero baja validez funcional"/>
    <s v="Strong"/>
    <s v="Clave para performance"/>
    <s v="Results RQ1"/>
    <s v="A performance study of llm-generated code on leetcode"/>
    <x v="0"/>
    <x v="3"/>
    <s v="Productivity"/>
  </r>
  <r>
    <s v="Paper_053"/>
    <s v="Chhetri et al. (2025)"/>
    <s v="Yes"/>
    <s v="Robustez y actualizacion"/>
    <s v="Primary"/>
    <s v="RQ2"/>
    <s v="RQ1,RQ3"/>
    <s v="Model editing falla; degradacion global; baja adaptacion"/>
    <s v="LLMs se actualizan correctamente; modularidad"/>
    <s v="Empirico experimental"/>
    <s v="HumanEval + MBPP"/>
    <s v="Pass@k,compile"/>
    <s v="CodeLlama,DeepSeek"/>
    <s v="Ediciones degradan rendimiento severamente"/>
    <s v="Very Strong"/>
    <s v="Paper fundamental robustez"/>
    <s v="Results RQ2"/>
    <s v="Understanding Robustness of Model Editing in Code LLMs: An Empirical Study"/>
    <x v="1"/>
    <x v="1"/>
    <m/>
  </r>
  <r>
    <s v="Paper_054"/>
    <s v="Mozannar et al. (2024)"/>
    <s v="Yes"/>
    <s v="Productividad real"/>
    <s v="Primary"/>
    <s v="RQ1"/>
    <s v="RQ2,RQ3"/>
    <s v="Benchmarks no reflejan productividad; preferencias no confiables"/>
    <s v="Preferencias humanas validas; mejoras grandes en productividad"/>
    <s v="User study"/>
    <s v="243 usuarios"/>
    <s v="Tiempo,tareas completadas"/>
    <s v="GPT-4o,GPT-3.5"/>
    <s v="Mejoras marginales y dependientes de tarea"/>
    <s v="Very Strong"/>
    <s v="Clave para validacion externa"/>
    <s v="Results RQ1 y Discussion"/>
    <s v="The RealHumanEval: Evaluating Large Language Models' Abilities to Support Programmers"/>
    <x v="1"/>
    <x v="1"/>
    <m/>
  </r>
  <r>
    <s v="Paper_055"/>
    <s v="Xia et al. (2024)"/>
    <s v="Yes"/>
    <s v="Arquitectura sistemas"/>
    <s v="Primary"/>
    <s v="RQ1"/>
    <s v="RQ2,RQ3"/>
    <s v="Agentless puede igualar o superar agentes; complejidad innecesaria"/>
    <s v="Agentes son siempre superiores"/>
    <s v="Empirico benchmarking"/>
    <s v="SWE-bench Lite"/>
    <s v="% resolved,costo"/>
    <s v="GPT-4o"/>
    <s v="Simplicidad supera agentes en muchos casos"/>
    <s v="Very Strong"/>
    <s v="Paper clave para arquitectura"/>
    <s v="Discussion arquitectura"/>
    <s v="Agentless: Demystifying llm-based software engineering agents"/>
    <x v="1"/>
    <x v="3"/>
    <m/>
  </r>
  <r>
    <s v="Paper_056"/>
    <s v="Qiao et al. (2025)"/>
    <s v="Yes"/>
    <s v="Productividad vs comprensión"/>
    <s v="Primary"/>
    <s v="RQ1"/>
    <s v="RQ2"/>
    <s v="Productividad alta sin mejora en comprensión; gap cognitivo"/>
    <s v="Comprensión mejora con IA"/>
    <s v="Experimental"/>
    <s v="Brownfield 3800 LOC"/>
    <s v="Tiempo,tests,comprensión"/>
    <s v="Copilot"/>
    <s v="Comprehension-performance gap"/>
    <s v="Very Strong"/>
    <s v="Paper clave cognitivo"/>
    <s v="Results y Discussion"/>
    <s v="Comprehension-Performance Gap in GenAI-Assisted Brownfield Programming: A Replication and Extension"/>
    <x v="1"/>
    <x v="1"/>
    <m/>
  </r>
  <r>
    <s v="Paper_057"/>
    <s v="Liang et al. (2024)"/>
    <s v="Yes"/>
    <s v="Uso real"/>
    <s v="Primary"/>
    <s v="RQ1"/>
    <s v="RQ2"/>
    <s v="Baja adopción real; problemas de alineación y control"/>
    <s v="Alta integración real"/>
    <s v="Survey"/>
    <s v="410 devs"/>
    <s v="Frecuencia,percepción"/>
    <s v="Copilot,ChatGPT"/>
    <s v="Adoption gap y usability issues"/>
    <s v="Strong"/>
    <s v="Uso real"/>
    <s v="Results RQ1"/>
    <s v="A Large-Scale Survey on the Usability of AI Programming Assistants: Successes and Challenges"/>
    <x v="0"/>
    <x v="5"/>
    <m/>
  </r>
  <r>
    <s v="Paper_058"/>
    <s v="Le et al. (2024)"/>
    <s v="Yes"/>
    <s v="Seguridad y prompting"/>
    <s v="Primary"/>
    <s v="RQ3"/>
    <s v="RQ1,RQ2"/>
    <s v="Contexto mejora significativamente resultados; baja autonomía"/>
    <s v="Alta autonomía sin contexto"/>
    <s v="Experimental"/>
    <s v="CWE Top 25"/>
    <s v="Accuracy"/>
    <s v="ChatGPT,Bard"/>
    <s v="Prompting crítico (+55%)"/>
    <s v="Strong"/>
    <s v="Seguridad"/>
    <s v="Results RQ3"/>
    <s v="A Study of Vulnerability Repair in JavaScript Programs with Large Language Models"/>
    <x v="0"/>
    <x v="0"/>
    <s v="Human–AI Interaction"/>
  </r>
  <r>
    <s v="Paper_059"/>
    <s v="Tang et al. (2024)"/>
    <s v="Yes"/>
    <s v="Interacción humano-IA"/>
    <s v="Primary"/>
    <s v="RQ1"/>
    <s v="RQ2,RQ3"/>
    <s v="Cambio de comportamiento; mayor carga cognitiva; mejor validación"/>
    <s v="IA reduce esfuerzo cognitivo"/>
    <s v="Experimental cognitivo"/>
    <s v="28 devs"/>
    <s v="Eye-tracking,NASA-TLX"/>
    <s v="Copilot"/>
    <s v="Cognitive overhead y behavior shift"/>
    <s v="Very Strong"/>
    <s v="Human-AI"/>
    <s v="Discussion"/>
    <s v="A Study on Developer Behaviors for Validating and Repairing LLM-Generated Code Using Eye Tracking and IDE Actions"/>
    <x v="1"/>
    <x v="6"/>
    <m/>
  </r>
  <r>
    <s v="Paper_060"/>
    <s v="Tan et al. (2024)"/>
    <s v="Yes"/>
    <s v="Evaluación integral"/>
    <s v="Primary"/>
    <s v="RQ1"/>
    <s v="RQ2,RQ3,RQ4"/>
    <s v="Mejora productividad y calidad; limitaciones en lógica y UX"/>
    <s v="Mejoras universales"/>
    <s v="Experimental mixto"/>
    <s v="27 devs, 3 tools"/>
    <s v="Tiempo,quality,acceptance"/>
    <s v="Copilot,Tabnine,CodeGeeX"/>
    <s v="Task-dependence y UX gap"/>
    <s v="Strong"/>
    <s v="Completo"/>
    <s v="Results y Discussion"/>
    <s v="How far are AI-powered programming assistants from meeting developers' needs?"/>
    <x v="0"/>
    <x v="0"/>
    <m/>
  </r>
  <r>
    <s v="Paper_061"/>
    <s v="Cotroneo et al. (2025)"/>
    <s v="Yes"/>
    <s v="Comparación humano vs IA"/>
    <s v="Primary"/>
    <s v="RQ2"/>
    <s v="RQ3,RQ1"/>
    <s v="IA más vulnerable; código más simple; perfiles distintos de defectos"/>
    <s v="IA más segura que humanos"/>
    <s v="Empírico a gran escala"/>
    <s v="&gt;500k muestras, Python/Java"/>
    <s v="ODC,CWE,complejidad"/>
    <s v="Pylint,PMD,Semgrep"/>
    <s v="Más vulnerabilidades en IA"/>
    <s v="Very Strong"/>
    <s v="Muy fuerte comparativo"/>
    <s v="Results y Discussion"/>
    <s v="Human-Written vs. AI-Generated Code: A Large-Scale Study of Defects, Vulnerabilities, and Complexity"/>
    <x v="1"/>
    <x v="0"/>
    <m/>
  </r>
  <r>
    <s v="Paper_062"/>
    <s v="Chen et al. (2025)"/>
    <s v="Yes"/>
    <s v="Agentes vs copilots"/>
    <s v="Primary"/>
    <s v="RQ1"/>
    <s v="RQ2,RQ3"/>
    <s v="Agentes mejoran productividad y reducen esfuerzo"/>
    <s v="Agentes reemplazan completamente a devs"/>
    <s v="User study"/>
    <s v="20 devs"/>
    <s v="Correctness,tiempo,UX"/>
    <s v="Copilot,OpenHands"/>
    <s v="+35% correctness"/>
    <s v="Strong"/>
    <s v="Cambio de rol"/>
    <s v="Discussion"/>
    <s v="Code with Me or for Me? How Increasing AI Automation Transforms Developer Workflows"/>
    <x v="0"/>
    <x v="5"/>
    <m/>
  </r>
  <r>
    <s v="Paper_063"/>
    <s v="Erhabor et al. (2024)"/>
    <s v="Yes"/>
    <s v="Performance"/>
    <s v="Primary"/>
    <s v="RQ2"/>
    <s v="RQ1,RQ3"/>
    <s v="Código IA más lento"/>
    <s v="IA optimiza automáticamente"/>
    <s v="Experimento controlado"/>
    <s v="32 devs, C++"/>
    <s v="Runtime"/>
    <s v="Copilot"/>
    <s v="+15-29% más lento"/>
    <s v="Strong"/>
    <s v="Clave en performance"/>
    <s v="Results"/>
    <s v="Measuring the Runtime Performance of C++ Code Written by Humans using GitHub Copilot"/>
    <x v="0"/>
    <x v="1"/>
    <m/>
  </r>
  <r>
    <s v="Paper_064"/>
    <s v="Perry et al. (2023)"/>
    <s v="Yes"/>
    <s v="Seguridad"/>
    <s v="Primary"/>
    <s v="RQ2"/>
    <s v="RQ1,RQ3"/>
    <s v="IA produce código más inseguro y genera overconfidence"/>
    <s v="IA mejora seguridad"/>
    <s v="Experimento controlado"/>
    <s v="47 devs"/>
    <s v="Seguridad,confianza"/>
    <s v="Copilot"/>
    <s v="Más vulnerabilidades y overconfidence"/>
    <s v="Very Strong"/>
    <s v="Crítico seguridad"/>
    <s v="Discussion"/>
    <s v="Do Users Write More Insecure Code with AI Assistants?"/>
    <x v="1"/>
    <x v="0"/>
    <m/>
  </r>
  <r>
    <s v="Paper_065"/>
    <s v="Weisz et al. (2025)"/>
    <s v="Yes"/>
    <s v="Productividad y UX"/>
    <s v="Primary"/>
    <s v="RQ1"/>
    <s v="RQ3,RQ2"/>
    <s v="Productividad percibida mejora leve y desigual"/>
    <s v="Mejoras uniformes"/>
    <s v="Survey + usability"/>
    <s v="669 devs (IBM)"/>
    <s v="Percepción,calidad,uso"/>
    <s v="WCA"/>
    <s v="Uso principal: entender código"/>
    <s v="Strong"/>
    <s v="Enterprise context"/>
    <s v="Results y Discussion"/>
    <s v="Examining the Use and Impact of an AI Code Assistant on Developer Productivity and Experience in the Enterprise"/>
    <x v="0"/>
    <x v="5"/>
    <s v="Productivity"/>
  </r>
  <r>
    <s v="Paper_066"/>
    <s v="Jin et al., 2024"/>
    <s v="Yes"/>
    <s v="Evaluación empírica del uso real de ChatGPT en desarrollo de software"/>
    <s v="Primary (Empirical Study with Real-World Dataset)"/>
    <s v="RQ3"/>
    <s v="RQ1,RQ2"/>
    <s v="La mayoría del código generado por LLMs no se usa directamente en producción y requiere modificaciones significativas."/>
    <s v="El código generado por LLMs es comúnmente utilizado directamente en producción."/>
    <s v="Análisis empírico de conversaciones reales (DevGPT dataset)"/>
    <s v="17,913 prompts, 3,523 conversaciones, 11,751 snippets"/>
    <s v="Uso del código (exacto, modificado, documentación, no usado)"/>
    <s v="ChatGPT"/>
    <s v="Uso limitado en producción; fuerte dependencia de modificación y validación humana."/>
    <s v="Strong (A2)"/>
    <s v="Evidencia clave de brecha entre generación y uso real"/>
    <s v="Results (uso real), Discussion (limitaciones prácticas), Theoretical (human-AI collaboration)"/>
    <s v="Can ChatGPT Support Developers? An Empirical Evaluation of Large Language Models for Code Generation"/>
    <x v="0"/>
    <x v="1"/>
    <m/>
  </r>
  <r>
    <s v="Paper_067"/>
    <s v="Gardella et al. (2024)"/>
    <s v="Yes"/>
    <s v="Aprendizaje y workload"/>
    <s v="Primary"/>
    <s v="RQ1"/>
    <s v="RQ3,RQ2"/>
    <s v="IA reduce carga mental y mejora desempeño en novatos"/>
    <s v="IA mejora aprendizaje automáticamente"/>
    <s v="Experimento controlado"/>
    <s v="17 estudiantes"/>
    <s v="NASA-TLX,performance"/>
    <s v="Copilot"/>
    <s v="Menor esfuerzo y mejora leve"/>
    <s v="Strong"/>
    <s v="Contexto educativo"/>
    <s v="Results"/>
    <s v="Performance, Workload, Emotion, and Self-Efficacy of Novice Programmers Using AI Code Generation"/>
    <x v="0"/>
    <x v="6"/>
    <m/>
  </r>
  <r>
    <s v="Paper_068"/>
    <s v="Eibl et al. (2025)"/>
    <s v="Yes"/>
    <s v="Codebase-level IA"/>
    <s v="Primary"/>
    <s v="RQ2"/>
    <s v="RQ1,RQ3"/>
    <s v="IA falla en generación de sistemas completos"/>
    <s v="IA escala bien a sistemas complejos"/>
    <s v="User study"/>
    <s v="16 participantes"/>
    <s v="Satisfacción"/>
    <s v="Copilot,GPT-Engineer"/>
    <s v="Baja calidad en codebases"/>
    <s v="Strong"/>
    <s v="Limitaciones macro"/>
    <s v="Discussion"/>
    <s v="Exploring the Challenges and Opportunities of AI-assisted Codebase Generation"/>
    <x v="0"/>
    <x v="1"/>
    <m/>
  </r>
  <r>
    <s v="Paper_069"/>
    <s v="Sobo et al. (2025)"/>
    <s v="Yes"/>
    <s v="Benchmark técnico"/>
    <s v="Primary"/>
    <s v="RQ2"/>
    <s v="RQ1,RQ3"/>
    <s v="LLMs avanzados logran alta precisión en tareas controladas"/>
    <s v="Todos los modelos son iguales"/>
    <s v="Benchmark experimental"/>
    <s v="20 prompts"/>
    <s v="Success rate"/>
    <s v="Claude,Gemini,ChatGPT"/>
    <s v="Claude alcanza 95%"/>
    <s v="Strong"/>
    <s v="Dominio específico"/>
    <s v="Results"/>
    <s v="Evaluating LLMs for code generation in HRI: A comparative study of ChatGPT, gemini, and claude"/>
    <x v="0"/>
    <x v="1"/>
    <m/>
  </r>
  <r>
    <s v="Paper_070"/>
    <s v="Honarvar et al. (2025)"/>
    <s v="Yes"/>
    <s v="Benchmark robustez"/>
    <s v="Primary"/>
    <s v="RQ2"/>
    <s v="RQ3"/>
    <s v="LLMs carecen de robustez y consistencia"/>
    <s v="Desempeño estable en variaciones"/>
    <s v="Benchmark + testing"/>
    <s v="6000 instancias"/>
    <s v="CorrSc"/>
    <s v="Turbulence"/>
    <s v="Fallas sistemáticas"/>
    <s v="Very Strong"/>
    <s v="Crítico para evaluación"/>
    <s v="Metodología"/>
    <s v="Turbulence: Systematically and Automatically Testing Instruction-Tuned Large Language Models for Code"/>
    <x v="1"/>
    <x v="1"/>
    <m/>
  </r>
  <r>
    <s v="Paper_071"/>
    <s v="Cihan et al. (2024)"/>
    <s v="Yes"/>
    <s v="Code review automatizado"/>
    <s v="Primary (Industry Case Study)"/>
    <s v="RQ1"/>
    <s v="RQ2,RQ3"/>
    <s v="73.8% aceptación; PR time ↑; calidad leve ↑"/>
    <s v="IA mejora feedback pero aumenta tiempos; no reemplaza humanos; introduce ruido"/>
    <s v="IA acelera desarrollo consistentemente"/>
    <s v="Repo mining + survey"/>
    <s v="4335 PRs, 238 devs"/>
    <s v="PR time, aceptación comentarios"/>
    <s v="GPT-4, Qodo"/>
    <s v="Very Strong"/>
    <s v="Industrial real"/>
    <s v="Results y Discussion"/>
    <s v="Automated Code Review In Practice"/>
    <x v="1"/>
    <x v="4"/>
    <s v="Productivity"/>
  </r>
  <r>
    <s v="Paper_072"/>
    <s v="Kazemitabaar et al. (2023/2024)"/>
    <s v="Yes"/>
    <s v="Aprendizaje y comportamiento"/>
    <s v="Primary (Empirical Education Study)"/>
    <s v="RQ3"/>
    <s v="RQ1,RQ2"/>
    <s v="4 patrones uso; 81% correcto; dependencia"/>
    <s v="Uso híbrido mejora aprendizaje; uso pasivo lo reduce; dependencia"/>
    <s v="IA siempre mejora aprendizaje"/>
    <s v="Logs + experimentos"/>
    <s v="33 estudiantes, 1666 interacciones"/>
    <s v="post-test, calidad código"/>
    <s v="Codex"/>
    <s v="Very Strong"/>
    <s v="Contexto educativo"/>
    <s v="Discussion"/>
    <s v="How novices use LLM-based code generators to solve CS1 coding tasks in a self-paced learning environment"/>
    <x v="1"/>
    <x v="1"/>
    <m/>
  </r>
  <r>
    <s v="Paper_073"/>
    <s v="Sergeyuk et al. (2024/2025)"/>
    <s v="Yes"/>
    <s v="Adopción y percepción"/>
    <s v="Primary (Survey)"/>
    <s v="RQ1"/>
    <s v="RQ2,RQ3"/>
    <s v="84% usan IA; confianza limitada"/>
    <s v="Alta adopción; uso selectivo; baja confianza"/>
    <s v="IA es completamente confiable"/>
    <s v="Survey"/>
    <s v="481 devs, 71 países"/>
    <s v="adopción, percepción"/>
    <s v="Copilot, ChatGPT"/>
    <s v="Very Strong"/>
    <s v="Representativo global"/>
    <s v="Results y Discussion"/>
    <s v="Using AI-Based Coding Assistants in Practice: State of Affairs, Perceptions, and Ways Forward"/>
    <x v="1"/>
    <x v="4"/>
    <m/>
  </r>
  <r>
    <s v="Paper_074"/>
    <s v="Nascimento et al. (2023)"/>
    <s v="Yes"/>
    <s v="Comparación humano vs IA"/>
    <s v="Primary (Controlled Experiment)"/>
    <s v="RQ1"/>
    <s v="RQ2"/>
    <s v="IA&gt;novatos; IA&lt;expertos"/>
    <s v="IA supera novatos; no expertos; falla en complejidad"/>
    <s v="IA reemplaza devs"/>
    <s v="Experimento"/>
    <s v="42 devs, LeetCode"/>
    <s v="runtime, memory"/>
    <s v="ChatGPT-4"/>
    <s v="Strong"/>
    <s v="Preprint"/>
    <s v="Results"/>
    <s v="Comparing Software Developers with ChatGPT: An Empirical Investigation"/>
    <x v="0"/>
    <x v="3"/>
    <m/>
  </r>
  <r>
    <s v="Paper_075"/>
    <s v="Larbi et al. (2025)"/>
    <s v="Yes"/>
    <s v="Robustez a prompts"/>
    <s v="Primary (Empirical Benchmark Study)"/>
    <s v="RQ2"/>
    <s v="RQ1,RQ3"/>
    <s v="-20-40% performance; hasta 90% incorrecto"/>
    <s v="Prompts imperfectos degradan performance; IA no detecta errores; outputs incorrectos"/>
    <s v="IA robusta a prompts reales"/>
    <s v="Benchmark"/>
    <s v="HumanEval+MBPP mutados"/>
    <s v="Pass@1, RIR, MCC"/>
    <s v="GPT-4, CodeLlama, Qwen"/>
    <s v="Very Strong"/>
    <s v="Muy relevante"/>
    <s v="Results y Discussion"/>
    <s v="When Prompts Go Wrong: Evaluating Code Model Robustness to Ambiguous, Contradictory, and Incomplete Task Descriptions"/>
    <x v="1"/>
    <x v="2"/>
    <m/>
  </r>
  <r>
    <s v="Paper_076"/>
    <s v="Pandey et al. (Cisco, 2024)"/>
    <s v="Yes"/>
    <s v="Productividad en SDLC real"/>
    <s v="Primary (Industry Empirical Study)"/>
    <s v="RQ1"/>
    <s v="RQ2,RQ3"/>
    <s v="IA reduce tiempo; depende del tipo de tarea; falla en complejidad; depende del contexto"/>
    <s v="IA mejora todo el SDLC; IA reemplaza desarrolladores"/>
    <s v="Estudio industrial multi-task"/>
    <s v="26 devs, código propietario"/>
    <s v="tiempo, eficiencia por tarea"/>
    <s v="GitHub Copilot"/>
    <s v="30–50% ahorro; mejor en tareas repetitivas; peor en complejas"/>
    <s v="Very Strong"/>
    <s v="Alta validez externa"/>
    <s v="Results y Discussion"/>
    <s v="Transforming Software Development: Evaluating the Efficiency and Challenges of GitHub Copilot in Real-World Projects"/>
    <x v="1"/>
    <x v="1"/>
    <m/>
  </r>
  <r>
    <s v="Paper_077"/>
    <s v="Khan et al. (2023)"/>
    <s v="Yes"/>
    <s v="Comparación IA vs humano"/>
    <s v="Primary (Controlled Study)"/>
    <s v="RQ2"/>
    <s v="RQ1,RQ3"/>
    <s v="IA genera código estructurado; depende del prompt; falla en complejidad"/>
    <s v="IA siempre es correcta; IA entiende contexto como humanos"/>
    <s v="Experimento controlado"/>
    <s v="131 prompts, 262 soluciones"/>
    <s v="accuracy, complejidad, maintainability"/>
    <s v="ChatGPT"/>
    <s v="93% accuracy en tareas simples; alta sensibilidad a prompts"/>
    <s v="Strong"/>
    <s v="Alta validez interna"/>
    <s v="Results y Discussion"/>
    <s v="Assessing the Promise and Pitfalls of ChatGPT for Automated Code Generation"/>
    <x v="0"/>
    <x v="2"/>
    <m/>
  </r>
  <r>
    <s v="Paper_078"/>
    <s v="Nam et al. (Google, 2025)"/>
    <s v="Yes"/>
    <s v="Prompting en práctica real"/>
    <s v="Primary (Industrial Mixed Methods)"/>
    <s v="RQ3"/>
    <s v="RQ2,RQ1"/>
    <s v="Developers fallan en prompting; costo cognitivo; mejora con auto prompting"/>
    <s v="IA es plug-and-play; prompts triviales"/>
    <s v="Logs + análisis cualitativo"/>
    <s v="datos reales IDE Google"/>
    <s v="ChrF, evaluación humana"/>
    <s v="Transform Code, AutoPrompter"/>
    <s v="+27% mejora con prompts optimizados"/>
    <s v="Very Strong"/>
    <s v="Paper top-tier"/>
    <s v="Discussion"/>
    <s v="Prompting LLMs for Code Editing: Struggles and Remedies"/>
    <x v="1"/>
    <x v="3"/>
    <s v="Human–AI Interaction"/>
  </r>
  <r>
    <s v="Paper_079"/>
    <s v="Jensen et al. (2024)"/>
    <s v="Yes"/>
    <s v="Code review automatizado"/>
    <s v="Primary (Experimental Study)"/>
    <s v="RQ2"/>
    <s v="RQ3"/>
    <s v="IA valida funcionalidad; limitada en seguridad; mejora con prompting"/>
    <s v="IA detecta vulnerabilidades de forma confiable"/>
    <s v="Benchmark evaluation"/>
    <s v="HumanEval, MBPP, SecurityEval"/>
    <s v="accuracy, F1"/>
    <s v="GPT-4, LLaMA"/>
    <s v="88% validación funcional; bajo F1 en vulnerabilidades"/>
    <s v="Strong"/>
    <s v="Entorno controlado"/>
    <s v="Results"/>
    <s v="Software Vulnerability and Functionality Assessment using LLMs"/>
    <x v="0"/>
    <x v="0"/>
    <s v="Human–AI Interaction"/>
  </r>
  <r>
    <s v="Paper_080"/>
    <s v="Asare et al. (2024)"/>
    <s v="Yes"/>
    <s v="Seguridad en humanos con IA"/>
    <s v="Primary (User Study)"/>
    <s v="RQ3"/>
    <s v="RQ2,RQ1"/>
    <s v="IA no cambia seguridad global; mejora en problemas complejos; cambia comportamiento"/>
    <s v="IA siempre mejora o empeora seguridad"/>
    <s v="User study"/>
    <s v="25 participantes, 2 problemas"/>
    <s v="security score, tiempo"/>
    <s v="GitHub Copilot"/>
    <s v="sin diferencia global; mejora en tareas complejas"/>
    <s v="Very Strong"/>
    <s v="ICSE; muestra pequeña"/>
    <s v="Discussion"/>
    <s v="A User-centered Security Evaluation of Copilot"/>
    <x v="1"/>
    <x v="1"/>
    <m/>
  </r>
  <r>
    <s v="Paper_081"/>
    <s v="Kruse et al. (2024)"/>
    <s v="Yes"/>
    <s v="Prompting humano"/>
    <s v="Primary (Controlled Human Experiment)"/>
    <s v="RQ3"/>
    <s v="RQ2,RQ1"/>
    <s v="Developers no dominan prompting; predefined prompts mejoran calidad"/>
    <s v="Prompting es trivial; ad-hoc suficiente"/>
    <s v="Experimento controlado"/>
    <s v="50 participantes"/>
    <s v="readability, usefulness"/>
    <s v="GPT-4"/>
    <s v="Predefined &gt; ad-hoc; prompting deficiente"/>
    <s v="Very Strong"/>
    <s v="Alta validez interna"/>
    <s v="Discussion"/>
    <s v="Can Developers Prompt? A Controlled Experiment for Code Documentation Generation"/>
    <x v="1"/>
    <x v="2"/>
    <m/>
  </r>
  <r>
    <s v="Paper_082"/>
    <s v="Yin et al. (2025)"/>
    <s v="Yes"/>
    <s v="AI agents en SE"/>
    <s v="Primary (Benchmark Study)"/>
    <s v="RQ1"/>
    <s v="RQ2,RQ3"/>
    <s v="Agentes tienen performance moderado; alto costo; trade-offs"/>
    <s v="Agentes reemplazan developers"/>
    <s v="Benchmark multi-framework"/>
    <s v="7 frameworks, múltiples datasets"/>
    <s v="accuracy, costo, steps"/>
    <s v="GPT-4, agentes"/>
    <s v="No hay agente dominante; alto overhead"/>
    <s v="Very Strong"/>
    <s v="Muy técnico"/>
    <s v="Results"/>
    <s v="A Comprehensive Empirical Evaluation of Agent Frameworks on Code-centric Software Engineering Tasks"/>
    <x v="1"/>
    <x v="3"/>
    <m/>
  </r>
  <r>
    <s v="Paper_083"/>
    <s v="Zhang et al. (2025)"/>
    <s v="Yes"/>
    <s v="Evaluación holística de confiabilidad y desempeño de LLMs en ingeniería de software"/>
    <s v="Primary (Benchmark + Framework Study)"/>
    <s v="RQ3"/>
    <s v="RQ2,RQ1"/>
    <s v="No existe un modelo dominante; alta variabilidad entre tareas; sensibilidad significativa a prompts; caída promedio del 14.1% en robustez; la confiabilidad depende del contexto y tarea."/>
    <s v="Los LLMs son consistentemente confiables y robustos en todas las tareas; el desempeño es estable independientemente del prompt."/>
    <s v="Benchmark multi-task, multi-language, multi-model con evaluación de robustez y variación de prompts"/>
    <s v="10+ tareas de ingeniería de software, múltiples lenguajes y datasets diversos"/>
    <s v="Task performance, robustness degradation, variabilidad por prompt"/>
    <s v="26 LLMs (GPT-4, Claude, Gemini, Qwen, etc.)"/>
    <s v="Alta variabilidad entre tareas; ningún modelo sobresale consistentemente; robustez limitada; resultados dependen fuertemente del prompt y del tipo de tarea."/>
    <s v="Very Strong"/>
    <s v="Reemplaza paper de baja calidad; aporta evaluación integral y multidimensional de confiabilidad."/>
    <s v="Usar en Results (visión global), Discussion (variabilidad y confiabilidad), Theoretical (evaluación multidimensional)"/>
    <s v="TREAT: A Code LLMs Trustworthiness / Reliability Evaluation and Testing Framework"/>
    <x v="1"/>
    <x v="2"/>
    <s v="Perception &amp; Trust"/>
  </r>
  <r>
    <s v="Paper_084"/>
    <s v="Vaillant et al. (2024)"/>
    <s v="Yes"/>
    <s v="Percepción developers"/>
    <s v="Primary (Survey Study)"/>
    <s v="RQ3"/>
    <s v="RQ1,RQ2"/>
    <s v="IA mejora productividad percibida; mejor en tareas simples"/>
    <s v="IA mejora tareas complejas"/>
    <s v="Survey"/>
    <s v="207 developers"/>
    <s v="Likert, percepción"/>
    <s v="ChatGPT"/>
    <s v="73% mejora percibida; trade-off tiempo"/>
    <s v="Very Strong"/>
    <s v="Alta validez externa"/>
    <s v="Results"/>
    <s v="Developers' Perceptions on the Impact of ChatGPT in Software Development: A Survey"/>
    <x v="1"/>
    <x v="4"/>
    <m/>
  </r>
  <r>
    <s v="Paper_085"/>
    <s v="Lyu et al. (2025)"/>
    <s v="Yes"/>
    <s v="Colaboración humano-IA"/>
    <s v="Primary (Longitudinal Study)"/>
    <s v="RQ1"/>
    <s v="RQ2,RQ3"/>
    <s v="IA+humano &gt; IA sola; mejora colaboración"/>
    <s v="IA sustituye humanos"/>
    <s v="Experimento longitudinal"/>
    <s v="39 estudiantes, semestre"/>
    <s v="scores, encuestas"/>
    <s v="ChatGPT, Copilot"/>
    <s v="PAI mejor desempeño; SAI peor"/>
    <s v="Very Strong"/>
    <s v="Contexto educativo"/>
    <s v="Results/Discussion"/>
    <s v="Will Your Next Pair Programming Partner Be Human? An Empirical Evaluation of Generative AI as a Collaborative Teammate in a Semester-Long Classroom Setting"/>
    <x v="1"/>
    <x v="5"/>
    <m/>
  </r>
  <r>
    <s v="Paper_086"/>
    <s v="Chen et al. (2026)"/>
    <s v="Yes"/>
    <s v="Evaluación de seguridad en agentes de código bajo escenarios realistas de vulnerabilidades"/>
    <s v="Primary (Benchmark + Experimental Study)"/>
    <s v="RQ3"/>
    <s v="RQ2,RQ1"/>
    <s v="Los agentes de código generan código funcional pero inseguro; solo ~23.8% de soluciones son correctas y seguras; los agentes introducen nuevas vulnerabilidades además de replicar existentes."/>
    <s v="Los agentes generan código seguro cuando es funcional; la seguridad mejora proporcionalmente con la calidad funcional."/>
    <s v="Benchmark repository-level con escenarios reales de vulnerabilidad, evaluación con PoV, SAST y pruebas funcionales"/>
    <s v="105 tareas derivadas de OSS-Fuzz y ARVO en repositorios reales"/>
    <s v="C-SEC rate, funcionalidad, vulnerabilidad (PoV), riesgos nuevos (SAST)"/>
    <s v="Code agents (SWE-agent, OpenHands, Aider) con múltiples LLMs (Claude, GPT-5, etc.)"/>
    <s v="Bajo desempeño en generación segura (~23.8%); alta incidencia de código vulnerable incluso cuando es funcional; diferencias por agente y modelo."/>
    <s v="Very Strong"/>
    <s v="Reemplaza paper de baja confianza; aporta evaluación realista de seguridad en agentes de código."/>
    <s v="Usar en Results (seguridad realista), Discussion (riesgos críticos), Theoretical (gap funcionalidad vs seguridad)"/>
    <s v="SecureVibeBench: Evaluating Secure Coding Capabilities of Code Agents with Realistic Vulnerability Scenarios"/>
    <x v="1"/>
    <x v="0"/>
    <m/>
  </r>
  <r>
    <s v="Paper_087"/>
    <s v="Idrisov &amp; Schlippe (2024)"/>
    <s v="Yes"/>
    <s v="Evaluación calidad código"/>
    <s v="Primary (Experimental Benchmark)"/>
    <s v="RQ2"/>
    <s v="RQ1,RQ3"/>
    <s v="Bajo correctness; humanos superiores; valor como base"/>
    <s v="IA produce código correcto y óptimo"/>
    <s v="Benchmark"/>
    <s v="126 IA vs 18 humanos"/>
    <s v="correctness, runtime"/>
    <s v="LLMs múltiples"/>
    <s v="20.6% correctness; IA inferior"/>
    <s v="Very Strong"/>
    <s v="Alta validez"/>
    <s v="Results"/>
    <s v="Program code generation with generative AIs"/>
    <x v="1"/>
    <x v="1"/>
    <m/>
  </r>
  <r>
    <s v="Paper_088"/>
    <s v="Siddiq et al. (2024)"/>
    <s v="Yes"/>
    <s v="Uso real de IA"/>
    <s v="Primary (Empirical Mining)"/>
    <s v="RQ3"/>
    <s v="RQ1,RQ2"/>
    <s v="Código con errores; bajo uso directo; uso amplio en SDLC"/>
    <s v="Código listo para producción"/>
    <s v="Mining study"/>
    <s v="DevGPT dataset"/>
    <s v="code smells"/>
    <s v="Pylint, CodeQL"/>
    <s v="12% integración; problemas de calidad"/>
    <s v="Very Strong"/>
    <s v="Evidencia real"/>
    <s v="Results"/>
    <s v="Quality Assessment of ChatGPT Generated Code and their Use by Developers"/>
    <x v="1"/>
    <x v="0"/>
    <m/>
  </r>
  <r>
    <s v="Paper_089"/>
    <s v="Fakhoury et al. (2024)"/>
    <s v="Yes"/>
    <s v="Interacción humano-IA para mejorar evaluación y generación de código mediante pruebas generadas por LLM"/>
    <s v="Primary (User Study + Benchmark Evaluation)"/>
    <s v="RQ3"/>
    <s v="RQ2,RQ1"/>
    <s v="El uso de pruebas generadas por LLM y validación interactiva mejora la evaluación de código, reduce la carga cognitiva y aumenta la precisión en la selección de soluciones correctas."/>
    <s v="La interacción humano-IA no mejora la evaluación de código ni la carga cognitiva; los LLM generan código correcto sin necesidad de validación adicional."/>
    <s v="User study con 15 programadores + evaluación a escala en benchmarks (MBPP, HumanEval)"/>
    <s v="15 participantes + datasets MBPP y HumanEval"/>
    <s v="Correctness, tiempo, carga cognitiva (NASA TLX), pass@1"/>
    <s v="GPT-3.5, GPT-4, CodeGen, modelos open/closed source"/>
    <s v="Mejora significativa en exactitud y reducción de carga cognitiva; aumento de ~45% en pass@1 con interacción guiada por pruebas."/>
    <s v="Strong"/>
    <s v="Reemplaza paper sin full text; aporta evidencia empírica en interacción humano-IA y evaluación de código."/>
    <s v="Usar en Results (interacción y evaluación), Discussion (cognitive load, trust), Theoretical (human-in-the-loop)"/>
    <s v="LLM-based Test-driven Interactive Code Generation: User Study and Empirical Evaluation"/>
    <x v="0"/>
    <x v="1"/>
    <m/>
  </r>
  <r>
    <s v="Paper_090"/>
    <s v="Vasiliniuc &amp; Groza (2023)"/>
    <s v="Yes"/>
    <s v="Caso industrial"/>
    <s v="Primary (Case Study)"/>
    <s v="RQ1"/>
    <s v="RQ2,RQ3"/>
    <s v="IA reduce tiempo; impacto depende expertise"/>
    <s v="IA siempre mejora calidad"/>
    <s v="Caso real"/>
    <s v="16 developers"/>
    <s v="tiempo, correctness"/>
    <s v="Copilot, ChatGPT"/>
    <s v="-35% tiempo; impacto mixto"/>
    <s v="Very Strong"/>
    <s v="Industrial"/>
    <s v="Results"/>
    <s v="Case study: using AI-assisted code generation in mobile teams"/>
    <x v="1"/>
    <x v="5"/>
    <m/>
  </r>
  <r>
    <s v="Paper_091"/>
    <s v="Ovi et al. (2024)"/>
    <s v="Yes"/>
    <s v="Benchmark a gran escala"/>
    <s v="Primary (Experimental Benchmark)"/>
    <s v="RQ2"/>
    <s v="RQ1,RQ3"/>
    <s v="Alto desempeño en tareas simples; caída en complejas; debugging útil"/>
    <s v="IA supera humanos; desempeño consistente"/>
    <s v="Benchmark"/>
    <s v="300 problemas LeetCode"/>
    <s v="success rate, runtime, debugging"/>
    <s v="ChatGPT, Copilot, Codeium"/>
    <s v="95% easy vs 40% hard; debugging clave"/>
    <s v="Very Strong"/>
    <s v="Dataset grande"/>
    <s v="Results"/>
    <s v="Benchmarking ChatGPT, Codeium, and GitHub Copilot: A Comparative Study of AI-Driven Programming and Debugging Assistants"/>
    <x v="1"/>
    <x v="0"/>
    <s v="Productivity"/>
  </r>
  <r>
    <s v="Paper_092"/>
    <s v="Murali et al. (2024)"/>
    <s v="Yes"/>
    <s v="Industrial deployment"/>
    <s v="Primary (Industrial Study)"/>
    <s v="RQ1"/>
    <s v="RQ2,RQ3"/>
    <s v="IA contribuye código real; alta adopción; mejora productividad"/>
    <s v="IA sin errores; IA sustituye humanos"/>
    <s v="Industrial telemetry"/>
    <s v="16K developers"/>
    <s v="acceptance rate, usage"/>
    <s v="CodeCompose"/>
    <s v="22% acceptance; 8% código generado"/>
    <s v="Very Strong"/>
    <s v="Evidencia real"/>
    <s v="Results"/>
    <s v="AI-Assisted Code Authoring at Scale: Fine-Tuning, Deploying, and Mixed Methods Evaluation"/>
    <x v="1"/>
    <x v="1"/>
    <m/>
  </r>
  <r>
    <s v="Paper_093"/>
    <s v="Kuhail et al. (2023)"/>
    <s v="Yes"/>
    <s v="Benchmark + Survey"/>
    <s v="Primary (Mixed Study)"/>
    <s v="RQ2"/>
    <s v="RQ1,RQ3"/>
    <s v="Mejor en tareas simples; alta adopción; confianza depende del uso"/>
    <s v="IA confiable en problemas complejos"/>
    <s v="Benchmark + Survey"/>
    <s v="180 problemas + 99 devs"/>
    <s v="success rate, percepción"/>
    <s v="ChatGPT"/>
    <s v="73% easy vs 10% hard; percepción positiva"/>
    <s v="Strong"/>
    <s v="Preprint"/>
    <s v="Discussion"/>
    <s v="“Will I be replaced?” Assessing ChatGPT's effect on software development and programmer perceptions of AI tools"/>
    <x v="0"/>
    <x v="4"/>
    <m/>
  </r>
  <r>
    <s v="Paper_094"/>
    <s v="Yan et al. (2023)"/>
    <s v="Yes"/>
    <s v="Benchmark riguroso"/>
    <s v="Primary (Empirical Benchmark)"/>
    <s v="RQ2"/>
    <s v="RQ1"/>
    <s v="Degradación con complejidad; mejora con iteración; código limpio"/>
    <s v="IA produce soluciones completas"/>
    <s v="Benchmark (APPS)"/>
    <s v="4485 problemas"/>
    <s v="accuracy, pass rate"/>
    <s v="ChatGPT"/>
    <s v="4.3% en problemas complejos; iteración clave"/>
    <s v="Very Strong"/>
    <s v="ASE top-tier"/>
    <s v="Results"/>
    <s v="A closer look at different difficulty levels code generation abilities of chatgpt"/>
    <x v="1"/>
    <x v="1"/>
    <m/>
  </r>
  <r>
    <s v="Paper_095"/>
    <s v="Patel et al. (2024)"/>
    <s v="Yes"/>
    <s v="Comparativo AI vs humano"/>
    <s v="Primary (Comparative Study)"/>
    <s v="RQ2"/>
    <s v="RQ3"/>
    <s v="IA menor bug density; código más largo; complejidad similar"/>
    <s v="IA produce código más correcto"/>
    <s v="Static analysis"/>
    <s v="90 problemas"/>
    <s v="LOC, bugs"/>
    <s v="PMD, SpotBugs"/>
    <s v="AI menos bugs pero más errores funcionales"/>
    <s v="Moderate"/>
    <s v="Preliminary study"/>
    <s v="Discussion"/>
    <s v="A Comparative Analysis between AI Generated Code and Human Written Code: A Preliminary Study"/>
    <x v="2"/>
    <x v="0"/>
    <s v="Productivity"/>
  </r>
  <r>
    <s v="Paper_096"/>
    <s v="Hicks et al. (2024)"/>
    <s v="Yes"/>
    <s v="Human impact study"/>
    <s v="Primary (Large-scale Survey)"/>
    <s v="RQ3"/>
    <s v="RQ1"/>
    <s v="IA genera ansiedad; cultura impacta productividad; brechas de equidad"/>
    <s v="Impacto solo técnico; adopción homogénea"/>
    <s v="Survey"/>
    <s v="3267 developers"/>
    <s v="trust, productivity perception"/>
    <s v="N/A"/>
    <s v="45% ansiedad; 74% upskilling"/>
    <s v="Very Strong"/>
    <s v="No técnico pero clave"/>
    <s v="Discussion"/>
    <s v="The New Developer: AI Skill Threat, Identity Change &amp; Developer Thriving in the Transition to AI-Assisted Software Development"/>
    <x v="1"/>
    <x v="4"/>
    <s v="Productivity"/>
  </r>
  <r>
    <s v="Paper_097"/>
    <s v="Suryavanshi et al. (2025)"/>
    <s v="Yes"/>
    <s v="Adopción y uso de ChatGPT en desarrolladores"/>
    <s v="Primary (PLS-SEM Empirical Study)"/>
    <s v="RQ3"/>
    <s v="RQ1"/>
    <s v="La adopción de ChatGPT está impulsada por condiciones facilitadoras y motivación hedónica; la intención de uso influye fuertemente en el uso real (β=0.419)."/>
    <s v="La adopción de ChatGPT no depende de factores conductuales ni contextuales."/>
    <s v="Encuesta a desarrolladores + modelado estructural (PLS-SEM)"/>
    <s v="335 desarrolladores"/>
    <s v="Behavioral intention, use behavior, UTAUT2 constructs"/>
    <s v="ChatGPT"/>
    <s v="Uso impulsado por facilidad, utilidad y disfrute; preocupaciones sobre dependencia y confiabilidad."/>
    <s v="Strong"/>
    <s v="Evidencia sólida de adopción real en industria"/>
    <s v="Results (adopción), Discussion (trust y dependencia), Theoretical (technology acceptance)"/>
    <s v="Integrating ChatGPT into Software Development: Valuating Acceptance and Utilisation Among Developers"/>
    <x v="0"/>
    <x v="1"/>
    <m/>
  </r>
  <r>
    <s v="Paper_098"/>
    <s v="Tambon et al., 2024"/>
    <s v="Yes"/>
    <s v="Identificación y clasificación de patrones de bugs en código generado por LLMs"/>
    <s v="Primary (Empirical Study + Taxonomy)"/>
    <s v="RQ2"/>
    <s v="RQ3,RQ1"/>
    <s v="Los LLMs generan bugs estructuralmente distintos a los humanos, destacando misinterpretación, omisión de casos límite y objetos alucinados."/>
    <s v="Los errores de LLMs son equivalentes a los errores humanos."/>
    <s v="Análisis empírico con open coding sobre dataset CoderEval + validación por survey"/>
    <s v="333 bugs analizados de un total de 1,997 casos"/>
    <s v="Frecuencia de tipos de bugs, validación por Likert scale"/>
    <s v="Codex, CodeGen, PanGu-Coder"/>
    <s v="Identificación de 10 categorías de bugs con distribución uniforme."/>
    <s v="Strong (A1)"/>
    <s v="Paper clave para estructurar análisis de calidad y errores"/>
    <s v="Results (taxonomy), Discussion (error patterns), Theoretical (LLM error model)"/>
    <s v="Bugs in Large Language Models Generated Code: An Empirical Study"/>
    <x v="1"/>
    <x v="0"/>
    <m/>
  </r>
  <r>
    <s v="Paper_099"/>
    <s v="Urs (2025)"/>
    <s v="Yes"/>
    <s v="Controlled experiment"/>
    <s v="Primary (Experiment)"/>
    <s v="RQ3"/>
    <s v="RQ1,RQ2"/>
    <s v="IA mejora productividad; aumenta defectos; trust depende experiencia"/>
    <s v="IA mejora calidad universalmente"/>
    <s v="Experiment"/>
    <s v="72 developers"/>
    <s v="time, defects, trust"/>
    <s v="Copilot, CodeWhisperer"/>
    <s v="-19% tiempo; +71% defectos novatos"/>
    <s v="Very Strong"/>
    <s v="Paper clave"/>
    <s v="Results"/>
    <s v="Human-AI Pair Programming: Evaluating Trust, Efficiency, and Defect Incidence"/>
    <x v="1"/>
    <x v="0"/>
    <s v="Productivity"/>
  </r>
  <r>
    <s v="Paper_100"/>
    <s v="Bento et al. (2025)"/>
    <s v="Yes"/>
    <s v="Educational case study"/>
    <s v="Primary (Case Study)"/>
    <s v="RQ3"/>
    <s v="RQ1,RQ2"/>
    <s v="IA mejora productividad; requiere supervisión; over-reliance"/>
    <s v="IA autónoma"/>
    <s v="Mixed-methods"/>
    <s v="25 students, 10 weeks"/>
    <s v="time savings, errors, satisfaction"/>
    <s v="Copilot, ChatGPT, Gemini"/>
    <s v="30-40% ahorro; 42% errores contexto"/>
    <s v="Moderate"/>
    <s v="Preprint educativo"/>
    <s v="Discussion"/>
    <s v="Leveraging AI Tools in Engineering Education: Promise and Pitfalls of AI in Software Development"/>
    <x v="2"/>
    <x v="2"/>
    <s v="Productivity"/>
  </r>
  <r>
    <s v="Paper_101"/>
    <s v="Fayed &amp; Fayed (2026)"/>
    <s v="Yes"/>
    <s v="Desarrollo completo de software mediante prompt-driven development con LLMs"/>
    <s v="Primary (Empirical Case Study)"/>
    <s v="RQ1"/>
    <s v="RQ2,RQ3"/>
    <s v="Es posible desarrollar sistemas completos (7420 LOC) mediante interacción iterativa con LLMs, manteniendo coherencia arquitectónica."/>
    <s v="Los LLMs no pueden mantener coherencia ni desarrollar sistemas complejos."/>
    <s v="Estudio de caso con análisis cuantitativo y cualitativo de prompts"/>
    <s v="107 prompts en desarrollo de sistema completo"/>
    <s v="LOC, número de prompts, tipos de prompts, coherencia arquitectónica"/>
    <s v="Claude Code (Opus 4.5), Ring"/>
    <s v="67% de prompts fueron correctivos; LLM actúa como implementador bajo supervisión humana."/>
    <s v="Strong"/>
    <s v="Evidencia clave de prompt-driven development como metodología"/>
    <s v="Results (productividad), Discussion (human-AI roles), Theoretical (PDD paradigm)"/>
    <s v="Prompt-Driven Development with Claude Code: Developing a TUI Framework for the Ring Programming Language"/>
    <x v="0"/>
    <x v="2"/>
    <s v="Productivity"/>
  </r>
  <r>
    <s v="Paper_102"/>
    <s v="Kim, 2025"/>
    <s v="Yes"/>
    <s v="Evaluación cuantitativa de LLMs en aplicación de patrones de diseño"/>
    <s v="Primary (Quantitative Empirical Study)"/>
    <s v="RQ2"/>
    <s v="RQ1,RQ3"/>
    <s v="LLMs logran hasta 98–100% de conformidad y completitud en la aplicación de patrones de diseño."/>
    <s v="Los LLMs no pueden aplicar correctamente patrones de diseño complejos."/>
    <s v="Evaluación cuantitativa basada en RBML (conformance y completeness)"/>
    <s v="3 aplicaciones (drawing, widget, node)"/>
    <s v="Conformance %, completeness %, reglas de transformación"/>
    <s v="ChatGPT-4"/>
    <s v="Alta precisión estructural, pero con errores conceptuales ocasionales."/>
    <s v="Strong (A1)"/>
    <s v="Enfoque formal poco común para evaluar calidad en LLMs"/>
    <s v="Results (quality), Discussion (limitations), Theoretical (formal evaluation frameworks)"/>
    <s v="Quantitative Assessment of Generative Large Language Models on Design Pattern Application"/>
    <x v="1"/>
    <x v="1"/>
    <m/>
  </r>
  <r>
    <s v="Paper_103"/>
    <s v="Smit et al., 2024"/>
    <s v="Yes"/>
    <s v="Impacto de GitHub Copilot en productividad de desarrolladores en entorno industrial"/>
    <s v="Primary (Industrial Case Study)"/>
    <s v="RQ1"/>
    <s v="RQ2,RQ3"/>
    <s v="Copilot incrementa productividad, mejora calidad y aumenta satisfacción en entornos reales de desarrollo."/>
    <s v="Copilot no impacta significativamente la productividad ni calidad en entornos reales."/>
    <s v="Estudio de caso antes/después usando framework SPACE"/>
    <s v="Múltiples equipos en IT Hub automotriz"/>
    <s v="Throughput, cycle time, code quality, defects, satisfaction"/>
    <s v="GitHub Copilot"/>
    <s v="Mejora en throughput, calidad y satisfacción; impacto depende del contexto."/>
    <s v="Strong (A2)"/>
    <s v="Evidencia organizacional real con múltiples métricas"/>
    <s v="Results (productividad real), Discussion (context-dependence), Theoretical (SPACE framework)"/>
    <s v="The impact of GitHub Copilot on developer productivity from a software engineering body of knowledge perspective"/>
    <x v="0"/>
    <x v="0"/>
    <s v="Productivity"/>
  </r>
  <r>
    <s v="Paper_104"/>
    <s v="Kim et al., 2024"/>
    <s v="Yes"/>
    <s v="Mitigación de vulnerabilidades en código generado por LLMs mediante análisis estático"/>
    <s v="Primary (Empirical + System Evaluation)"/>
    <s v="RQ2"/>
    <s v="RQ1,RQ3"/>
    <s v="Codexity reduce aproximadamente 60% la generación de código vulnerable en comparación con LLMs base."/>
    <s v="Los LLMs pueden generar código seguro sin mecanismos adicionales."/>
    <s v="Evaluación empírica con benchmark de prompts vulnerables y comparación con baselines"/>
    <s v="90 prompts, 751 programas vulnerables"/>
    <s v="% código vulnerable, número de vulnerabilidades, tiempo de generación"/>
    <s v="ChatGPT, GitHub Copilot, Codexity, CppCheck, Infer"/>
    <s v="Reducción significativa de vulnerabilidades con tradeoff en tiempo."/>
    <s v="Strong (A1)"/>
    <s v="Evidencia clave sobre riesgos de seguridad en AI-assisted programming"/>
    <s v="Results (security), Discussion (risk mitigation), Theoretical (secure AI pipelines)"/>
    <s v="Codexity: Secure AI-assisted Code Generation"/>
    <x v="1"/>
    <x v="0"/>
    <s v="Human–AI Interaction"/>
  </r>
  <r>
    <s v="Paper_105"/>
    <s v="Liu et al., 2024"/>
    <s v="Yes"/>
    <s v="Evaluación empírica integral de la calidad del código generado por ChatGPT"/>
    <s v="Primary (Large-scale Empirical Study)"/>
    <s v="RQ2"/>
    <s v="RQ1,RQ3"/>
    <s v="El código generado por ChatGPT presenta baja tasa de corrección en problemas no vistos (~20%) y errores mayoritariamente lógicos."/>
    <s v="ChatGPT genera código funcionalmente correcto de forma consistente en distintos contextos."/>
    <s v="Evaluación empírica con LeetCode + CWE + análisis multi-round"/>
    <s v="~2,000 problemas en múltiples lenguajes"/>
    <s v="Correctness, tipos de error, seguridad, multi-round fixing"/>
    <s v="ChatGPT (GPT-3.5)"/>
    <s v="Baja generalización, alta tasa de errores lógicos, baja capacidad de autocorrección"/>
    <s v="Strong (A1)"/>
    <s v="Paper fundamental para análisis de calidad y limitaciones estructurales"/>
    <s v="Results (correctness), Discussion (limitaciones), Theoretical (error behavior)"/>
    <s v="No Need to Lift a Finger Anymore? Assessing the Quality of Code Generation by ChatGPT"/>
    <x v="1"/>
    <x v="3"/>
    <m/>
  </r>
  <r>
    <s v="Paper_106"/>
    <s v="Khojah et al., 2024"/>
    <s v="Yes"/>
    <s v="Uso real de ChatGPT en ingeniería de software y factores que afectan su utilidad y confianza"/>
    <s v="Primary (Observational Study, Mixed Methods)"/>
    <s v="RQ3"/>
    <s v="RQ1,RQ2"/>
    <s v="ChatGPT se utiliza principalmente para guidance y aprendizaje, no para generación directa de código, con impacto mixto en productividad."/>
    <s v="ChatGPT se usa principalmente para generar código listo para producción."/>
    <s v="Observational study con análisis de chats + survey + IPA"/>
    <s v="24 ingenieros, 180 diálogos"/>
    <s v="Tipos de uso, trust, usefulness, factores internos/externos"/>
    <s v="ChatGPT (GPT-3.5)"/>
    <s v="Uso dominante como herramienta cognitiva, no automatización directa"/>
    <s v="Strong (A1)"/>
    <s v="Paper clave para entender uso real y comportamiento humano"/>
    <s v="Results (usage), Discussion (implications), Theoretical (framework)"/>
    <s v="Beyond Code Generation: An Observational Study of ChatGPT Usage in Software Engineering Practice"/>
    <x v="1"/>
    <x v="4"/>
    <m/>
  </r>
  <r>
    <s v="Paper_107"/>
    <s v="Aguiar et al., 2024"/>
    <s v="Yes"/>
    <s v="Uso de ChatGPT en escenarios de desarrollo multi-lenguaje (MLSD)"/>
    <s v="Primary (Empirical Study, Mixed Methods)"/>
    <s v="RQ3"/>
    <s v="RQ1,RQ2"/>
    <s v="Más del 75% de los snippets generados por ChatGPT están en lenguajes distintos al principal del repositorio, evidenciando fuerte uso en desarrollo multi-lenguaje."/>
    <s v="ChatGPT genera principalmente código en el mismo lenguaje del repositorio."/>
    <s v="Análisis empírico con dataset DevGPT + open card sorting"/>
    <s v="3,584 conversaciones y 18,862 snippets"/>
    <s v="Distribución de lenguajes, contextos de uso, frecuencia de snippets nativos vs. foreign"/>
    <s v="ChatGPT"/>
    <s v="Fuerte presencia de snippets en lenguajes distintos y uso dominante en soporte de codificación"/>
    <s v="Strong (A2)"/>
    <s v="Paper clave para entender el rol de LLMs en desarrollo multi-lenguaje"/>
    <s v="Results (MLSD patterns), Discussion (implications), Theoretical (multi-language usage)"/>
    <s v="Multi-language Software Development in the LLM Era: Insights from Practitioners’ Conversations with ChatGPT"/>
    <x v="0"/>
    <x v="2"/>
    <m/>
  </r>
  <r>
    <s v="Paper_108"/>
    <s v="Tang et al., 2024"/>
    <s v="Yes"/>
    <s v="Comportamiento de desarrolladores al validar y reparar código generado por LLM"/>
    <s v="Primary (Controlled Experiment, Mixed Methods)"/>
    <s v="RQ3"/>
    <s v="RQ2,RQ1"/>
    <s v="Los desarrolladores muestran comportamientos específicos al trabajar con código generado por LLM, incluyendo enfoque en lógica, reescritura frecuente y dependencia del contexto de procedencia."/>
    <s v="El comportamiento de validación y reparación no difiere entre código humano y generado por LLM."/>
    <s v="Experimento controlado con eye-tracking, IDE tracking, encuestas y entrevistas"/>
    <s v="28 participantes en tareas de programación (algoritmos, GUI, OOP)"/>
    <s v="Tasa de éxito en reparación, patrones de atención, carga cognitiva, comportamiento IDE"/>
    <s v="GitHub Copilot"/>
    <s v="Mayor desempeño al conocer la procedencia del código, cambios en estrategias cognitivas y de depuración"/>
    <s v="Strong (A2)"/>
    <s v="Paper clave para entender comportamiento humano en debugging de código generado por LLM"/>
    <s v="Results (behavior), Discussion (cognition), Theoretical (human-AI interaction)"/>
    <s v="Developer Behaviors in Validating and Repairing LLM-Generated Code Using IDE and Eye Tracking"/>
    <x v="0"/>
    <x v="1"/>
    <m/>
  </r>
  <r>
    <s v="Paper_109"/>
    <s v="Zheng et al., 2025"/>
    <s v="Yes"/>
    <s v="Benchmark evolutivo para evaluación realista de generación de código a nivel repositorio"/>
    <s v="Primary (Empirical Study + Benchmark)"/>
    <s v="RQ2"/>
    <s v="RQ1,RQ3"/>
    <s v="Los benchmarks que ignoran la evolución del repositorio sobreestiman el desempeño real de los LLMs en generación de código."/>
    <s v="Las evaluaciones repository-level basadas en la última versión del repositorio reflejan fielmente escenarios reales de desarrollo."/>
    <s v="Benchmark + experimento comparativo multi-modelo con evaluación por ejecución"/>
    <s v="HumanEvo: 400 tareas (200 Python, 200 Java) de 30 proyectos OSS y 10,000+ PRs filtrados"/>
    <s v="Pass@1, variación % entre evolution-aware vs evolution-ignored, análisis por dependencia y docstrings"/>
    <s v="CodeLlama-7B/13B/34B, DeepSeekCoder-6.7B/33B, GPT-3.5-Turbo, GPT-4"/>
    <s v="La evaluación evolution-ignored sobreestima el desempeño entre 10.0% y 61.1%; la caída es mayor en funciones inter-class y crece con la evolución del repositorio."/>
    <s v="Strong (A1)"/>
    <s v="Paper clave para discutir validez ecológica y sesgos de evaluación en AI-assisted programming."/>
    <s v="Results (benchmark realism), Discussion (evaluation bias), Theoretical (validity of evaluation)"/>
    <s v="HumanEvo: An Evolution-aware Benchmark for More Realistic Evaluation of Repository-level Code Generation"/>
    <x v="1"/>
    <x v="1"/>
    <m/>
  </r>
  <r>
    <s v="Paper_110"/>
    <s v="Palacio et al., 2024"/>
    <s v="Yes"/>
    <s v="Interpretabilidad y confiabilidad de LLMs para código mediante explicaciones sintácticas"/>
    <s v="Primary (Empirical Study + Human Study + Method)"/>
    <s v="RQ3"/>
    <s v="RQ2,RQ1"/>
    <s v="La interpretabilidad basada en sintaxis puede aumentar la comprensión y la confianza en predicciones de LLMs para código; distintas categorías sintácticas se asocian con distinto desempeño y error del modelo."/>
    <s v="Los LLMs para código son suficientemente confiables solo con métricas agregadas tradicionales como accuracy o CodeBLEU."/>
    <s v="Método de interpretabilidad + estudio empírico con 12 LLMs + estudio con usuarios + análisis causal"/>
    <s v="SyxTestbed extendido con commits 2022–2023 de los 200 repositorios Python más populares en GitHub; 24 respuestas válidas en estudio humano"/>
    <s v="Token probabilities, ASTrust interpretability performance, BLEU-4, CodeBLEU, cross-entropy loss, utilidad/readability/complexity percibida"/>
    <s v="ASTrust; 12 open decoder-only LLMs (GPT-Neo, CodeGen, CodeParrot variants); Qualtrics; doWhy"/>
    <s v="ASTrust permite explicaciones locales y globales ligadas a categorías sintácticas; existe conexión causal entre learning error y capacidad para predecir categorías sintácticas; los usuarios encontraron útiles las visualizaciones, aunque algunas fueron percibidas como complejas."/>
    <s v="Strong (A2)"/>
    <s v="Aporta fuertemente a trustworthiness e interpretabilidad, pero no evalúa de forma directa productividad ni calidad funcional del código en tareas reales."/>
    <s v="Discussion (trustworthiness/interpretability), Results (syntax-grounded explanations), Theoretical (confidence beyond aggregate metrics)"/>
    <s v="Towards More Trustworthy and Interpretable LLMs for Code through Syntax-Grounded Explanations"/>
    <x v="0"/>
    <x v="4"/>
    <s v="Productivity"/>
  </r>
  <r>
    <s v="Paper_111"/>
    <s v="Jiang et al., 2025"/>
    <s v="Yes"/>
    <s v="Benchmark realista para evaluar generación de código tipo Copilot en tareas de completion e infill"/>
    <s v="Primary (Empirical Study + Benchmark)"/>
    <s v="RQ2"/>
    <s v="RQ1,RQ3"/>
    <s v="Los benchmarks clásicos de síntesis de código no capturan adecuadamente escenarios interactivos de AI-assisted programming; la evaluación copilot-style revela diferencias más realistas entre modelos y muestra efectos del contexto, referencias y comentarios."/>
    <s v="Benchmarks como HumanEval o MBPP son suficientes por sí solos para estimar el desempeño de asistentes de programación tipo Copilot en contextos reales."/>
    <s v="Benchmark + evaluación empírica multi-modelo con validación por pruebas, análisis por constructo, distancia contextual y errores"/>
    <s v="SimCopilot: 1,163 tareas (569 Java, 594 Python) creadas a partir de 8 repositorios Java y 7 Python no públicos; completion e infill; ~11,000 líneas de código"/>
    <s v="Pass rate por Python/Java infill y completion, análisis por constructo, distancia a referencias, distancia a comentarios, categorías de error, intervalos de confianza al 95%"/>
    <s v="SimCopilot; GPT-4o, o3-mini, Claude 3 Opus/3.7/3.5, Llama 3.3/3.1, DeepSeek-R1, Qwen2.5-Coder, QwQ"/>
    <s v="SimCopilot muestra diferencias mucho más marcadas entre modelos que benchmarks clásicos; infill supera completion; la cercanía de comentarios mejora el desempeño; persisten errores de compilación, sintaxis e identificación/alcance de variables."/>
    <s v="Strong (A1)"/>
    <s v="Paper muy relevante para validez ecológica y evaluación práctica de asistentes tipo Copilot. Fuerte para benchmarking realista, aunque no mide directamente satisfacción del usuario o productividad en campo."/>
    <s v="Results (realistic benchmarking), Discussion (ecological validity vs classic benchmarks), Theoretical (interactive code assistance)"/>
    <s v="SimCopilot: Evaluating Large Language Models for Copilot-Style Code Generation"/>
    <x v="1"/>
    <x v="1"/>
    <m/>
  </r>
  <r>
    <s v="Paper_112"/>
    <s v="Kim &amp; Yoo, 2025"/>
    <s v="Yes"/>
    <s v="Análisis empírico de vulnerabilidades estructurales en código generado por IA y comparación con código humano"/>
    <s v="Primary (Empirical Comparative Study + Static &amp; Dynamic Analysis)"/>
    <s v="RQ1"/>
    <s v="RQ2,RQ3"/>
    <s v="El código generado por IA presenta mayor cantidad y severidad de vulnerabilidades que el código humano; las herramientas actuales detectan menos vulnerabilidades en código AI; existen patrones estructurales específicos en código generado por IA."/>
    <s v="El código generado por IA es igual o más seguro que el código humano sin intervención adicional o herramientas especializadas."/>
    <s v="Comparación empírica (20 AI vs 20 humano) + análisis estático y dinámico + evaluación de herramientas + modelado de amenazas"/>
    <s v="40 programas en C (20 generados por ChatGPT, 20 humanos equivalentes), tareas de file, network, encryption y data processing"/>
    <s v="Vulnerability rate, severity distribution, detection rate (Ghidra, Valgrind, Frida, etc.), OWASP mapping, CVSS scores, memory leaks"/>
    <s v="Ghidra, Valgrind, Frida, Hybrid-Analysis, Any.Run"/>
    <s v="El código AI tiene +6.4% más vulnerabilidades y mayor severidad; herramientas detectan ~46.7% de vulnerabilidades en AI vs 66.4% en humano; patrones como XOR fijo, memory leaks y error handling deficiente son comunes."/>
    <s v="Strong (A1)"/>
    <s v="Muy relevante para dimensión de seguridad en AI-assisted programming; evidencia directa de riesgos estructurales y limitaciones de herramientas actuales."/>
    <s v="Results (security comparison), Discussion (risk and tool limitations), Threats to Validity (detection gaps)"/>
    <s v="Security Analysis of Automated Code Generation: Structural Vulnerabilities in AI-Generated"/>
    <x v="1"/>
    <x v="0"/>
    <m/>
  </r>
  <r>
    <s v="Paper_113"/>
    <s v="Cotroneo et al., 2024"/>
    <s v="Yes"/>
    <s v="Método automático para evaluar la corrección semántica de código generado por IA en contextos de seguridad"/>
    <s v="Primary (Empirical Study + Method)"/>
    <s v="RQ2"/>
    <s v="RQ1,RQ3"/>
    <s v="Las métricas tradicionales de similitud textual no reflejan adecuadamente la corrección semántica del código generado por IA; la evaluación automática basada en symbolic execution puede aproximarse fuertemente a la evaluación humana."/>
    <s v="BLEU, Edit Distance o Exact Match son suficientes para evaluar la corrección del código generado por IA en contextos de seguridad."/>
    <s v="Método automático (ACCA) + validación empírica contra evaluación humana + comparación con métricas baseline y ChatGPT"/>
    <s v="Dataset extendido Shellcode_IA32 con ~5,900 pares de descripciones en lenguaje natural e instrucciones assembly IA-32 para contextos ofensivos de seguridad"/>
    <s v="Matching rate vs human evaluation, SYN/SEM correctness, Pearson correlation, offset vs baselines, BLEU-4, SacreBLEU, Edit Distance, Exact Match, tiempo promedio por evaluación"/>
    <s v="ACCA, symbolic execution, ANGR, z3 SMT solver, NASM, Seq2Seq, CodeBERT, CodeT5+, PLBart, ChatGPT"/>
    <s v="ACCA alcanza ~93% de alineación con evaluación humana y fuerte correlación (r≈0.84); supera a BLEU, Edit Distance, Exact Match y ChatGPT como evaluadores; la similitud textual no implica corrección semántica; la evaluación es automática y rápida (~0.17 s por snippet)."/>
    <s v="Strong (A1)"/>
    <s v="Paper central para la dimensión de evaluación/correctness en AI-assisted programming. Aunque está en assembly y seguridad ofensiva, su aporte metodológico sobre evaluación semántica es ampliamente relevante."/>
    <s v="Results (correctness assessment), Discussion (limits of similarity metrics), Methodology/Theoretical (semantic evaluation of AI-generated code)"/>
    <s v="Automating the correctness assessment of AI-generated code for security contexts"/>
    <x v="1"/>
    <x v="1"/>
    <m/>
  </r>
  <r>
    <s v="Paper_114"/>
    <s v="Song, Agarwal &amp; Wen, 2024"/>
    <s v="Yes"/>
    <s v="Evaluación empírica del impacto de GitHub Copilot en productividad y coordinación en desarrollo OSS colaborativo"/>
    <s v="Primary (Empirical Study - Quasi-experimental, GSCM)"/>
    <s v="RQ1"/>
    <s v="RQ2,RQ3"/>
    <s v="El uso de AI pair programmers incrementa la productividad a nivel proyecto mediante mayor participación y contribución individual, pero introduce costos de coordinación adicionales; el efecto neto es positivo."/>
    <s v="La adopción de AI tools mejora la productividad sin efectos secundarios o trade-offs en entornos colaborativos."/>
    <s v="Estudio cuasi-experimental con datos reales de GitHub + Copilot, análisis GSCM, validaciones con DID, PSM y robustness checks"/>
    <s v="7,637 repositorios OSS en GitHub (2021–2022), datos propietarios de uso de Copilot + datos públicos de repositorios"/>
    <s v="Merged PRs, participation (#developers), individual contributions, coordination time (PR merge time), discussion metrics, productivity (timely merges)"/>
    <s v="GitHub Copilot, GitHub Archive Dataset, GSCM, DID, PSM"/>
    <s v="Copilot incrementa contribuciones (+5.9%) y participación (+3.4%) pero aumenta el tiempo de coordinación (+8%); trade-off productividad-coordinación; efecto neto positivo; core developers se benefician más."/>
    <s v="Strong (A1)"/>
    <s v="Estudio robusto con datos reales; evidencia clave sobre trade-offs socio-técnicos en AI-assisted programming."/>
    <s v="Results (productivity), Discussion (trade-offs), Human-AI interaction (collaboration)"/>
    <s v="The Impact of Generative AI on Collaborative Open-Source Software Development: Evidence from GitHub Copilot"/>
    <x v="1"/>
    <x v="3"/>
    <s v="Productivity"/>
  </r>
  <r>
    <s v="Paper_115"/>
    <s v="Cui et al., 2024"/>
    <s v="Yes"/>
    <s v="Evaluación experimental del impacto de GitHub Copilot en productividad de desarrolladores en entornos corporativos"/>
    <s v="Primary (Empirical Study - Randomized Controlled Trial)"/>
    <s v="RQ1"/>
    <s v="RQ2,RQ3"/>
    <s v="El uso de herramientas de AI-assisted programming como Copilot incrementa la productividad de desarrolladores en entornos reales, aunque los efectos dependen de la adopción y presentan limitaciones metodológicas."/>
    <s v="El impacto de la AI en productividad es uniforme, altamente preciso y libre de limitaciones en contextos organizacionales reales."/>
    <s v="Field experiment (RCT) con asignación aleatoria + análisis IV + SLATE en dos organizaciones (Microsoft y Accenture)"/>
    <s v="1,974 desarrolladores (1,663 Microsoft, 311 Accenture), datos reales de workflows en GitHub (pull requests, commits, builds, uso de Copilot)"/>
    <s v="Pull requests, commits, successful builds, lines of code, Copilot usage (shown/accepted suggestions), adopción"/>
    <s v="GitHub Copilot, GitHub workflow data, IV regression, SLATE estimation"/>
    <s v="Copilot incrementa productividad (~12.9%–21.8% en Microsoft, ~7.5%–8.7% en Accenture); resultados son positivos pero con limitaciones de adopción, compliance y power estadístico; la medición de productividad es compleja."/>
    <s v="Strong (A1)"/>
    <s v="Uno de los estudios más sólidos en términos causales sobre AI-assisted programming; evidencia clave para productividad en entornos reales."/>
    <s v="Results (productivity causal), Discussion (limitations &amp; measurement issues), Threats to Validity (compliance, adoption, power)"/>
    <s v="The Productivity Effects of Generative AI: Evidence from a Field Experiment with GitHub Copilot"/>
    <x v="1"/>
    <x v="1"/>
    <m/>
  </r>
  <r>
    <s v="Paper_116"/>
    <s v="Ságodi, Siket &amp; Ferenc, 2024"/>
    <s v="Yes"/>
    <s v="Metodología para evaluar LLMs en generación de código (prompting, testing, static analysis, human evaluation) validada con ChatGPT vs Copilot"/>
    <s v="Primary (Empirical Study + Methodology)"/>
    <s v="RQ2"/>
    <s v="RQ1,RQ3"/>
    <s v="La evaluación de código generado por IA debe ser multidimensional (funcional, técnica y humana); ChatGPT supera a Copilot en varias tareas de correctness bajo la metodología propuesta."/>
    <s v="Las métricas automáticas o benchmarks aislados son suficientes para evaluar modelos de generación de código."/>
    <s v="Benchmark de 25 tareas (C++ y Java) + pruebas funcionales (edge/random) + análisis estático + evaluación humana"/>
    <s v="25 tareas de program synthesis benchmark; lenguajes C++ y Java; comparación ChatGPT vs Copilot"/>
    <s v="Pass rate (edge/random, exact/epsilon), métricas estáticas (LLOC, NOS, McCC, NLE), code smells, evaluación humana (readability, usability, modifiability, acceptance)"/>
    <s v="ChatGPT, GitHub Copilot, SonarQube, SourceMeter, ClangTidy"/>
    <s v="ChatGPT resuelve más tareas correctamente (17 vs 13); ambos modelos generan código generalmente aceptable pero con code smells; la evaluación humana es necesaria para complementar métricas automáticas."/>
    <s v="Moderate-Strong (A2)"/>
    <s v="Aporta un marco metodológico clave para evaluar LLMs en programación; evidencia empírica limitada pero bien estructurada."/>
    <s v="Methodology (evaluation framework), Results (correctness &amp; quality), Discussion (multi-dimensional evaluation)"/>
    <s v="Methodology for Code Synthesis Evaluation of LLMs Presented by a Case Study of ChatGPT and Copilot"/>
    <x v="0"/>
    <x v="2"/>
    <s v="Productivity"/>
  </r>
  <r>
    <s v="Paper_117"/>
    <s v="Ceran, 2025"/>
    <s v="Yes"/>
    <s v="Evaluación experimental de la seguridad en código generado por ChatGPT, Copilot y Gemini mediante análisis estático (OWASP Top 10) y dinámico (OWASP ZAP)"/>
    <s v="Primary (Empirical Study - Experimental Security Evaluation)"/>
    <s v="RQ1"/>
    <s v="RQ2,RQ3"/>
    <s v="El código generado por herramientas de AI-assisted programming introduce vulnerabilidades de seguridad sistemáticas; existen diferencias entre modelos; los prompts genéricos no garantizan seguridad."/>
    <s v="El código generado por AI es inherentemente seguro o cumple automáticamente con estándares de seguridad sin intervención humana."/>
    <s v="Experimento controlado con mismo prompt y entorno; evaluación mediante análisis estático (OWASP Top 10) y dinámico (OWASP ZAP)"/>
    <s v="Código generado para un sistema de login en PHP (ChatGPT, Copilot, Gemini) evaluado en entorno controlado (Apache, MySQL, Windows)"/>
    <s v="Conteo de vulnerabilidades por severidad (Informational–Critical), OWASP categories (A01–A10), score de riesgo acumulado"/>
    <s v="ChatGPT (GPT-4o), GitHub Copilot, Google Gemini, OWASP ZAP, análisis estático basado en OWASP Top 10"/>
    <s v="Copilot presenta mayor riesgo (47), ChatGPT y Gemini menor (28); vulnerabilidades comunes incluyen insecure design y logging failures; prompts genéricos son insuficientes; se requiere supervisión humana."/>
    <s v="Strong (A1)"/>
    <s v="Estudio sólido en seguridad de código AI; buena replicabilidad pero limitado a un escenario específico (login PHP)."/>
    <s v="Results (security risks), Discussion (AI reliability &amp; prompt engineering), Threats to Validity (scenario limitation)"/>
    <s v="Security Evaluation of AI-Generated Code: A Comparative Study of ChatGPT, Copilot, and Gemini through Static and Dynamic Analysis"/>
    <x v="1"/>
    <x v="0"/>
    <s v="Human–AI Interaction"/>
  </r>
  <r>
    <s v="Paper_118"/>
    <s v="Rasnayaka et al., 2024"/>
    <s v="Yes"/>
    <s v="Estudio empírico sobre uso, percepción e integración de LLMs en proyectos de ingeniería de software en contexto académico"/>
    <s v="Primary (Empirical Study - Mixed Methods: Code Analysis + Survey)"/>
    <s v="RQ1"/>
    <s v="RQ2,RQ3"/>
    <s v="Los LLMs mejoran la productividad en tareas tempranas y rutinarias; la calidad del código no se ve afectada negativamente si existe intervención humana; la adopción depende de habilidades y experiencia del usuario."/>
    <s v="El uso de LLMs sustituye habilidades de programación o garantiza mejoras automáticas en calidad sin supervisión humana."/>
    <s v="Análisis de código generado + prompts + niveles de intervención humana + encuesta basada en UTAUT"/>
    <s v="214 estudiantes, 37 equipos, proyecto de ingeniería de software (13 semanas), 139 respuestas de encuesta"/>
    <s v="Líneas de código generadas, número de snippets, niveles de intervención (0–2), uso por milestone, categorías de prompts, métricas de percepción (UTAUT)"/>
    <s v="ChatGPT (3.5 y 4), GitHub Copilot, análisis de repositorios, modelo UTAUT"/>
    <s v="LLMs son más útiles en etapas iniciales; requieren intervención humana significativa; no hay diferencia en calidad entre equipos con y sin AI; usuarios más hábiles usan más AI; adopción depende de experiencia y acceso."/>
    <s v="Strong (A2)"/>
    <s v="Estudio robusto en contexto académico con muestra grande; combina análisis técnico y percepción; evidencia clave sobre adopción y colaboración humano-AI."/>
    <s v="Results (usage patterns, productivity, quality), Discussion (skills shift, adoption factors), Human-AI interaction"/>
    <s v="An Empirical Study on Usage and Perceptions of LLMs in a Software Engineering Project"/>
    <x v="0"/>
    <x v="1"/>
    <s v="Human–AI Interaction"/>
  </r>
  <r>
    <s v="Paper_119"/>
    <s v="Sandoval et al., 2023"/>
    <s v="Yes"/>
    <s v="User study experimental sobre impacto de asistentes LLM en productividad y seguridad de código en lenguaje C"/>
    <s v="Primary (Empirical Study - Randomized Controlled Trial + User Study)"/>
    <s v="RQ1"/>
    <s v="RQ2,RQ3"/>
    <s v="El uso de asistentes de código basados en LLM mejora la funcionalidad y productividad sin incrementar significativamente las vulnerabilidades de seguridad; muchos errores provienen del usuario más que del modelo."/>
    <s v="El uso de LLMs en programación incrementa necesariamente los riesgos de seguridad o genera código inherentemente inseguro."/>
    <s v="RCT con grupo control vs asistido; análisis manual de vulnerabilidades (CWE), pruebas funcionales y análisis estadístico (comparative + non-inferiority tests)"/>
    <s v="58 estudiantes (control vs asistido), tarea de implementación de lista enlazada en C con 12 funciones, entorno IDE instrumentado"/>
    <s v="CWEs/LoC, Severe CWEs/LoC, funciones implementadas/compiladas, tests básicos/extendidos, origen de bugs (humano vs AI)"/>
    <s v="OpenAI Codex (code-cushman-001), IDE instrumentado tipo Copilot, análisis manual CWE"/>
    <s v="AI mejora funcionalidad y productividad; no incrementa significativamente vulnerabilidades; hasta 22% menos severe CWEs en algunos casos; 63% bugs provienen de humanos vs 36% de AI."/>
    <s v="Very Strong (A1)"/>
    <s v="Paper de alto impacto (USENIX Security); evidencia clave sobre seguridad en uso real de LLMs con interacción humana."/>
    <s v="Results (productivity &amp; security), Discussion (trade-offs, human-AI interaction), Threats to Validity (manual analysis, academic setting)"/>
    <s v="Lost at C: A User Study on the Security Implications of Large Language Model Code Assistants"/>
    <x v="1"/>
    <x v="0"/>
    <s v="Productivity"/>
  </r>
  <r>
    <s v="Paper_120"/>
    <s v="Koripalli, 2025"/>
    <s v="Yes"/>
    <s v="Estudio longitudinal organizacional sobre impacto de Copilot en productividad, calidad, confianza y evolución de habilidades en equipos empresariales"/>
    <s v="Primary (Empirical Study - Mixed Methods, Longitudinal)"/>
    <s v="RQ1"/>
    <s v="RQ2,RQ3"/>
    <s v="El uso de copilots incrementa la productividad especialmente en tareas rutinarias, pero introduce una curva de aprendizaje donde inicialmente aumentan defectos; el impacto evoluciona con el tiempo mediante calibración de confianza y adaptación organizacional."/>
    <s v="El impacto de AI-assisted programming es inmediato, uniforme y libre de efectos secundarios en productividad y calidad."/>
    <s v="Estudio mixto con datos cuantitativos (velocity, defect density, commits) y cualitativos (trust, entrevistas, TAM), con grupos control vs tratamiento en múltiples organizaciones"/>
    <s v="24 equipos en 8 organizaciones (finanzas, salud, retail, tecnología), análisis longitudinal de 6–12 meses"/>
    <s v="Velocity (story points), defect density, commit patterns, code review turnaround, test coverage, trust (TAM), skill assessment"/>
    <s v="GitHub Copilot, sistemas de tracking, encuestas TAM, entrevistas semiestructuradas"/>
    <s v="Incremento promedio de productividad (~34%, hasta 55% en tareas rutinarias); aumento inicial de defectos (+23%) seguido de mejora (-15%); baja seguridad inicial (score 2.18/10); trust calibration crítica; cambios en habilidades (↓ básicas, ↑ arquitectónicas)."/>
    <s v="Strong (A2)"/>
    <s v="Aporta perspectiva organizacional y longitudinal poco común; evidencia importante sobre evolución del impacto de AI en equipos."/>
    <s v="Results (productivity longitudinal, quality), Discussion (trust calibration, skill evolution, organizational impact), Threats to Validity"/>
    <s v="Copilot Impact Studies: Measuring Productivity, Trust, and Skill Evolution in Enterprise Developer Teams"/>
    <x v="0"/>
    <x v="1"/>
    <s v="Code Quality &amp; Technical Debt"/>
  </r>
  <r>
    <s v="Paper_121"/>
    <s v="Xu et al., 2026"/>
    <s v="Yes"/>
    <s v="Estudio empírico a gran escala (OSS) sobre impacto de Copilot en productividad, deuda técnica y carga de mantenimiento mediante Difference-in-Differences"/>
    <s v="Primary (Empirical Study - Causal Inference, DiD with Natural Experiment)"/>
    <s v="RQ1"/>
    <s v="RQ2,RQ3"/>
    <s v="AI-assisted programming incrementa la productividad agregada pero aumenta la deuda técnica (rework) y redistribuye la carga hacia desarrolladores expertos, reduciendo su productividad."/>
    <s v="Las ganancias de productividad de AI son uniformes, sostenibles y sin efectos negativos en calidad o mantenimiento."/>
    <s v="Panel dataset longitudinal de GitHub (repositorios y desarrolladores) con diseño Difference-in-Differences aprovechando el lanzamiento de Copilot como experimento natural"/>
    <s v="2,755 repositorios OSS y 1,699 contribuyentes; comparación tratamiento (lenguajes soportados por Copilot) vs control; ventana temporal antes/después del lanzamiento"/>
    <s v="LOC añadidas, commits, PRs, PR rework (deuda técnica), PR reviews (mantenimiento), análisis por tipo de contribuidor (core vs peripheral)"/>
    <s v="GitHub Copilot (GPT-3), GitHub API, modelos econométricos DiD, event-study, CEM matching"/>
    <s v="Aumenta productividad (LOC +17.7%, commits +4.1%, PRs +4.3%); aumenta rework (+2.4%) indicando mayor deuda técnica; contribuyentes periféricos incrementan producción mientras core developers reducen commits (~−19%) y aumentan revisión (~+6.5%), evidenciando redistribución de carga."/>
    <s v="Very Strong (A1)"/>
    <s v="Evidencia causal robusta a gran escala; revela tensión entre productividad de corto plazo y sostenibilidad de largo plazo en OSS."/>
    <s v="Results (productivity vs technical debt), Discussion (organizational impact, redistribution of effort), Threats to Validity (DiD assumptions)"/>
    <s v="AI-Assisted Programming Decreases the Productivity of Experienced Developers by Increasing the Technical Debt and Maintenance Burden"/>
    <x v="1"/>
    <x v="1"/>
    <s v="Code Quality &amp; Technical Debt"/>
  </r>
  <r>
    <s v="Paper_122"/>
    <s v="Pinto et al., 2024"/>
    <s v="Yes"/>
    <s v="User study industrial sobre asistentes de código contextualizados (RAG) y su impacto en usabilidad, productividad y expectativas"/>
    <s v="Primary (Empirical Study - Mixed Methods, User Study)"/>
    <s v="RQ1"/>
    <s v="RQ2,RQ3"/>
    <s v="Los asistentes contextualizados mejoran la productividad percibida y la eficiencia, pero su efectividad depende de la calidad de las fuentes de conocimiento y de la capacidad del usuario para formular prompts adecuados."/>
    <s v="Los asistentes de código AI funcionan de manera uniforme sin necesidad de configuración contextual o conocimiento del usuario."/>
    <s v="Encuestas, grabaciones de interacción, focus groups y análisis cualitativo (open coding) con apoyo de herramientas LLM"/>
    <s v="62 desarrolladores en empresa real, sesión controlada de uso de StackSpot AI (RAG-based assistant)"/>
    <s v="Percepción de productividad, facilidad de uso, calidad de respuestas, tiempo ahorrado, retos de configuración y uso"/>
    <s v="StackSpot AI (RAG + GPT-4), encuestas, grabaciones, análisis cualitativo asistido por GPT-4"/>
    <s v="Ahorro de tiempo y mejor acceso a información; necesidad de refinar prompts; dependencia de knowledge sources; inconsistencia en respuestas; dificultades en código complejo."/>
    <s v="Strong (A2)"/>
    <s v="Introduce la dimensión de asistentes contextualizados (RAG); evidencia relevante sobre interacción humano-AI y configuración del sistema."/>
    <s v="Results (productivity perception, contextual AI), Discussion (prompt engineering, knowledge sources, usability), Limitations"/>
    <s v="Developer Experiences with a Contextualized AI Coding Assistant: Usability, Expectations, and Outcomes"/>
    <x v="0"/>
    <x v="2"/>
    <m/>
  </r>
  <r>
    <s v="Paper_123"/>
    <s v="Kumar et al., 2025"/>
    <s v="Yes"/>
    <s v="Estudio longitudinal en producción a escala empresarial sobre impacto de plataforma AI integrada (code generation + code review)"/>
    <s v="Primary (Empirical Study - Longitudinal, Quasi-Experimental, Enterprise)"/>
    <s v="RQ1"/>
    <s v="RQ2,RQ3"/>
    <s v="AI-assisted development mejora significativamente la productividad (reducción de tiempos de revisión y aumento de output), pero su efectividad depende del nivel de adopción y de la integración organizacional."/>
    <s v="El uso de AI garantiza mejoras automáticas en productividad independientemente del uso, contexto organizacional o adopción."/>
    <s v="Estudio longitudinal con diseño quasi-experimental, análisis de cohortes, controles within-subjects y between-subjects, triangulación de métricas automáticas, encuestas y entrevistas"/>
    <s v="300 ingenieros en múltiples equipos durante 12 meses; sistema DeputyDev en entorno de producción"/>
    <s v="PR cycle time, review time, LOC, adoption rates, acceptance rates, NPS (trust), ROI, code generation volume"/>
    <s v="DeputyDev (plataforma interna), LLMs (Claude Sonnet), sistemas de version control, instrumentación automática"/>
    <s v="Reducción de 31.8% en PR cycle time; incremento de hasta 61% en productividad para high adopters; mejora diferencial por experiencia (juniors más beneficiados); adopción crítica para beneficios; alta satisfacción (85–93%); ROI favorable (~1–2% costo adicional)."/>
    <s v="Very Strong (A1)"/>
    <s v="Evidencia industrial longitudinal muy robusta; destaca el rol de la adopción y factores organizacionales en el éxito de AI-assisted development."/>
    <s v="Results (productivity longitudinal, adoption effect), Discussion (organizational integration, ROI, human factors), Threats to Validity"/>
    <s v="Intuition to Evidence: Measuring AI's True Impact on Developer Productivity"/>
    <x v="1"/>
    <x v="1"/>
    <s v="Organizational Impact"/>
  </r>
  <r>
    <s v="Paper_124"/>
    <s v="Zhong et al., 2025"/>
    <s v="Yes"/>
    <s v="Análisis empírico a gran escala de conversaciones developer–LLM y calidad de código generado en múltiples lenguajes"/>
    <s v="Primary (Empirical Study - Large-Scale Observational, Multi-turn Analysis)"/>
    <s v="RQ1"/>
    <s v="RQ2,RQ3"/>
    <s v="Las interacciones developer–LLM son predominantemente multi-turn y la calidad del código generado presenta errores frecuentes que persisten entre turnos, requiriendo intervención explícita del usuario para su corrección."/>
    <s v="Los LLMs corrigen automáticamente sus errores a través de iteraciones conversacionales sin necesidad de intervención humana."/>
    <s v="Análisis estadístico y empírico sobre dataset CodeChat (82k+ conversaciones), incluyendo métricas conversacionales, análisis de calidad de código y evolución de errores en multi-turn interactions"/>
    <s v="82,845 conversaciones reales, 311,161 turnos, 368,506 snippets en más de 20 lenguajes, derivados de WildChat"/>
    <s v="Token ratio, turn count, prompt gaps, LOC, defectos por lenguaje (undefined variables, imports, documentación), evolución de errores por turnos"/>
    <s v="Dataset CodeChat, WildChat, análisis estadístico (Wilcoxon, Kruskal-Wallis), BERTopic, análisis multi-turn"/>
    <s v="68% de conversaciones multi-turn; LLM responde ~14x más largo que el usuario; altas tasas de errores (e.g., variables indefinidas &gt;75% en varios lenguajes); errores persisten entre turnos; mejora limitada mediante iteración; corrección efectiva requiere prompts explícitos."/>
    <s v="Very Strong (A1)"/>
    <s v="Aporta evidencia masiva sobre interacción humano–LLM y calidad del código; clave para entender dinámica conversacional y limitaciones reales de LLMs."/>
    <s v="Results (code quality, conversational dynamics), Discussion (prompt engineering, human-AI interaction), Limitations"/>
    <s v="Developer-LLM Conversations: An Empirical Study of Interactions and Generated Code Quality"/>
    <x v="1"/>
    <x v="0"/>
    <s v="Productivity"/>
  </r>
  <r>
    <s v="Paper_125"/>
    <s v="Brachten et al., 2020"/>
    <s v="Yes"/>
    <s v="Estudio experimental controlado sobre el efecto de asistentes virtuales en carga cognitiva y desempeño de tareas"/>
    <s v="Primary (Empirical Study - Controlled Experiment, Human Factors)"/>
    <s v="RQ1"/>
    <s v="RQ2"/>
    <s v="El uso de asistentes virtuales reduce la carga cognitiva percibida y mejora el desempeño y el tiempo de ejecución en tareas, sugiriendo un mecanismo causal entre soporte AI y productividad mediado por cognitive load."/>
    <s v="Los asistentes AI no tienen impacto en la carga cognitiva ni en el desempeño de tareas."/>
    <s v="Experimento de laboratorio con diseño between-subjects, medición de carga cognitiva (NASA-TLX), desempeño y tiempo de tarea"/>
    <s v="91 participantes (estudiantes), dos grupos (con y sin asistente virtual), tarea tipo CPM"/>
    <s v="NASA-TLX (cognitive load), task score (0-28), tiempo de ejecución, percepción de desempeño"/>
    <s v="Virtual assistant basado en DialogFlow (rule-based), NASA-TLX, RS-11 (resilience)"/>
    <s v="El grupo con asistente mostró menor carga cognitiva, mejor desempeño, menor tiempo y mejor percepción de desempeño; la carga cognitiva se correlaciona negativamente con el rendimiento."/>
    <s v="Moderate-Strong (A2)"/>
    <s v="Evidencia controlada de factores humanos; no utiliza LLMs modernos pero aporta fundamento cognitivo relevante."/>
    <s v="Results (cognitive load, performance), Discussion (human factors, mediation effect), Limitations (external validity)"/>
    <s v="On the ability of virtual agents to decrease cognitive load: an experimental study"/>
    <x v="0"/>
    <x v="6"/>
    <m/>
  </r>
  <r>
    <s v="Paper_126"/>
    <s v="Rodríguez, 2025"/>
    <s v="Yes"/>
    <s v="Análisis comparativo de TCO entre capital humano junior y GitHub Copilot en entorno FinTech"/>
    <s v="Primary (Empirical Study - Economic / TCO Analysis, Case Study)"/>
    <s v="RQ1"/>
    <s v="RQ2,RQ3"/>
    <s v="El uso de herramientas AI como GitHub Copilot puede ser económicamente viable y rentable, reduciendo el costo por unidad de producción y generando ROI positivo, condicionado a niveles adecuados de productividad y adopción."/>
    <s v="Las herramientas AI son inherentemente más baratas sin considerar costos indirectos o condiciones de uso."/>
    <s v="Modelo cuantitativo de TCO con análisis de ROI, payback y breakeven basado en datos de empresa FinTech y fuentes secundarias"/>
    <s v="Caso de estudio FinTech en Costa Rica con datos reales y simulados de productividad, costos y uso de Copilot"/>
    <s v="TCO, ROI (~61%), Payback (~7.4 meses), Cost per Unit of Production, breakeven (~97 story points), análisis de sensibilidad"/>
    <s v="GitHub Copilot, modelos financieros (TCO, ROI, CUP), análisis de sensibilidad"/>
    <s v="Reducción de costo por unidad (239→205 USD); ROI positivo (~60%); payback rápido (~7 meses); costos indirectos (training, supervisión) dominan el TCO; viabilidad depende de productividad y volumen de trabajo."/>
    <s v="Strong (A2)"/>
    <s v="Cubre dimensión económica del AI-assisted programming; limitado por caso único y datos parcialmente simulados."/>
    <s v="Results (economic impact, cost efficiency), Discussion (cost vs productivity, adoption cost), Conclusion"/>
    <s v="Comparative Evaluation of Total Cost of Ownership (TCO) in Software Development for a FinTech Company with Operations in Costa Rica: Junior Human Capital vs. GitHub Copilot"/>
    <x v="2"/>
    <x v="3"/>
    <m/>
  </r>
  <r>
    <s v="Paper_127"/>
    <s v="Lyu et al., 2025"/>
    <s v="Yes"/>
    <s v="Análisis a gran escala de percepciones de desarrolladores sobre AI coding assistants basado en reviews reales"/>
    <s v="Primary (Empirical Study - User Perception Mining / App Reviews)"/>
    <s v="RQ1"/>
    <s v="RQ2,RQ3"/>
    <s v="Los desarrolladores perciben mejoras en productividad al usar asistentes de código AI, pero estas percepciones están matizadas por costos cognitivos, problemas de contexto, usabilidad y verificación de código generado."/>
    <s v="Las mejoras de productividad percibidas reflejan directamente mejoras reales en desempeño sin costos adicionales."/>
    <s v="Minería de 5,908 reviews de 32 asistentes AI con codificación manual y análisis de sentimientos, generando una taxonomía de 8 categorías y 62 etiquetas"/>
    <s v="1,085 AI coding assistants identificados; 32 analizados en profundidad; 5,908 reviews totales, 361 analizados manualmente"/>
    <s v="Frecuencia de temas, análisis de sentimiento (like/dislike), categorías de percepción (productividad, usabilidad, contexto, desempeño, pricing)"/>
    <s v="VS Code Marketplace dataset, GPT-4o (etiquetado), análisis cualitativo y taxonomía manual"/>
    <s v="Alta percepción de productividad (≈90% positiva), pero con costo de verificación; problemas críticos en context awareness; novatos perciben mayor beneficio que expertos; alta importancia de usabilidad; quejas frecuentes sobre consumo de recursos."/>
    <s v="Moderate (B)"/>
    <s v="Aporta evidencia a gran escala de percepción de usuarios; útil para contrastar resultados empíricos con experiencia real; posible sesgo de reviews."/>
    <s v="Results (user perception, UX), Discussion (perceived vs actual productivity, human-AI interaction), Limitations"/>
    <s v="&quot;My productivity is boosted, but ...&quot; Demystifying Users' Perception on AI Coding Assistants"/>
    <x v="2"/>
    <x v="4"/>
    <s v="Productivity"/>
  </r>
  <r>
    <s v="Paper_128"/>
    <s v="Cheng et al., 2024"/>
    <s v="Yes"/>
    <s v="Estudio cualitativo sobre cómo comunidades online moldean la confianza de desarrolladores en herramientas de generación de código con IA"/>
    <s v="Primary (Empirical Study - Qualitative HCI / Interviews + Design Probes)"/>
    <s v="RQ1"/>
    <s v="RQ2,RQ3"/>
    <s v="La confianza en herramientas de generación de código con IA es sociotécnica y se construye a través de procesos colectivos como el intercambio de experiencias y el uso de señales comunitarias para evaluar resultados."/>
    <s v="La confianza en AI-assisted programming es puramente individual y basada únicamente en interacción directa con la herramienta."/>
    <s v="Entrevistas semiestructuradas (N=17) y design probes (N=11) con análisis temático inductivo"/>
    <s v="Desarrolladores con 3–16 años de experiencia, usuarios de Copilot, Tabnine, CodeWhisperer, entre otros, activos en comunidades como GitHub, Stack Overflow, Reddit"/>
    <s v="No métricas cuantitativas; categorías cualitativas de trust, interacción, señales comunitarias, patrones de uso"/>
    <s v="Entrevistas, análisis temático, framework MATCH, design probes"/>
    <s v="La confianza se construye mediante 'collective sensemaking' y 'community heuristics'; comunidades ayudan a calibrar expectativas, evaluar código y evitar over/under-trust; señales sociales (votos, reputación) influyen en decisiones."/>
    <s v="Moderate (B)"/>
    <s v="Aporta modelo teórico y sociotécnico de trust; evidencia cualitativa; no mide impacto directo en productividad o calidad."/>
    <s v="Results (trust, human-AI interaction), Discussion (trust calibration, sociotechnical systems, adoption), Theory integration"/>
    <s v="“It would work for me too”: How Online Communities Shape Software Developers’ Trust in AI-Powered Code Generation Tools"/>
    <x v="2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C37E0A-7FF7-C443-BCD2-4949C745E9E4}" name="PivotTable2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16:B24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showAll="0" sortType="descending">
      <items count="8">
        <item x="0"/>
        <item x="6"/>
        <item x="3"/>
        <item x="2"/>
        <item x="5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9"/>
  </rowFields>
  <rowItems count="8">
    <i>
      <x v="6"/>
    </i>
    <i>
      <x/>
    </i>
    <i>
      <x v="3"/>
    </i>
    <i>
      <x v="5"/>
    </i>
    <i>
      <x v="2"/>
    </i>
    <i>
      <x v="4"/>
    </i>
    <i>
      <x v="1"/>
    </i>
    <i t="grand">
      <x/>
    </i>
  </rowItems>
  <colItems count="1">
    <i/>
  </colItems>
  <dataFields count="1">
    <dataField name="Count of Paper_ID" fld="0" subtotal="count" showDataAs="percentOfCol" baseField="0" baseItem="0" numFmtId="1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19" count="1" selected="0">
            <x v="6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9" count="1" selected="0">
            <x v="0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9" count="1" selected="0">
            <x v="3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9" count="1" selected="0">
            <x v="5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9" count="1" selected="0">
            <x v="2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9" count="1" selected="0">
            <x v="4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6E54E4-02C3-6B4C-8588-758988814AD0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21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aper_ID" fld="0" subtotal="count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0DE9B1-DE76-8D4C-8B94-56C59D4EF53B}" name="Table1" displayName="Table1" ref="A1:AE160" totalsRowShown="0">
  <autoFilter ref="A1:AE160" xr:uid="{990DE9B1-DE76-8D4C-8B94-56C59D4EF53B}"/>
  <tableColumns count="31">
    <tableColumn id="1" xr3:uid="{15597A8C-D43E-6049-A11A-9551A39B2BDA}" name="Paper_ID"/>
    <tableColumn id="2" xr3:uid="{005267CB-9ED5-8F40-9D72-4688D5B780A1}" name="Referencia"/>
    <tableColumn id="18" xr3:uid="{EF12F765-AF0B-FE4E-BD78-F83E58206B15}" name="Name" dataDxfId="0"/>
    <tableColumn id="3" xr3:uid="{562FE86C-0F90-6640-94A4-9DC5EAA6A3F2}" name="In_SLR"/>
    <tableColumn id="4" xr3:uid="{2705B817-074B-0E44-8FD2-879B74312AC8}" name="Rol"/>
    <tableColumn id="5" xr3:uid="{ED8BF8A7-6D1D-7447-8F9D-D4D843FDFF5C}" name="Study_Type"/>
    <tableColumn id="6" xr3:uid="{B7B2FA17-C48E-454C-BB4B-43393FF80124}" name="RQ_Principal"/>
    <tableColumn id="7" xr3:uid="{880A4B4B-CB6D-B548-BB32-BD365EFCB222}" name="RQ_Secundarias"/>
    <tableColumn id="8" xr3:uid="{7B584453-200D-FB47-B031-7023BF3EA938}" name="Claims_Soporta"/>
    <tableColumn id="9" xr3:uid="{E1F7334C-A738-4A42-9EA3-6BBF5A6307E4}" name="Claims_No_Soporta"/>
    <tableColumn id="10" xr3:uid="{FD00CF7E-3DFB-EC41-BB9E-B1209C12AFF3}" name="Tipo_Evidencia"/>
    <tableColumn id="11" xr3:uid="{23F25ED0-C644-D748-9886-0DC422599E42}" name="Dataset_Contexto"/>
    <tableColumn id="12" xr3:uid="{4B1BAF24-994C-174D-A80C-83F82DE4D1E8}" name="Metricas"/>
    <tableColumn id="13" xr3:uid="{53B9FE1E-B7EC-9341-AFFE-03091EEA2F0B}" name="Herramientas"/>
    <tableColumn id="14" xr3:uid="{4325EAD2-F40D-F840-A1E4-0C71579394E1}" name="Hallazgos_Clave"/>
    <tableColumn id="15" xr3:uid="{80662F82-50F1-F143-BB4D-B06BD39C60F9}" name="Nivel_Soporte"/>
    <tableColumn id="16" xr3:uid="{CF4A3BAA-AADB-3E48-909D-C12F09F32177}" name="Observaciones"/>
    <tableColumn id="17" xr3:uid="{FCEEA0F2-BD31-4848-BABD-ABDCF26D47E3}" name="Notas_TEX"/>
    <tableColumn id="19" xr3:uid="{A7E29CD1-A2D1-804E-B1C6-66D2B19BB999}" name="Clasificación"/>
    <tableColumn id="21" xr3:uid="{4881651D-AA85-A645-BF02-55C0242315EF}" name="Dimensión Principal"/>
    <tableColumn id="22" xr3:uid="{AC2EF97F-EB78-5144-BA00-2F699A876402}" name="Dimensión secundaria"/>
    <tableColumn id="20" xr3:uid="{28D8FD7F-A687-814F-A2EB-3AE208753C6B}" name="Primary_Dimension_Normalized"/>
    <tableColumn id="23" xr3:uid="{9CB4BD13-E400-BA40-855E-E12D81217D19}" name="DIM_PROD"/>
    <tableColumn id="24" xr3:uid="{6D252D51-CE9D-7742-BD25-C740147E4603}" name="DIM_CQTD"/>
    <tableColumn id="25" xr3:uid="{5D64C4E5-F139-934F-875A-ADDBF9C2DB2A}" name="DIM_HAI"/>
    <tableColumn id="26" xr3:uid="{2F1A4C84-6E62-4B44-93C1-60307A466D3F}" name="DIM_PT"/>
    <tableColumn id="27" xr3:uid="{25A566F4-30BE-554E-9335-0EE76519C28B}" name="DIM_ECON"/>
    <tableColumn id="28" xr3:uid="{43036EDC-2A0B-754D-9E74-AA09C021DA44}" name="DIM_ORG"/>
    <tableColumn id="29" xr3:uid="{0FCACF5C-9819-FA48-8D49-9A305AF439D2}" name="DIM_CLHF"/>
    <tableColumn id="30" xr3:uid="{2A85DE83-CCCD-AF4D-93FD-AFE9E0DBA65B}" name="Dimension_Coding_Notes"/>
    <tableColumn id="31" xr3:uid="{B5CC3E57-8975-9E45-8375-6099290AD8EA}" name="Needs_Revis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0"/>
  <sheetViews>
    <sheetView tabSelected="1" zoomScale="160" zoomScaleNormal="160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10.33203125" customWidth="1"/>
    <col min="2" max="2" width="25.6640625" bestFit="1" customWidth="1"/>
    <col min="3" max="3" width="124.5" customWidth="1"/>
    <col min="4" max="4" width="8.5" customWidth="1"/>
    <col min="5" max="5" width="15.33203125" bestFit="1" customWidth="1"/>
    <col min="6" max="6" width="15.33203125" customWidth="1"/>
    <col min="7" max="7" width="13.33203125" customWidth="1"/>
    <col min="8" max="8" width="15.5" customWidth="1"/>
    <col min="9" max="9" width="215.83203125" bestFit="1" customWidth="1"/>
    <col min="10" max="10" width="79.5" bestFit="1" customWidth="1"/>
    <col min="11" max="11" width="40.33203125" bestFit="1" customWidth="1"/>
    <col min="12" max="12" width="73.33203125" bestFit="1" customWidth="1"/>
    <col min="13" max="13" width="79.1640625" bestFit="1" customWidth="1"/>
    <col min="14" max="14" width="54.83203125" bestFit="1" customWidth="1"/>
    <col min="15" max="15" width="139.33203125" bestFit="1" customWidth="1"/>
    <col min="16" max="16" width="14.1640625" customWidth="1"/>
    <col min="17" max="17" width="128.33203125" bestFit="1" customWidth="1"/>
    <col min="18" max="18" width="86.33203125" bestFit="1" customWidth="1"/>
    <col min="21" max="21" width="25.33203125" bestFit="1" customWidth="1"/>
    <col min="22" max="22" width="24.33203125" bestFit="1" customWidth="1"/>
  </cols>
  <sheetData>
    <row r="1" spans="1:31" x14ac:dyDescent="0.2">
      <c r="A1" t="s">
        <v>0</v>
      </c>
      <c r="B1" t="s">
        <v>1</v>
      </c>
      <c r="C1" t="s">
        <v>356</v>
      </c>
      <c r="D1" t="s">
        <v>2</v>
      </c>
      <c r="E1" t="s">
        <v>3</v>
      </c>
      <c r="F1" t="s">
        <v>84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1055</v>
      </c>
      <c r="T1" t="s">
        <v>1641</v>
      </c>
      <c r="U1" t="s">
        <v>1642</v>
      </c>
      <c r="V1" s="7" t="s">
        <v>2132</v>
      </c>
      <c r="W1" s="7" t="s">
        <v>2127</v>
      </c>
      <c r="X1" s="7" t="s">
        <v>2124</v>
      </c>
      <c r="Y1" s="7" t="s">
        <v>2121</v>
      </c>
      <c r="Z1" s="7" t="s">
        <v>2118</v>
      </c>
      <c r="AA1" s="7" t="s">
        <v>2115</v>
      </c>
      <c r="AB1" s="7" t="s">
        <v>2112</v>
      </c>
      <c r="AC1" s="7" t="s">
        <v>2109</v>
      </c>
      <c r="AD1" s="7" t="s">
        <v>2133</v>
      </c>
      <c r="AE1" s="7" t="s">
        <v>2134</v>
      </c>
    </row>
    <row r="2" spans="1:31" x14ac:dyDescent="0.2">
      <c r="A2" t="s">
        <v>31</v>
      </c>
      <c r="B2" t="s">
        <v>16</v>
      </c>
      <c r="C2" t="s">
        <v>976</v>
      </c>
      <c r="D2" t="s">
        <v>17</v>
      </c>
      <c r="E2" t="s">
        <v>18</v>
      </c>
      <c r="F2" t="s">
        <v>85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1057</v>
      </c>
      <c r="T2" t="s">
        <v>1643</v>
      </c>
      <c r="V2" t="s">
        <v>1643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0</v>
      </c>
      <c r="AE2" t="s">
        <v>2135</v>
      </c>
    </row>
    <row r="3" spans="1:31" x14ac:dyDescent="0.2">
      <c r="A3" t="s">
        <v>44</v>
      </c>
      <c r="B3" t="s">
        <v>32</v>
      </c>
      <c r="C3" t="s">
        <v>977</v>
      </c>
      <c r="D3" t="s">
        <v>17</v>
      </c>
      <c r="E3" t="s">
        <v>18</v>
      </c>
      <c r="F3" t="s">
        <v>85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28</v>
      </c>
      <c r="Q3" t="s">
        <v>42</v>
      </c>
      <c r="R3" t="s">
        <v>43</v>
      </c>
      <c r="S3" t="s">
        <v>1057</v>
      </c>
      <c r="T3" t="s">
        <v>1644</v>
      </c>
      <c r="V3" t="s">
        <v>1645</v>
      </c>
      <c r="W3">
        <v>0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E3" t="s">
        <v>2135</v>
      </c>
    </row>
    <row r="4" spans="1:31" x14ac:dyDescent="0.2">
      <c r="A4" t="s">
        <v>56</v>
      </c>
      <c r="B4" t="s">
        <v>45</v>
      </c>
      <c r="C4" t="s">
        <v>978</v>
      </c>
      <c r="D4" t="s">
        <v>17</v>
      </c>
      <c r="E4" t="s">
        <v>18</v>
      </c>
      <c r="F4" t="s">
        <v>85</v>
      </c>
      <c r="G4" t="s">
        <v>19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28</v>
      </c>
      <c r="Q4" t="s">
        <v>54</v>
      </c>
      <c r="R4" t="s">
        <v>55</v>
      </c>
      <c r="S4" t="s">
        <v>1057</v>
      </c>
      <c r="T4" t="s">
        <v>1645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E4" t="s">
        <v>2136</v>
      </c>
    </row>
    <row r="5" spans="1:31" x14ac:dyDescent="0.2">
      <c r="A5" t="s">
        <v>57</v>
      </c>
      <c r="B5" t="s">
        <v>58</v>
      </c>
      <c r="C5" t="s">
        <v>979</v>
      </c>
      <c r="D5" t="s">
        <v>17</v>
      </c>
      <c r="E5" t="s">
        <v>18</v>
      </c>
      <c r="F5" t="s">
        <v>85</v>
      </c>
      <c r="G5" t="s">
        <v>59</v>
      </c>
      <c r="H5" t="s">
        <v>60</v>
      </c>
      <c r="I5" t="s">
        <v>61</v>
      </c>
      <c r="J5" t="s">
        <v>62</v>
      </c>
      <c r="K5" t="s">
        <v>63</v>
      </c>
      <c r="L5" t="s">
        <v>64</v>
      </c>
      <c r="M5" t="s">
        <v>65</v>
      </c>
      <c r="N5" t="s">
        <v>66</v>
      </c>
      <c r="O5" t="s">
        <v>67</v>
      </c>
      <c r="P5" t="s">
        <v>28</v>
      </c>
      <c r="Q5" t="s">
        <v>68</v>
      </c>
      <c r="R5" t="s">
        <v>69</v>
      </c>
      <c r="S5" t="s">
        <v>1057</v>
      </c>
      <c r="T5" t="s">
        <v>1643</v>
      </c>
      <c r="V5" t="s">
        <v>1645</v>
      </c>
      <c r="W5">
        <v>0</v>
      </c>
      <c r="X5">
        <v>0</v>
      </c>
      <c r="Y5">
        <v>1</v>
      </c>
      <c r="Z5">
        <v>1</v>
      </c>
      <c r="AA5">
        <v>0</v>
      </c>
      <c r="AB5">
        <v>0</v>
      </c>
      <c r="AC5">
        <v>0</v>
      </c>
      <c r="AE5" t="s">
        <v>2135</v>
      </c>
    </row>
    <row r="6" spans="1:31" x14ac:dyDescent="0.2">
      <c r="A6" t="s">
        <v>70</v>
      </c>
      <c r="B6" t="s">
        <v>71</v>
      </c>
      <c r="C6" t="s">
        <v>980</v>
      </c>
      <c r="D6" t="s">
        <v>17</v>
      </c>
      <c r="E6" t="s">
        <v>18</v>
      </c>
      <c r="F6" t="s">
        <v>85</v>
      </c>
      <c r="G6" t="s">
        <v>19</v>
      </c>
      <c r="H6" t="s">
        <v>72</v>
      </c>
      <c r="I6" t="s">
        <v>73</v>
      </c>
      <c r="J6" t="s">
        <v>74</v>
      </c>
      <c r="K6" t="s">
        <v>75</v>
      </c>
      <c r="L6" t="s">
        <v>76</v>
      </c>
      <c r="M6" t="s">
        <v>77</v>
      </c>
      <c r="N6" t="s">
        <v>78</v>
      </c>
      <c r="O6" t="s">
        <v>79</v>
      </c>
      <c r="P6" t="s">
        <v>28</v>
      </c>
      <c r="Q6" t="s">
        <v>80</v>
      </c>
      <c r="R6" t="s">
        <v>81</v>
      </c>
      <c r="S6" t="s">
        <v>1057</v>
      </c>
      <c r="T6" t="s">
        <v>1644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 t="s">
        <v>2136</v>
      </c>
    </row>
    <row r="7" spans="1:31" x14ac:dyDescent="0.2">
      <c r="A7" t="s">
        <v>82</v>
      </c>
      <c r="B7" t="s">
        <v>1251</v>
      </c>
      <c r="C7" t="s">
        <v>1263</v>
      </c>
      <c r="D7" t="s">
        <v>17</v>
      </c>
      <c r="E7" t="s">
        <v>1252</v>
      </c>
      <c r="F7" t="s">
        <v>1253</v>
      </c>
      <c r="G7" t="s">
        <v>287</v>
      </c>
      <c r="H7" t="s">
        <v>247</v>
      </c>
      <c r="I7" t="s">
        <v>1254</v>
      </c>
      <c r="J7" t="s">
        <v>1255</v>
      </c>
      <c r="K7" t="s">
        <v>1256</v>
      </c>
      <c r="L7" t="s">
        <v>1257</v>
      </c>
      <c r="M7" t="s">
        <v>1258</v>
      </c>
      <c r="N7" t="s">
        <v>1259</v>
      </c>
      <c r="O7" t="s">
        <v>1260</v>
      </c>
      <c r="P7" t="s">
        <v>1218</v>
      </c>
      <c r="Q7" t="s">
        <v>1261</v>
      </c>
      <c r="R7" t="s">
        <v>1262</v>
      </c>
      <c r="S7" t="s">
        <v>1056</v>
      </c>
      <c r="T7" t="s">
        <v>1646</v>
      </c>
      <c r="U7" t="s">
        <v>1643</v>
      </c>
      <c r="V7" t="s">
        <v>1643</v>
      </c>
      <c r="W7">
        <v>0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E7" t="s">
        <v>2135</v>
      </c>
    </row>
    <row r="8" spans="1:31" x14ac:dyDescent="0.2">
      <c r="A8" t="s">
        <v>86</v>
      </c>
      <c r="B8" t="s">
        <v>1265</v>
      </c>
      <c r="C8" t="s">
        <v>1278</v>
      </c>
      <c r="D8" t="s">
        <v>17</v>
      </c>
      <c r="E8" t="s">
        <v>1266</v>
      </c>
      <c r="F8" t="s">
        <v>1267</v>
      </c>
      <c r="G8" t="s">
        <v>83</v>
      </c>
      <c r="H8" t="s">
        <v>633</v>
      </c>
      <c r="I8" t="s">
        <v>1268</v>
      </c>
      <c r="J8" t="s">
        <v>1269</v>
      </c>
      <c r="K8" t="s">
        <v>1270</v>
      </c>
      <c r="L8" t="s">
        <v>1271</v>
      </c>
      <c r="M8" t="s">
        <v>1272</v>
      </c>
      <c r="N8" t="s">
        <v>1273</v>
      </c>
      <c r="O8" t="s">
        <v>1274</v>
      </c>
      <c r="P8" t="s">
        <v>1275</v>
      </c>
      <c r="Q8" t="s">
        <v>1276</v>
      </c>
      <c r="R8" t="s">
        <v>1277</v>
      </c>
      <c r="S8" t="s">
        <v>1058</v>
      </c>
      <c r="T8" t="s">
        <v>1647</v>
      </c>
      <c r="V8" t="s">
        <v>1645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E8" t="s">
        <v>2135</v>
      </c>
    </row>
    <row r="9" spans="1:31" x14ac:dyDescent="0.2">
      <c r="A9" t="s">
        <v>88</v>
      </c>
      <c r="B9" t="s">
        <v>89</v>
      </c>
      <c r="C9" t="s">
        <v>981</v>
      </c>
      <c r="D9" t="s">
        <v>17</v>
      </c>
      <c r="E9" t="s">
        <v>18</v>
      </c>
      <c r="F9" t="s">
        <v>85</v>
      </c>
      <c r="G9" t="s">
        <v>33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  <c r="M9" t="s">
        <v>95</v>
      </c>
      <c r="N9" t="s">
        <v>96</v>
      </c>
      <c r="O9" t="s">
        <v>97</v>
      </c>
      <c r="P9" t="s">
        <v>28</v>
      </c>
      <c r="Q9" t="s">
        <v>98</v>
      </c>
      <c r="R9" t="s">
        <v>99</v>
      </c>
      <c r="S9" t="s">
        <v>1057</v>
      </c>
      <c r="T9" t="s">
        <v>1645</v>
      </c>
      <c r="U9" t="s">
        <v>1644</v>
      </c>
      <c r="V9" t="s">
        <v>1644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E9" t="s">
        <v>2135</v>
      </c>
    </row>
    <row r="10" spans="1:31" x14ac:dyDescent="0.2">
      <c r="A10" t="s">
        <v>100</v>
      </c>
      <c r="B10" t="s">
        <v>101</v>
      </c>
      <c r="C10" t="s">
        <v>982</v>
      </c>
      <c r="D10" t="s">
        <v>17</v>
      </c>
      <c r="E10" t="s">
        <v>18</v>
      </c>
      <c r="F10" t="s">
        <v>85</v>
      </c>
      <c r="G10" t="s">
        <v>19</v>
      </c>
      <c r="H10" t="s">
        <v>102</v>
      </c>
      <c r="I10" t="s">
        <v>103</v>
      </c>
      <c r="J10" t="s">
        <v>104</v>
      </c>
      <c r="K10" t="s">
        <v>105</v>
      </c>
      <c r="L10" t="s">
        <v>106</v>
      </c>
      <c r="M10" t="s">
        <v>107</v>
      </c>
      <c r="N10" t="s">
        <v>108</v>
      </c>
      <c r="O10" t="s">
        <v>109</v>
      </c>
      <c r="P10" t="s">
        <v>28</v>
      </c>
      <c r="Q10" t="s">
        <v>110</v>
      </c>
      <c r="R10" t="s">
        <v>111</v>
      </c>
      <c r="S10" t="s">
        <v>1057</v>
      </c>
      <c r="T10" t="s">
        <v>1645</v>
      </c>
      <c r="V10" t="s">
        <v>1645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 t="s">
        <v>2121</v>
      </c>
      <c r="AE10" t="s">
        <v>2135</v>
      </c>
    </row>
    <row r="11" spans="1:31" x14ac:dyDescent="0.2">
      <c r="A11" t="s">
        <v>112</v>
      </c>
      <c r="B11" t="s">
        <v>113</v>
      </c>
      <c r="C11" t="s">
        <v>983</v>
      </c>
      <c r="D11" t="s">
        <v>17</v>
      </c>
      <c r="E11" t="s">
        <v>18</v>
      </c>
      <c r="F11" t="s">
        <v>85</v>
      </c>
      <c r="G11" t="s">
        <v>19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119</v>
      </c>
      <c r="N11" t="s">
        <v>120</v>
      </c>
      <c r="O11" t="s">
        <v>121</v>
      </c>
      <c r="P11" t="s">
        <v>28</v>
      </c>
      <c r="Q11" t="s">
        <v>122</v>
      </c>
      <c r="R11" t="s">
        <v>123</v>
      </c>
      <c r="S11" t="s">
        <v>1057</v>
      </c>
      <c r="T11" t="s">
        <v>1645</v>
      </c>
      <c r="U11" t="s">
        <v>1644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E11" t="s">
        <v>2136</v>
      </c>
    </row>
    <row r="12" spans="1:31" x14ac:dyDescent="0.2">
      <c r="A12" t="s">
        <v>136</v>
      </c>
      <c r="B12" t="s">
        <v>137</v>
      </c>
      <c r="C12" t="s">
        <v>984</v>
      </c>
      <c r="D12" t="s">
        <v>17</v>
      </c>
      <c r="E12" t="s">
        <v>18</v>
      </c>
      <c r="F12" t="s">
        <v>85</v>
      </c>
      <c r="G12" t="s">
        <v>19</v>
      </c>
      <c r="H12" t="s">
        <v>126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  <c r="P12" t="s">
        <v>28</v>
      </c>
      <c r="Q12" t="s">
        <v>145</v>
      </c>
      <c r="R12" t="s">
        <v>146</v>
      </c>
      <c r="S12" t="s">
        <v>1057</v>
      </c>
      <c r="T12" t="s">
        <v>1644</v>
      </c>
      <c r="V12" t="s">
        <v>1645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E12" t="s">
        <v>2135</v>
      </c>
    </row>
    <row r="13" spans="1:31" x14ac:dyDescent="0.2">
      <c r="A13" t="s">
        <v>124</v>
      </c>
      <c r="B13" t="s">
        <v>125</v>
      </c>
      <c r="C13" t="s">
        <v>985</v>
      </c>
      <c r="D13" t="s">
        <v>17</v>
      </c>
      <c r="E13" t="s">
        <v>18</v>
      </c>
      <c r="F13" t="s">
        <v>85</v>
      </c>
      <c r="G13" t="s">
        <v>19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  <c r="N13" t="s">
        <v>132</v>
      </c>
      <c r="O13" t="s">
        <v>133</v>
      </c>
      <c r="P13" t="s">
        <v>28</v>
      </c>
      <c r="Q13" t="s">
        <v>134</v>
      </c>
      <c r="R13" t="s">
        <v>135</v>
      </c>
      <c r="S13" t="s">
        <v>1057</v>
      </c>
      <c r="T13" t="s">
        <v>1644</v>
      </c>
      <c r="V13" t="s">
        <v>1645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E13" t="s">
        <v>2135</v>
      </c>
    </row>
    <row r="14" spans="1:31" x14ac:dyDescent="0.2">
      <c r="A14" t="s">
        <v>147</v>
      </c>
      <c r="B14" t="s">
        <v>148</v>
      </c>
      <c r="C14" t="s">
        <v>986</v>
      </c>
      <c r="D14" t="s">
        <v>17</v>
      </c>
      <c r="E14" t="s">
        <v>18</v>
      </c>
      <c r="F14" t="s">
        <v>85</v>
      </c>
      <c r="G14" t="s">
        <v>19</v>
      </c>
      <c r="H14" t="s">
        <v>149</v>
      </c>
      <c r="I14" t="s">
        <v>150</v>
      </c>
      <c r="J14" t="s">
        <v>151</v>
      </c>
      <c r="K14" t="s">
        <v>152</v>
      </c>
      <c r="L14" t="s">
        <v>153</v>
      </c>
      <c r="M14" t="s">
        <v>154</v>
      </c>
      <c r="N14" t="s">
        <v>155</v>
      </c>
      <c r="O14" t="s">
        <v>156</v>
      </c>
      <c r="P14" t="s">
        <v>28</v>
      </c>
      <c r="Q14" t="s">
        <v>157</v>
      </c>
      <c r="R14" t="s">
        <v>158</v>
      </c>
      <c r="S14" t="s">
        <v>1057</v>
      </c>
      <c r="T14" t="s">
        <v>1645</v>
      </c>
      <c r="U14" t="s">
        <v>1644</v>
      </c>
      <c r="V14" t="s">
        <v>1643</v>
      </c>
      <c r="W14">
        <v>0</v>
      </c>
      <c r="X14">
        <v>1</v>
      </c>
      <c r="Y14">
        <v>1</v>
      </c>
      <c r="Z14">
        <v>0</v>
      </c>
      <c r="AA14">
        <v>0</v>
      </c>
      <c r="AB14">
        <v>0</v>
      </c>
      <c r="AC14">
        <v>0</v>
      </c>
      <c r="AE14" t="s">
        <v>2135</v>
      </c>
    </row>
    <row r="15" spans="1:31" x14ac:dyDescent="0.2">
      <c r="A15" t="s">
        <v>159</v>
      </c>
      <c r="B15" t="s">
        <v>1206</v>
      </c>
      <c r="C15" t="s">
        <v>1128</v>
      </c>
      <c r="D15" t="s">
        <v>17</v>
      </c>
      <c r="E15" t="s">
        <v>1118</v>
      </c>
      <c r="F15" t="s">
        <v>1096</v>
      </c>
      <c r="G15" t="s">
        <v>83</v>
      </c>
      <c r="H15" t="s">
        <v>287</v>
      </c>
      <c r="I15" t="s">
        <v>1119</v>
      </c>
      <c r="J15" t="s">
        <v>1120</v>
      </c>
      <c r="K15" t="s">
        <v>1121</v>
      </c>
      <c r="L15" t="s">
        <v>1122</v>
      </c>
      <c r="M15" t="s">
        <v>1123</v>
      </c>
      <c r="N15" t="s">
        <v>1124</v>
      </c>
      <c r="O15" t="s">
        <v>1125</v>
      </c>
      <c r="P15" t="s">
        <v>499</v>
      </c>
      <c r="Q15" t="s">
        <v>1126</v>
      </c>
      <c r="R15" t="s">
        <v>1127</v>
      </c>
      <c r="S15" t="s">
        <v>1056</v>
      </c>
      <c r="T15" t="s">
        <v>1643</v>
      </c>
      <c r="V15" t="s">
        <v>1643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E15" t="s">
        <v>2135</v>
      </c>
    </row>
    <row r="16" spans="1:31" x14ac:dyDescent="0.2">
      <c r="A16" t="s">
        <v>161</v>
      </c>
      <c r="B16" t="s">
        <v>162</v>
      </c>
      <c r="C16" t="s">
        <v>987</v>
      </c>
      <c r="D16" t="s">
        <v>17</v>
      </c>
      <c r="E16" t="s">
        <v>18</v>
      </c>
      <c r="F16" t="s">
        <v>85</v>
      </c>
      <c r="G16" t="s">
        <v>19</v>
      </c>
      <c r="H16" t="s">
        <v>149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  <c r="N16" t="s">
        <v>168</v>
      </c>
      <c r="O16" t="s">
        <v>169</v>
      </c>
      <c r="P16" t="s">
        <v>28</v>
      </c>
      <c r="Q16" t="s">
        <v>170</v>
      </c>
      <c r="R16" t="s">
        <v>171</v>
      </c>
      <c r="S16" t="s">
        <v>1057</v>
      </c>
      <c r="T16" t="s">
        <v>1648</v>
      </c>
      <c r="U16" t="s">
        <v>1644</v>
      </c>
      <c r="V16" t="s">
        <v>1645</v>
      </c>
      <c r="W16">
        <v>1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 t="s">
        <v>2121</v>
      </c>
      <c r="AE16" t="s">
        <v>2135</v>
      </c>
    </row>
    <row r="17" spans="1:31" x14ac:dyDescent="0.2">
      <c r="A17" t="s">
        <v>172</v>
      </c>
      <c r="B17" t="s">
        <v>173</v>
      </c>
      <c r="C17" t="s">
        <v>988</v>
      </c>
      <c r="D17" t="s">
        <v>17</v>
      </c>
      <c r="E17" t="s">
        <v>18</v>
      </c>
      <c r="F17" t="s">
        <v>85</v>
      </c>
      <c r="G17" t="s">
        <v>19</v>
      </c>
      <c r="H17" t="s">
        <v>149</v>
      </c>
      <c r="I17" t="s">
        <v>174</v>
      </c>
      <c r="J17" t="s">
        <v>175</v>
      </c>
      <c r="K17" t="s">
        <v>176</v>
      </c>
      <c r="L17" t="s">
        <v>177</v>
      </c>
      <c r="M17" t="s">
        <v>178</v>
      </c>
      <c r="N17" t="s">
        <v>179</v>
      </c>
      <c r="O17" t="s">
        <v>180</v>
      </c>
      <c r="P17" t="s">
        <v>28</v>
      </c>
      <c r="Q17" t="s">
        <v>181</v>
      </c>
      <c r="R17" t="s">
        <v>182</v>
      </c>
      <c r="S17" t="s">
        <v>1057</v>
      </c>
      <c r="T17" t="s">
        <v>1645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E17" t="s">
        <v>2136</v>
      </c>
    </row>
    <row r="18" spans="1:31" x14ac:dyDescent="0.2">
      <c r="A18" t="s">
        <v>183</v>
      </c>
      <c r="B18" t="s">
        <v>1207</v>
      </c>
      <c r="C18" t="s">
        <v>1117</v>
      </c>
      <c r="D18" t="s">
        <v>17</v>
      </c>
      <c r="E18" t="s">
        <v>1107</v>
      </c>
      <c r="F18" t="s">
        <v>789</v>
      </c>
      <c r="G18" t="s">
        <v>287</v>
      </c>
      <c r="H18" t="s">
        <v>83</v>
      </c>
      <c r="I18" t="s">
        <v>1108</v>
      </c>
      <c r="J18" t="s">
        <v>1109</v>
      </c>
      <c r="K18" t="s">
        <v>1110</v>
      </c>
      <c r="L18" t="s">
        <v>1111</v>
      </c>
      <c r="M18" t="s">
        <v>1112</v>
      </c>
      <c r="N18" t="s">
        <v>1113</v>
      </c>
      <c r="O18" t="s">
        <v>1114</v>
      </c>
      <c r="P18" t="s">
        <v>28</v>
      </c>
      <c r="Q18" t="s">
        <v>1115</v>
      </c>
      <c r="R18" t="s">
        <v>1116</v>
      </c>
      <c r="S18" t="s">
        <v>1057</v>
      </c>
      <c r="T18" t="s">
        <v>1643</v>
      </c>
      <c r="U18" t="s">
        <v>1645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t="s">
        <v>2136</v>
      </c>
    </row>
    <row r="19" spans="1:31" x14ac:dyDescent="0.2">
      <c r="A19" t="s">
        <v>185</v>
      </c>
      <c r="B19" t="s">
        <v>413</v>
      </c>
      <c r="C19" t="s">
        <v>989</v>
      </c>
      <c r="D19" t="s">
        <v>17</v>
      </c>
      <c r="E19" t="s">
        <v>18</v>
      </c>
      <c r="F19" t="s">
        <v>85</v>
      </c>
      <c r="G19" t="s">
        <v>83</v>
      </c>
      <c r="H19" t="s">
        <v>184</v>
      </c>
      <c r="I19" t="s">
        <v>414</v>
      </c>
      <c r="J19" t="s">
        <v>415</v>
      </c>
      <c r="K19" t="s">
        <v>416</v>
      </c>
      <c r="L19" t="s">
        <v>417</v>
      </c>
      <c r="M19" t="s">
        <v>418</v>
      </c>
      <c r="N19" t="s">
        <v>419</v>
      </c>
      <c r="O19" t="s">
        <v>420</v>
      </c>
      <c r="P19" t="s">
        <v>28</v>
      </c>
      <c r="Q19" t="s">
        <v>421</v>
      </c>
      <c r="R19" t="s">
        <v>422</v>
      </c>
      <c r="S19" t="s">
        <v>1057</v>
      </c>
      <c r="T19" t="s">
        <v>1643</v>
      </c>
      <c r="U19" t="s">
        <v>1644</v>
      </c>
      <c r="V19" t="s">
        <v>1643</v>
      </c>
      <c r="W19">
        <v>0</v>
      </c>
      <c r="X19">
        <v>1</v>
      </c>
      <c r="Y19">
        <v>1</v>
      </c>
      <c r="Z19">
        <v>0</v>
      </c>
      <c r="AA19">
        <v>0</v>
      </c>
      <c r="AB19">
        <v>0</v>
      </c>
      <c r="AC19">
        <v>1</v>
      </c>
      <c r="AD19" t="s">
        <v>2137</v>
      </c>
      <c r="AE19" t="s">
        <v>2135</v>
      </c>
    </row>
    <row r="20" spans="1:31" x14ac:dyDescent="0.2">
      <c r="A20" t="s">
        <v>186</v>
      </c>
      <c r="B20" t="s">
        <v>187</v>
      </c>
      <c r="C20" t="s">
        <v>990</v>
      </c>
      <c r="D20" t="s">
        <v>17</v>
      </c>
      <c r="E20" t="s">
        <v>18</v>
      </c>
      <c r="F20" t="s">
        <v>85</v>
      </c>
      <c r="G20" t="s">
        <v>19</v>
      </c>
      <c r="H20" t="s">
        <v>126</v>
      </c>
      <c r="I20" t="s">
        <v>188</v>
      </c>
      <c r="J20" t="s">
        <v>189</v>
      </c>
      <c r="K20" t="s">
        <v>190</v>
      </c>
      <c r="L20" t="s">
        <v>191</v>
      </c>
      <c r="M20" t="s">
        <v>192</v>
      </c>
      <c r="N20" t="s">
        <v>193</v>
      </c>
      <c r="O20" t="s">
        <v>194</v>
      </c>
      <c r="P20" t="s">
        <v>28</v>
      </c>
      <c r="Q20" t="s">
        <v>195</v>
      </c>
      <c r="R20" t="s">
        <v>196</v>
      </c>
      <c r="S20" t="s">
        <v>1057</v>
      </c>
      <c r="T20" t="s">
        <v>1643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E20" t="s">
        <v>2136</v>
      </c>
    </row>
    <row r="21" spans="1:31" x14ac:dyDescent="0.2">
      <c r="A21" t="s">
        <v>197</v>
      </c>
      <c r="B21" t="s">
        <v>198</v>
      </c>
      <c r="C21" t="s">
        <v>991</v>
      </c>
      <c r="D21" t="s">
        <v>17</v>
      </c>
      <c r="E21" t="s">
        <v>18</v>
      </c>
      <c r="F21" t="s">
        <v>85</v>
      </c>
      <c r="G21" t="s">
        <v>19</v>
      </c>
      <c r="H21" t="s">
        <v>199</v>
      </c>
      <c r="I21" t="s">
        <v>200</v>
      </c>
      <c r="J21" t="s">
        <v>201</v>
      </c>
      <c r="K21" t="s">
        <v>202</v>
      </c>
      <c r="L21" t="s">
        <v>203</v>
      </c>
      <c r="M21" t="s">
        <v>204</v>
      </c>
      <c r="N21" t="s">
        <v>205</v>
      </c>
      <c r="O21" t="s">
        <v>206</v>
      </c>
      <c r="P21" t="s">
        <v>28</v>
      </c>
      <c r="Q21" t="s">
        <v>207</v>
      </c>
      <c r="R21" t="s">
        <v>208</v>
      </c>
      <c r="S21" t="s">
        <v>1057</v>
      </c>
      <c r="T21" t="s">
        <v>1645</v>
      </c>
      <c r="V21" t="s">
        <v>1645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E21" t="s">
        <v>2135</v>
      </c>
    </row>
    <row r="22" spans="1:31" x14ac:dyDescent="0.2">
      <c r="A22" t="s">
        <v>209</v>
      </c>
      <c r="B22" t="s">
        <v>1059</v>
      </c>
      <c r="C22" t="s">
        <v>1070</v>
      </c>
      <c r="D22" t="s">
        <v>17</v>
      </c>
      <c r="E22" t="s">
        <v>18</v>
      </c>
      <c r="F22" t="s">
        <v>1060</v>
      </c>
      <c r="G22" t="s">
        <v>83</v>
      </c>
      <c r="H22" t="s">
        <v>160</v>
      </c>
      <c r="I22" t="s">
        <v>1061</v>
      </c>
      <c r="J22" t="s">
        <v>1062</v>
      </c>
      <c r="K22" t="s">
        <v>1063</v>
      </c>
      <c r="L22" t="s">
        <v>1064</v>
      </c>
      <c r="M22" t="s">
        <v>1065</v>
      </c>
      <c r="N22" t="s">
        <v>1066</v>
      </c>
      <c r="O22" t="s">
        <v>1067</v>
      </c>
      <c r="P22" t="s">
        <v>28</v>
      </c>
      <c r="Q22" t="s">
        <v>1068</v>
      </c>
      <c r="R22" t="s">
        <v>1069</v>
      </c>
      <c r="S22" t="s">
        <v>1057</v>
      </c>
      <c r="T22" t="s">
        <v>1647</v>
      </c>
      <c r="V22" t="s">
        <v>1643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 t="s">
        <v>2124</v>
      </c>
      <c r="AE22" t="s">
        <v>2135</v>
      </c>
    </row>
    <row r="23" spans="1:31" x14ac:dyDescent="0.2">
      <c r="A23" t="s">
        <v>211</v>
      </c>
      <c r="B23" t="s">
        <v>212</v>
      </c>
      <c r="C23" t="s">
        <v>1631</v>
      </c>
      <c r="D23" t="s">
        <v>17</v>
      </c>
      <c r="E23" t="s">
        <v>18</v>
      </c>
      <c r="F23" t="s">
        <v>85</v>
      </c>
      <c r="G23" t="s">
        <v>19</v>
      </c>
      <c r="H23" t="s">
        <v>213</v>
      </c>
      <c r="I23" t="s">
        <v>214</v>
      </c>
      <c r="J23" t="s">
        <v>215</v>
      </c>
      <c r="K23" t="s">
        <v>216</v>
      </c>
      <c r="L23" t="s">
        <v>217</v>
      </c>
      <c r="M23" t="s">
        <v>218</v>
      </c>
      <c r="N23" t="s">
        <v>219</v>
      </c>
      <c r="O23" t="s">
        <v>220</v>
      </c>
      <c r="P23" t="s">
        <v>28</v>
      </c>
      <c r="Q23" t="s">
        <v>221</v>
      </c>
      <c r="R23" t="s">
        <v>222</v>
      </c>
      <c r="S23" t="s">
        <v>1057</v>
      </c>
      <c r="T23" t="s">
        <v>1643</v>
      </c>
      <c r="V23" t="s">
        <v>1645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E23" t="s">
        <v>2135</v>
      </c>
    </row>
    <row r="24" spans="1:31" x14ac:dyDescent="0.2">
      <c r="A24" t="s">
        <v>223</v>
      </c>
      <c r="B24" t="s">
        <v>224</v>
      </c>
      <c r="C24" t="s">
        <v>992</v>
      </c>
      <c r="D24" t="s">
        <v>17</v>
      </c>
      <c r="E24" t="s">
        <v>18</v>
      </c>
      <c r="F24" t="s">
        <v>85</v>
      </c>
      <c r="G24" t="s">
        <v>19</v>
      </c>
      <c r="H24" t="s">
        <v>184</v>
      </c>
      <c r="I24" t="s">
        <v>225</v>
      </c>
      <c r="J24" t="s">
        <v>226</v>
      </c>
      <c r="K24" t="s">
        <v>227</v>
      </c>
      <c r="L24" t="s">
        <v>228</v>
      </c>
      <c r="M24" t="s">
        <v>229</v>
      </c>
      <c r="N24" t="s">
        <v>230</v>
      </c>
      <c r="O24" t="s">
        <v>231</v>
      </c>
      <c r="P24" t="s">
        <v>28</v>
      </c>
      <c r="Q24" t="s">
        <v>232</v>
      </c>
      <c r="R24" t="s">
        <v>233</v>
      </c>
      <c r="S24" t="s">
        <v>1057</v>
      </c>
      <c r="T24" t="s">
        <v>1643</v>
      </c>
      <c r="V24" t="s">
        <v>1643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E24" t="s">
        <v>2135</v>
      </c>
    </row>
    <row r="25" spans="1:31" x14ac:dyDescent="0.2">
      <c r="A25" t="s">
        <v>234</v>
      </c>
      <c r="B25" t="s">
        <v>235</v>
      </c>
      <c r="C25" t="s">
        <v>993</v>
      </c>
      <c r="D25" t="s">
        <v>17</v>
      </c>
      <c r="E25" t="s">
        <v>18</v>
      </c>
      <c r="F25" t="s">
        <v>85</v>
      </c>
      <c r="G25" t="s">
        <v>19</v>
      </c>
      <c r="H25" t="s">
        <v>213</v>
      </c>
      <c r="I25" t="s">
        <v>236</v>
      </c>
      <c r="J25" t="s">
        <v>237</v>
      </c>
      <c r="K25" t="s">
        <v>238</v>
      </c>
      <c r="L25" t="s">
        <v>239</v>
      </c>
      <c r="M25" t="s">
        <v>240</v>
      </c>
      <c r="N25" t="s">
        <v>241</v>
      </c>
      <c r="O25" t="s">
        <v>242</v>
      </c>
      <c r="P25" t="s">
        <v>28</v>
      </c>
      <c r="Q25" t="s">
        <v>243</v>
      </c>
      <c r="R25" t="s">
        <v>244</v>
      </c>
      <c r="S25" t="s">
        <v>1057</v>
      </c>
      <c r="T25" t="s">
        <v>1643</v>
      </c>
      <c r="U25" t="s">
        <v>1645</v>
      </c>
      <c r="V25" t="s">
        <v>1643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E25" t="s">
        <v>2135</v>
      </c>
    </row>
    <row r="26" spans="1:31" x14ac:dyDescent="0.2">
      <c r="A26" t="s">
        <v>245</v>
      </c>
      <c r="B26" t="s">
        <v>246</v>
      </c>
      <c r="C26" t="s">
        <v>994</v>
      </c>
      <c r="D26" t="s">
        <v>17</v>
      </c>
      <c r="E26" t="s">
        <v>18</v>
      </c>
      <c r="F26" t="s">
        <v>85</v>
      </c>
      <c r="G26" t="s">
        <v>19</v>
      </c>
      <c r="H26" t="s">
        <v>247</v>
      </c>
      <c r="I26" t="s">
        <v>248</v>
      </c>
      <c r="J26" t="s">
        <v>249</v>
      </c>
      <c r="K26" t="s">
        <v>250</v>
      </c>
      <c r="L26" t="s">
        <v>251</v>
      </c>
      <c r="M26" t="s">
        <v>252</v>
      </c>
      <c r="N26" t="s">
        <v>205</v>
      </c>
      <c r="O26" t="s">
        <v>253</v>
      </c>
      <c r="P26" t="s">
        <v>28</v>
      </c>
      <c r="Q26" t="s">
        <v>254</v>
      </c>
      <c r="R26" t="s">
        <v>255</v>
      </c>
      <c r="S26" t="s">
        <v>1057</v>
      </c>
      <c r="T26" t="s">
        <v>1643</v>
      </c>
      <c r="V26" t="s">
        <v>1643</v>
      </c>
      <c r="W26">
        <v>0</v>
      </c>
      <c r="X26">
        <v>1</v>
      </c>
      <c r="Y26">
        <v>1</v>
      </c>
      <c r="Z26">
        <v>1</v>
      </c>
      <c r="AA26">
        <v>0</v>
      </c>
      <c r="AB26">
        <v>0</v>
      </c>
      <c r="AC26">
        <v>0</v>
      </c>
      <c r="AE26" t="s">
        <v>2135</v>
      </c>
    </row>
    <row r="27" spans="1:31" x14ac:dyDescent="0.2">
      <c r="A27" t="s">
        <v>256</v>
      </c>
      <c r="B27" t="s">
        <v>257</v>
      </c>
      <c r="C27" t="s">
        <v>995</v>
      </c>
      <c r="D27" t="s">
        <v>17</v>
      </c>
      <c r="E27" t="s">
        <v>18</v>
      </c>
      <c r="F27" t="s">
        <v>85</v>
      </c>
      <c r="G27" t="s">
        <v>19</v>
      </c>
      <c r="H27" t="s">
        <v>213</v>
      </c>
      <c r="I27" t="s">
        <v>258</v>
      </c>
      <c r="J27" t="s">
        <v>259</v>
      </c>
      <c r="K27" t="s">
        <v>260</v>
      </c>
      <c r="L27" t="s">
        <v>261</v>
      </c>
      <c r="M27" t="s">
        <v>262</v>
      </c>
      <c r="N27" t="s">
        <v>263</v>
      </c>
      <c r="O27" t="s">
        <v>264</v>
      </c>
      <c r="P27" t="s">
        <v>28</v>
      </c>
      <c r="Q27" t="s">
        <v>265</v>
      </c>
      <c r="R27" t="s">
        <v>266</v>
      </c>
      <c r="S27" t="s">
        <v>1057</v>
      </c>
      <c r="T27" t="s">
        <v>1646</v>
      </c>
      <c r="U27" t="s">
        <v>1645</v>
      </c>
      <c r="V27" t="s">
        <v>1644</v>
      </c>
      <c r="W27">
        <v>1</v>
      </c>
      <c r="X27">
        <v>1</v>
      </c>
      <c r="Y27">
        <v>1</v>
      </c>
      <c r="Z27">
        <v>0</v>
      </c>
      <c r="AA27">
        <v>0</v>
      </c>
      <c r="AB27">
        <v>0</v>
      </c>
      <c r="AC27">
        <v>0</v>
      </c>
      <c r="AD27" t="s">
        <v>2121</v>
      </c>
      <c r="AE27" t="s">
        <v>2135</v>
      </c>
    </row>
    <row r="28" spans="1:31" x14ac:dyDescent="0.2">
      <c r="A28" t="s">
        <v>267</v>
      </c>
      <c r="B28" t="s">
        <v>268</v>
      </c>
      <c r="C28" t="s">
        <v>1632</v>
      </c>
      <c r="D28" t="s">
        <v>17</v>
      </c>
      <c r="E28" t="s">
        <v>18</v>
      </c>
      <c r="F28" t="s">
        <v>85</v>
      </c>
      <c r="G28" t="s">
        <v>33</v>
      </c>
      <c r="H28" t="s">
        <v>287</v>
      </c>
      <c r="I28" t="s">
        <v>269</v>
      </c>
      <c r="J28" t="s">
        <v>321</v>
      </c>
      <c r="K28" t="s">
        <v>322</v>
      </c>
      <c r="M28" t="s">
        <v>323</v>
      </c>
      <c r="N28" t="s">
        <v>333</v>
      </c>
      <c r="O28" t="s">
        <v>334</v>
      </c>
      <c r="P28" t="s">
        <v>28</v>
      </c>
      <c r="Q28" t="s">
        <v>335</v>
      </c>
      <c r="R28" t="s">
        <v>336</v>
      </c>
      <c r="S28" t="s">
        <v>1057</v>
      </c>
      <c r="T28" t="s">
        <v>1646</v>
      </c>
      <c r="U28" t="s">
        <v>1644</v>
      </c>
      <c r="V28" t="s">
        <v>1644</v>
      </c>
      <c r="W28">
        <v>1</v>
      </c>
      <c r="X28">
        <v>1</v>
      </c>
      <c r="Y28">
        <v>0</v>
      </c>
      <c r="Z28">
        <v>0</v>
      </c>
      <c r="AA28">
        <v>1</v>
      </c>
      <c r="AB28">
        <v>0</v>
      </c>
      <c r="AC28">
        <v>0</v>
      </c>
      <c r="AE28" t="s">
        <v>2135</v>
      </c>
    </row>
    <row r="29" spans="1:31" x14ac:dyDescent="0.2">
      <c r="A29" t="s">
        <v>270</v>
      </c>
      <c r="B29" t="s">
        <v>271</v>
      </c>
      <c r="C29" t="s">
        <v>996</v>
      </c>
      <c r="D29" t="s">
        <v>17</v>
      </c>
      <c r="E29" t="s">
        <v>18</v>
      </c>
      <c r="F29" t="s">
        <v>85</v>
      </c>
      <c r="G29" t="s">
        <v>19</v>
      </c>
      <c r="H29" t="s">
        <v>33</v>
      </c>
      <c r="I29" t="s">
        <v>272</v>
      </c>
      <c r="K29" t="s">
        <v>324</v>
      </c>
      <c r="M29" t="s">
        <v>325</v>
      </c>
      <c r="N29" t="s">
        <v>337</v>
      </c>
      <c r="O29" t="s">
        <v>338</v>
      </c>
      <c r="P29" t="s">
        <v>273</v>
      </c>
      <c r="Q29" t="s">
        <v>339</v>
      </c>
      <c r="R29" t="s">
        <v>340</v>
      </c>
      <c r="S29" t="s">
        <v>1058</v>
      </c>
      <c r="T29" t="s">
        <v>1645</v>
      </c>
      <c r="V29" t="s">
        <v>1649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 t="s">
        <v>2109</v>
      </c>
      <c r="AE29" t="s">
        <v>2135</v>
      </c>
    </row>
    <row r="30" spans="1:31" x14ac:dyDescent="0.2">
      <c r="A30" t="s">
        <v>274</v>
      </c>
      <c r="B30" t="s">
        <v>275</v>
      </c>
      <c r="C30" t="s">
        <v>997</v>
      </c>
      <c r="D30" t="s">
        <v>17</v>
      </c>
      <c r="E30" t="s">
        <v>18</v>
      </c>
      <c r="F30" t="s">
        <v>85</v>
      </c>
      <c r="G30" t="s">
        <v>33</v>
      </c>
      <c r="H30" t="s">
        <v>287</v>
      </c>
      <c r="I30" t="s">
        <v>276</v>
      </c>
      <c r="K30" t="s">
        <v>326</v>
      </c>
      <c r="M30" t="s">
        <v>327</v>
      </c>
      <c r="N30" t="s">
        <v>341</v>
      </c>
      <c r="O30" t="s">
        <v>342</v>
      </c>
      <c r="P30" t="s">
        <v>28</v>
      </c>
      <c r="Q30" t="s">
        <v>343</v>
      </c>
      <c r="R30" t="s">
        <v>344</v>
      </c>
      <c r="S30" t="s">
        <v>1057</v>
      </c>
      <c r="T30" t="s">
        <v>1643</v>
      </c>
      <c r="U30" t="s">
        <v>1644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E30" t="s">
        <v>2136</v>
      </c>
    </row>
    <row r="31" spans="1:31" x14ac:dyDescent="0.2">
      <c r="A31" t="s">
        <v>277</v>
      </c>
      <c r="B31" t="s">
        <v>278</v>
      </c>
      <c r="C31" t="s">
        <v>998</v>
      </c>
      <c r="D31" t="s">
        <v>17</v>
      </c>
      <c r="E31" t="s">
        <v>18</v>
      </c>
      <c r="F31" t="s">
        <v>85</v>
      </c>
      <c r="G31" t="s">
        <v>33</v>
      </c>
      <c r="H31" t="s">
        <v>287</v>
      </c>
      <c r="I31" t="s">
        <v>279</v>
      </c>
      <c r="K31" t="s">
        <v>292</v>
      </c>
      <c r="M31" t="s">
        <v>328</v>
      </c>
      <c r="N31" t="s">
        <v>316</v>
      </c>
      <c r="O31" t="s">
        <v>345</v>
      </c>
      <c r="P31" t="s">
        <v>273</v>
      </c>
      <c r="Q31" t="s">
        <v>346</v>
      </c>
      <c r="R31" t="s">
        <v>347</v>
      </c>
      <c r="S31" t="s">
        <v>1058</v>
      </c>
      <c r="T31" t="s">
        <v>1644</v>
      </c>
      <c r="V31" t="s">
        <v>1645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 t="s">
        <v>2109</v>
      </c>
      <c r="AE31" t="s">
        <v>2135</v>
      </c>
    </row>
    <row r="32" spans="1:31" x14ac:dyDescent="0.2">
      <c r="A32" t="s">
        <v>280</v>
      </c>
      <c r="B32" t="s">
        <v>281</v>
      </c>
      <c r="C32" t="s">
        <v>999</v>
      </c>
      <c r="D32" t="s">
        <v>17</v>
      </c>
      <c r="E32" t="s">
        <v>18</v>
      </c>
      <c r="F32" t="s">
        <v>85</v>
      </c>
      <c r="G32" t="s">
        <v>59</v>
      </c>
      <c r="H32" t="s">
        <v>287</v>
      </c>
      <c r="I32" t="s">
        <v>282</v>
      </c>
      <c r="K32" t="s">
        <v>329</v>
      </c>
      <c r="M32" t="s">
        <v>330</v>
      </c>
      <c r="N32" t="s">
        <v>348</v>
      </c>
      <c r="O32" t="s">
        <v>349</v>
      </c>
      <c r="P32" t="s">
        <v>273</v>
      </c>
      <c r="Q32" t="s">
        <v>350</v>
      </c>
      <c r="R32" t="s">
        <v>351</v>
      </c>
      <c r="S32" t="s">
        <v>1058</v>
      </c>
      <c r="T32" t="s">
        <v>1644</v>
      </c>
      <c r="V32" t="s">
        <v>1644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E32" t="s">
        <v>2135</v>
      </c>
    </row>
    <row r="33" spans="1:31" x14ac:dyDescent="0.2">
      <c r="A33" t="s">
        <v>283</v>
      </c>
      <c r="B33" t="s">
        <v>284</v>
      </c>
      <c r="C33" t="s">
        <v>1000</v>
      </c>
      <c r="D33" t="s">
        <v>17</v>
      </c>
      <c r="E33" t="s">
        <v>18</v>
      </c>
      <c r="F33" t="s">
        <v>85</v>
      </c>
      <c r="G33" t="s">
        <v>287</v>
      </c>
      <c r="H33" t="s">
        <v>83</v>
      </c>
      <c r="I33" t="s">
        <v>285</v>
      </c>
      <c r="K33" t="s">
        <v>331</v>
      </c>
      <c r="M33" t="s">
        <v>332</v>
      </c>
      <c r="N33" t="s">
        <v>352</v>
      </c>
      <c r="O33" t="s">
        <v>353</v>
      </c>
      <c r="P33" t="s">
        <v>28</v>
      </c>
      <c r="Q33" t="s">
        <v>354</v>
      </c>
      <c r="R33" t="s">
        <v>355</v>
      </c>
      <c r="S33" t="s">
        <v>1057</v>
      </c>
      <c r="T33" t="s">
        <v>1643</v>
      </c>
      <c r="V33" t="s">
        <v>1643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E33" t="s">
        <v>2135</v>
      </c>
    </row>
    <row r="34" spans="1:31" x14ac:dyDescent="0.2">
      <c r="A34" t="s">
        <v>286</v>
      </c>
      <c r="B34" t="s">
        <v>1071</v>
      </c>
      <c r="C34" t="s">
        <v>1082</v>
      </c>
      <c r="D34" t="s">
        <v>17</v>
      </c>
      <c r="E34" t="s">
        <v>18</v>
      </c>
      <c r="F34" t="s">
        <v>1072</v>
      </c>
      <c r="G34" t="s">
        <v>287</v>
      </c>
      <c r="H34" t="s">
        <v>83</v>
      </c>
      <c r="I34" t="s">
        <v>1073</v>
      </c>
      <c r="J34" t="s">
        <v>1074</v>
      </c>
      <c r="K34" t="s">
        <v>1075</v>
      </c>
      <c r="L34" t="s">
        <v>1076</v>
      </c>
      <c r="M34" t="s">
        <v>1077</v>
      </c>
      <c r="N34" t="s">
        <v>1078</v>
      </c>
      <c r="O34" t="s">
        <v>1079</v>
      </c>
      <c r="P34" t="s">
        <v>499</v>
      </c>
      <c r="Q34" t="s">
        <v>1080</v>
      </c>
      <c r="R34" t="s">
        <v>1081</v>
      </c>
      <c r="S34" t="s">
        <v>1056</v>
      </c>
      <c r="T34" t="s">
        <v>1645</v>
      </c>
      <c r="V34" t="s">
        <v>1645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1</v>
      </c>
      <c r="AD34" t="s">
        <v>2137</v>
      </c>
      <c r="AE34" t="s">
        <v>2135</v>
      </c>
    </row>
    <row r="35" spans="1:31" x14ac:dyDescent="0.2">
      <c r="A35" t="s">
        <v>288</v>
      </c>
      <c r="B35" t="s">
        <v>289</v>
      </c>
      <c r="C35" t="s">
        <v>1001</v>
      </c>
      <c r="D35" t="s">
        <v>17</v>
      </c>
      <c r="E35" t="s">
        <v>18</v>
      </c>
      <c r="F35" t="s">
        <v>85</v>
      </c>
      <c r="G35" t="s">
        <v>287</v>
      </c>
      <c r="H35" t="s">
        <v>247</v>
      </c>
      <c r="I35" t="s">
        <v>290</v>
      </c>
      <c r="J35" t="s">
        <v>291</v>
      </c>
      <c r="K35" t="s">
        <v>292</v>
      </c>
      <c r="L35" t="s">
        <v>293</v>
      </c>
      <c r="M35" t="s">
        <v>294</v>
      </c>
      <c r="N35" t="s">
        <v>295</v>
      </c>
      <c r="O35" t="s">
        <v>296</v>
      </c>
      <c r="P35" t="s">
        <v>28</v>
      </c>
      <c r="Q35" t="s">
        <v>297</v>
      </c>
      <c r="R35" t="s">
        <v>298</v>
      </c>
      <c r="S35" t="s">
        <v>1057</v>
      </c>
      <c r="T35" t="s">
        <v>1644</v>
      </c>
      <c r="V35" t="s">
        <v>1647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1</v>
      </c>
      <c r="AD35" t="s">
        <v>2109</v>
      </c>
      <c r="AE35" t="s">
        <v>2135</v>
      </c>
    </row>
    <row r="36" spans="1:31" x14ac:dyDescent="0.2">
      <c r="A36" t="s">
        <v>299</v>
      </c>
      <c r="B36" t="s">
        <v>300</v>
      </c>
      <c r="C36" t="s">
        <v>1002</v>
      </c>
      <c r="D36" t="s">
        <v>17</v>
      </c>
      <c r="E36" t="s">
        <v>18</v>
      </c>
      <c r="F36" t="s">
        <v>85</v>
      </c>
      <c r="G36" t="s">
        <v>287</v>
      </c>
      <c r="H36" t="s">
        <v>247</v>
      </c>
      <c r="I36" t="s">
        <v>301</v>
      </c>
      <c r="J36" t="s">
        <v>302</v>
      </c>
      <c r="K36" t="s">
        <v>292</v>
      </c>
      <c r="L36" t="s">
        <v>303</v>
      </c>
      <c r="M36" t="s">
        <v>304</v>
      </c>
      <c r="N36" t="s">
        <v>305</v>
      </c>
      <c r="O36" t="s">
        <v>306</v>
      </c>
      <c r="P36" t="s">
        <v>273</v>
      </c>
      <c r="Q36" t="s">
        <v>307</v>
      </c>
      <c r="R36" t="s">
        <v>308</v>
      </c>
      <c r="S36" t="s">
        <v>1058</v>
      </c>
      <c r="T36" t="s">
        <v>1647</v>
      </c>
      <c r="V36" t="s">
        <v>1649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 t="s">
        <v>2109</v>
      </c>
      <c r="AE36" t="s">
        <v>2135</v>
      </c>
    </row>
    <row r="37" spans="1:31" x14ac:dyDescent="0.2">
      <c r="A37" t="s">
        <v>309</v>
      </c>
      <c r="B37" t="s">
        <v>310</v>
      </c>
      <c r="C37" t="s">
        <v>1053</v>
      </c>
      <c r="D37" t="s">
        <v>17</v>
      </c>
      <c r="E37" t="s">
        <v>18</v>
      </c>
      <c r="F37" t="s">
        <v>85</v>
      </c>
      <c r="G37" t="s">
        <v>33</v>
      </c>
      <c r="H37" t="s">
        <v>20</v>
      </c>
      <c r="I37" t="s">
        <v>311</v>
      </c>
      <c r="J37" t="s">
        <v>312</v>
      </c>
      <c r="K37" t="s">
        <v>313</v>
      </c>
      <c r="L37" t="s">
        <v>314</v>
      </c>
      <c r="M37" t="s">
        <v>315</v>
      </c>
      <c r="N37" t="s">
        <v>316</v>
      </c>
      <c r="O37" t="s">
        <v>317</v>
      </c>
      <c r="P37" t="s">
        <v>28</v>
      </c>
      <c r="Q37" t="s">
        <v>318</v>
      </c>
      <c r="R37" t="s">
        <v>319</v>
      </c>
      <c r="S37" t="s">
        <v>1057</v>
      </c>
      <c r="T37" t="s">
        <v>1643</v>
      </c>
      <c r="V37" t="s">
        <v>1645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E37" t="s">
        <v>2135</v>
      </c>
    </row>
    <row r="38" spans="1:31" x14ac:dyDescent="0.2">
      <c r="A38" t="s">
        <v>320</v>
      </c>
      <c r="B38" t="s">
        <v>1203</v>
      </c>
      <c r="C38" t="s">
        <v>1094</v>
      </c>
      <c r="D38" t="s">
        <v>17</v>
      </c>
      <c r="E38" t="s">
        <v>1083</v>
      </c>
      <c r="F38" t="s">
        <v>1084</v>
      </c>
      <c r="G38" t="s">
        <v>287</v>
      </c>
      <c r="H38" t="s">
        <v>83</v>
      </c>
      <c r="I38" t="s">
        <v>1085</v>
      </c>
      <c r="J38" t="s">
        <v>1086</v>
      </c>
      <c r="K38" t="s">
        <v>1087</v>
      </c>
      <c r="L38" t="s">
        <v>1088</v>
      </c>
      <c r="M38" t="s">
        <v>1089</v>
      </c>
      <c r="N38" t="s">
        <v>1090</v>
      </c>
      <c r="O38" t="s">
        <v>1091</v>
      </c>
      <c r="P38" t="s">
        <v>28</v>
      </c>
      <c r="Q38" t="s">
        <v>1092</v>
      </c>
      <c r="R38" t="s">
        <v>1093</v>
      </c>
      <c r="S38" t="s">
        <v>1056</v>
      </c>
      <c r="T38" t="s">
        <v>1643</v>
      </c>
      <c r="V38" t="s">
        <v>1645</v>
      </c>
      <c r="W38">
        <v>0</v>
      </c>
      <c r="X38">
        <v>0</v>
      </c>
      <c r="Y38">
        <v>1</v>
      </c>
      <c r="Z38">
        <v>0</v>
      </c>
      <c r="AA38">
        <v>0</v>
      </c>
      <c r="AB38">
        <v>0</v>
      </c>
      <c r="AC38">
        <v>1</v>
      </c>
      <c r="AD38" t="s">
        <v>2138</v>
      </c>
      <c r="AE38" t="s">
        <v>2135</v>
      </c>
    </row>
    <row r="39" spans="1:31" x14ac:dyDescent="0.2">
      <c r="A39" t="s">
        <v>676</v>
      </c>
      <c r="B39" t="s">
        <v>677</v>
      </c>
      <c r="C39" t="s">
        <v>1003</v>
      </c>
      <c r="D39" t="s">
        <v>17</v>
      </c>
      <c r="E39" t="s">
        <v>678</v>
      </c>
      <c r="F39" t="s">
        <v>679</v>
      </c>
      <c r="G39" t="s">
        <v>33</v>
      </c>
      <c r="H39" t="s">
        <v>20</v>
      </c>
      <c r="I39" t="s">
        <v>680</v>
      </c>
      <c r="J39" t="s">
        <v>681</v>
      </c>
      <c r="K39" t="s">
        <v>682</v>
      </c>
      <c r="L39" t="s">
        <v>683</v>
      </c>
      <c r="M39" t="s">
        <v>684</v>
      </c>
      <c r="N39" t="s">
        <v>685</v>
      </c>
      <c r="O39" t="s">
        <v>686</v>
      </c>
      <c r="P39" t="s">
        <v>499</v>
      </c>
      <c r="Q39" t="s">
        <v>687</v>
      </c>
      <c r="R39" t="s">
        <v>536</v>
      </c>
      <c r="S39" t="s">
        <v>1056</v>
      </c>
      <c r="T39" t="s">
        <v>1643</v>
      </c>
      <c r="U39" t="s">
        <v>1645</v>
      </c>
      <c r="V39" t="s">
        <v>1645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1</v>
      </c>
      <c r="AE39" t="s">
        <v>2135</v>
      </c>
    </row>
    <row r="40" spans="1:31" x14ac:dyDescent="0.2">
      <c r="A40" t="s">
        <v>688</v>
      </c>
      <c r="B40" t="s">
        <v>689</v>
      </c>
      <c r="C40" t="s">
        <v>1004</v>
      </c>
      <c r="D40" t="s">
        <v>17</v>
      </c>
      <c r="E40" t="s">
        <v>690</v>
      </c>
      <c r="F40" t="s">
        <v>691</v>
      </c>
      <c r="G40" t="s">
        <v>83</v>
      </c>
      <c r="H40" t="s">
        <v>160</v>
      </c>
      <c r="I40" t="s">
        <v>692</v>
      </c>
      <c r="J40" t="s">
        <v>693</v>
      </c>
      <c r="K40" t="s">
        <v>694</v>
      </c>
      <c r="L40" t="s">
        <v>695</v>
      </c>
      <c r="M40" t="s">
        <v>696</v>
      </c>
      <c r="N40" t="s">
        <v>205</v>
      </c>
      <c r="O40" t="s">
        <v>697</v>
      </c>
      <c r="P40" t="s">
        <v>499</v>
      </c>
      <c r="Q40" t="s">
        <v>698</v>
      </c>
      <c r="R40" t="s">
        <v>567</v>
      </c>
      <c r="S40" t="s">
        <v>1056</v>
      </c>
      <c r="T40" t="s">
        <v>1648</v>
      </c>
      <c r="V40" t="s">
        <v>1645</v>
      </c>
      <c r="W40">
        <v>0</v>
      </c>
      <c r="X40">
        <v>0</v>
      </c>
      <c r="Y40">
        <v>1</v>
      </c>
      <c r="Z40">
        <v>0</v>
      </c>
      <c r="AA40">
        <v>1</v>
      </c>
      <c r="AB40">
        <v>0</v>
      </c>
      <c r="AC40">
        <v>0</v>
      </c>
      <c r="AE40" t="s">
        <v>2135</v>
      </c>
    </row>
    <row r="41" spans="1:31" x14ac:dyDescent="0.2">
      <c r="A41" t="s">
        <v>357</v>
      </c>
      <c r="B41" t="s">
        <v>1175</v>
      </c>
      <c r="C41" t="s">
        <v>1188</v>
      </c>
      <c r="D41" t="s">
        <v>17</v>
      </c>
      <c r="E41" t="s">
        <v>1164</v>
      </c>
      <c r="F41" t="s">
        <v>1165</v>
      </c>
      <c r="G41" t="s">
        <v>33</v>
      </c>
      <c r="H41" t="s">
        <v>623</v>
      </c>
      <c r="I41" t="s">
        <v>1166</v>
      </c>
      <c r="J41" t="s">
        <v>1167</v>
      </c>
      <c r="K41" t="s">
        <v>1168</v>
      </c>
      <c r="L41" t="s">
        <v>1169</v>
      </c>
      <c r="M41" t="s">
        <v>1170</v>
      </c>
      <c r="N41" t="s">
        <v>1171</v>
      </c>
      <c r="O41" t="s">
        <v>1172</v>
      </c>
      <c r="P41" t="s">
        <v>28</v>
      </c>
      <c r="Q41" t="s">
        <v>1173</v>
      </c>
      <c r="R41" t="s">
        <v>1174</v>
      </c>
      <c r="S41" t="s">
        <v>1057</v>
      </c>
      <c r="T41" t="s">
        <v>1644</v>
      </c>
      <c r="V41" t="s">
        <v>1649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1</v>
      </c>
      <c r="AD41" t="s">
        <v>2109</v>
      </c>
      <c r="AE41" t="s">
        <v>2135</v>
      </c>
    </row>
    <row r="42" spans="1:31" x14ac:dyDescent="0.2">
      <c r="A42" t="s">
        <v>358</v>
      </c>
      <c r="B42" t="s">
        <v>359</v>
      </c>
      <c r="C42" t="s">
        <v>1005</v>
      </c>
      <c r="D42" t="s">
        <v>17</v>
      </c>
      <c r="E42" t="s">
        <v>18</v>
      </c>
      <c r="F42" t="s">
        <v>85</v>
      </c>
      <c r="G42" t="s">
        <v>33</v>
      </c>
      <c r="H42" t="s">
        <v>184</v>
      </c>
      <c r="I42" t="s">
        <v>360</v>
      </c>
      <c r="J42" t="s">
        <v>361</v>
      </c>
      <c r="K42" t="s">
        <v>362</v>
      </c>
      <c r="L42" t="s">
        <v>363</v>
      </c>
      <c r="M42" t="s">
        <v>364</v>
      </c>
      <c r="N42" t="s">
        <v>316</v>
      </c>
      <c r="O42" t="s">
        <v>365</v>
      </c>
      <c r="P42" t="s">
        <v>273</v>
      </c>
      <c r="Q42" t="s">
        <v>366</v>
      </c>
      <c r="R42" t="s">
        <v>367</v>
      </c>
      <c r="S42" t="s">
        <v>1058</v>
      </c>
      <c r="T42" t="s">
        <v>1644</v>
      </c>
      <c r="V42" t="s">
        <v>1645</v>
      </c>
      <c r="W42">
        <v>0</v>
      </c>
      <c r="X42">
        <v>0</v>
      </c>
      <c r="Y42">
        <v>1</v>
      </c>
      <c r="Z42">
        <v>0</v>
      </c>
      <c r="AA42">
        <v>0</v>
      </c>
      <c r="AB42">
        <v>0</v>
      </c>
      <c r="AC42">
        <v>0</v>
      </c>
      <c r="AE42" t="s">
        <v>2135</v>
      </c>
    </row>
    <row r="43" spans="1:31" x14ac:dyDescent="0.2">
      <c r="A43" t="s">
        <v>368</v>
      </c>
      <c r="B43" t="s">
        <v>369</v>
      </c>
      <c r="C43" t="s">
        <v>1006</v>
      </c>
      <c r="D43" t="s">
        <v>17</v>
      </c>
      <c r="E43" t="s">
        <v>18</v>
      </c>
      <c r="F43" t="s">
        <v>85</v>
      </c>
      <c r="G43" t="s">
        <v>83</v>
      </c>
      <c r="H43" t="s">
        <v>287</v>
      </c>
      <c r="I43" t="s">
        <v>370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P43" t="s">
        <v>28</v>
      </c>
      <c r="Q43" t="s">
        <v>377</v>
      </c>
      <c r="R43" t="s">
        <v>378</v>
      </c>
      <c r="S43" t="s">
        <v>1057</v>
      </c>
      <c r="T43" t="s">
        <v>1643</v>
      </c>
      <c r="V43" t="s">
        <v>1643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E43" t="s">
        <v>2135</v>
      </c>
    </row>
    <row r="44" spans="1:31" x14ac:dyDescent="0.2">
      <c r="A44" t="s">
        <v>379</v>
      </c>
      <c r="B44" t="s">
        <v>380</v>
      </c>
      <c r="C44" t="s">
        <v>1007</v>
      </c>
      <c r="D44" t="s">
        <v>17</v>
      </c>
      <c r="E44" t="s">
        <v>18</v>
      </c>
      <c r="F44" t="s">
        <v>85</v>
      </c>
      <c r="G44" t="s">
        <v>287</v>
      </c>
      <c r="H44" t="s">
        <v>381</v>
      </c>
      <c r="I44" t="s">
        <v>382</v>
      </c>
      <c r="J44" t="s">
        <v>383</v>
      </c>
      <c r="K44" t="s">
        <v>384</v>
      </c>
      <c r="L44" t="s">
        <v>385</v>
      </c>
      <c r="M44" t="s">
        <v>386</v>
      </c>
      <c r="N44" t="s">
        <v>387</v>
      </c>
      <c r="O44" t="s">
        <v>388</v>
      </c>
      <c r="P44" t="s">
        <v>28</v>
      </c>
      <c r="Q44" t="s">
        <v>389</v>
      </c>
      <c r="R44" t="s">
        <v>390</v>
      </c>
      <c r="S44" t="s">
        <v>1057</v>
      </c>
      <c r="T44" t="s">
        <v>1643</v>
      </c>
      <c r="U44" t="s">
        <v>1644</v>
      </c>
      <c r="V44" t="s">
        <v>1643</v>
      </c>
      <c r="W44">
        <v>0</v>
      </c>
      <c r="X44">
        <v>1</v>
      </c>
      <c r="Y44">
        <v>0</v>
      </c>
      <c r="Z44">
        <v>0</v>
      </c>
      <c r="AA44">
        <v>1</v>
      </c>
      <c r="AB44">
        <v>0</v>
      </c>
      <c r="AC44">
        <v>1</v>
      </c>
      <c r="AD44" t="s">
        <v>2139</v>
      </c>
      <c r="AE44" t="s">
        <v>2135</v>
      </c>
    </row>
    <row r="45" spans="1:31" x14ac:dyDescent="0.2">
      <c r="A45" t="s">
        <v>391</v>
      </c>
      <c r="B45" t="s">
        <v>392</v>
      </c>
      <c r="C45" t="s">
        <v>1008</v>
      </c>
      <c r="D45" t="s">
        <v>17</v>
      </c>
      <c r="E45" t="s">
        <v>18</v>
      </c>
      <c r="F45" t="s">
        <v>85</v>
      </c>
      <c r="G45" t="s">
        <v>59</v>
      </c>
      <c r="H45" t="s">
        <v>160</v>
      </c>
      <c r="I45" t="s">
        <v>393</v>
      </c>
      <c r="J45" t="s">
        <v>394</v>
      </c>
      <c r="K45" t="s">
        <v>395</v>
      </c>
      <c r="L45" t="s">
        <v>396</v>
      </c>
      <c r="M45" t="s">
        <v>397</v>
      </c>
      <c r="N45" t="s">
        <v>398</v>
      </c>
      <c r="O45" t="s">
        <v>399</v>
      </c>
      <c r="P45" t="s">
        <v>400</v>
      </c>
      <c r="Q45" t="s">
        <v>401</v>
      </c>
      <c r="R45" t="s">
        <v>402</v>
      </c>
      <c r="S45" t="s">
        <v>1057</v>
      </c>
      <c r="T45" t="s">
        <v>1645</v>
      </c>
      <c r="V45" t="s">
        <v>1645</v>
      </c>
      <c r="W45">
        <v>0</v>
      </c>
      <c r="X45">
        <v>0</v>
      </c>
      <c r="Y45">
        <v>1</v>
      </c>
      <c r="Z45">
        <v>0</v>
      </c>
      <c r="AA45">
        <v>0</v>
      </c>
      <c r="AB45">
        <v>0</v>
      </c>
      <c r="AC45">
        <v>0</v>
      </c>
      <c r="AE45" t="s">
        <v>2135</v>
      </c>
    </row>
    <row r="46" spans="1:31" x14ac:dyDescent="0.2">
      <c r="A46" t="s">
        <v>403</v>
      </c>
      <c r="B46" t="s">
        <v>404</v>
      </c>
      <c r="C46" t="s">
        <v>1009</v>
      </c>
      <c r="D46" t="s">
        <v>17</v>
      </c>
      <c r="E46" t="s">
        <v>18</v>
      </c>
      <c r="F46" t="s">
        <v>85</v>
      </c>
      <c r="G46" t="s">
        <v>33</v>
      </c>
      <c r="H46" t="s">
        <v>184</v>
      </c>
      <c r="I46" t="s">
        <v>405</v>
      </c>
      <c r="J46" t="s">
        <v>406</v>
      </c>
      <c r="K46" t="s">
        <v>407</v>
      </c>
      <c r="L46" t="s">
        <v>408</v>
      </c>
      <c r="M46" t="s">
        <v>409</v>
      </c>
      <c r="N46" t="s">
        <v>316</v>
      </c>
      <c r="O46" t="s">
        <v>410</v>
      </c>
      <c r="P46" t="s">
        <v>28</v>
      </c>
      <c r="Q46" t="s">
        <v>411</v>
      </c>
      <c r="R46" t="s">
        <v>412</v>
      </c>
      <c r="S46" t="s">
        <v>1057</v>
      </c>
      <c r="T46" t="s">
        <v>1647</v>
      </c>
      <c r="U46" t="s">
        <v>1644</v>
      </c>
      <c r="V46" t="s">
        <v>1644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0</v>
      </c>
      <c r="AD46" t="s">
        <v>2112</v>
      </c>
      <c r="AE46" t="s">
        <v>2135</v>
      </c>
    </row>
    <row r="47" spans="1:31" x14ac:dyDescent="0.2">
      <c r="A47" t="s">
        <v>423</v>
      </c>
      <c r="B47" t="s">
        <v>424</v>
      </c>
      <c r="C47" t="s">
        <v>1010</v>
      </c>
      <c r="D47" t="s">
        <v>17</v>
      </c>
      <c r="E47" t="s">
        <v>18</v>
      </c>
      <c r="F47" t="s">
        <v>85</v>
      </c>
      <c r="G47" t="s">
        <v>83</v>
      </c>
      <c r="H47" t="s">
        <v>184</v>
      </c>
      <c r="I47" t="s">
        <v>425</v>
      </c>
      <c r="J47" t="s">
        <v>426</v>
      </c>
      <c r="K47" t="s">
        <v>427</v>
      </c>
      <c r="L47" t="s">
        <v>428</v>
      </c>
      <c r="M47" t="s">
        <v>429</v>
      </c>
      <c r="N47" t="s">
        <v>430</v>
      </c>
      <c r="O47" t="s">
        <v>431</v>
      </c>
      <c r="P47" t="s">
        <v>28</v>
      </c>
      <c r="Q47" t="s">
        <v>432</v>
      </c>
      <c r="R47" t="s">
        <v>433</v>
      </c>
      <c r="S47" t="s">
        <v>1057</v>
      </c>
      <c r="T47" t="s">
        <v>1643</v>
      </c>
      <c r="U47" t="s">
        <v>1645</v>
      </c>
      <c r="V47" t="s">
        <v>1643</v>
      </c>
      <c r="W47">
        <v>0</v>
      </c>
      <c r="X47">
        <v>1</v>
      </c>
      <c r="Y47">
        <v>1</v>
      </c>
      <c r="Z47">
        <v>0</v>
      </c>
      <c r="AA47">
        <v>0</v>
      </c>
      <c r="AB47">
        <v>0</v>
      </c>
      <c r="AC47">
        <v>1</v>
      </c>
      <c r="AD47" t="s">
        <v>2137</v>
      </c>
      <c r="AE47" t="s">
        <v>2135</v>
      </c>
    </row>
    <row r="48" spans="1:31" x14ac:dyDescent="0.2">
      <c r="A48" t="s">
        <v>434</v>
      </c>
      <c r="B48" t="s">
        <v>435</v>
      </c>
      <c r="C48" t="s">
        <v>1011</v>
      </c>
      <c r="D48" t="s">
        <v>17</v>
      </c>
      <c r="E48" t="s">
        <v>18</v>
      </c>
      <c r="F48" t="s">
        <v>85</v>
      </c>
      <c r="G48" t="s">
        <v>33</v>
      </c>
      <c r="H48" t="s">
        <v>287</v>
      </c>
      <c r="I48" t="s">
        <v>436</v>
      </c>
      <c r="J48" t="s">
        <v>437</v>
      </c>
      <c r="K48" t="s">
        <v>438</v>
      </c>
      <c r="L48" t="s">
        <v>439</v>
      </c>
      <c r="M48" t="s">
        <v>440</v>
      </c>
      <c r="N48" t="s">
        <v>441</v>
      </c>
      <c r="O48" t="s">
        <v>442</v>
      </c>
      <c r="P48" t="s">
        <v>28</v>
      </c>
      <c r="Q48" t="s">
        <v>443</v>
      </c>
      <c r="R48" t="s">
        <v>444</v>
      </c>
      <c r="S48" t="s">
        <v>1057</v>
      </c>
      <c r="T48" t="s">
        <v>1644</v>
      </c>
      <c r="V48" t="s">
        <v>1649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E48" t="s">
        <v>2135</v>
      </c>
    </row>
    <row r="49" spans="1:31" x14ac:dyDescent="0.2">
      <c r="A49" t="s">
        <v>445</v>
      </c>
      <c r="B49" t="s">
        <v>289</v>
      </c>
      <c r="C49" t="s">
        <v>1012</v>
      </c>
      <c r="D49" t="s">
        <v>17</v>
      </c>
      <c r="E49" t="s">
        <v>18</v>
      </c>
      <c r="F49" t="s">
        <v>85</v>
      </c>
      <c r="G49" t="s">
        <v>33</v>
      </c>
      <c r="H49" t="s">
        <v>287</v>
      </c>
      <c r="I49" t="s">
        <v>446</v>
      </c>
      <c r="J49" t="s">
        <v>447</v>
      </c>
      <c r="K49" t="s">
        <v>448</v>
      </c>
      <c r="L49" t="s">
        <v>449</v>
      </c>
      <c r="M49" t="s">
        <v>450</v>
      </c>
      <c r="N49" t="s">
        <v>316</v>
      </c>
      <c r="O49" t="s">
        <v>451</v>
      </c>
      <c r="P49" t="s">
        <v>28</v>
      </c>
      <c r="Q49" t="s">
        <v>452</v>
      </c>
      <c r="R49" t="s">
        <v>453</v>
      </c>
      <c r="S49" t="s">
        <v>1057</v>
      </c>
      <c r="T49" t="s">
        <v>1644</v>
      </c>
      <c r="V49" t="s">
        <v>1645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E49" t="s">
        <v>2135</v>
      </c>
    </row>
    <row r="50" spans="1:31" x14ac:dyDescent="0.2">
      <c r="A50" t="s">
        <v>454</v>
      </c>
      <c r="B50" t="s">
        <v>455</v>
      </c>
      <c r="C50" t="s">
        <v>1013</v>
      </c>
      <c r="D50" t="s">
        <v>17</v>
      </c>
      <c r="E50" t="s">
        <v>18</v>
      </c>
      <c r="F50" t="s">
        <v>85</v>
      </c>
      <c r="G50" t="s">
        <v>33</v>
      </c>
      <c r="H50" t="s">
        <v>287</v>
      </c>
      <c r="I50" t="s">
        <v>456</v>
      </c>
      <c r="J50" t="s">
        <v>457</v>
      </c>
      <c r="K50" t="s">
        <v>458</v>
      </c>
      <c r="L50" t="s">
        <v>459</v>
      </c>
      <c r="M50" t="s">
        <v>460</v>
      </c>
      <c r="N50" t="s">
        <v>461</v>
      </c>
      <c r="O50" t="s">
        <v>462</v>
      </c>
      <c r="P50" t="s">
        <v>28</v>
      </c>
      <c r="Q50" t="s">
        <v>463</v>
      </c>
      <c r="R50" t="s">
        <v>464</v>
      </c>
      <c r="S50" t="s">
        <v>1057</v>
      </c>
      <c r="T50" t="s">
        <v>1645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E50" t="s">
        <v>2136</v>
      </c>
    </row>
    <row r="51" spans="1:31" x14ac:dyDescent="0.2">
      <c r="A51" t="s">
        <v>465</v>
      </c>
      <c r="B51" t="s">
        <v>1204</v>
      </c>
      <c r="C51" t="s">
        <v>1106</v>
      </c>
      <c r="D51" t="s">
        <v>17</v>
      </c>
      <c r="E51" t="s">
        <v>1095</v>
      </c>
      <c r="F51" t="s">
        <v>1096</v>
      </c>
      <c r="G51" t="s">
        <v>287</v>
      </c>
      <c r="H51" t="s">
        <v>247</v>
      </c>
      <c r="I51" t="s">
        <v>1097</v>
      </c>
      <c r="J51" t="s">
        <v>1098</v>
      </c>
      <c r="K51" t="s">
        <v>1099</v>
      </c>
      <c r="L51" t="s">
        <v>1100</v>
      </c>
      <c r="M51" t="s">
        <v>1101</v>
      </c>
      <c r="N51" t="s">
        <v>1102</v>
      </c>
      <c r="O51" t="s">
        <v>1103</v>
      </c>
      <c r="P51" t="s">
        <v>499</v>
      </c>
      <c r="Q51" t="s">
        <v>1104</v>
      </c>
      <c r="R51" t="s">
        <v>1105</v>
      </c>
      <c r="S51" t="s">
        <v>1057</v>
      </c>
      <c r="T51" t="s">
        <v>1646</v>
      </c>
      <c r="U51" t="s">
        <v>1644</v>
      </c>
      <c r="V51" t="s">
        <v>1645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1</v>
      </c>
      <c r="AD51" t="s">
        <v>2137</v>
      </c>
      <c r="AE51" t="s">
        <v>2135</v>
      </c>
    </row>
    <row r="52" spans="1:31" x14ac:dyDescent="0.2">
      <c r="A52" t="s">
        <v>466</v>
      </c>
      <c r="B52" t="s">
        <v>467</v>
      </c>
      <c r="C52" t="s">
        <v>1014</v>
      </c>
      <c r="D52" t="s">
        <v>17</v>
      </c>
      <c r="E52" t="s">
        <v>468</v>
      </c>
      <c r="F52" t="s">
        <v>85</v>
      </c>
      <c r="G52" t="s">
        <v>287</v>
      </c>
      <c r="H52" t="s">
        <v>247</v>
      </c>
      <c r="I52" t="s">
        <v>469</v>
      </c>
      <c r="J52" t="s">
        <v>470</v>
      </c>
      <c r="K52" t="s">
        <v>471</v>
      </c>
      <c r="L52" t="s">
        <v>472</v>
      </c>
      <c r="M52" t="s">
        <v>473</v>
      </c>
      <c r="N52" t="s">
        <v>474</v>
      </c>
      <c r="O52" t="s">
        <v>475</v>
      </c>
      <c r="P52" t="s">
        <v>28</v>
      </c>
      <c r="Q52" t="s">
        <v>476</v>
      </c>
      <c r="R52" t="s">
        <v>477</v>
      </c>
      <c r="S52" t="s">
        <v>1057</v>
      </c>
      <c r="T52" t="s">
        <v>1644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E52" t="s">
        <v>2136</v>
      </c>
    </row>
    <row r="53" spans="1:31" x14ac:dyDescent="0.2">
      <c r="A53" t="s">
        <v>478</v>
      </c>
      <c r="B53" t="s">
        <v>479</v>
      </c>
      <c r="C53" t="s">
        <v>1015</v>
      </c>
      <c r="D53" t="s">
        <v>17</v>
      </c>
      <c r="E53" t="s">
        <v>480</v>
      </c>
      <c r="F53" t="s">
        <v>85</v>
      </c>
      <c r="G53" t="s">
        <v>33</v>
      </c>
      <c r="H53" t="s">
        <v>20</v>
      </c>
      <c r="I53" t="s">
        <v>481</v>
      </c>
      <c r="J53" t="s">
        <v>482</v>
      </c>
      <c r="K53" t="s">
        <v>483</v>
      </c>
      <c r="L53" t="s">
        <v>484</v>
      </c>
      <c r="M53" t="s">
        <v>485</v>
      </c>
      <c r="N53" t="s">
        <v>486</v>
      </c>
      <c r="O53" t="s">
        <v>487</v>
      </c>
      <c r="P53" t="s">
        <v>28</v>
      </c>
      <c r="Q53" t="s">
        <v>488</v>
      </c>
      <c r="R53" t="s">
        <v>489</v>
      </c>
      <c r="S53" t="s">
        <v>1057</v>
      </c>
      <c r="T53" t="s">
        <v>1646</v>
      </c>
      <c r="U53" t="s">
        <v>1644</v>
      </c>
      <c r="V53" t="s">
        <v>1645</v>
      </c>
      <c r="W53">
        <v>0</v>
      </c>
      <c r="X53">
        <v>0</v>
      </c>
      <c r="Y53">
        <v>1</v>
      </c>
      <c r="Z53">
        <v>0</v>
      </c>
      <c r="AA53">
        <v>0</v>
      </c>
      <c r="AB53">
        <v>0</v>
      </c>
      <c r="AC53">
        <v>1</v>
      </c>
      <c r="AD53" t="s">
        <v>2109</v>
      </c>
      <c r="AE53" t="s">
        <v>2135</v>
      </c>
    </row>
    <row r="54" spans="1:31" x14ac:dyDescent="0.2">
      <c r="A54" t="s">
        <v>490</v>
      </c>
      <c r="B54" t="s">
        <v>491</v>
      </c>
      <c r="C54" t="s">
        <v>1016</v>
      </c>
      <c r="D54" t="s">
        <v>17</v>
      </c>
      <c r="E54" t="s">
        <v>492</v>
      </c>
      <c r="F54" t="s">
        <v>85</v>
      </c>
      <c r="G54" t="s">
        <v>287</v>
      </c>
      <c r="H54" t="s">
        <v>247</v>
      </c>
      <c r="I54" t="s">
        <v>493</v>
      </c>
      <c r="J54" t="s">
        <v>494</v>
      </c>
      <c r="K54" t="s">
        <v>483</v>
      </c>
      <c r="L54" t="s">
        <v>495</v>
      </c>
      <c r="M54" t="s">
        <v>496</v>
      </c>
      <c r="N54" t="s">
        <v>497</v>
      </c>
      <c r="O54" t="s">
        <v>498</v>
      </c>
      <c r="P54" t="s">
        <v>499</v>
      </c>
      <c r="Q54" t="s">
        <v>500</v>
      </c>
      <c r="R54" t="s">
        <v>501</v>
      </c>
      <c r="S54" t="s">
        <v>1056</v>
      </c>
      <c r="T54" t="s">
        <v>1644</v>
      </c>
      <c r="V54" t="s">
        <v>1649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 t="s">
        <v>2109</v>
      </c>
      <c r="AE54" t="s">
        <v>2135</v>
      </c>
    </row>
    <row r="55" spans="1:31" x14ac:dyDescent="0.2">
      <c r="A55" t="s">
        <v>502</v>
      </c>
      <c r="B55" t="s">
        <v>503</v>
      </c>
      <c r="C55" t="s">
        <v>1017</v>
      </c>
      <c r="D55" t="s">
        <v>17</v>
      </c>
      <c r="E55" t="s">
        <v>504</v>
      </c>
      <c r="F55" t="s">
        <v>85</v>
      </c>
      <c r="G55" t="s">
        <v>33</v>
      </c>
      <c r="H55" t="s">
        <v>20</v>
      </c>
      <c r="I55" t="s">
        <v>505</v>
      </c>
      <c r="J55" t="s">
        <v>506</v>
      </c>
      <c r="K55" t="s">
        <v>507</v>
      </c>
      <c r="L55" t="s">
        <v>508</v>
      </c>
      <c r="M55" t="s">
        <v>509</v>
      </c>
      <c r="N55" t="s">
        <v>510</v>
      </c>
      <c r="O55" t="s">
        <v>511</v>
      </c>
      <c r="P55" t="s">
        <v>499</v>
      </c>
      <c r="Q55" t="s">
        <v>512</v>
      </c>
      <c r="R55" t="s">
        <v>513</v>
      </c>
      <c r="S55" t="s">
        <v>1056</v>
      </c>
      <c r="T55" t="s">
        <v>1644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E55" t="s">
        <v>2136</v>
      </c>
    </row>
    <row r="56" spans="1:31" x14ac:dyDescent="0.2">
      <c r="A56" t="s">
        <v>514</v>
      </c>
      <c r="B56" t="s">
        <v>515</v>
      </c>
      <c r="C56" t="s">
        <v>1018</v>
      </c>
      <c r="D56" t="s">
        <v>17</v>
      </c>
      <c r="E56" t="s">
        <v>516</v>
      </c>
      <c r="F56" t="s">
        <v>85</v>
      </c>
      <c r="G56" t="s">
        <v>33</v>
      </c>
      <c r="H56" t="s">
        <v>20</v>
      </c>
      <c r="I56" t="s">
        <v>517</v>
      </c>
      <c r="J56" t="s">
        <v>518</v>
      </c>
      <c r="K56" t="s">
        <v>519</v>
      </c>
      <c r="L56" t="s">
        <v>520</v>
      </c>
      <c r="M56" t="s">
        <v>521</v>
      </c>
      <c r="N56" t="s">
        <v>522</v>
      </c>
      <c r="O56" t="s">
        <v>523</v>
      </c>
      <c r="P56" t="s">
        <v>499</v>
      </c>
      <c r="Q56" t="s">
        <v>524</v>
      </c>
      <c r="R56" t="s">
        <v>525</v>
      </c>
      <c r="S56" t="s">
        <v>1056</v>
      </c>
      <c r="T56" t="s">
        <v>1646</v>
      </c>
      <c r="V56" t="s">
        <v>1645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E56" t="s">
        <v>2135</v>
      </c>
    </row>
    <row r="57" spans="1:31" x14ac:dyDescent="0.2">
      <c r="A57" t="s">
        <v>526</v>
      </c>
      <c r="B57" t="s">
        <v>527</v>
      </c>
      <c r="C57" t="s">
        <v>1019</v>
      </c>
      <c r="D57" t="s">
        <v>17</v>
      </c>
      <c r="E57" t="s">
        <v>528</v>
      </c>
      <c r="F57" t="s">
        <v>85</v>
      </c>
      <c r="G57" t="s">
        <v>33</v>
      </c>
      <c r="H57" t="s">
        <v>287</v>
      </c>
      <c r="I57" t="s">
        <v>529</v>
      </c>
      <c r="J57" t="s">
        <v>530</v>
      </c>
      <c r="K57" t="s">
        <v>292</v>
      </c>
      <c r="L57" t="s">
        <v>531</v>
      </c>
      <c r="M57" t="s">
        <v>532</v>
      </c>
      <c r="N57" t="s">
        <v>533</v>
      </c>
      <c r="O57" t="s">
        <v>534</v>
      </c>
      <c r="P57" t="s">
        <v>499</v>
      </c>
      <c r="Q57" t="s">
        <v>535</v>
      </c>
      <c r="R57" t="s">
        <v>536</v>
      </c>
      <c r="S57" t="s">
        <v>1056</v>
      </c>
      <c r="T57" t="s">
        <v>1644</v>
      </c>
      <c r="V57" t="s">
        <v>1645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1</v>
      </c>
      <c r="AD57" t="s">
        <v>2109</v>
      </c>
      <c r="AE57" t="s">
        <v>2135</v>
      </c>
    </row>
    <row r="58" spans="1:31" x14ac:dyDescent="0.2">
      <c r="A58" t="s">
        <v>537</v>
      </c>
      <c r="B58" t="s">
        <v>538</v>
      </c>
      <c r="C58" t="s">
        <v>1020</v>
      </c>
      <c r="D58" t="s">
        <v>17</v>
      </c>
      <c r="E58" t="s">
        <v>539</v>
      </c>
      <c r="F58" t="s">
        <v>85</v>
      </c>
      <c r="G58" t="s">
        <v>33</v>
      </c>
      <c r="H58" t="s">
        <v>287</v>
      </c>
      <c r="I58" t="s">
        <v>540</v>
      </c>
      <c r="J58" t="s">
        <v>541</v>
      </c>
      <c r="K58" t="s">
        <v>87</v>
      </c>
      <c r="L58" t="s">
        <v>542</v>
      </c>
      <c r="M58" t="s">
        <v>543</v>
      </c>
      <c r="N58" t="s">
        <v>544</v>
      </c>
      <c r="O58" t="s">
        <v>545</v>
      </c>
      <c r="P58" t="s">
        <v>28</v>
      </c>
      <c r="Q58" t="s">
        <v>539</v>
      </c>
      <c r="R58" t="s">
        <v>489</v>
      </c>
      <c r="S58" t="s">
        <v>1057</v>
      </c>
      <c r="T58" t="s">
        <v>1648</v>
      </c>
      <c r="V58" t="s">
        <v>1645</v>
      </c>
      <c r="W58">
        <v>0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E58" t="s">
        <v>2135</v>
      </c>
    </row>
    <row r="59" spans="1:31" x14ac:dyDescent="0.2">
      <c r="A59" t="s">
        <v>546</v>
      </c>
      <c r="B59" t="s">
        <v>547</v>
      </c>
      <c r="C59" t="s">
        <v>1021</v>
      </c>
      <c r="D59" t="s">
        <v>17</v>
      </c>
      <c r="E59" t="s">
        <v>548</v>
      </c>
      <c r="F59" t="s">
        <v>85</v>
      </c>
      <c r="G59" t="s">
        <v>83</v>
      </c>
      <c r="H59" t="s">
        <v>160</v>
      </c>
      <c r="I59" t="s">
        <v>549</v>
      </c>
      <c r="J59" t="s">
        <v>550</v>
      </c>
      <c r="K59" t="s">
        <v>292</v>
      </c>
      <c r="L59" t="s">
        <v>551</v>
      </c>
      <c r="M59" t="s">
        <v>552</v>
      </c>
      <c r="N59" t="s">
        <v>553</v>
      </c>
      <c r="O59" t="s">
        <v>554</v>
      </c>
      <c r="P59" t="s">
        <v>28</v>
      </c>
      <c r="Q59" t="s">
        <v>555</v>
      </c>
      <c r="R59" t="s">
        <v>556</v>
      </c>
      <c r="S59" t="s">
        <v>1057</v>
      </c>
      <c r="T59" t="s">
        <v>1643</v>
      </c>
      <c r="U59" t="s">
        <v>1645</v>
      </c>
      <c r="V59" t="s">
        <v>1643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 t="s">
        <v>2109</v>
      </c>
      <c r="AE59" t="s">
        <v>2135</v>
      </c>
    </row>
    <row r="60" spans="1:31" x14ac:dyDescent="0.2">
      <c r="A60" t="s">
        <v>557</v>
      </c>
      <c r="B60" t="s">
        <v>558</v>
      </c>
      <c r="C60" t="s">
        <v>1022</v>
      </c>
      <c r="D60" t="s">
        <v>17</v>
      </c>
      <c r="E60" t="s">
        <v>559</v>
      </c>
      <c r="F60" t="s">
        <v>85</v>
      </c>
      <c r="G60" t="s">
        <v>33</v>
      </c>
      <c r="H60" t="s">
        <v>20</v>
      </c>
      <c r="I60" t="s">
        <v>560</v>
      </c>
      <c r="J60" t="s">
        <v>561</v>
      </c>
      <c r="K60" t="s">
        <v>562</v>
      </c>
      <c r="L60" t="s">
        <v>563</v>
      </c>
      <c r="M60" t="s">
        <v>564</v>
      </c>
      <c r="N60" t="s">
        <v>533</v>
      </c>
      <c r="O60" t="s">
        <v>565</v>
      </c>
      <c r="P60" t="s">
        <v>499</v>
      </c>
      <c r="Q60" t="s">
        <v>566</v>
      </c>
      <c r="R60" t="s">
        <v>567</v>
      </c>
      <c r="S60" t="s">
        <v>1056</v>
      </c>
      <c r="T60" t="s">
        <v>1649</v>
      </c>
      <c r="V60" t="s">
        <v>1645</v>
      </c>
      <c r="W60">
        <v>0</v>
      </c>
      <c r="X60">
        <v>1</v>
      </c>
      <c r="Y60">
        <v>1</v>
      </c>
      <c r="Z60">
        <v>0</v>
      </c>
      <c r="AA60">
        <v>0</v>
      </c>
      <c r="AB60">
        <v>0</v>
      </c>
      <c r="AC60">
        <v>1</v>
      </c>
      <c r="AD60" t="s">
        <v>2137</v>
      </c>
      <c r="AE60" t="s">
        <v>2135</v>
      </c>
    </row>
    <row r="61" spans="1:31" x14ac:dyDescent="0.2">
      <c r="A61" t="s">
        <v>568</v>
      </c>
      <c r="B61" t="s">
        <v>569</v>
      </c>
      <c r="C61" t="s">
        <v>1023</v>
      </c>
      <c r="D61" t="s">
        <v>17</v>
      </c>
      <c r="E61" t="s">
        <v>570</v>
      </c>
      <c r="F61" t="s">
        <v>85</v>
      </c>
      <c r="G61" t="s">
        <v>33</v>
      </c>
      <c r="H61" t="s">
        <v>213</v>
      </c>
      <c r="I61" t="s">
        <v>571</v>
      </c>
      <c r="J61" t="s">
        <v>572</v>
      </c>
      <c r="K61" t="s">
        <v>573</v>
      </c>
      <c r="L61" t="s">
        <v>574</v>
      </c>
      <c r="M61" t="s">
        <v>575</v>
      </c>
      <c r="N61" t="s">
        <v>576</v>
      </c>
      <c r="O61" t="s">
        <v>577</v>
      </c>
      <c r="P61" t="s">
        <v>28</v>
      </c>
      <c r="Q61" t="s">
        <v>578</v>
      </c>
      <c r="R61" t="s">
        <v>536</v>
      </c>
      <c r="S61" t="s">
        <v>1057</v>
      </c>
      <c r="T61" t="s">
        <v>1643</v>
      </c>
      <c r="V61" t="s">
        <v>1645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1</v>
      </c>
      <c r="AD61" t="s">
        <v>2109</v>
      </c>
      <c r="AE61" t="s">
        <v>2135</v>
      </c>
    </row>
    <row r="62" spans="1:31" x14ac:dyDescent="0.2">
      <c r="A62" t="s">
        <v>579</v>
      </c>
      <c r="B62" t="s">
        <v>580</v>
      </c>
      <c r="C62" t="s">
        <v>1024</v>
      </c>
      <c r="D62" t="s">
        <v>17</v>
      </c>
      <c r="E62" t="s">
        <v>581</v>
      </c>
      <c r="F62" t="s">
        <v>85</v>
      </c>
      <c r="G62" t="s">
        <v>287</v>
      </c>
      <c r="H62" t="s">
        <v>582</v>
      </c>
      <c r="I62" t="s">
        <v>583</v>
      </c>
      <c r="J62" t="s">
        <v>584</v>
      </c>
      <c r="K62" t="s">
        <v>585</v>
      </c>
      <c r="L62" t="s">
        <v>586</v>
      </c>
      <c r="M62" t="s">
        <v>587</v>
      </c>
      <c r="N62" t="s">
        <v>588</v>
      </c>
      <c r="O62" t="s">
        <v>589</v>
      </c>
      <c r="P62" t="s">
        <v>499</v>
      </c>
      <c r="Q62" t="s">
        <v>590</v>
      </c>
      <c r="R62" t="s">
        <v>536</v>
      </c>
      <c r="S62" t="s">
        <v>1056</v>
      </c>
      <c r="T62" t="s">
        <v>1643</v>
      </c>
      <c r="V62" t="s">
        <v>1643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E62" t="s">
        <v>2135</v>
      </c>
    </row>
    <row r="63" spans="1:31" x14ac:dyDescent="0.2">
      <c r="A63" t="s">
        <v>591</v>
      </c>
      <c r="B63" t="s">
        <v>592</v>
      </c>
      <c r="C63" t="s">
        <v>1025</v>
      </c>
      <c r="D63" t="s">
        <v>17</v>
      </c>
      <c r="E63" t="s">
        <v>593</v>
      </c>
      <c r="F63" t="s">
        <v>85</v>
      </c>
      <c r="G63" t="s">
        <v>33</v>
      </c>
      <c r="H63" t="s">
        <v>20</v>
      </c>
      <c r="I63" t="s">
        <v>594</v>
      </c>
      <c r="J63" t="s">
        <v>595</v>
      </c>
      <c r="K63" t="s">
        <v>507</v>
      </c>
      <c r="L63" t="s">
        <v>596</v>
      </c>
      <c r="M63" t="s">
        <v>597</v>
      </c>
      <c r="N63" t="s">
        <v>598</v>
      </c>
      <c r="O63" t="s">
        <v>599</v>
      </c>
      <c r="P63" t="s">
        <v>28</v>
      </c>
      <c r="Q63" t="s">
        <v>600</v>
      </c>
      <c r="R63" t="s">
        <v>567</v>
      </c>
      <c r="S63" t="s">
        <v>1057</v>
      </c>
      <c r="T63" t="s">
        <v>1648</v>
      </c>
      <c r="V63" t="s">
        <v>1645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E63" t="s">
        <v>2135</v>
      </c>
    </row>
    <row r="64" spans="1:31" x14ac:dyDescent="0.2">
      <c r="A64" t="s">
        <v>601</v>
      </c>
      <c r="B64" t="s">
        <v>602</v>
      </c>
      <c r="C64" t="s">
        <v>1633</v>
      </c>
      <c r="D64" t="s">
        <v>17</v>
      </c>
      <c r="E64" t="s">
        <v>603</v>
      </c>
      <c r="F64" t="s">
        <v>85</v>
      </c>
      <c r="G64" t="s">
        <v>287</v>
      </c>
      <c r="H64" t="s">
        <v>247</v>
      </c>
      <c r="I64" t="s">
        <v>604</v>
      </c>
      <c r="J64" t="s">
        <v>605</v>
      </c>
      <c r="K64" t="s">
        <v>606</v>
      </c>
      <c r="L64" t="s">
        <v>607</v>
      </c>
      <c r="M64" t="s">
        <v>608</v>
      </c>
      <c r="N64" t="s">
        <v>533</v>
      </c>
      <c r="O64" t="s">
        <v>609</v>
      </c>
      <c r="P64" t="s">
        <v>28</v>
      </c>
      <c r="Q64" t="s">
        <v>610</v>
      </c>
      <c r="R64" t="s">
        <v>611</v>
      </c>
      <c r="S64" t="s">
        <v>1057</v>
      </c>
      <c r="T64" t="s">
        <v>1644</v>
      </c>
      <c r="V64" t="s">
        <v>1645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E64" t="s">
        <v>2135</v>
      </c>
    </row>
    <row r="65" spans="1:31" x14ac:dyDescent="0.2">
      <c r="A65" t="s">
        <v>612</v>
      </c>
      <c r="B65" t="s">
        <v>613</v>
      </c>
      <c r="C65" t="s">
        <v>1026</v>
      </c>
      <c r="D65" t="s">
        <v>17</v>
      </c>
      <c r="E65" t="s">
        <v>555</v>
      </c>
      <c r="F65" t="s">
        <v>85</v>
      </c>
      <c r="G65" t="s">
        <v>287</v>
      </c>
      <c r="H65" t="s">
        <v>247</v>
      </c>
      <c r="I65" t="s">
        <v>614</v>
      </c>
      <c r="J65" t="s">
        <v>615</v>
      </c>
      <c r="K65" t="s">
        <v>606</v>
      </c>
      <c r="L65" t="s">
        <v>616</v>
      </c>
      <c r="M65" t="s">
        <v>617</v>
      </c>
      <c r="N65" t="s">
        <v>533</v>
      </c>
      <c r="O65" t="s">
        <v>618</v>
      </c>
      <c r="P65" t="s">
        <v>499</v>
      </c>
      <c r="Q65" t="s">
        <v>619</v>
      </c>
      <c r="R65" t="s">
        <v>567</v>
      </c>
      <c r="S65" t="s">
        <v>1056</v>
      </c>
      <c r="T65" t="s">
        <v>1643</v>
      </c>
      <c r="V65" t="s">
        <v>1645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E65" t="s">
        <v>2135</v>
      </c>
    </row>
    <row r="66" spans="1:31" x14ac:dyDescent="0.2">
      <c r="A66" t="s">
        <v>620</v>
      </c>
      <c r="B66" t="s">
        <v>621</v>
      </c>
      <c r="C66" t="s">
        <v>1027</v>
      </c>
      <c r="D66" t="s">
        <v>17</v>
      </c>
      <c r="E66" t="s">
        <v>622</v>
      </c>
      <c r="F66" t="s">
        <v>85</v>
      </c>
      <c r="G66" t="s">
        <v>33</v>
      </c>
      <c r="H66" t="s">
        <v>623</v>
      </c>
      <c r="I66" t="s">
        <v>624</v>
      </c>
      <c r="J66" t="s">
        <v>625</v>
      </c>
      <c r="K66" t="s">
        <v>626</v>
      </c>
      <c r="L66" t="s">
        <v>627</v>
      </c>
      <c r="M66" t="s">
        <v>628</v>
      </c>
      <c r="N66" t="s">
        <v>629</v>
      </c>
      <c r="O66" t="s">
        <v>630</v>
      </c>
      <c r="P66" t="s">
        <v>28</v>
      </c>
      <c r="Q66" t="s">
        <v>631</v>
      </c>
      <c r="R66" t="s">
        <v>536</v>
      </c>
      <c r="S66" t="s">
        <v>1057</v>
      </c>
      <c r="T66" t="s">
        <v>1648</v>
      </c>
      <c r="U66" t="s">
        <v>1644</v>
      </c>
      <c r="V66" t="s">
        <v>1644</v>
      </c>
      <c r="W66">
        <v>1</v>
      </c>
      <c r="X66">
        <v>0</v>
      </c>
      <c r="Y66">
        <v>0</v>
      </c>
      <c r="Z66">
        <v>1</v>
      </c>
      <c r="AA66">
        <v>0</v>
      </c>
      <c r="AB66">
        <v>1</v>
      </c>
      <c r="AC66">
        <v>0</v>
      </c>
      <c r="AD66" t="s">
        <v>2140</v>
      </c>
      <c r="AE66" t="s">
        <v>2135</v>
      </c>
    </row>
    <row r="67" spans="1:31" x14ac:dyDescent="0.2">
      <c r="A67" t="s">
        <v>632</v>
      </c>
      <c r="B67" t="s">
        <v>1280</v>
      </c>
      <c r="C67" t="s">
        <v>1291</v>
      </c>
      <c r="D67" t="s">
        <v>17</v>
      </c>
      <c r="E67" t="s">
        <v>1281</v>
      </c>
      <c r="F67" t="s">
        <v>1282</v>
      </c>
      <c r="G67" t="s">
        <v>83</v>
      </c>
      <c r="H67" t="s">
        <v>160</v>
      </c>
      <c r="I67" t="s">
        <v>1283</v>
      </c>
      <c r="J67" t="s">
        <v>1284</v>
      </c>
      <c r="K67" t="s">
        <v>1285</v>
      </c>
      <c r="L67" t="s">
        <v>1286</v>
      </c>
      <c r="M67" t="s">
        <v>1287</v>
      </c>
      <c r="N67" t="s">
        <v>441</v>
      </c>
      <c r="O67" t="s">
        <v>1288</v>
      </c>
      <c r="P67" t="s">
        <v>1232</v>
      </c>
      <c r="Q67" t="s">
        <v>1289</v>
      </c>
      <c r="R67" t="s">
        <v>1290</v>
      </c>
      <c r="S67" t="s">
        <v>1057</v>
      </c>
      <c r="T67" t="s">
        <v>1644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E67" t="s">
        <v>2136</v>
      </c>
    </row>
    <row r="68" spans="1:31" x14ac:dyDescent="0.2">
      <c r="A68" t="s">
        <v>634</v>
      </c>
      <c r="B68" t="s">
        <v>635</v>
      </c>
      <c r="C68" t="s">
        <v>1028</v>
      </c>
      <c r="D68" t="s">
        <v>17</v>
      </c>
      <c r="E68" t="s">
        <v>636</v>
      </c>
      <c r="F68" t="s">
        <v>85</v>
      </c>
      <c r="G68" t="s">
        <v>33</v>
      </c>
      <c r="H68" t="s">
        <v>623</v>
      </c>
      <c r="I68" t="s">
        <v>637</v>
      </c>
      <c r="J68" t="s">
        <v>638</v>
      </c>
      <c r="K68" t="s">
        <v>606</v>
      </c>
      <c r="L68" t="s">
        <v>639</v>
      </c>
      <c r="M68" t="s">
        <v>640</v>
      </c>
      <c r="N68" t="s">
        <v>533</v>
      </c>
      <c r="O68" t="s">
        <v>641</v>
      </c>
      <c r="P68" t="s">
        <v>28</v>
      </c>
      <c r="Q68" t="s">
        <v>642</v>
      </c>
      <c r="R68" t="s">
        <v>611</v>
      </c>
      <c r="S68" t="s">
        <v>1057</v>
      </c>
      <c r="T68" t="s">
        <v>1649</v>
      </c>
      <c r="V68" t="s">
        <v>1645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1</v>
      </c>
      <c r="AE68" t="s">
        <v>2135</v>
      </c>
    </row>
    <row r="69" spans="1:31" x14ac:dyDescent="0.2">
      <c r="A69" t="s">
        <v>643</v>
      </c>
      <c r="B69" t="s">
        <v>644</v>
      </c>
      <c r="C69" t="s">
        <v>1029</v>
      </c>
      <c r="D69" t="s">
        <v>17</v>
      </c>
      <c r="E69" t="s">
        <v>645</v>
      </c>
      <c r="F69" t="s">
        <v>85</v>
      </c>
      <c r="G69" t="s">
        <v>287</v>
      </c>
      <c r="H69" t="s">
        <v>247</v>
      </c>
      <c r="I69" t="s">
        <v>646</v>
      </c>
      <c r="J69" t="s">
        <v>647</v>
      </c>
      <c r="K69" t="s">
        <v>507</v>
      </c>
      <c r="L69" t="s">
        <v>648</v>
      </c>
      <c r="M69" t="s">
        <v>649</v>
      </c>
      <c r="N69" t="s">
        <v>650</v>
      </c>
      <c r="O69" t="s">
        <v>651</v>
      </c>
      <c r="P69" t="s">
        <v>28</v>
      </c>
      <c r="Q69" t="s">
        <v>652</v>
      </c>
      <c r="R69" t="s">
        <v>567</v>
      </c>
      <c r="S69" t="s">
        <v>1057</v>
      </c>
      <c r="T69" t="s">
        <v>1644</v>
      </c>
      <c r="V69" t="s">
        <v>1645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E69" t="s">
        <v>2135</v>
      </c>
    </row>
    <row r="70" spans="1:31" x14ac:dyDescent="0.2">
      <c r="A70" t="s">
        <v>653</v>
      </c>
      <c r="B70" t="s">
        <v>654</v>
      </c>
      <c r="C70" t="s">
        <v>1030</v>
      </c>
      <c r="D70" t="s">
        <v>17</v>
      </c>
      <c r="E70" t="s">
        <v>655</v>
      </c>
      <c r="F70" t="s">
        <v>85</v>
      </c>
      <c r="G70" t="s">
        <v>287</v>
      </c>
      <c r="H70" t="s">
        <v>247</v>
      </c>
      <c r="I70" t="s">
        <v>656</v>
      </c>
      <c r="J70" t="s">
        <v>657</v>
      </c>
      <c r="K70" t="s">
        <v>658</v>
      </c>
      <c r="L70" t="s">
        <v>659</v>
      </c>
      <c r="M70" t="s">
        <v>660</v>
      </c>
      <c r="N70" t="s">
        <v>661</v>
      </c>
      <c r="O70" t="s">
        <v>662</v>
      </c>
      <c r="P70" t="s">
        <v>28</v>
      </c>
      <c r="Q70" t="s">
        <v>663</v>
      </c>
      <c r="R70" t="s">
        <v>611</v>
      </c>
      <c r="S70" t="s">
        <v>1057</v>
      </c>
      <c r="T70" t="s">
        <v>1644</v>
      </c>
      <c r="V70" t="s">
        <v>1649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 t="s">
        <v>2109</v>
      </c>
      <c r="AE70" t="s">
        <v>2135</v>
      </c>
    </row>
    <row r="71" spans="1:31" x14ac:dyDescent="0.2">
      <c r="A71" t="s">
        <v>664</v>
      </c>
      <c r="B71" t="s">
        <v>665</v>
      </c>
      <c r="C71" t="s">
        <v>1031</v>
      </c>
      <c r="D71" t="s">
        <v>17</v>
      </c>
      <c r="E71" t="s">
        <v>666</v>
      </c>
      <c r="F71" t="s">
        <v>85</v>
      </c>
      <c r="G71" t="s">
        <v>287</v>
      </c>
      <c r="H71" t="s">
        <v>83</v>
      </c>
      <c r="I71" t="s">
        <v>667</v>
      </c>
      <c r="J71" t="s">
        <v>668</v>
      </c>
      <c r="K71" t="s">
        <v>669</v>
      </c>
      <c r="L71" t="s">
        <v>670</v>
      </c>
      <c r="M71" t="s">
        <v>671</v>
      </c>
      <c r="N71" t="s">
        <v>672</v>
      </c>
      <c r="O71" t="s">
        <v>673</v>
      </c>
      <c r="P71" t="s">
        <v>499</v>
      </c>
      <c r="Q71" t="s">
        <v>674</v>
      </c>
      <c r="R71" t="s">
        <v>675</v>
      </c>
      <c r="S71" t="s">
        <v>1056</v>
      </c>
      <c r="T71" t="s">
        <v>1644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E71" t="s">
        <v>2136</v>
      </c>
    </row>
    <row r="72" spans="1:31" x14ac:dyDescent="0.2">
      <c r="A72" t="s">
        <v>699</v>
      </c>
      <c r="B72" t="s">
        <v>700</v>
      </c>
      <c r="C72" t="s">
        <v>1032</v>
      </c>
      <c r="D72" t="s">
        <v>17</v>
      </c>
      <c r="E72" t="s">
        <v>701</v>
      </c>
      <c r="F72" t="s">
        <v>702</v>
      </c>
      <c r="G72" t="s">
        <v>33</v>
      </c>
      <c r="H72" t="s">
        <v>20</v>
      </c>
      <c r="I72" t="s">
        <v>709</v>
      </c>
      <c r="J72" t="s">
        <v>703</v>
      </c>
      <c r="K72" t="s">
        <v>704</v>
      </c>
      <c r="L72" t="s">
        <v>705</v>
      </c>
      <c r="M72" t="s">
        <v>706</v>
      </c>
      <c r="N72" t="s">
        <v>707</v>
      </c>
      <c r="O72" t="s">
        <v>708</v>
      </c>
      <c r="P72" t="s">
        <v>499</v>
      </c>
      <c r="Q72" t="s">
        <v>710</v>
      </c>
      <c r="R72" t="s">
        <v>536</v>
      </c>
      <c r="S72" t="s">
        <v>1056</v>
      </c>
      <c r="T72" t="s">
        <v>1647</v>
      </c>
      <c r="U72" t="s">
        <v>1644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E72" t="s">
        <v>2136</v>
      </c>
    </row>
    <row r="73" spans="1:31" x14ac:dyDescent="0.2">
      <c r="A73" t="s">
        <v>711</v>
      </c>
      <c r="B73" t="s">
        <v>712</v>
      </c>
      <c r="C73" t="s">
        <v>1033</v>
      </c>
      <c r="D73" t="s">
        <v>17</v>
      </c>
      <c r="E73" t="s">
        <v>713</v>
      </c>
      <c r="F73" t="s">
        <v>714</v>
      </c>
      <c r="G73" t="s">
        <v>83</v>
      </c>
      <c r="H73" t="s">
        <v>160</v>
      </c>
      <c r="I73" t="s">
        <v>720</v>
      </c>
      <c r="J73" t="s">
        <v>715</v>
      </c>
      <c r="K73" t="s">
        <v>716</v>
      </c>
      <c r="L73" t="s">
        <v>717</v>
      </c>
      <c r="M73" t="s">
        <v>718</v>
      </c>
      <c r="N73" t="s">
        <v>719</v>
      </c>
      <c r="O73" t="s">
        <v>337</v>
      </c>
      <c r="P73" t="s">
        <v>499</v>
      </c>
      <c r="Q73" t="s">
        <v>642</v>
      </c>
      <c r="R73" t="s">
        <v>567</v>
      </c>
      <c r="S73" t="s">
        <v>1056</v>
      </c>
      <c r="T73" t="s">
        <v>1644</v>
      </c>
      <c r="V73" t="s">
        <v>1649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E73" t="s">
        <v>2135</v>
      </c>
    </row>
    <row r="74" spans="1:31" x14ac:dyDescent="0.2">
      <c r="A74" t="s">
        <v>721</v>
      </c>
      <c r="B74" t="s">
        <v>722</v>
      </c>
      <c r="C74" t="s">
        <v>1034</v>
      </c>
      <c r="D74" t="s">
        <v>17</v>
      </c>
      <c r="E74" t="s">
        <v>723</v>
      </c>
      <c r="F74" t="s">
        <v>724</v>
      </c>
      <c r="G74" t="s">
        <v>33</v>
      </c>
      <c r="H74" t="s">
        <v>20</v>
      </c>
      <c r="I74" t="s">
        <v>729</v>
      </c>
      <c r="J74" t="s">
        <v>725</v>
      </c>
      <c r="K74" t="s">
        <v>726</v>
      </c>
      <c r="L74" t="s">
        <v>87</v>
      </c>
      <c r="M74" t="s">
        <v>727</v>
      </c>
      <c r="N74" t="s">
        <v>728</v>
      </c>
      <c r="O74" t="s">
        <v>205</v>
      </c>
      <c r="P74" t="s">
        <v>499</v>
      </c>
      <c r="Q74" t="s">
        <v>730</v>
      </c>
      <c r="R74" t="s">
        <v>536</v>
      </c>
      <c r="S74" t="s">
        <v>1056</v>
      </c>
      <c r="T74" t="s">
        <v>1647</v>
      </c>
      <c r="V74" t="s">
        <v>1647</v>
      </c>
      <c r="W74">
        <v>0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E74" t="s">
        <v>2135</v>
      </c>
    </row>
    <row r="75" spans="1:31" x14ac:dyDescent="0.2">
      <c r="A75" t="s">
        <v>731</v>
      </c>
      <c r="B75" t="s">
        <v>732</v>
      </c>
      <c r="C75" t="s">
        <v>1035</v>
      </c>
      <c r="D75" t="s">
        <v>17</v>
      </c>
      <c r="E75" t="s">
        <v>581</v>
      </c>
      <c r="F75" t="s">
        <v>733</v>
      </c>
      <c r="G75" t="s">
        <v>33</v>
      </c>
      <c r="H75" t="s">
        <v>287</v>
      </c>
      <c r="I75" t="s">
        <v>740</v>
      </c>
      <c r="J75" t="s">
        <v>734</v>
      </c>
      <c r="K75" t="s">
        <v>735</v>
      </c>
      <c r="L75" t="s">
        <v>736</v>
      </c>
      <c r="M75" t="s">
        <v>737</v>
      </c>
      <c r="N75" t="s">
        <v>738</v>
      </c>
      <c r="O75" t="s">
        <v>739</v>
      </c>
      <c r="P75" t="s">
        <v>28</v>
      </c>
      <c r="Q75" t="s">
        <v>741</v>
      </c>
      <c r="R75" t="s">
        <v>611</v>
      </c>
      <c r="S75" t="s">
        <v>1057</v>
      </c>
      <c r="T75" t="s">
        <v>1646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E75" t="s">
        <v>2136</v>
      </c>
    </row>
    <row r="76" spans="1:31" x14ac:dyDescent="0.2">
      <c r="A76" t="s">
        <v>742</v>
      </c>
      <c r="B76" t="s">
        <v>743</v>
      </c>
      <c r="C76" t="s">
        <v>1036</v>
      </c>
      <c r="D76" t="s">
        <v>17</v>
      </c>
      <c r="E76" t="s">
        <v>744</v>
      </c>
      <c r="F76" t="s">
        <v>745</v>
      </c>
      <c r="G76" t="s">
        <v>287</v>
      </c>
      <c r="H76" t="s">
        <v>247</v>
      </c>
      <c r="I76" t="s">
        <v>752</v>
      </c>
      <c r="J76" t="s">
        <v>746</v>
      </c>
      <c r="K76" t="s">
        <v>747</v>
      </c>
      <c r="L76" t="s">
        <v>748</v>
      </c>
      <c r="M76" t="s">
        <v>749</v>
      </c>
      <c r="N76" t="s">
        <v>750</v>
      </c>
      <c r="O76" t="s">
        <v>751</v>
      </c>
      <c r="P76" t="s">
        <v>499</v>
      </c>
      <c r="Q76" t="s">
        <v>753</v>
      </c>
      <c r="R76" t="s">
        <v>536</v>
      </c>
      <c r="S76" t="s">
        <v>1056</v>
      </c>
      <c r="T76" t="s">
        <v>1645</v>
      </c>
      <c r="V76" t="s">
        <v>1645</v>
      </c>
      <c r="W76">
        <v>0</v>
      </c>
      <c r="X76">
        <v>0</v>
      </c>
      <c r="Y76">
        <v>1</v>
      </c>
      <c r="Z76">
        <v>0</v>
      </c>
      <c r="AA76">
        <v>0</v>
      </c>
      <c r="AB76">
        <v>0</v>
      </c>
      <c r="AC76">
        <v>0</v>
      </c>
      <c r="AD76" t="s">
        <v>2121</v>
      </c>
      <c r="AE76" t="s">
        <v>2135</v>
      </c>
    </row>
    <row r="77" spans="1:31" x14ac:dyDescent="0.2">
      <c r="A77" t="s">
        <v>754</v>
      </c>
      <c r="B77" t="s">
        <v>755</v>
      </c>
      <c r="C77" t="s">
        <v>1037</v>
      </c>
      <c r="D77" t="s">
        <v>17</v>
      </c>
      <c r="E77" t="s">
        <v>756</v>
      </c>
      <c r="F77" t="s">
        <v>757</v>
      </c>
      <c r="G77" t="s">
        <v>33</v>
      </c>
      <c r="H77" t="s">
        <v>20</v>
      </c>
      <c r="I77" t="s">
        <v>758</v>
      </c>
      <c r="J77" t="s">
        <v>759</v>
      </c>
      <c r="K77" t="s">
        <v>760</v>
      </c>
      <c r="L77" t="s">
        <v>761</v>
      </c>
      <c r="M77" t="s">
        <v>762</v>
      </c>
      <c r="N77" t="s">
        <v>316</v>
      </c>
      <c r="O77" t="s">
        <v>763</v>
      </c>
      <c r="P77" t="s">
        <v>499</v>
      </c>
      <c r="Q77" t="s">
        <v>764</v>
      </c>
      <c r="R77" t="s">
        <v>536</v>
      </c>
      <c r="S77" t="s">
        <v>1056</v>
      </c>
      <c r="T77" t="s">
        <v>1644</v>
      </c>
      <c r="V77" t="s">
        <v>1644</v>
      </c>
      <c r="W77">
        <v>1</v>
      </c>
      <c r="X77">
        <v>0</v>
      </c>
      <c r="Y77">
        <v>1</v>
      </c>
      <c r="Z77">
        <v>0</v>
      </c>
      <c r="AA77">
        <v>0</v>
      </c>
      <c r="AB77">
        <v>0</v>
      </c>
      <c r="AC77">
        <v>0</v>
      </c>
      <c r="AD77" t="s">
        <v>2127</v>
      </c>
      <c r="AE77" t="s">
        <v>2135</v>
      </c>
    </row>
    <row r="78" spans="1:31" x14ac:dyDescent="0.2">
      <c r="A78" t="s">
        <v>765</v>
      </c>
      <c r="B78" t="s">
        <v>766</v>
      </c>
      <c r="C78" t="s">
        <v>1038</v>
      </c>
      <c r="D78" t="s">
        <v>17</v>
      </c>
      <c r="E78" t="s">
        <v>767</v>
      </c>
      <c r="F78" t="s">
        <v>768</v>
      </c>
      <c r="G78" t="s">
        <v>287</v>
      </c>
      <c r="H78" t="s">
        <v>247</v>
      </c>
      <c r="I78" t="s">
        <v>769</v>
      </c>
      <c r="J78" t="s">
        <v>770</v>
      </c>
      <c r="K78" t="s">
        <v>606</v>
      </c>
      <c r="L78" t="s">
        <v>771</v>
      </c>
      <c r="M78" t="s">
        <v>772</v>
      </c>
      <c r="N78" t="s">
        <v>441</v>
      </c>
      <c r="O78" t="s">
        <v>773</v>
      </c>
      <c r="P78" t="s">
        <v>28</v>
      </c>
      <c r="Q78" t="s">
        <v>774</v>
      </c>
      <c r="R78" t="s">
        <v>536</v>
      </c>
      <c r="S78" t="s">
        <v>1057</v>
      </c>
      <c r="T78" t="s">
        <v>1645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E78" t="s">
        <v>2136</v>
      </c>
    </row>
    <row r="79" spans="1:31" x14ac:dyDescent="0.2">
      <c r="A79" t="s">
        <v>775</v>
      </c>
      <c r="B79" t="s">
        <v>776</v>
      </c>
      <c r="C79" t="s">
        <v>1705</v>
      </c>
      <c r="D79" t="s">
        <v>17</v>
      </c>
      <c r="E79" t="s">
        <v>777</v>
      </c>
      <c r="F79" t="s">
        <v>778</v>
      </c>
      <c r="G79" t="s">
        <v>83</v>
      </c>
      <c r="H79" t="s">
        <v>633</v>
      </c>
      <c r="I79" t="s">
        <v>779</v>
      </c>
      <c r="J79" t="s">
        <v>780</v>
      </c>
      <c r="K79" t="s">
        <v>781</v>
      </c>
      <c r="L79" t="s">
        <v>782</v>
      </c>
      <c r="M79" t="s">
        <v>783</v>
      </c>
      <c r="N79" t="s">
        <v>784</v>
      </c>
      <c r="O79" t="s">
        <v>785</v>
      </c>
      <c r="P79" t="s">
        <v>499</v>
      </c>
      <c r="Q79" t="s">
        <v>786</v>
      </c>
      <c r="R79" t="s">
        <v>567</v>
      </c>
      <c r="S79" t="s">
        <v>1056</v>
      </c>
      <c r="T79" t="s">
        <v>1646</v>
      </c>
      <c r="U79" t="s">
        <v>1645</v>
      </c>
      <c r="V79" t="s">
        <v>1645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 t="s">
        <v>2121</v>
      </c>
      <c r="AE79" t="s">
        <v>2135</v>
      </c>
    </row>
    <row r="80" spans="1:31" x14ac:dyDescent="0.2">
      <c r="A80" t="s">
        <v>787</v>
      </c>
      <c r="B80" t="s">
        <v>788</v>
      </c>
      <c r="C80" t="s">
        <v>1039</v>
      </c>
      <c r="D80" t="s">
        <v>17</v>
      </c>
      <c r="E80" t="s">
        <v>701</v>
      </c>
      <c r="F80" t="s">
        <v>789</v>
      </c>
      <c r="G80" t="s">
        <v>287</v>
      </c>
      <c r="H80" t="s">
        <v>83</v>
      </c>
      <c r="I80" t="s">
        <v>790</v>
      </c>
      <c r="J80" t="s">
        <v>791</v>
      </c>
      <c r="K80" t="s">
        <v>792</v>
      </c>
      <c r="L80" t="s">
        <v>793</v>
      </c>
      <c r="M80" t="s">
        <v>794</v>
      </c>
      <c r="N80" t="s">
        <v>795</v>
      </c>
      <c r="O80" t="s">
        <v>796</v>
      </c>
      <c r="P80" t="s">
        <v>28</v>
      </c>
      <c r="Q80" t="s">
        <v>797</v>
      </c>
      <c r="R80" t="s">
        <v>611</v>
      </c>
      <c r="S80" t="s">
        <v>1057</v>
      </c>
      <c r="T80" t="s">
        <v>1643</v>
      </c>
      <c r="U80" t="s">
        <v>1645</v>
      </c>
      <c r="V80" t="s">
        <v>1643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E80" t="s">
        <v>2135</v>
      </c>
    </row>
    <row r="81" spans="1:31" x14ac:dyDescent="0.2">
      <c r="A81" t="s">
        <v>798</v>
      </c>
      <c r="B81" t="s">
        <v>799</v>
      </c>
      <c r="C81" t="s">
        <v>1040</v>
      </c>
      <c r="D81" t="s">
        <v>17</v>
      </c>
      <c r="E81" t="s">
        <v>800</v>
      </c>
      <c r="F81" t="s">
        <v>801</v>
      </c>
      <c r="G81" t="s">
        <v>83</v>
      </c>
      <c r="H81" t="s">
        <v>633</v>
      </c>
      <c r="I81" t="s">
        <v>802</v>
      </c>
      <c r="J81" t="s">
        <v>803</v>
      </c>
      <c r="K81" t="s">
        <v>507</v>
      </c>
      <c r="L81" t="s">
        <v>804</v>
      </c>
      <c r="M81" t="s">
        <v>805</v>
      </c>
      <c r="N81" t="s">
        <v>316</v>
      </c>
      <c r="O81" t="s">
        <v>806</v>
      </c>
      <c r="P81" t="s">
        <v>499</v>
      </c>
      <c r="Q81" t="s">
        <v>807</v>
      </c>
      <c r="R81" t="s">
        <v>567</v>
      </c>
      <c r="S81" t="s">
        <v>1056</v>
      </c>
      <c r="T81" t="s">
        <v>1644</v>
      </c>
      <c r="V81" t="s">
        <v>1643</v>
      </c>
      <c r="W81">
        <v>0</v>
      </c>
      <c r="X81">
        <v>1</v>
      </c>
      <c r="Y81">
        <v>1</v>
      </c>
      <c r="Z81">
        <v>0</v>
      </c>
      <c r="AA81">
        <v>0</v>
      </c>
      <c r="AB81">
        <v>0</v>
      </c>
      <c r="AC81">
        <v>0</v>
      </c>
      <c r="AE81" t="s">
        <v>2135</v>
      </c>
    </row>
    <row r="82" spans="1:31" x14ac:dyDescent="0.2">
      <c r="A82" t="s">
        <v>808</v>
      </c>
      <c r="B82" t="s">
        <v>809</v>
      </c>
      <c r="C82" t="s">
        <v>1634</v>
      </c>
      <c r="D82" t="s">
        <v>17</v>
      </c>
      <c r="E82" t="s">
        <v>810</v>
      </c>
      <c r="F82" t="s">
        <v>811</v>
      </c>
      <c r="G82" t="s">
        <v>83</v>
      </c>
      <c r="H82" t="s">
        <v>633</v>
      </c>
      <c r="I82" t="s">
        <v>812</v>
      </c>
      <c r="J82" t="s">
        <v>813</v>
      </c>
      <c r="K82" t="s">
        <v>606</v>
      </c>
      <c r="L82" t="s">
        <v>814</v>
      </c>
      <c r="M82" t="s">
        <v>815</v>
      </c>
      <c r="N82" t="s">
        <v>816</v>
      </c>
      <c r="O82" t="s">
        <v>817</v>
      </c>
      <c r="P82" t="s">
        <v>499</v>
      </c>
      <c r="Q82" t="s">
        <v>774</v>
      </c>
      <c r="R82" t="s">
        <v>567</v>
      </c>
      <c r="S82" t="s">
        <v>1056</v>
      </c>
      <c r="T82" t="s">
        <v>1645</v>
      </c>
      <c r="V82" t="s">
        <v>1645</v>
      </c>
      <c r="W82">
        <v>0</v>
      </c>
      <c r="X82">
        <v>0</v>
      </c>
      <c r="Y82">
        <v>1</v>
      </c>
      <c r="Z82">
        <v>0</v>
      </c>
      <c r="AA82">
        <v>0</v>
      </c>
      <c r="AB82">
        <v>0</v>
      </c>
      <c r="AC82">
        <v>0</v>
      </c>
      <c r="AE82" t="s">
        <v>2135</v>
      </c>
    </row>
    <row r="83" spans="1:31" x14ac:dyDescent="0.2">
      <c r="A83" t="s">
        <v>818</v>
      </c>
      <c r="B83" t="s">
        <v>819</v>
      </c>
      <c r="C83" t="s">
        <v>1041</v>
      </c>
      <c r="D83" t="s">
        <v>17</v>
      </c>
      <c r="E83" t="s">
        <v>820</v>
      </c>
      <c r="F83" t="s">
        <v>821</v>
      </c>
      <c r="G83" t="s">
        <v>33</v>
      </c>
      <c r="H83" t="s">
        <v>20</v>
      </c>
      <c r="I83" t="s">
        <v>822</v>
      </c>
      <c r="J83" t="s">
        <v>823</v>
      </c>
      <c r="K83" t="s">
        <v>824</v>
      </c>
      <c r="L83" t="s">
        <v>825</v>
      </c>
      <c r="M83" t="s">
        <v>826</v>
      </c>
      <c r="N83" t="s">
        <v>827</v>
      </c>
      <c r="O83" t="s">
        <v>828</v>
      </c>
      <c r="P83" t="s">
        <v>499</v>
      </c>
      <c r="Q83" t="s">
        <v>829</v>
      </c>
      <c r="R83" t="s">
        <v>611</v>
      </c>
      <c r="S83" t="s">
        <v>1056</v>
      </c>
      <c r="T83" t="s">
        <v>1646</v>
      </c>
      <c r="V83" t="s">
        <v>1645</v>
      </c>
      <c r="W83">
        <v>0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 t="s">
        <v>2121</v>
      </c>
      <c r="AE83" t="s">
        <v>2135</v>
      </c>
    </row>
    <row r="84" spans="1:31" x14ac:dyDescent="0.2">
      <c r="A84" t="s">
        <v>830</v>
      </c>
      <c r="B84" t="s">
        <v>1704</v>
      </c>
      <c r="C84" t="s">
        <v>1140</v>
      </c>
      <c r="D84" t="s">
        <v>17</v>
      </c>
      <c r="E84" t="s">
        <v>1129</v>
      </c>
      <c r="F84" t="s">
        <v>1130</v>
      </c>
      <c r="G84" t="s">
        <v>83</v>
      </c>
      <c r="H84" t="s">
        <v>633</v>
      </c>
      <c r="I84" t="s">
        <v>1131</v>
      </c>
      <c r="J84" t="s">
        <v>1132</v>
      </c>
      <c r="K84" t="s">
        <v>1133</v>
      </c>
      <c r="L84" t="s">
        <v>1134</v>
      </c>
      <c r="M84" t="s">
        <v>1135</v>
      </c>
      <c r="N84" t="s">
        <v>1136</v>
      </c>
      <c r="O84" t="s">
        <v>1137</v>
      </c>
      <c r="P84" t="s">
        <v>499</v>
      </c>
      <c r="Q84" t="s">
        <v>1138</v>
      </c>
      <c r="R84" t="s">
        <v>1139</v>
      </c>
      <c r="S84" t="s">
        <v>1056</v>
      </c>
      <c r="T84" t="s">
        <v>1645</v>
      </c>
      <c r="U84" t="s">
        <v>1647</v>
      </c>
      <c r="V84" t="s">
        <v>1643</v>
      </c>
      <c r="W84">
        <v>0</v>
      </c>
      <c r="X84">
        <v>1</v>
      </c>
      <c r="Y84">
        <v>1</v>
      </c>
      <c r="Z84">
        <v>1</v>
      </c>
      <c r="AA84">
        <v>0</v>
      </c>
      <c r="AB84">
        <v>0</v>
      </c>
      <c r="AC84">
        <v>0</v>
      </c>
      <c r="AD84" t="s">
        <v>2141</v>
      </c>
      <c r="AE84" t="s">
        <v>2135</v>
      </c>
    </row>
    <row r="85" spans="1:31" x14ac:dyDescent="0.2">
      <c r="A85" t="s">
        <v>831</v>
      </c>
      <c r="B85" t="s">
        <v>832</v>
      </c>
      <c r="C85" t="s">
        <v>1042</v>
      </c>
      <c r="D85" t="s">
        <v>17</v>
      </c>
      <c r="E85" t="s">
        <v>833</v>
      </c>
      <c r="F85" t="s">
        <v>834</v>
      </c>
      <c r="G85" t="s">
        <v>83</v>
      </c>
      <c r="H85" t="s">
        <v>160</v>
      </c>
      <c r="I85" t="s">
        <v>835</v>
      </c>
      <c r="J85" t="s">
        <v>836</v>
      </c>
      <c r="K85" t="s">
        <v>87</v>
      </c>
      <c r="L85" t="s">
        <v>837</v>
      </c>
      <c r="M85" t="s">
        <v>838</v>
      </c>
      <c r="N85" t="s">
        <v>441</v>
      </c>
      <c r="O85" t="s">
        <v>839</v>
      </c>
      <c r="P85" t="s">
        <v>499</v>
      </c>
      <c r="Q85" t="s">
        <v>764</v>
      </c>
      <c r="R85" t="s">
        <v>611</v>
      </c>
      <c r="S85" t="s">
        <v>1056</v>
      </c>
      <c r="T85" t="s">
        <v>1647</v>
      </c>
      <c r="V85" t="s">
        <v>1647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E85" t="s">
        <v>2135</v>
      </c>
    </row>
    <row r="86" spans="1:31" x14ac:dyDescent="0.2">
      <c r="A86" t="s">
        <v>840</v>
      </c>
      <c r="B86" t="s">
        <v>841</v>
      </c>
      <c r="C86" t="s">
        <v>1043</v>
      </c>
      <c r="D86" t="s">
        <v>17</v>
      </c>
      <c r="E86" t="s">
        <v>842</v>
      </c>
      <c r="F86" t="s">
        <v>843</v>
      </c>
      <c r="G86" t="s">
        <v>33</v>
      </c>
      <c r="H86" t="s">
        <v>20</v>
      </c>
      <c r="I86" t="s">
        <v>844</v>
      </c>
      <c r="J86" t="s">
        <v>845</v>
      </c>
      <c r="K86" t="s">
        <v>846</v>
      </c>
      <c r="L86" t="s">
        <v>847</v>
      </c>
      <c r="M86" t="s">
        <v>848</v>
      </c>
      <c r="N86" t="s">
        <v>849</v>
      </c>
      <c r="O86" t="s">
        <v>850</v>
      </c>
      <c r="P86" t="s">
        <v>499</v>
      </c>
      <c r="Q86" t="s">
        <v>642</v>
      </c>
      <c r="R86" t="s">
        <v>851</v>
      </c>
      <c r="S86" t="s">
        <v>1056</v>
      </c>
      <c r="T86" t="s">
        <v>1648</v>
      </c>
      <c r="V86" t="s">
        <v>1645</v>
      </c>
      <c r="W86">
        <v>0</v>
      </c>
      <c r="X86">
        <v>0</v>
      </c>
      <c r="Y86">
        <v>1</v>
      </c>
      <c r="Z86">
        <v>0</v>
      </c>
      <c r="AA86">
        <v>1</v>
      </c>
      <c r="AB86">
        <v>1</v>
      </c>
      <c r="AC86">
        <v>0</v>
      </c>
      <c r="AE86" t="s">
        <v>2135</v>
      </c>
    </row>
    <row r="87" spans="1:31" x14ac:dyDescent="0.2">
      <c r="A87" t="s">
        <v>852</v>
      </c>
      <c r="B87" t="s">
        <v>1071</v>
      </c>
      <c r="C87" t="s">
        <v>1151</v>
      </c>
      <c r="D87" t="s">
        <v>17</v>
      </c>
      <c r="E87" t="s">
        <v>1141</v>
      </c>
      <c r="F87" t="s">
        <v>1096</v>
      </c>
      <c r="G87" t="s">
        <v>83</v>
      </c>
      <c r="H87" t="s">
        <v>633</v>
      </c>
      <c r="I87" t="s">
        <v>1142</v>
      </c>
      <c r="J87" t="s">
        <v>1143</v>
      </c>
      <c r="K87" t="s">
        <v>1144</v>
      </c>
      <c r="L87" t="s">
        <v>1145</v>
      </c>
      <c r="M87" t="s">
        <v>1146</v>
      </c>
      <c r="N87" t="s">
        <v>1147</v>
      </c>
      <c r="O87" t="s">
        <v>1148</v>
      </c>
      <c r="P87" t="s">
        <v>499</v>
      </c>
      <c r="Q87" t="s">
        <v>1149</v>
      </c>
      <c r="R87" t="s">
        <v>1150</v>
      </c>
      <c r="S87" t="s">
        <v>1056</v>
      </c>
      <c r="T87" t="s">
        <v>1643</v>
      </c>
      <c r="V87" t="s">
        <v>1643</v>
      </c>
      <c r="W87">
        <v>0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 t="s">
        <v>2142</v>
      </c>
      <c r="AE87" t="s">
        <v>2135</v>
      </c>
    </row>
    <row r="88" spans="1:31" x14ac:dyDescent="0.2">
      <c r="A88" t="s">
        <v>853</v>
      </c>
      <c r="B88" t="s">
        <v>854</v>
      </c>
      <c r="C88" t="s">
        <v>1044</v>
      </c>
      <c r="D88" t="s">
        <v>17</v>
      </c>
      <c r="E88" t="s">
        <v>855</v>
      </c>
      <c r="F88" t="s">
        <v>856</v>
      </c>
      <c r="G88" t="s">
        <v>287</v>
      </c>
      <c r="H88" t="s">
        <v>247</v>
      </c>
      <c r="I88" t="s">
        <v>857</v>
      </c>
      <c r="J88" t="s">
        <v>858</v>
      </c>
      <c r="K88" t="s">
        <v>748</v>
      </c>
      <c r="L88" t="s">
        <v>859</v>
      </c>
      <c r="M88" t="s">
        <v>860</v>
      </c>
      <c r="N88" t="s">
        <v>861</v>
      </c>
      <c r="O88" t="s">
        <v>862</v>
      </c>
      <c r="P88" t="s">
        <v>499</v>
      </c>
      <c r="Q88" t="s">
        <v>863</v>
      </c>
      <c r="R88" t="s">
        <v>611</v>
      </c>
      <c r="S88" t="s">
        <v>1056</v>
      </c>
      <c r="T88" t="s">
        <v>1644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E88" t="s">
        <v>2136</v>
      </c>
    </row>
    <row r="89" spans="1:31" x14ac:dyDescent="0.2">
      <c r="A89" t="s">
        <v>864</v>
      </c>
      <c r="B89" t="s">
        <v>865</v>
      </c>
      <c r="C89" t="s">
        <v>1045</v>
      </c>
      <c r="D89" t="s">
        <v>17</v>
      </c>
      <c r="E89" t="s">
        <v>866</v>
      </c>
      <c r="F89" t="s">
        <v>867</v>
      </c>
      <c r="G89" t="s">
        <v>83</v>
      </c>
      <c r="H89" t="s">
        <v>160</v>
      </c>
      <c r="I89" t="s">
        <v>868</v>
      </c>
      <c r="J89" t="s">
        <v>869</v>
      </c>
      <c r="K89" t="s">
        <v>870</v>
      </c>
      <c r="L89" t="s">
        <v>871</v>
      </c>
      <c r="M89" t="s">
        <v>872</v>
      </c>
      <c r="N89" t="s">
        <v>873</v>
      </c>
      <c r="O89" t="s">
        <v>874</v>
      </c>
      <c r="P89" t="s">
        <v>499</v>
      </c>
      <c r="Q89" t="s">
        <v>875</v>
      </c>
      <c r="R89" t="s">
        <v>611</v>
      </c>
      <c r="S89" t="s">
        <v>1056</v>
      </c>
      <c r="T89" t="s">
        <v>1643</v>
      </c>
      <c r="V89" t="s">
        <v>1643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0</v>
      </c>
      <c r="AE89" t="s">
        <v>2135</v>
      </c>
    </row>
    <row r="90" spans="1:31" x14ac:dyDescent="0.2">
      <c r="A90" t="s">
        <v>876</v>
      </c>
      <c r="B90" t="s">
        <v>1205</v>
      </c>
      <c r="C90" t="s">
        <v>1163</v>
      </c>
      <c r="D90" t="s">
        <v>17</v>
      </c>
      <c r="E90" t="s">
        <v>1152</v>
      </c>
      <c r="F90" t="s">
        <v>1153</v>
      </c>
      <c r="G90" t="s">
        <v>83</v>
      </c>
      <c r="H90" t="s">
        <v>633</v>
      </c>
      <c r="I90" t="s">
        <v>1154</v>
      </c>
      <c r="J90" t="s">
        <v>1155</v>
      </c>
      <c r="K90" t="s">
        <v>1156</v>
      </c>
      <c r="L90" t="s">
        <v>1157</v>
      </c>
      <c r="M90" t="s">
        <v>1158</v>
      </c>
      <c r="N90" t="s">
        <v>1159</v>
      </c>
      <c r="O90" t="s">
        <v>1160</v>
      </c>
      <c r="P90" t="s">
        <v>28</v>
      </c>
      <c r="Q90" t="s">
        <v>1161</v>
      </c>
      <c r="R90" t="s">
        <v>1162</v>
      </c>
      <c r="S90" t="s">
        <v>1057</v>
      </c>
      <c r="T90" t="s">
        <v>1644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E90" t="s">
        <v>2136</v>
      </c>
    </row>
    <row r="91" spans="1:31" x14ac:dyDescent="0.2">
      <c r="A91" t="s">
        <v>877</v>
      </c>
      <c r="B91" t="s">
        <v>878</v>
      </c>
      <c r="C91" t="s">
        <v>1047</v>
      </c>
      <c r="D91" t="s">
        <v>17</v>
      </c>
      <c r="E91" t="s">
        <v>879</v>
      </c>
      <c r="F91" t="s">
        <v>880</v>
      </c>
      <c r="G91" t="s">
        <v>33</v>
      </c>
      <c r="H91" t="s">
        <v>20</v>
      </c>
      <c r="I91" t="s">
        <v>881</v>
      </c>
      <c r="J91" t="s">
        <v>882</v>
      </c>
      <c r="K91" t="s">
        <v>883</v>
      </c>
      <c r="L91" t="s">
        <v>884</v>
      </c>
      <c r="M91" t="s">
        <v>885</v>
      </c>
      <c r="N91" t="s">
        <v>205</v>
      </c>
      <c r="O91" t="s">
        <v>886</v>
      </c>
      <c r="P91" t="s">
        <v>499</v>
      </c>
      <c r="Q91" t="s">
        <v>887</v>
      </c>
      <c r="R91" t="s">
        <v>611</v>
      </c>
      <c r="S91" t="s">
        <v>1056</v>
      </c>
      <c r="T91" t="s">
        <v>1648</v>
      </c>
      <c r="V91" t="s">
        <v>1645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E91" t="s">
        <v>2135</v>
      </c>
    </row>
    <row r="92" spans="1:31" x14ac:dyDescent="0.2">
      <c r="A92" t="s">
        <v>888</v>
      </c>
      <c r="B92" t="s">
        <v>889</v>
      </c>
      <c r="C92" t="s">
        <v>1048</v>
      </c>
      <c r="D92" t="s">
        <v>17</v>
      </c>
      <c r="E92" t="s">
        <v>890</v>
      </c>
      <c r="F92" t="s">
        <v>856</v>
      </c>
      <c r="G92" t="s">
        <v>287</v>
      </c>
      <c r="H92" t="s">
        <v>247</v>
      </c>
      <c r="I92" t="s">
        <v>891</v>
      </c>
      <c r="J92" t="s">
        <v>892</v>
      </c>
      <c r="K92" t="s">
        <v>748</v>
      </c>
      <c r="L92" t="s">
        <v>893</v>
      </c>
      <c r="M92" t="s">
        <v>894</v>
      </c>
      <c r="N92" t="s">
        <v>895</v>
      </c>
      <c r="O92" t="s">
        <v>896</v>
      </c>
      <c r="P92" t="s">
        <v>499</v>
      </c>
      <c r="Q92" t="s">
        <v>897</v>
      </c>
      <c r="R92" t="s">
        <v>611</v>
      </c>
      <c r="S92" t="s">
        <v>1056</v>
      </c>
      <c r="T92" t="s">
        <v>1643</v>
      </c>
      <c r="U92" t="s">
        <v>1644</v>
      </c>
      <c r="V92" t="s">
        <v>1643</v>
      </c>
      <c r="W92">
        <v>0</v>
      </c>
      <c r="X92">
        <v>1</v>
      </c>
      <c r="Y92">
        <v>1</v>
      </c>
      <c r="Z92">
        <v>0</v>
      </c>
      <c r="AA92">
        <v>0</v>
      </c>
      <c r="AB92">
        <v>0</v>
      </c>
      <c r="AC92">
        <v>0</v>
      </c>
      <c r="AE92" t="s">
        <v>2135</v>
      </c>
    </row>
    <row r="93" spans="1:31" x14ac:dyDescent="0.2">
      <c r="A93" t="s">
        <v>898</v>
      </c>
      <c r="B93" t="s">
        <v>899</v>
      </c>
      <c r="C93" t="s">
        <v>1049</v>
      </c>
      <c r="D93" t="s">
        <v>17</v>
      </c>
      <c r="E93" t="s">
        <v>900</v>
      </c>
      <c r="F93" t="s">
        <v>901</v>
      </c>
      <c r="G93" t="s">
        <v>33</v>
      </c>
      <c r="H93" t="s">
        <v>20</v>
      </c>
      <c r="I93" t="s">
        <v>902</v>
      </c>
      <c r="J93" t="s">
        <v>903</v>
      </c>
      <c r="K93" t="s">
        <v>904</v>
      </c>
      <c r="L93" t="s">
        <v>905</v>
      </c>
      <c r="M93" t="s">
        <v>906</v>
      </c>
      <c r="N93" t="s">
        <v>907</v>
      </c>
      <c r="O93" t="s">
        <v>908</v>
      </c>
      <c r="P93" t="s">
        <v>499</v>
      </c>
      <c r="Q93" t="s">
        <v>875</v>
      </c>
      <c r="R93" t="s">
        <v>611</v>
      </c>
      <c r="S93" t="s">
        <v>1056</v>
      </c>
      <c r="T93" t="s">
        <v>1644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E93" t="s">
        <v>2136</v>
      </c>
    </row>
    <row r="94" spans="1:31" x14ac:dyDescent="0.2">
      <c r="A94" t="s">
        <v>909</v>
      </c>
      <c r="B94" t="s">
        <v>910</v>
      </c>
      <c r="C94" t="s">
        <v>1050</v>
      </c>
      <c r="D94" t="s">
        <v>17</v>
      </c>
      <c r="E94" t="s">
        <v>911</v>
      </c>
      <c r="F94" t="s">
        <v>912</v>
      </c>
      <c r="G94" t="s">
        <v>287</v>
      </c>
      <c r="H94" t="s">
        <v>247</v>
      </c>
      <c r="I94" t="s">
        <v>913</v>
      </c>
      <c r="J94" t="s">
        <v>914</v>
      </c>
      <c r="K94" t="s">
        <v>911</v>
      </c>
      <c r="L94" t="s">
        <v>915</v>
      </c>
      <c r="M94" t="s">
        <v>916</v>
      </c>
      <c r="N94" t="s">
        <v>441</v>
      </c>
      <c r="O94" t="s">
        <v>917</v>
      </c>
      <c r="P94" t="s">
        <v>28</v>
      </c>
      <c r="Q94" t="s">
        <v>741</v>
      </c>
      <c r="R94" t="s">
        <v>567</v>
      </c>
      <c r="S94" t="s">
        <v>1057</v>
      </c>
      <c r="T94" t="s">
        <v>1647</v>
      </c>
      <c r="V94" t="s">
        <v>1647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E94" t="s">
        <v>2135</v>
      </c>
    </row>
    <row r="95" spans="1:31" x14ac:dyDescent="0.2">
      <c r="A95" t="s">
        <v>918</v>
      </c>
      <c r="B95" t="s">
        <v>919</v>
      </c>
      <c r="C95" t="s">
        <v>1051</v>
      </c>
      <c r="D95" t="s">
        <v>17</v>
      </c>
      <c r="E95" t="s">
        <v>920</v>
      </c>
      <c r="F95" t="s">
        <v>921</v>
      </c>
      <c r="G95" t="s">
        <v>287</v>
      </c>
      <c r="H95" t="s">
        <v>33</v>
      </c>
      <c r="I95" t="s">
        <v>922</v>
      </c>
      <c r="J95" t="s">
        <v>923</v>
      </c>
      <c r="K95" t="s">
        <v>924</v>
      </c>
      <c r="L95" t="s">
        <v>925</v>
      </c>
      <c r="M95" t="s">
        <v>926</v>
      </c>
      <c r="N95" t="s">
        <v>441</v>
      </c>
      <c r="O95" t="s">
        <v>927</v>
      </c>
      <c r="P95" t="s">
        <v>499</v>
      </c>
      <c r="Q95" t="s">
        <v>928</v>
      </c>
      <c r="R95" t="s">
        <v>611</v>
      </c>
      <c r="S95" t="s">
        <v>1056</v>
      </c>
      <c r="T95" t="s">
        <v>1644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E95" t="s">
        <v>2136</v>
      </c>
    </row>
    <row r="96" spans="1:31" x14ac:dyDescent="0.2">
      <c r="A96" t="s">
        <v>929</v>
      </c>
      <c r="B96" t="s">
        <v>930</v>
      </c>
      <c r="C96" t="s">
        <v>1052</v>
      </c>
      <c r="D96" t="s">
        <v>17</v>
      </c>
      <c r="E96" t="s">
        <v>931</v>
      </c>
      <c r="F96" t="s">
        <v>932</v>
      </c>
      <c r="G96" t="s">
        <v>287</v>
      </c>
      <c r="H96" t="s">
        <v>83</v>
      </c>
      <c r="I96" t="s">
        <v>933</v>
      </c>
      <c r="J96" t="s">
        <v>934</v>
      </c>
      <c r="K96" t="s">
        <v>935</v>
      </c>
      <c r="L96" t="s">
        <v>936</v>
      </c>
      <c r="M96" t="s">
        <v>937</v>
      </c>
      <c r="N96" t="s">
        <v>938</v>
      </c>
      <c r="O96" t="s">
        <v>939</v>
      </c>
      <c r="P96" t="s">
        <v>273</v>
      </c>
      <c r="Q96" t="s">
        <v>940</v>
      </c>
      <c r="R96" t="s">
        <v>567</v>
      </c>
      <c r="S96" t="s">
        <v>1058</v>
      </c>
      <c r="T96" t="s">
        <v>1643</v>
      </c>
      <c r="U96" t="s">
        <v>1644</v>
      </c>
      <c r="V96" t="s">
        <v>1643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0</v>
      </c>
      <c r="AD96" t="s">
        <v>2124</v>
      </c>
      <c r="AE96" t="s">
        <v>2135</v>
      </c>
    </row>
    <row r="97" spans="1:31" x14ac:dyDescent="0.2">
      <c r="A97" t="s">
        <v>941</v>
      </c>
      <c r="B97" t="s">
        <v>942</v>
      </c>
      <c r="C97" t="s">
        <v>1635</v>
      </c>
      <c r="D97" t="s">
        <v>17</v>
      </c>
      <c r="E97" t="s">
        <v>943</v>
      </c>
      <c r="F97" t="s">
        <v>944</v>
      </c>
      <c r="G97" t="s">
        <v>83</v>
      </c>
      <c r="H97" t="s">
        <v>33</v>
      </c>
      <c r="I97" t="s">
        <v>945</v>
      </c>
      <c r="J97" t="s">
        <v>946</v>
      </c>
      <c r="K97" t="s">
        <v>87</v>
      </c>
      <c r="L97" t="s">
        <v>947</v>
      </c>
      <c r="M97" t="s">
        <v>948</v>
      </c>
      <c r="N97" t="s">
        <v>210</v>
      </c>
      <c r="O97" t="s">
        <v>949</v>
      </c>
      <c r="P97" t="s">
        <v>499</v>
      </c>
      <c r="Q97" t="s">
        <v>950</v>
      </c>
      <c r="R97" t="s">
        <v>567</v>
      </c>
      <c r="S97" t="s">
        <v>1056</v>
      </c>
      <c r="T97" t="s">
        <v>1647</v>
      </c>
      <c r="U97" t="s">
        <v>1644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E97" t="s">
        <v>2136</v>
      </c>
    </row>
    <row r="98" spans="1:31" x14ac:dyDescent="0.2">
      <c r="A98" t="s">
        <v>951</v>
      </c>
      <c r="B98" t="s">
        <v>1186</v>
      </c>
      <c r="C98" t="s">
        <v>1187</v>
      </c>
      <c r="D98" t="s">
        <v>17</v>
      </c>
      <c r="E98" t="s">
        <v>1176</v>
      </c>
      <c r="F98" t="s">
        <v>1177</v>
      </c>
      <c r="G98" t="s">
        <v>83</v>
      </c>
      <c r="H98" t="s">
        <v>33</v>
      </c>
      <c r="I98" t="s">
        <v>1178</v>
      </c>
      <c r="J98" t="s">
        <v>1179</v>
      </c>
      <c r="K98" t="s">
        <v>1180</v>
      </c>
      <c r="L98" t="s">
        <v>1181</v>
      </c>
      <c r="M98" t="s">
        <v>1182</v>
      </c>
      <c r="N98" t="s">
        <v>441</v>
      </c>
      <c r="O98" t="s">
        <v>1183</v>
      </c>
      <c r="P98" t="s">
        <v>28</v>
      </c>
      <c r="Q98" t="s">
        <v>1184</v>
      </c>
      <c r="R98" t="s">
        <v>1185</v>
      </c>
      <c r="S98" t="s">
        <v>1057</v>
      </c>
      <c r="T98" t="s">
        <v>1644</v>
      </c>
      <c r="V98" t="s">
        <v>1647</v>
      </c>
      <c r="W98">
        <v>0</v>
      </c>
      <c r="X98">
        <v>0</v>
      </c>
      <c r="Y98">
        <v>0</v>
      </c>
      <c r="Z98">
        <v>1</v>
      </c>
      <c r="AA98">
        <v>0</v>
      </c>
      <c r="AB98">
        <v>0</v>
      </c>
      <c r="AC98">
        <v>0</v>
      </c>
      <c r="AE98" t="s">
        <v>2135</v>
      </c>
    </row>
    <row r="99" spans="1:31" x14ac:dyDescent="0.2">
      <c r="A99" t="s">
        <v>952</v>
      </c>
      <c r="B99" t="s">
        <v>1293</v>
      </c>
      <c r="C99" t="s">
        <v>1305</v>
      </c>
      <c r="D99" t="s">
        <v>17</v>
      </c>
      <c r="E99" t="s">
        <v>1294</v>
      </c>
      <c r="F99" t="s">
        <v>1295</v>
      </c>
      <c r="G99" t="s">
        <v>287</v>
      </c>
      <c r="H99" t="s">
        <v>582</v>
      </c>
      <c r="I99" t="s">
        <v>1296</v>
      </c>
      <c r="J99" t="s">
        <v>1297</v>
      </c>
      <c r="K99" t="s">
        <v>1298</v>
      </c>
      <c r="L99" t="s">
        <v>1299</v>
      </c>
      <c r="M99" t="s">
        <v>1300</v>
      </c>
      <c r="N99" t="s">
        <v>1301</v>
      </c>
      <c r="O99" t="s">
        <v>1302</v>
      </c>
      <c r="P99" t="s">
        <v>1218</v>
      </c>
      <c r="Q99" t="s">
        <v>1303</v>
      </c>
      <c r="R99" t="s">
        <v>1304</v>
      </c>
      <c r="S99" t="s">
        <v>1056</v>
      </c>
      <c r="T99" t="s">
        <v>1643</v>
      </c>
      <c r="V99" t="s">
        <v>1643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E99" t="s">
        <v>2135</v>
      </c>
    </row>
    <row r="100" spans="1:31" x14ac:dyDescent="0.2">
      <c r="A100" t="s">
        <v>953</v>
      </c>
      <c r="B100" t="s">
        <v>954</v>
      </c>
      <c r="C100" t="s">
        <v>1054</v>
      </c>
      <c r="D100" t="s">
        <v>17</v>
      </c>
      <c r="E100" t="s">
        <v>955</v>
      </c>
      <c r="F100" t="s">
        <v>956</v>
      </c>
      <c r="G100" t="s">
        <v>83</v>
      </c>
      <c r="H100" t="s">
        <v>160</v>
      </c>
      <c r="I100" t="s">
        <v>957</v>
      </c>
      <c r="J100" t="s">
        <v>958</v>
      </c>
      <c r="K100" t="s">
        <v>959</v>
      </c>
      <c r="L100" t="s">
        <v>960</v>
      </c>
      <c r="M100" t="s">
        <v>961</v>
      </c>
      <c r="N100" t="s">
        <v>962</v>
      </c>
      <c r="O100" t="s">
        <v>963</v>
      </c>
      <c r="P100" t="s">
        <v>499</v>
      </c>
      <c r="Q100" t="s">
        <v>964</v>
      </c>
      <c r="R100" t="s">
        <v>611</v>
      </c>
      <c r="S100" t="s">
        <v>1056</v>
      </c>
      <c r="T100" t="s">
        <v>1643</v>
      </c>
      <c r="U100" t="s">
        <v>1644</v>
      </c>
      <c r="V100" t="s">
        <v>1645</v>
      </c>
      <c r="W100">
        <v>1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E100" t="s">
        <v>2135</v>
      </c>
    </row>
    <row r="101" spans="1:31" x14ac:dyDescent="0.2">
      <c r="A101" t="s">
        <v>965</v>
      </c>
      <c r="B101" t="s">
        <v>966</v>
      </c>
      <c r="C101" t="s">
        <v>1636</v>
      </c>
      <c r="D101" t="s">
        <v>17</v>
      </c>
      <c r="E101" t="s">
        <v>967</v>
      </c>
      <c r="F101" t="s">
        <v>880</v>
      </c>
      <c r="G101" t="s">
        <v>83</v>
      </c>
      <c r="H101" t="s">
        <v>160</v>
      </c>
      <c r="I101" t="s">
        <v>968</v>
      </c>
      <c r="J101" t="s">
        <v>969</v>
      </c>
      <c r="K101" t="s">
        <v>970</v>
      </c>
      <c r="L101" t="s">
        <v>971</v>
      </c>
      <c r="M101" t="s">
        <v>972</v>
      </c>
      <c r="N101" t="s">
        <v>973</v>
      </c>
      <c r="O101" t="s">
        <v>974</v>
      </c>
      <c r="P101" t="s">
        <v>273</v>
      </c>
      <c r="Q101" t="s">
        <v>975</v>
      </c>
      <c r="R101" t="s">
        <v>567</v>
      </c>
      <c r="S101" t="s">
        <v>1058</v>
      </c>
      <c r="T101" t="s">
        <v>1645</v>
      </c>
      <c r="U101" t="s">
        <v>1644</v>
      </c>
      <c r="V101" t="s">
        <v>1645</v>
      </c>
      <c r="W101">
        <v>0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E101" t="s">
        <v>2135</v>
      </c>
    </row>
    <row r="102" spans="1:31" x14ac:dyDescent="0.2">
      <c r="A102" t="s">
        <v>1189</v>
      </c>
      <c r="B102" t="s">
        <v>1201</v>
      </c>
      <c r="C102" t="s">
        <v>1202</v>
      </c>
      <c r="D102" t="s">
        <v>17</v>
      </c>
      <c r="E102" t="s">
        <v>1190</v>
      </c>
      <c r="F102" t="s">
        <v>1191</v>
      </c>
      <c r="G102" t="s">
        <v>33</v>
      </c>
      <c r="H102" t="s">
        <v>20</v>
      </c>
      <c r="I102" t="s">
        <v>1192</v>
      </c>
      <c r="J102" t="s">
        <v>1193</v>
      </c>
      <c r="K102" t="s">
        <v>1194</v>
      </c>
      <c r="L102" t="s">
        <v>1195</v>
      </c>
      <c r="M102" t="s">
        <v>1196</v>
      </c>
      <c r="N102" t="s">
        <v>1197</v>
      </c>
      <c r="O102" t="s">
        <v>1198</v>
      </c>
      <c r="P102" t="s">
        <v>28</v>
      </c>
      <c r="Q102" t="s">
        <v>1199</v>
      </c>
      <c r="R102" t="s">
        <v>1200</v>
      </c>
      <c r="S102" t="s">
        <v>1057</v>
      </c>
      <c r="T102" t="s">
        <v>1645</v>
      </c>
      <c r="U102" t="s">
        <v>1644</v>
      </c>
      <c r="V102" t="s">
        <v>1645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 t="s">
        <v>2121</v>
      </c>
      <c r="AE102" t="s">
        <v>2135</v>
      </c>
    </row>
    <row r="103" spans="1:31" x14ac:dyDescent="0.2">
      <c r="A103" t="s">
        <v>1208</v>
      </c>
      <c r="B103" t="s">
        <v>1209</v>
      </c>
      <c r="C103" t="s">
        <v>1221</v>
      </c>
      <c r="D103" t="s">
        <v>17</v>
      </c>
      <c r="E103" t="s">
        <v>1210</v>
      </c>
      <c r="F103" t="s">
        <v>1211</v>
      </c>
      <c r="G103" t="s">
        <v>287</v>
      </c>
      <c r="H103" t="s">
        <v>247</v>
      </c>
      <c r="I103" t="s">
        <v>1212</v>
      </c>
      <c r="J103" t="s">
        <v>1213</v>
      </c>
      <c r="K103" t="s">
        <v>1214</v>
      </c>
      <c r="L103" t="s">
        <v>1215</v>
      </c>
      <c r="M103" t="s">
        <v>1216</v>
      </c>
      <c r="N103" t="s">
        <v>739</v>
      </c>
      <c r="O103" t="s">
        <v>1217</v>
      </c>
      <c r="P103" t="s">
        <v>1218</v>
      </c>
      <c r="Q103" t="s">
        <v>1219</v>
      </c>
      <c r="R103" t="s">
        <v>1220</v>
      </c>
      <c r="S103" t="s">
        <v>1056</v>
      </c>
      <c r="T103" t="s">
        <v>1644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E103" t="s">
        <v>2136</v>
      </c>
    </row>
    <row r="104" spans="1:31" x14ac:dyDescent="0.2">
      <c r="A104" t="s">
        <v>1222</v>
      </c>
      <c r="B104" t="s">
        <v>1223</v>
      </c>
      <c r="C104" t="s">
        <v>1235</v>
      </c>
      <c r="D104" t="s">
        <v>17</v>
      </c>
      <c r="E104" t="s">
        <v>1224</v>
      </c>
      <c r="F104" t="s">
        <v>1225</v>
      </c>
      <c r="G104" t="s">
        <v>33</v>
      </c>
      <c r="H104" t="s">
        <v>20</v>
      </c>
      <c r="I104" t="s">
        <v>1226</v>
      </c>
      <c r="J104" t="s">
        <v>1227</v>
      </c>
      <c r="K104" t="s">
        <v>1228</v>
      </c>
      <c r="L104" t="s">
        <v>1229</v>
      </c>
      <c r="M104" t="s">
        <v>1230</v>
      </c>
      <c r="N104" t="s">
        <v>316</v>
      </c>
      <c r="O104" t="s">
        <v>1231</v>
      </c>
      <c r="P104" t="s">
        <v>1232</v>
      </c>
      <c r="Q104" t="s">
        <v>1233</v>
      </c>
      <c r="R104" t="s">
        <v>1234</v>
      </c>
      <c r="S104" t="s">
        <v>1057</v>
      </c>
      <c r="T104" t="s">
        <v>1643</v>
      </c>
      <c r="U104" t="s">
        <v>1644</v>
      </c>
      <c r="V104" t="s">
        <v>1644</v>
      </c>
      <c r="W104">
        <v>1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E104" t="s">
        <v>2135</v>
      </c>
    </row>
    <row r="105" spans="1:31" x14ac:dyDescent="0.2">
      <c r="A105" t="s">
        <v>1236</v>
      </c>
      <c r="B105" t="s">
        <v>1237</v>
      </c>
      <c r="C105" t="s">
        <v>1249</v>
      </c>
      <c r="D105" t="s">
        <v>17</v>
      </c>
      <c r="E105" t="s">
        <v>1238</v>
      </c>
      <c r="F105" t="s">
        <v>1239</v>
      </c>
      <c r="G105" t="s">
        <v>287</v>
      </c>
      <c r="H105" t="s">
        <v>247</v>
      </c>
      <c r="I105" t="s">
        <v>1240</v>
      </c>
      <c r="J105" t="s">
        <v>1241</v>
      </c>
      <c r="K105" t="s">
        <v>1242</v>
      </c>
      <c r="L105" t="s">
        <v>1243</v>
      </c>
      <c r="M105" t="s">
        <v>1244</v>
      </c>
      <c r="N105" t="s">
        <v>1245</v>
      </c>
      <c r="O105" t="s">
        <v>1246</v>
      </c>
      <c r="P105" t="s">
        <v>1218</v>
      </c>
      <c r="Q105" t="s">
        <v>1247</v>
      </c>
      <c r="R105" t="s">
        <v>1248</v>
      </c>
      <c r="S105" t="s">
        <v>1056</v>
      </c>
      <c r="T105" t="s">
        <v>1643</v>
      </c>
      <c r="U105" t="s">
        <v>1645</v>
      </c>
      <c r="V105" t="s">
        <v>1645</v>
      </c>
      <c r="W105">
        <v>0</v>
      </c>
      <c r="X105">
        <v>1</v>
      </c>
      <c r="Y105">
        <v>1</v>
      </c>
      <c r="Z105">
        <v>0</v>
      </c>
      <c r="AA105">
        <v>0</v>
      </c>
      <c r="AB105">
        <v>0</v>
      </c>
      <c r="AC105">
        <v>0</v>
      </c>
      <c r="AD105" t="s">
        <v>2142</v>
      </c>
      <c r="AE105" t="s">
        <v>2135</v>
      </c>
    </row>
    <row r="106" spans="1:31" x14ac:dyDescent="0.2">
      <c r="A106" t="s">
        <v>1250</v>
      </c>
      <c r="B106" t="s">
        <v>1306</v>
      </c>
      <c r="C106" t="s">
        <v>1318</v>
      </c>
      <c r="D106" t="s">
        <v>17</v>
      </c>
      <c r="E106" t="s">
        <v>1307</v>
      </c>
      <c r="F106" t="s">
        <v>1308</v>
      </c>
      <c r="G106" t="s">
        <v>287</v>
      </c>
      <c r="H106" t="s">
        <v>247</v>
      </c>
      <c r="I106" t="s">
        <v>1309</v>
      </c>
      <c r="J106" t="s">
        <v>1310</v>
      </c>
      <c r="K106" t="s">
        <v>1311</v>
      </c>
      <c r="L106" t="s">
        <v>1312</v>
      </c>
      <c r="M106" t="s">
        <v>1313</v>
      </c>
      <c r="N106" t="s">
        <v>1314</v>
      </c>
      <c r="O106" t="s">
        <v>1315</v>
      </c>
      <c r="P106" t="s">
        <v>1218</v>
      </c>
      <c r="Q106" t="s">
        <v>1316</v>
      </c>
      <c r="R106" t="s">
        <v>1317</v>
      </c>
      <c r="S106" t="s">
        <v>1056</v>
      </c>
      <c r="T106" t="s">
        <v>1646</v>
      </c>
      <c r="V106" t="s">
        <v>1643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 t="s">
        <v>2109</v>
      </c>
      <c r="AE106" t="s">
        <v>2135</v>
      </c>
    </row>
    <row r="107" spans="1:31" x14ac:dyDescent="0.2">
      <c r="A107" t="s">
        <v>1264</v>
      </c>
      <c r="B107" t="s">
        <v>1319</v>
      </c>
      <c r="C107" t="s">
        <v>1330</v>
      </c>
      <c r="D107" t="s">
        <v>17</v>
      </c>
      <c r="E107" t="s">
        <v>1320</v>
      </c>
      <c r="F107" t="s">
        <v>1321</v>
      </c>
      <c r="G107" t="s">
        <v>83</v>
      </c>
      <c r="H107" t="s">
        <v>160</v>
      </c>
      <c r="I107" t="s">
        <v>1322</v>
      </c>
      <c r="J107" t="s">
        <v>1323</v>
      </c>
      <c r="K107" t="s">
        <v>1324</v>
      </c>
      <c r="L107" t="s">
        <v>1325</v>
      </c>
      <c r="M107" t="s">
        <v>1326</v>
      </c>
      <c r="N107" t="s">
        <v>1314</v>
      </c>
      <c r="O107" t="s">
        <v>1327</v>
      </c>
      <c r="P107" t="s">
        <v>1218</v>
      </c>
      <c r="Q107" t="s">
        <v>1328</v>
      </c>
      <c r="R107" t="s">
        <v>1329</v>
      </c>
      <c r="S107" t="s">
        <v>1056</v>
      </c>
      <c r="T107" t="s">
        <v>1647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E107" t="s">
        <v>2136</v>
      </c>
    </row>
    <row r="108" spans="1:31" x14ac:dyDescent="0.2">
      <c r="A108" t="s">
        <v>1279</v>
      </c>
      <c r="B108" t="s">
        <v>1331</v>
      </c>
      <c r="C108" t="s">
        <v>1342</v>
      </c>
      <c r="D108" t="s">
        <v>17</v>
      </c>
      <c r="E108" t="s">
        <v>1332</v>
      </c>
      <c r="F108" t="s">
        <v>1333</v>
      </c>
      <c r="G108" t="s">
        <v>83</v>
      </c>
      <c r="H108" t="s">
        <v>160</v>
      </c>
      <c r="I108" t="s">
        <v>1334</v>
      </c>
      <c r="J108" t="s">
        <v>1335</v>
      </c>
      <c r="K108" t="s">
        <v>1336</v>
      </c>
      <c r="L108" t="s">
        <v>1337</v>
      </c>
      <c r="M108" t="s">
        <v>1338</v>
      </c>
      <c r="N108" t="s">
        <v>441</v>
      </c>
      <c r="O108" t="s">
        <v>1339</v>
      </c>
      <c r="P108" t="s">
        <v>1232</v>
      </c>
      <c r="Q108" t="s">
        <v>1340</v>
      </c>
      <c r="R108" t="s">
        <v>1341</v>
      </c>
      <c r="S108" t="s">
        <v>1057</v>
      </c>
      <c r="T108" t="s">
        <v>1645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E108" t="s">
        <v>2136</v>
      </c>
    </row>
    <row r="109" spans="1:31" x14ac:dyDescent="0.2">
      <c r="A109" t="s">
        <v>1292</v>
      </c>
      <c r="B109" t="s">
        <v>1343</v>
      </c>
      <c r="C109" t="s">
        <v>1046</v>
      </c>
      <c r="D109" t="s">
        <v>17</v>
      </c>
      <c r="E109" t="s">
        <v>1344</v>
      </c>
      <c r="F109" t="s">
        <v>1345</v>
      </c>
      <c r="G109" t="s">
        <v>83</v>
      </c>
      <c r="H109" t="s">
        <v>633</v>
      </c>
      <c r="I109" t="s">
        <v>1346</v>
      </c>
      <c r="J109" t="s">
        <v>1347</v>
      </c>
      <c r="K109" t="s">
        <v>1348</v>
      </c>
      <c r="L109" t="s">
        <v>1349</v>
      </c>
      <c r="M109" t="s">
        <v>1350</v>
      </c>
      <c r="N109" t="s">
        <v>316</v>
      </c>
      <c r="O109" t="s">
        <v>1351</v>
      </c>
      <c r="P109" t="s">
        <v>1232</v>
      </c>
      <c r="Q109" t="s">
        <v>1352</v>
      </c>
      <c r="R109" t="s">
        <v>1353</v>
      </c>
      <c r="S109" t="s">
        <v>1057</v>
      </c>
      <c r="T109" t="s">
        <v>1644</v>
      </c>
      <c r="V109" t="s">
        <v>1643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 t="s">
        <v>2124</v>
      </c>
      <c r="AE109" t="s">
        <v>2135</v>
      </c>
    </row>
    <row r="110" spans="1:31" x14ac:dyDescent="0.2">
      <c r="A110" t="s">
        <v>1354</v>
      </c>
      <c r="B110" t="s">
        <v>1355</v>
      </c>
      <c r="C110" t="s">
        <v>1367</v>
      </c>
      <c r="D110" t="s">
        <v>17</v>
      </c>
      <c r="E110" t="s">
        <v>1356</v>
      </c>
      <c r="F110" t="s">
        <v>1357</v>
      </c>
      <c r="G110" t="s">
        <v>287</v>
      </c>
      <c r="H110" t="s">
        <v>247</v>
      </c>
      <c r="I110" t="s">
        <v>1358</v>
      </c>
      <c r="J110" t="s">
        <v>1359</v>
      </c>
      <c r="K110" t="s">
        <v>1360</v>
      </c>
      <c r="L110" t="s">
        <v>1361</v>
      </c>
      <c r="M110" t="s">
        <v>1362</v>
      </c>
      <c r="N110" t="s">
        <v>1363</v>
      </c>
      <c r="O110" t="s">
        <v>1364</v>
      </c>
      <c r="P110" t="s">
        <v>1218</v>
      </c>
      <c r="Q110" t="s">
        <v>1365</v>
      </c>
      <c r="R110" t="s">
        <v>1366</v>
      </c>
      <c r="S110" t="s">
        <v>1056</v>
      </c>
      <c r="T110" t="s">
        <v>1644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E110" t="s">
        <v>2136</v>
      </c>
    </row>
    <row r="111" spans="1:31" x14ac:dyDescent="0.2">
      <c r="A111" t="s">
        <v>1368</v>
      </c>
      <c r="B111" t="s">
        <v>1369</v>
      </c>
      <c r="C111" t="s">
        <v>1381</v>
      </c>
      <c r="D111" t="s">
        <v>17</v>
      </c>
      <c r="E111" t="s">
        <v>1370</v>
      </c>
      <c r="F111" t="s">
        <v>1371</v>
      </c>
      <c r="G111" t="s">
        <v>83</v>
      </c>
      <c r="H111" t="s">
        <v>633</v>
      </c>
      <c r="I111" t="s">
        <v>1372</v>
      </c>
      <c r="J111" t="s">
        <v>1373</v>
      </c>
      <c r="K111" t="s">
        <v>1374</v>
      </c>
      <c r="L111" t="s">
        <v>1375</v>
      </c>
      <c r="M111" t="s">
        <v>1376</v>
      </c>
      <c r="N111" t="s">
        <v>1377</v>
      </c>
      <c r="O111" t="s">
        <v>1378</v>
      </c>
      <c r="P111" t="s">
        <v>1232</v>
      </c>
      <c r="Q111" t="s">
        <v>1379</v>
      </c>
      <c r="R111" t="s">
        <v>1380</v>
      </c>
      <c r="S111" t="s">
        <v>1057</v>
      </c>
      <c r="T111" t="s">
        <v>1647</v>
      </c>
      <c r="U111" t="s">
        <v>1644</v>
      </c>
      <c r="V111" t="s">
        <v>1647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 t="s">
        <v>2118</v>
      </c>
      <c r="AE111" t="s">
        <v>2135</v>
      </c>
    </row>
    <row r="112" spans="1:31" x14ac:dyDescent="0.2">
      <c r="A112" t="s">
        <v>1382</v>
      </c>
      <c r="B112" t="s">
        <v>1383</v>
      </c>
      <c r="C112" t="s">
        <v>1394</v>
      </c>
      <c r="D112" t="s">
        <v>17</v>
      </c>
      <c r="E112" t="s">
        <v>1384</v>
      </c>
      <c r="F112" t="s">
        <v>1357</v>
      </c>
      <c r="G112" t="s">
        <v>287</v>
      </c>
      <c r="H112" t="s">
        <v>247</v>
      </c>
      <c r="I112" t="s">
        <v>1385</v>
      </c>
      <c r="J112" t="s">
        <v>1386</v>
      </c>
      <c r="K112" t="s">
        <v>1387</v>
      </c>
      <c r="L112" t="s">
        <v>1388</v>
      </c>
      <c r="M112" t="s">
        <v>1389</v>
      </c>
      <c r="N112" t="s">
        <v>1390</v>
      </c>
      <c r="O112" t="s">
        <v>1391</v>
      </c>
      <c r="P112" t="s">
        <v>1218</v>
      </c>
      <c r="Q112" t="s">
        <v>1392</v>
      </c>
      <c r="R112" t="s">
        <v>1393</v>
      </c>
      <c r="S112" t="s">
        <v>1056</v>
      </c>
      <c r="T112" t="s">
        <v>1644</v>
      </c>
      <c r="V112" t="s">
        <v>1645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E112" t="s">
        <v>2135</v>
      </c>
    </row>
    <row r="113" spans="1:31" x14ac:dyDescent="0.2">
      <c r="A113" t="s">
        <v>1395</v>
      </c>
      <c r="B113" t="s">
        <v>1396</v>
      </c>
      <c r="C113" t="s">
        <v>1637</v>
      </c>
      <c r="D113" t="s">
        <v>17</v>
      </c>
      <c r="E113" t="s">
        <v>1397</v>
      </c>
      <c r="F113" t="s">
        <v>1398</v>
      </c>
      <c r="G113" t="s">
        <v>33</v>
      </c>
      <c r="H113" t="s">
        <v>20</v>
      </c>
      <c r="I113" t="s">
        <v>1399</v>
      </c>
      <c r="J113" t="s">
        <v>1400</v>
      </c>
      <c r="K113" t="s">
        <v>1401</v>
      </c>
      <c r="L113" t="s">
        <v>1402</v>
      </c>
      <c r="M113" t="s">
        <v>1403</v>
      </c>
      <c r="N113" t="s">
        <v>1404</v>
      </c>
      <c r="O113" t="s">
        <v>1405</v>
      </c>
      <c r="P113" t="s">
        <v>1218</v>
      </c>
      <c r="Q113" t="s">
        <v>1406</v>
      </c>
      <c r="R113" t="s">
        <v>1407</v>
      </c>
      <c r="S113" t="s">
        <v>1056</v>
      </c>
      <c r="T113" t="s">
        <v>1643</v>
      </c>
      <c r="V113" t="s">
        <v>1643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E113" t="s">
        <v>2135</v>
      </c>
    </row>
    <row r="114" spans="1:31" x14ac:dyDescent="0.2">
      <c r="A114" t="s">
        <v>1408</v>
      </c>
      <c r="B114" t="s">
        <v>1409</v>
      </c>
      <c r="C114" t="s">
        <v>1421</v>
      </c>
      <c r="D114" t="s">
        <v>17</v>
      </c>
      <c r="E114" t="s">
        <v>1410</v>
      </c>
      <c r="F114" t="s">
        <v>1411</v>
      </c>
      <c r="G114" t="s">
        <v>287</v>
      </c>
      <c r="H114" t="s">
        <v>247</v>
      </c>
      <c r="I114" t="s">
        <v>1412</v>
      </c>
      <c r="J114" t="s">
        <v>1413</v>
      </c>
      <c r="K114" t="s">
        <v>1414</v>
      </c>
      <c r="L114" t="s">
        <v>1415</v>
      </c>
      <c r="M114" t="s">
        <v>1416</v>
      </c>
      <c r="N114" t="s">
        <v>1417</v>
      </c>
      <c r="O114" t="s">
        <v>1418</v>
      </c>
      <c r="P114" t="s">
        <v>1218</v>
      </c>
      <c r="Q114" t="s">
        <v>1419</v>
      </c>
      <c r="R114" t="s">
        <v>1420</v>
      </c>
      <c r="S114" t="s">
        <v>1056</v>
      </c>
      <c r="T114" t="s">
        <v>1644</v>
      </c>
      <c r="V114" t="s">
        <v>1643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 t="s">
        <v>2124</v>
      </c>
      <c r="AE114" t="s">
        <v>2135</v>
      </c>
    </row>
    <row r="115" spans="1:31" x14ac:dyDescent="0.2">
      <c r="A115" t="s">
        <v>1422</v>
      </c>
      <c r="B115" t="s">
        <v>1423</v>
      </c>
      <c r="C115" t="s">
        <v>1435</v>
      </c>
      <c r="D115" t="s">
        <v>17</v>
      </c>
      <c r="E115" t="s">
        <v>1424</v>
      </c>
      <c r="F115" t="s">
        <v>1425</v>
      </c>
      <c r="G115" t="s">
        <v>33</v>
      </c>
      <c r="H115" t="s">
        <v>20</v>
      </c>
      <c r="I115" t="s">
        <v>1426</v>
      </c>
      <c r="J115" t="s">
        <v>1427</v>
      </c>
      <c r="K115" t="s">
        <v>1428</v>
      </c>
      <c r="L115" t="s">
        <v>1429</v>
      </c>
      <c r="M115" t="s">
        <v>1430</v>
      </c>
      <c r="N115" t="s">
        <v>1431</v>
      </c>
      <c r="O115" t="s">
        <v>1432</v>
      </c>
      <c r="P115" t="s">
        <v>1218</v>
      </c>
      <c r="Q115" t="s">
        <v>1433</v>
      </c>
      <c r="R115" t="s">
        <v>1434</v>
      </c>
      <c r="S115" t="s">
        <v>1056</v>
      </c>
      <c r="T115" t="s">
        <v>1646</v>
      </c>
      <c r="U115" t="s">
        <v>1644</v>
      </c>
      <c r="V115" t="s">
        <v>1645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0</v>
      </c>
      <c r="AC115">
        <v>1</v>
      </c>
      <c r="AD115" t="s">
        <v>2109</v>
      </c>
      <c r="AE115" t="s">
        <v>2135</v>
      </c>
    </row>
    <row r="116" spans="1:31" x14ac:dyDescent="0.2">
      <c r="A116" t="s">
        <v>1436</v>
      </c>
      <c r="B116" t="s">
        <v>1437</v>
      </c>
      <c r="C116" t="s">
        <v>1449</v>
      </c>
      <c r="D116" t="s">
        <v>17</v>
      </c>
      <c r="E116" t="s">
        <v>1438</v>
      </c>
      <c r="F116" t="s">
        <v>1439</v>
      </c>
      <c r="G116" t="s">
        <v>33</v>
      </c>
      <c r="H116" t="s">
        <v>20</v>
      </c>
      <c r="I116" t="s">
        <v>1440</v>
      </c>
      <c r="J116" t="s">
        <v>1441</v>
      </c>
      <c r="K116" t="s">
        <v>1442</v>
      </c>
      <c r="L116" t="s">
        <v>1443</v>
      </c>
      <c r="M116" t="s">
        <v>1444</v>
      </c>
      <c r="N116" t="s">
        <v>1445</v>
      </c>
      <c r="O116" t="s">
        <v>1446</v>
      </c>
      <c r="P116" t="s">
        <v>1218</v>
      </c>
      <c r="Q116" t="s">
        <v>1447</v>
      </c>
      <c r="R116" t="s">
        <v>1448</v>
      </c>
      <c r="S116" t="s">
        <v>1056</v>
      </c>
      <c r="T116" t="s">
        <v>1644</v>
      </c>
      <c r="V116" t="s">
        <v>1645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 t="s">
        <v>2121</v>
      </c>
      <c r="AE116" t="s">
        <v>2135</v>
      </c>
    </row>
    <row r="117" spans="1:31" x14ac:dyDescent="0.2">
      <c r="A117" t="s">
        <v>1450</v>
      </c>
      <c r="B117" t="s">
        <v>1451</v>
      </c>
      <c r="C117" t="s">
        <v>1464</v>
      </c>
      <c r="D117" t="s">
        <v>17</v>
      </c>
      <c r="E117" t="s">
        <v>1452</v>
      </c>
      <c r="F117" t="s">
        <v>1453</v>
      </c>
      <c r="G117" t="s">
        <v>287</v>
      </c>
      <c r="H117" t="s">
        <v>247</v>
      </c>
      <c r="I117" t="s">
        <v>1454</v>
      </c>
      <c r="J117" t="s">
        <v>1455</v>
      </c>
      <c r="K117" t="s">
        <v>1456</v>
      </c>
      <c r="L117" t="s">
        <v>1457</v>
      </c>
      <c r="M117" t="s">
        <v>1458</v>
      </c>
      <c r="N117" t="s">
        <v>1459</v>
      </c>
      <c r="O117" t="s">
        <v>1460</v>
      </c>
      <c r="P117" t="s">
        <v>1461</v>
      </c>
      <c r="Q117" t="s">
        <v>1462</v>
      </c>
      <c r="R117" t="s">
        <v>1463</v>
      </c>
      <c r="S117" t="s">
        <v>1057</v>
      </c>
      <c r="T117" t="s">
        <v>1645</v>
      </c>
      <c r="U117" t="s">
        <v>1644</v>
      </c>
      <c r="V117" t="s">
        <v>1645</v>
      </c>
      <c r="W117">
        <v>0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E117" t="s">
        <v>2135</v>
      </c>
    </row>
    <row r="118" spans="1:31" x14ac:dyDescent="0.2">
      <c r="A118" t="s">
        <v>1465</v>
      </c>
      <c r="B118" t="s">
        <v>1466</v>
      </c>
      <c r="C118" t="s">
        <v>1478</v>
      </c>
      <c r="D118" t="s">
        <v>17</v>
      </c>
      <c r="E118" t="s">
        <v>1467</v>
      </c>
      <c r="F118" t="s">
        <v>1468</v>
      </c>
      <c r="G118" t="s">
        <v>33</v>
      </c>
      <c r="H118" t="s">
        <v>20</v>
      </c>
      <c r="I118" t="s">
        <v>1469</v>
      </c>
      <c r="J118" t="s">
        <v>1470</v>
      </c>
      <c r="K118" t="s">
        <v>1471</v>
      </c>
      <c r="L118" t="s">
        <v>1472</v>
      </c>
      <c r="M118" t="s">
        <v>1473</v>
      </c>
      <c r="N118" t="s">
        <v>1474</v>
      </c>
      <c r="O118" t="s">
        <v>1475</v>
      </c>
      <c r="P118" t="s">
        <v>1218</v>
      </c>
      <c r="Q118" t="s">
        <v>1476</v>
      </c>
      <c r="R118" t="s">
        <v>1477</v>
      </c>
      <c r="S118" t="s">
        <v>1056</v>
      </c>
      <c r="T118" t="s">
        <v>1643</v>
      </c>
      <c r="U118" t="s">
        <v>1645</v>
      </c>
      <c r="V118" t="s">
        <v>1645</v>
      </c>
      <c r="W118">
        <v>0</v>
      </c>
      <c r="X118">
        <v>1</v>
      </c>
      <c r="Y118">
        <v>1</v>
      </c>
      <c r="Z118">
        <v>0</v>
      </c>
      <c r="AA118">
        <v>0</v>
      </c>
      <c r="AB118">
        <v>0</v>
      </c>
      <c r="AC118">
        <v>0</v>
      </c>
      <c r="AD118" t="s">
        <v>2121</v>
      </c>
      <c r="AE118" t="s">
        <v>2135</v>
      </c>
    </row>
    <row r="119" spans="1:31" x14ac:dyDescent="0.2">
      <c r="A119" t="s">
        <v>1479</v>
      </c>
      <c r="B119" t="s">
        <v>1480</v>
      </c>
      <c r="C119" t="s">
        <v>1492</v>
      </c>
      <c r="D119" t="s">
        <v>17</v>
      </c>
      <c r="E119" t="s">
        <v>1481</v>
      </c>
      <c r="F119" t="s">
        <v>1482</v>
      </c>
      <c r="G119" t="s">
        <v>33</v>
      </c>
      <c r="H119" t="s">
        <v>20</v>
      </c>
      <c r="I119" t="s">
        <v>1483</v>
      </c>
      <c r="J119" t="s">
        <v>1484</v>
      </c>
      <c r="K119" t="s">
        <v>1485</v>
      </c>
      <c r="L119" t="s">
        <v>1486</v>
      </c>
      <c r="M119" t="s">
        <v>1487</v>
      </c>
      <c r="N119" t="s">
        <v>1488</v>
      </c>
      <c r="O119" t="s">
        <v>1489</v>
      </c>
      <c r="P119" t="s">
        <v>1232</v>
      </c>
      <c r="Q119" t="s">
        <v>1490</v>
      </c>
      <c r="R119" t="s">
        <v>1491</v>
      </c>
      <c r="S119" t="s">
        <v>1057</v>
      </c>
      <c r="T119" t="s">
        <v>1644</v>
      </c>
      <c r="U119" t="s">
        <v>1645</v>
      </c>
      <c r="V119" t="s">
        <v>1645</v>
      </c>
      <c r="W119">
        <v>0</v>
      </c>
      <c r="X119">
        <v>0</v>
      </c>
      <c r="Y119">
        <v>1</v>
      </c>
      <c r="Z119">
        <v>1</v>
      </c>
      <c r="AA119">
        <v>1</v>
      </c>
      <c r="AB119">
        <v>0</v>
      </c>
      <c r="AC119">
        <v>0</v>
      </c>
      <c r="AD119" t="s">
        <v>2121</v>
      </c>
      <c r="AE119" t="s">
        <v>2135</v>
      </c>
    </row>
    <row r="120" spans="1:31" x14ac:dyDescent="0.2">
      <c r="A120" t="s">
        <v>1493</v>
      </c>
      <c r="B120" t="s">
        <v>1494</v>
      </c>
      <c r="C120" t="s">
        <v>1507</v>
      </c>
      <c r="D120" t="s">
        <v>17</v>
      </c>
      <c r="E120" t="s">
        <v>1495</v>
      </c>
      <c r="F120" t="s">
        <v>1496</v>
      </c>
      <c r="G120" t="s">
        <v>33</v>
      </c>
      <c r="H120" t="s">
        <v>20</v>
      </c>
      <c r="I120" t="s">
        <v>1497</v>
      </c>
      <c r="J120" t="s">
        <v>1498</v>
      </c>
      <c r="K120" t="s">
        <v>1499</v>
      </c>
      <c r="L120" t="s">
        <v>1500</v>
      </c>
      <c r="M120" t="s">
        <v>1501</v>
      </c>
      <c r="N120" t="s">
        <v>1502</v>
      </c>
      <c r="O120" t="s">
        <v>1503</v>
      </c>
      <c r="P120" t="s">
        <v>1504</v>
      </c>
      <c r="Q120" t="s">
        <v>1505</v>
      </c>
      <c r="R120" t="s">
        <v>1506</v>
      </c>
      <c r="S120" t="s">
        <v>1056</v>
      </c>
      <c r="T120" t="s">
        <v>1643</v>
      </c>
      <c r="U120" t="s">
        <v>1644</v>
      </c>
      <c r="V120" t="s">
        <v>1643</v>
      </c>
      <c r="W120">
        <v>0</v>
      </c>
      <c r="X120">
        <v>1</v>
      </c>
      <c r="Y120">
        <v>1</v>
      </c>
      <c r="Z120">
        <v>0</v>
      </c>
      <c r="AA120">
        <v>0</v>
      </c>
      <c r="AB120">
        <v>0</v>
      </c>
      <c r="AC120">
        <v>0</v>
      </c>
      <c r="AD120" t="s">
        <v>2124</v>
      </c>
      <c r="AE120" t="s">
        <v>2135</v>
      </c>
    </row>
    <row r="121" spans="1:31" x14ac:dyDescent="0.2">
      <c r="A121" t="s">
        <v>1508</v>
      </c>
      <c r="B121" t="s">
        <v>1509</v>
      </c>
      <c r="C121" t="s">
        <v>1521</v>
      </c>
      <c r="D121" t="s">
        <v>17</v>
      </c>
      <c r="E121" t="s">
        <v>1510</v>
      </c>
      <c r="F121" t="s">
        <v>1511</v>
      </c>
      <c r="G121" t="s">
        <v>33</v>
      </c>
      <c r="H121" t="s">
        <v>20</v>
      </c>
      <c r="I121" t="s">
        <v>1512</v>
      </c>
      <c r="J121" t="s">
        <v>1513</v>
      </c>
      <c r="K121" t="s">
        <v>1514</v>
      </c>
      <c r="L121" t="s">
        <v>1515</v>
      </c>
      <c r="M121" t="s">
        <v>1516</v>
      </c>
      <c r="N121" t="s">
        <v>1517</v>
      </c>
      <c r="O121" t="s">
        <v>1518</v>
      </c>
      <c r="P121" t="s">
        <v>1232</v>
      </c>
      <c r="Q121" t="s">
        <v>1519</v>
      </c>
      <c r="R121" t="s">
        <v>1520</v>
      </c>
      <c r="S121" t="s">
        <v>1057</v>
      </c>
      <c r="T121" t="s">
        <v>1644</v>
      </c>
      <c r="U121" t="s">
        <v>1643</v>
      </c>
      <c r="V121" t="s">
        <v>1644</v>
      </c>
      <c r="W121">
        <v>1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 t="s">
        <v>2118</v>
      </c>
      <c r="AE121" t="s">
        <v>2135</v>
      </c>
    </row>
    <row r="122" spans="1:31" x14ac:dyDescent="0.2">
      <c r="A122" t="s">
        <v>1522</v>
      </c>
      <c r="B122" t="s">
        <v>1523</v>
      </c>
      <c r="C122" t="s">
        <v>1535</v>
      </c>
      <c r="D122" t="s">
        <v>17</v>
      </c>
      <c r="E122" t="s">
        <v>1524</v>
      </c>
      <c r="F122" t="s">
        <v>1525</v>
      </c>
      <c r="G122" t="s">
        <v>33</v>
      </c>
      <c r="H122" t="s">
        <v>20</v>
      </c>
      <c r="I122" t="s">
        <v>1526</v>
      </c>
      <c r="J122" t="s">
        <v>1527</v>
      </c>
      <c r="K122" t="s">
        <v>1528</v>
      </c>
      <c r="L122" t="s">
        <v>1529</v>
      </c>
      <c r="M122" t="s">
        <v>1530</v>
      </c>
      <c r="N122" t="s">
        <v>1531</v>
      </c>
      <c r="O122" t="s">
        <v>1532</v>
      </c>
      <c r="P122" t="s">
        <v>1504</v>
      </c>
      <c r="Q122" t="s">
        <v>1533</v>
      </c>
      <c r="R122" t="s">
        <v>1534</v>
      </c>
      <c r="S122" t="s">
        <v>1056</v>
      </c>
      <c r="T122" t="s">
        <v>1644</v>
      </c>
      <c r="U122" t="s">
        <v>1643</v>
      </c>
      <c r="V122" t="s">
        <v>1644</v>
      </c>
      <c r="W122">
        <v>1</v>
      </c>
      <c r="X122">
        <v>1</v>
      </c>
      <c r="Y122">
        <v>1</v>
      </c>
      <c r="Z122">
        <v>0</v>
      </c>
      <c r="AA122">
        <v>0</v>
      </c>
      <c r="AB122">
        <v>0</v>
      </c>
      <c r="AC122">
        <v>0</v>
      </c>
      <c r="AE122" t="s">
        <v>2135</v>
      </c>
    </row>
    <row r="123" spans="1:31" x14ac:dyDescent="0.2">
      <c r="A123" t="s">
        <v>1536</v>
      </c>
      <c r="B123" t="s">
        <v>1537</v>
      </c>
      <c r="C123" t="s">
        <v>1549</v>
      </c>
      <c r="D123" t="s">
        <v>17</v>
      </c>
      <c r="E123" t="s">
        <v>1538</v>
      </c>
      <c r="F123" t="s">
        <v>1539</v>
      </c>
      <c r="G123" t="s">
        <v>33</v>
      </c>
      <c r="H123" t="s">
        <v>20</v>
      </c>
      <c r="I123" t="s">
        <v>1540</v>
      </c>
      <c r="J123" t="s">
        <v>1541</v>
      </c>
      <c r="K123" t="s">
        <v>1542</v>
      </c>
      <c r="L123" t="s">
        <v>1543</v>
      </c>
      <c r="M123" t="s">
        <v>1544</v>
      </c>
      <c r="N123" t="s">
        <v>1545</v>
      </c>
      <c r="O123" t="s">
        <v>1546</v>
      </c>
      <c r="P123" t="s">
        <v>1232</v>
      </c>
      <c r="Q123" t="s">
        <v>1547</v>
      </c>
      <c r="R123" t="s">
        <v>1548</v>
      </c>
      <c r="S123" t="s">
        <v>1057</v>
      </c>
      <c r="T123" t="s">
        <v>1645</v>
      </c>
      <c r="V123" t="s">
        <v>1647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0</v>
      </c>
      <c r="AE123" t="s">
        <v>2135</v>
      </c>
    </row>
    <row r="124" spans="1:31" x14ac:dyDescent="0.2">
      <c r="A124" t="s">
        <v>1550</v>
      </c>
      <c r="B124" t="s">
        <v>1551</v>
      </c>
      <c r="C124" t="s">
        <v>1638</v>
      </c>
      <c r="D124" t="s">
        <v>17</v>
      </c>
      <c r="E124" t="s">
        <v>1552</v>
      </c>
      <c r="F124" t="s">
        <v>1553</v>
      </c>
      <c r="G124" t="s">
        <v>33</v>
      </c>
      <c r="H124" t="s">
        <v>20</v>
      </c>
      <c r="I124" t="s">
        <v>1554</v>
      </c>
      <c r="J124" t="s">
        <v>1555</v>
      </c>
      <c r="K124" t="s">
        <v>1556</v>
      </c>
      <c r="L124" t="s">
        <v>1557</v>
      </c>
      <c r="M124" t="s">
        <v>1558</v>
      </c>
      <c r="N124" t="s">
        <v>1559</v>
      </c>
      <c r="O124" t="s">
        <v>1560</v>
      </c>
      <c r="P124" t="s">
        <v>1504</v>
      </c>
      <c r="Q124" t="s">
        <v>1561</v>
      </c>
      <c r="R124" t="s">
        <v>1562</v>
      </c>
      <c r="S124" t="s">
        <v>1056</v>
      </c>
      <c r="T124" t="s">
        <v>1644</v>
      </c>
      <c r="U124" t="s">
        <v>1648</v>
      </c>
      <c r="V124" t="s">
        <v>1644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 t="s">
        <v>2109</v>
      </c>
      <c r="AE124" t="s">
        <v>2135</v>
      </c>
    </row>
    <row r="125" spans="1:31" x14ac:dyDescent="0.2">
      <c r="A125" t="s">
        <v>1563</v>
      </c>
      <c r="B125" t="s">
        <v>1564</v>
      </c>
      <c r="C125" t="s">
        <v>1576</v>
      </c>
      <c r="D125" t="s">
        <v>17</v>
      </c>
      <c r="E125" t="s">
        <v>1565</v>
      </c>
      <c r="F125" t="s">
        <v>1566</v>
      </c>
      <c r="G125" t="s">
        <v>33</v>
      </c>
      <c r="H125" t="s">
        <v>20</v>
      </c>
      <c r="I125" t="s">
        <v>1567</v>
      </c>
      <c r="J125" t="s">
        <v>1568</v>
      </c>
      <c r="K125" t="s">
        <v>1569</v>
      </c>
      <c r="L125" t="s">
        <v>1570</v>
      </c>
      <c r="M125" t="s">
        <v>1571</v>
      </c>
      <c r="N125" t="s">
        <v>1572</v>
      </c>
      <c r="O125" t="s">
        <v>1573</v>
      </c>
      <c r="P125" t="s">
        <v>1504</v>
      </c>
      <c r="Q125" t="s">
        <v>1574</v>
      </c>
      <c r="R125" t="s">
        <v>1575</v>
      </c>
      <c r="S125" t="s">
        <v>1056</v>
      </c>
      <c r="T125" t="s">
        <v>1643</v>
      </c>
      <c r="U125" t="s">
        <v>1644</v>
      </c>
      <c r="V125" t="s">
        <v>1643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 t="s">
        <v>2121</v>
      </c>
      <c r="AE125" t="s">
        <v>2135</v>
      </c>
    </row>
    <row r="126" spans="1:31" x14ac:dyDescent="0.2">
      <c r="A126" t="s">
        <v>1577</v>
      </c>
      <c r="B126" t="s">
        <v>1578</v>
      </c>
      <c r="C126" t="s">
        <v>1590</v>
      </c>
      <c r="D126" t="s">
        <v>17</v>
      </c>
      <c r="E126" t="s">
        <v>1579</v>
      </c>
      <c r="F126" t="s">
        <v>1580</v>
      </c>
      <c r="G126" t="s">
        <v>33</v>
      </c>
      <c r="H126" t="s">
        <v>287</v>
      </c>
      <c r="I126" t="s">
        <v>1581</v>
      </c>
      <c r="J126" t="s">
        <v>1582</v>
      </c>
      <c r="K126" t="s">
        <v>1583</v>
      </c>
      <c r="L126" t="s">
        <v>1584</v>
      </c>
      <c r="M126" t="s">
        <v>1585</v>
      </c>
      <c r="N126" t="s">
        <v>1586</v>
      </c>
      <c r="O126" t="s">
        <v>1587</v>
      </c>
      <c r="P126" t="s">
        <v>1461</v>
      </c>
      <c r="Q126" t="s">
        <v>1588</v>
      </c>
      <c r="R126" t="s">
        <v>1589</v>
      </c>
      <c r="S126" t="s">
        <v>1057</v>
      </c>
      <c r="T126" t="s">
        <v>1649</v>
      </c>
      <c r="V126" t="s">
        <v>1649</v>
      </c>
      <c r="W126">
        <v>0</v>
      </c>
      <c r="X126">
        <v>0</v>
      </c>
      <c r="Y126">
        <v>1</v>
      </c>
      <c r="Z126">
        <v>0</v>
      </c>
      <c r="AA126">
        <v>1</v>
      </c>
      <c r="AB126">
        <v>0</v>
      </c>
      <c r="AC126">
        <v>1</v>
      </c>
      <c r="AE126" t="s">
        <v>2135</v>
      </c>
    </row>
    <row r="127" spans="1:31" x14ac:dyDescent="0.2">
      <c r="A127" t="s">
        <v>1591</v>
      </c>
      <c r="B127" t="s">
        <v>1592</v>
      </c>
      <c r="C127" t="s">
        <v>1639</v>
      </c>
      <c r="D127" t="s">
        <v>17</v>
      </c>
      <c r="E127" t="s">
        <v>1593</v>
      </c>
      <c r="F127" t="s">
        <v>1594</v>
      </c>
      <c r="G127" t="s">
        <v>33</v>
      </c>
      <c r="H127" t="s">
        <v>20</v>
      </c>
      <c r="I127" t="s">
        <v>1595</v>
      </c>
      <c r="J127" t="s">
        <v>1596</v>
      </c>
      <c r="K127" t="s">
        <v>1597</v>
      </c>
      <c r="L127" t="s">
        <v>1598</v>
      </c>
      <c r="M127" t="s">
        <v>1599</v>
      </c>
      <c r="N127" t="s">
        <v>1600</v>
      </c>
      <c r="O127" t="s">
        <v>1601</v>
      </c>
      <c r="P127" t="s">
        <v>1232</v>
      </c>
      <c r="Q127" t="s">
        <v>1602</v>
      </c>
      <c r="R127" t="s">
        <v>1603</v>
      </c>
      <c r="S127" t="s">
        <v>1058</v>
      </c>
      <c r="T127" t="s">
        <v>1646</v>
      </c>
      <c r="V127" t="s">
        <v>1646</v>
      </c>
      <c r="W127">
        <v>0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 t="s">
        <v>2115</v>
      </c>
      <c r="AE127" t="s">
        <v>2135</v>
      </c>
    </row>
    <row r="128" spans="1:31" x14ac:dyDescent="0.2">
      <c r="A128" t="s">
        <v>1604</v>
      </c>
      <c r="B128" t="s">
        <v>1605</v>
      </c>
      <c r="C128" t="s">
        <v>1640</v>
      </c>
      <c r="D128" t="s">
        <v>17</v>
      </c>
      <c r="E128" t="s">
        <v>1606</v>
      </c>
      <c r="F128" t="s">
        <v>1607</v>
      </c>
      <c r="G128" t="s">
        <v>33</v>
      </c>
      <c r="H128" t="s">
        <v>20</v>
      </c>
      <c r="I128" t="s">
        <v>1608</v>
      </c>
      <c r="J128" t="s">
        <v>1609</v>
      </c>
      <c r="K128" t="s">
        <v>1610</v>
      </c>
      <c r="L128" t="s">
        <v>1611</v>
      </c>
      <c r="M128" t="s">
        <v>1612</v>
      </c>
      <c r="N128" t="s">
        <v>1613</v>
      </c>
      <c r="O128" t="s">
        <v>1614</v>
      </c>
      <c r="P128" t="s">
        <v>1275</v>
      </c>
      <c r="Q128" t="s">
        <v>1615</v>
      </c>
      <c r="R128" t="s">
        <v>1616</v>
      </c>
      <c r="S128" t="s">
        <v>1058</v>
      </c>
      <c r="T128" t="s">
        <v>1647</v>
      </c>
      <c r="U128" t="s">
        <v>1644</v>
      </c>
      <c r="V128" t="s">
        <v>1644</v>
      </c>
      <c r="W128">
        <v>1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E128" t="s">
        <v>2135</v>
      </c>
    </row>
    <row r="129" spans="1:31" x14ac:dyDescent="0.2">
      <c r="A129" t="s">
        <v>1617</v>
      </c>
      <c r="B129" t="s">
        <v>1618</v>
      </c>
      <c r="C129" t="s">
        <v>1630</v>
      </c>
      <c r="D129" t="s">
        <v>17</v>
      </c>
      <c r="E129" t="s">
        <v>1619</v>
      </c>
      <c r="F129" t="s">
        <v>1620</v>
      </c>
      <c r="G129" t="s">
        <v>33</v>
      </c>
      <c r="H129" t="s">
        <v>20</v>
      </c>
      <c r="I129" t="s">
        <v>1621</v>
      </c>
      <c r="J129" t="s">
        <v>1622</v>
      </c>
      <c r="K129" t="s">
        <v>1623</v>
      </c>
      <c r="L129" t="s">
        <v>1624</v>
      </c>
      <c r="M129" t="s">
        <v>1625</v>
      </c>
      <c r="N129" t="s">
        <v>1626</v>
      </c>
      <c r="O129" t="s">
        <v>1627</v>
      </c>
      <c r="P129" t="s">
        <v>1275</v>
      </c>
      <c r="Q129" t="s">
        <v>1628</v>
      </c>
      <c r="R129" t="s">
        <v>1629</v>
      </c>
      <c r="S129" t="s">
        <v>1058</v>
      </c>
      <c r="T129" t="s">
        <v>1647</v>
      </c>
      <c r="V129" t="s">
        <v>1647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 t="s">
        <v>2118</v>
      </c>
      <c r="AE129" t="s">
        <v>2135</v>
      </c>
    </row>
    <row r="130" spans="1:31" x14ac:dyDescent="0.2">
      <c r="A130" t="s">
        <v>1706</v>
      </c>
      <c r="B130" t="s">
        <v>1707</v>
      </c>
      <c r="C130" t="s">
        <v>1708</v>
      </c>
      <c r="D130" t="s">
        <v>17</v>
      </c>
      <c r="E130" t="s">
        <v>18</v>
      </c>
      <c r="F130" t="s">
        <v>85</v>
      </c>
      <c r="I130" t="s">
        <v>1709</v>
      </c>
      <c r="J130" t="s">
        <v>1710</v>
      </c>
      <c r="K130" t="s">
        <v>1711</v>
      </c>
      <c r="L130" t="s">
        <v>1712</v>
      </c>
      <c r="M130" t="s">
        <v>1713</v>
      </c>
      <c r="N130" t="s">
        <v>1714</v>
      </c>
      <c r="O130" t="s">
        <v>1715</v>
      </c>
      <c r="P130" t="s">
        <v>1504</v>
      </c>
      <c r="Q130" t="s">
        <v>1716</v>
      </c>
      <c r="R130" t="s">
        <v>1717</v>
      </c>
      <c r="S130" t="s">
        <v>1056</v>
      </c>
      <c r="T130" t="s">
        <v>1643</v>
      </c>
      <c r="U130" t="s">
        <v>1644</v>
      </c>
      <c r="V130" t="s">
        <v>1645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1</v>
      </c>
      <c r="AD130" t="s">
        <v>2109</v>
      </c>
      <c r="AE130" t="s">
        <v>2135</v>
      </c>
    </row>
    <row r="131" spans="1:31" x14ac:dyDescent="0.2">
      <c r="A131" t="s">
        <v>1718</v>
      </c>
      <c r="B131" t="s">
        <v>1719</v>
      </c>
      <c r="C131" t="s">
        <v>1720</v>
      </c>
      <c r="D131" t="s">
        <v>17</v>
      </c>
      <c r="E131" t="s">
        <v>18</v>
      </c>
      <c r="F131" t="s">
        <v>85</v>
      </c>
      <c r="I131" t="s">
        <v>1721</v>
      </c>
      <c r="J131" t="s">
        <v>1722</v>
      </c>
      <c r="K131" t="s">
        <v>1723</v>
      </c>
      <c r="L131" t="s">
        <v>1724</v>
      </c>
      <c r="M131" t="s">
        <v>1725</v>
      </c>
      <c r="N131" t="s">
        <v>1726</v>
      </c>
      <c r="O131" t="s">
        <v>1727</v>
      </c>
      <c r="P131" t="s">
        <v>1275</v>
      </c>
      <c r="Q131" t="s">
        <v>1728</v>
      </c>
      <c r="R131" t="s">
        <v>1729</v>
      </c>
      <c r="S131" t="s">
        <v>1058</v>
      </c>
      <c r="T131" t="s">
        <v>1645</v>
      </c>
      <c r="U131" t="s">
        <v>1643</v>
      </c>
      <c r="V131" t="s">
        <v>1645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 t="s">
        <v>2121</v>
      </c>
      <c r="AE131" t="s">
        <v>2135</v>
      </c>
    </row>
    <row r="132" spans="1:31" x14ac:dyDescent="0.2">
      <c r="A132" t="s">
        <v>1730</v>
      </c>
      <c r="B132" t="s">
        <v>1837</v>
      </c>
      <c r="C132" t="s">
        <v>1731</v>
      </c>
      <c r="D132" t="s">
        <v>17</v>
      </c>
      <c r="E132" t="s">
        <v>18</v>
      </c>
      <c r="F132" t="s">
        <v>85</v>
      </c>
      <c r="I132" t="s">
        <v>1732</v>
      </c>
      <c r="J132" t="s">
        <v>1733</v>
      </c>
      <c r="K132" t="s">
        <v>1734</v>
      </c>
      <c r="L132" t="s">
        <v>1735</v>
      </c>
      <c r="M132" t="s">
        <v>1736</v>
      </c>
      <c r="N132" t="s">
        <v>1737</v>
      </c>
      <c r="O132" t="s">
        <v>1738</v>
      </c>
      <c r="P132" t="s">
        <v>1275</v>
      </c>
      <c r="Q132" t="s">
        <v>1739</v>
      </c>
      <c r="R132" t="s">
        <v>1740</v>
      </c>
      <c r="S132" t="s">
        <v>1058</v>
      </c>
      <c r="T132" t="s">
        <v>1647</v>
      </c>
      <c r="U132" t="s">
        <v>1649</v>
      </c>
      <c r="V132" t="s">
        <v>1645</v>
      </c>
      <c r="W132">
        <v>0</v>
      </c>
      <c r="X132">
        <v>0</v>
      </c>
      <c r="Y132">
        <v>1</v>
      </c>
      <c r="Z132">
        <v>1</v>
      </c>
      <c r="AA132">
        <v>0</v>
      </c>
      <c r="AB132">
        <v>0</v>
      </c>
      <c r="AC132">
        <v>1</v>
      </c>
      <c r="AD132" t="s">
        <v>2143</v>
      </c>
      <c r="AE132" t="s">
        <v>2135</v>
      </c>
    </row>
    <row r="133" spans="1:31" x14ac:dyDescent="0.2">
      <c r="A133" t="s">
        <v>1741</v>
      </c>
      <c r="B133" t="s">
        <v>1742</v>
      </c>
      <c r="C133" t="s">
        <v>1743</v>
      </c>
      <c r="D133" t="s">
        <v>17</v>
      </c>
      <c r="E133" t="s">
        <v>18</v>
      </c>
      <c r="F133" t="s">
        <v>85</v>
      </c>
      <c r="I133" t="s">
        <v>1744</v>
      </c>
      <c r="J133" t="s">
        <v>1745</v>
      </c>
      <c r="K133" t="s">
        <v>1746</v>
      </c>
      <c r="L133" t="s">
        <v>1747</v>
      </c>
      <c r="M133" t="s">
        <v>1748</v>
      </c>
      <c r="N133" t="s">
        <v>1749</v>
      </c>
      <c r="O133" t="s">
        <v>1750</v>
      </c>
      <c r="P133" t="s">
        <v>1504</v>
      </c>
      <c r="Q133" t="s">
        <v>1751</v>
      </c>
      <c r="R133" t="s">
        <v>1752</v>
      </c>
      <c r="S133" t="s">
        <v>1056</v>
      </c>
      <c r="T133" t="s">
        <v>1643</v>
      </c>
      <c r="U133" t="s">
        <v>1645</v>
      </c>
      <c r="V133" t="s">
        <v>1644</v>
      </c>
      <c r="W133">
        <v>1</v>
      </c>
      <c r="X133">
        <v>1</v>
      </c>
      <c r="Y133">
        <v>1</v>
      </c>
      <c r="Z133">
        <v>0</v>
      </c>
      <c r="AA133">
        <v>0</v>
      </c>
      <c r="AB133">
        <v>0</v>
      </c>
      <c r="AC133">
        <v>1</v>
      </c>
      <c r="AD133" t="s">
        <v>2109</v>
      </c>
      <c r="AE133" t="s">
        <v>2135</v>
      </c>
    </row>
    <row r="134" spans="1:31" x14ac:dyDescent="0.2">
      <c r="A134" t="s">
        <v>1753</v>
      </c>
      <c r="B134" t="s">
        <v>1838</v>
      </c>
      <c r="C134" t="s">
        <v>1754</v>
      </c>
      <c r="D134" t="s">
        <v>17</v>
      </c>
      <c r="E134" t="s">
        <v>18</v>
      </c>
      <c r="F134" t="s">
        <v>85</v>
      </c>
      <c r="I134" t="s">
        <v>1755</v>
      </c>
      <c r="J134" t="s">
        <v>1756</v>
      </c>
      <c r="K134" t="s">
        <v>1757</v>
      </c>
      <c r="L134" t="s">
        <v>1758</v>
      </c>
      <c r="M134" t="s">
        <v>1759</v>
      </c>
      <c r="N134" t="s">
        <v>1760</v>
      </c>
      <c r="O134" t="s">
        <v>1761</v>
      </c>
      <c r="P134" t="s">
        <v>1762</v>
      </c>
      <c r="Q134" t="s">
        <v>1763</v>
      </c>
      <c r="R134" t="s">
        <v>1764</v>
      </c>
      <c r="S134" t="s">
        <v>1058</v>
      </c>
      <c r="T134" t="s">
        <v>1643</v>
      </c>
      <c r="U134" t="s">
        <v>1644</v>
      </c>
      <c r="V134" t="s">
        <v>1643</v>
      </c>
      <c r="W134">
        <v>0</v>
      </c>
      <c r="X134">
        <v>1</v>
      </c>
      <c r="Y134">
        <v>1</v>
      </c>
      <c r="Z134">
        <v>0</v>
      </c>
      <c r="AA134">
        <v>0</v>
      </c>
      <c r="AB134">
        <v>0</v>
      </c>
      <c r="AC134">
        <v>0</v>
      </c>
      <c r="AD134" t="s">
        <v>2124</v>
      </c>
      <c r="AE134" t="s">
        <v>2135</v>
      </c>
    </row>
    <row r="135" spans="1:31" x14ac:dyDescent="0.2">
      <c r="A135" t="s">
        <v>1765</v>
      </c>
      <c r="B135" t="s">
        <v>1766</v>
      </c>
      <c r="C135" t="s">
        <v>1767</v>
      </c>
      <c r="D135" t="s">
        <v>17</v>
      </c>
      <c r="E135" t="s">
        <v>18</v>
      </c>
      <c r="F135" t="s">
        <v>85</v>
      </c>
      <c r="I135" t="s">
        <v>1768</v>
      </c>
      <c r="J135" t="s">
        <v>1769</v>
      </c>
      <c r="K135" t="s">
        <v>1770</v>
      </c>
      <c r="L135" t="s">
        <v>1771</v>
      </c>
      <c r="M135" t="s">
        <v>1772</v>
      </c>
      <c r="N135" t="s">
        <v>1773</v>
      </c>
      <c r="O135" t="s">
        <v>1774</v>
      </c>
      <c r="P135" t="s">
        <v>1275</v>
      </c>
      <c r="Q135" t="s">
        <v>1775</v>
      </c>
      <c r="R135" t="s">
        <v>1776</v>
      </c>
      <c r="S135" t="s">
        <v>1058</v>
      </c>
      <c r="T135" t="s">
        <v>1643</v>
      </c>
      <c r="U135" t="s">
        <v>1644</v>
      </c>
      <c r="V135" t="s">
        <v>1645</v>
      </c>
      <c r="W135">
        <v>0</v>
      </c>
      <c r="X135">
        <v>0</v>
      </c>
      <c r="Y135">
        <v>1</v>
      </c>
      <c r="Z135">
        <v>0</v>
      </c>
      <c r="AA135">
        <v>0</v>
      </c>
      <c r="AB135">
        <v>0</v>
      </c>
      <c r="AC135">
        <v>0</v>
      </c>
      <c r="AE135" t="s">
        <v>2135</v>
      </c>
    </row>
    <row r="136" spans="1:31" x14ac:dyDescent="0.2">
      <c r="A136" t="s">
        <v>1777</v>
      </c>
      <c r="B136" t="s">
        <v>1778</v>
      </c>
      <c r="C136" t="s">
        <v>1779</v>
      </c>
      <c r="D136" t="s">
        <v>17</v>
      </c>
      <c r="E136" t="s">
        <v>18</v>
      </c>
      <c r="F136" t="s">
        <v>85</v>
      </c>
      <c r="I136" t="s">
        <v>1780</v>
      </c>
      <c r="J136" t="s">
        <v>1781</v>
      </c>
      <c r="K136" t="s">
        <v>1782</v>
      </c>
      <c r="L136" t="s">
        <v>1783</v>
      </c>
      <c r="M136" t="s">
        <v>1784</v>
      </c>
      <c r="N136" t="s">
        <v>1785</v>
      </c>
      <c r="O136" t="s">
        <v>1786</v>
      </c>
      <c r="P136" t="s">
        <v>1275</v>
      </c>
      <c r="Q136" t="s">
        <v>1787</v>
      </c>
      <c r="R136" t="s">
        <v>1788</v>
      </c>
      <c r="S136" t="s">
        <v>1058</v>
      </c>
      <c r="T136" t="s">
        <v>1644</v>
      </c>
      <c r="U136" t="s">
        <v>1645</v>
      </c>
      <c r="V136" t="s">
        <v>1644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E136" t="s">
        <v>2135</v>
      </c>
    </row>
    <row r="137" spans="1:31" x14ac:dyDescent="0.2">
      <c r="A137" t="s">
        <v>1789</v>
      </c>
      <c r="B137" t="s">
        <v>1790</v>
      </c>
      <c r="C137" t="s">
        <v>1791</v>
      </c>
      <c r="D137" t="s">
        <v>17</v>
      </c>
      <c r="E137" t="s">
        <v>18</v>
      </c>
      <c r="F137" t="s">
        <v>85</v>
      </c>
      <c r="I137" t="s">
        <v>1792</v>
      </c>
      <c r="J137" t="s">
        <v>1793</v>
      </c>
      <c r="K137" t="s">
        <v>1794</v>
      </c>
      <c r="L137" t="s">
        <v>1795</v>
      </c>
      <c r="M137" t="s">
        <v>1796</v>
      </c>
      <c r="N137" t="s">
        <v>1797</v>
      </c>
      <c r="O137" t="s">
        <v>1798</v>
      </c>
      <c r="P137" t="s">
        <v>1504</v>
      </c>
      <c r="Q137" t="s">
        <v>1799</v>
      </c>
      <c r="R137" t="s">
        <v>1800</v>
      </c>
      <c r="S137" t="s">
        <v>1056</v>
      </c>
      <c r="T137" t="s">
        <v>1647</v>
      </c>
      <c r="U137" t="s">
        <v>1644</v>
      </c>
      <c r="V137" t="s">
        <v>1643</v>
      </c>
      <c r="W137">
        <v>0</v>
      </c>
      <c r="X137">
        <v>1</v>
      </c>
      <c r="Y137">
        <v>0</v>
      </c>
      <c r="Z137">
        <v>1</v>
      </c>
      <c r="AA137">
        <v>0</v>
      </c>
      <c r="AB137">
        <v>0</v>
      </c>
      <c r="AC137">
        <v>0</v>
      </c>
      <c r="AD137" t="s">
        <v>2144</v>
      </c>
      <c r="AE137" t="s">
        <v>2135</v>
      </c>
    </row>
    <row r="138" spans="1:31" x14ac:dyDescent="0.2">
      <c r="A138" t="s">
        <v>1801</v>
      </c>
      <c r="B138" t="s">
        <v>1802</v>
      </c>
      <c r="C138" t="s">
        <v>1803</v>
      </c>
      <c r="D138" t="s">
        <v>17</v>
      </c>
      <c r="E138" t="s">
        <v>18</v>
      </c>
      <c r="F138" t="s">
        <v>85</v>
      </c>
      <c r="I138" t="s">
        <v>1804</v>
      </c>
      <c r="J138" t="s">
        <v>1805</v>
      </c>
      <c r="K138" t="s">
        <v>1806</v>
      </c>
      <c r="L138" t="s">
        <v>1807</v>
      </c>
      <c r="M138" t="s">
        <v>1808</v>
      </c>
      <c r="N138" t="s">
        <v>1809</v>
      </c>
      <c r="O138" t="s">
        <v>1810</v>
      </c>
      <c r="P138" t="s">
        <v>1275</v>
      </c>
      <c r="Q138" t="s">
        <v>1811</v>
      </c>
      <c r="R138" t="s">
        <v>1812</v>
      </c>
      <c r="S138" t="s">
        <v>1058</v>
      </c>
      <c r="T138" t="s">
        <v>1645</v>
      </c>
      <c r="U138" t="s">
        <v>1648</v>
      </c>
      <c r="V138" t="s">
        <v>1645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0</v>
      </c>
      <c r="AD138" t="s">
        <v>2121</v>
      </c>
      <c r="AE138" t="s">
        <v>2135</v>
      </c>
    </row>
    <row r="139" spans="1:31" x14ac:dyDescent="0.2">
      <c r="A139" t="s">
        <v>1813</v>
      </c>
      <c r="B139" t="s">
        <v>1814</v>
      </c>
      <c r="C139" t="s">
        <v>1815</v>
      </c>
      <c r="D139" t="s">
        <v>17</v>
      </c>
      <c r="E139" t="s">
        <v>18</v>
      </c>
      <c r="F139" t="s">
        <v>85</v>
      </c>
      <c r="I139" t="s">
        <v>1816</v>
      </c>
      <c r="J139" t="s">
        <v>1817</v>
      </c>
      <c r="K139" t="s">
        <v>1818</v>
      </c>
      <c r="L139" t="s">
        <v>1819</v>
      </c>
      <c r="M139" t="s">
        <v>1820</v>
      </c>
      <c r="N139" t="s">
        <v>1821</v>
      </c>
      <c r="O139" t="s">
        <v>1822</v>
      </c>
      <c r="P139" t="s">
        <v>1232</v>
      </c>
      <c r="Q139" t="s">
        <v>1823</v>
      </c>
      <c r="R139" t="s">
        <v>1824</v>
      </c>
      <c r="S139" t="s">
        <v>1057</v>
      </c>
      <c r="T139" t="s">
        <v>1649</v>
      </c>
      <c r="U139" t="s">
        <v>1645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E139" t="s">
        <v>2136</v>
      </c>
    </row>
    <row r="140" spans="1:31" x14ac:dyDescent="0.2">
      <c r="A140" t="s">
        <v>1825</v>
      </c>
      <c r="B140" t="s">
        <v>799</v>
      </c>
      <c r="C140" t="s">
        <v>1826</v>
      </c>
      <c r="D140" t="s">
        <v>17</v>
      </c>
      <c r="E140" t="s">
        <v>18</v>
      </c>
      <c r="F140" t="s">
        <v>85</v>
      </c>
      <c r="I140" t="s">
        <v>1827</v>
      </c>
      <c r="J140" t="s">
        <v>1828</v>
      </c>
      <c r="K140" t="s">
        <v>1829</v>
      </c>
      <c r="L140" t="s">
        <v>1830</v>
      </c>
      <c r="M140" t="s">
        <v>1831</v>
      </c>
      <c r="N140" t="s">
        <v>1832</v>
      </c>
      <c r="O140" t="s">
        <v>1833</v>
      </c>
      <c r="P140" t="s">
        <v>1504</v>
      </c>
      <c r="Q140" t="s">
        <v>1834</v>
      </c>
      <c r="R140" t="s">
        <v>1835</v>
      </c>
      <c r="S140" t="s">
        <v>1056</v>
      </c>
      <c r="T140" t="s">
        <v>1836</v>
      </c>
      <c r="U140" t="s">
        <v>1643</v>
      </c>
      <c r="V140" t="s">
        <v>1643</v>
      </c>
      <c r="W140">
        <v>0</v>
      </c>
      <c r="X140">
        <v>1</v>
      </c>
      <c r="Y140">
        <v>1</v>
      </c>
      <c r="Z140">
        <v>0</v>
      </c>
      <c r="AA140">
        <v>0</v>
      </c>
      <c r="AB140">
        <v>0</v>
      </c>
      <c r="AC140">
        <v>0</v>
      </c>
      <c r="AD140" t="s">
        <v>2124</v>
      </c>
      <c r="AE140" t="s">
        <v>2135</v>
      </c>
    </row>
    <row r="141" spans="1:31" x14ac:dyDescent="0.2">
      <c r="A141" t="s">
        <v>1839</v>
      </c>
      <c r="B141" t="s">
        <v>1840</v>
      </c>
      <c r="C141" t="s">
        <v>1841</v>
      </c>
      <c r="D141" t="s">
        <v>17</v>
      </c>
      <c r="E141" t="s">
        <v>18</v>
      </c>
      <c r="F141" t="s">
        <v>85</v>
      </c>
      <c r="I141" t="s">
        <v>1842</v>
      </c>
      <c r="J141" t="s">
        <v>1843</v>
      </c>
      <c r="K141" t="s">
        <v>1844</v>
      </c>
      <c r="L141" t="s">
        <v>1845</v>
      </c>
      <c r="M141" t="s">
        <v>1846</v>
      </c>
      <c r="N141" t="s">
        <v>1847</v>
      </c>
      <c r="O141" t="s">
        <v>1848</v>
      </c>
      <c r="P141" t="s">
        <v>1232</v>
      </c>
      <c r="Q141" t="s">
        <v>1849</v>
      </c>
      <c r="R141" t="s">
        <v>1850</v>
      </c>
      <c r="S141" t="s">
        <v>1057</v>
      </c>
      <c r="T141" t="s">
        <v>1643</v>
      </c>
      <c r="U141" t="s">
        <v>1644</v>
      </c>
      <c r="V141" t="s">
        <v>1645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E141" t="s">
        <v>2135</v>
      </c>
    </row>
    <row r="142" spans="1:31" x14ac:dyDescent="0.2">
      <c r="A142" t="s">
        <v>1851</v>
      </c>
      <c r="B142" t="s">
        <v>1852</v>
      </c>
      <c r="C142" t="s">
        <v>1853</v>
      </c>
      <c r="D142" t="s">
        <v>17</v>
      </c>
      <c r="E142" t="s">
        <v>18</v>
      </c>
      <c r="F142" t="s">
        <v>85</v>
      </c>
      <c r="I142" t="s">
        <v>1854</v>
      </c>
      <c r="J142" t="s">
        <v>1855</v>
      </c>
      <c r="K142" t="s">
        <v>1856</v>
      </c>
      <c r="L142" t="s">
        <v>1857</v>
      </c>
      <c r="M142" t="s">
        <v>1858</v>
      </c>
      <c r="N142" t="s">
        <v>1859</v>
      </c>
      <c r="O142" t="s">
        <v>1860</v>
      </c>
      <c r="P142" t="s">
        <v>1232</v>
      </c>
      <c r="Q142" t="s">
        <v>1861</v>
      </c>
      <c r="R142" t="s">
        <v>1862</v>
      </c>
      <c r="S142" t="s">
        <v>1057</v>
      </c>
      <c r="T142" t="s">
        <v>1645</v>
      </c>
      <c r="U142" t="s">
        <v>1647</v>
      </c>
      <c r="V142" t="s">
        <v>1645</v>
      </c>
      <c r="W142">
        <v>1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0</v>
      </c>
      <c r="AD142" t="s">
        <v>2141</v>
      </c>
      <c r="AE142" t="s">
        <v>2135</v>
      </c>
    </row>
    <row r="143" spans="1:31" x14ac:dyDescent="0.2">
      <c r="A143" t="s">
        <v>1863</v>
      </c>
      <c r="B143" t="s">
        <v>1864</v>
      </c>
      <c r="C143" t="s">
        <v>1865</v>
      </c>
      <c r="D143" t="s">
        <v>17</v>
      </c>
      <c r="E143" t="s">
        <v>18</v>
      </c>
      <c r="F143" t="s">
        <v>85</v>
      </c>
      <c r="I143" t="s">
        <v>1866</v>
      </c>
      <c r="J143" t="s">
        <v>1867</v>
      </c>
      <c r="K143" t="s">
        <v>1868</v>
      </c>
      <c r="L143" t="s">
        <v>1869</v>
      </c>
      <c r="M143" t="s">
        <v>1870</v>
      </c>
      <c r="N143" t="s">
        <v>1871</v>
      </c>
      <c r="O143" t="s">
        <v>1872</v>
      </c>
      <c r="P143" t="s">
        <v>1232</v>
      </c>
      <c r="Q143" t="s">
        <v>1873</v>
      </c>
      <c r="R143" t="s">
        <v>1874</v>
      </c>
      <c r="S143" t="s">
        <v>1057</v>
      </c>
      <c r="T143" t="s">
        <v>1643</v>
      </c>
      <c r="U143" t="s">
        <v>1645</v>
      </c>
      <c r="V143" t="s">
        <v>1645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0</v>
      </c>
      <c r="AC143">
        <v>0</v>
      </c>
      <c r="AD143" t="s">
        <v>2141</v>
      </c>
      <c r="AE143" t="s">
        <v>2135</v>
      </c>
    </row>
    <row r="144" spans="1:31" x14ac:dyDescent="0.2">
      <c r="A144" t="s">
        <v>1875</v>
      </c>
      <c r="B144" t="s">
        <v>1876</v>
      </c>
      <c r="C144" t="s">
        <v>1877</v>
      </c>
      <c r="D144" t="s">
        <v>17</v>
      </c>
      <c r="E144" t="s">
        <v>18</v>
      </c>
      <c r="F144" t="s">
        <v>85</v>
      </c>
      <c r="I144" t="s">
        <v>1878</v>
      </c>
      <c r="J144" t="s">
        <v>1879</v>
      </c>
      <c r="K144" t="s">
        <v>1880</v>
      </c>
      <c r="L144" t="s">
        <v>1881</v>
      </c>
      <c r="M144" t="s">
        <v>1882</v>
      </c>
      <c r="N144" t="s">
        <v>1883</v>
      </c>
      <c r="O144" t="s">
        <v>1884</v>
      </c>
      <c r="P144" t="s">
        <v>1275</v>
      </c>
      <c r="Q144" t="s">
        <v>1885</v>
      </c>
      <c r="R144" t="s">
        <v>1886</v>
      </c>
      <c r="S144" t="s">
        <v>1058</v>
      </c>
      <c r="T144" t="s">
        <v>1648</v>
      </c>
      <c r="U144" t="s">
        <v>1645</v>
      </c>
      <c r="V144" t="s">
        <v>1648</v>
      </c>
      <c r="W144">
        <v>0</v>
      </c>
      <c r="X144">
        <v>0</v>
      </c>
      <c r="Y144">
        <v>1</v>
      </c>
      <c r="Z144">
        <v>0</v>
      </c>
      <c r="AA144">
        <v>1</v>
      </c>
      <c r="AB144">
        <v>1</v>
      </c>
      <c r="AC144">
        <v>0</v>
      </c>
      <c r="AD144" t="s">
        <v>2145</v>
      </c>
      <c r="AE144" t="s">
        <v>2135</v>
      </c>
    </row>
    <row r="145" spans="1:31" x14ac:dyDescent="0.2">
      <c r="A145" t="s">
        <v>1887</v>
      </c>
      <c r="B145" t="s">
        <v>1888</v>
      </c>
      <c r="C145" t="s">
        <v>1889</v>
      </c>
      <c r="D145" t="s">
        <v>17</v>
      </c>
      <c r="E145" t="s">
        <v>18</v>
      </c>
      <c r="F145" t="s">
        <v>85</v>
      </c>
      <c r="I145" t="s">
        <v>1890</v>
      </c>
      <c r="J145" t="s">
        <v>1891</v>
      </c>
      <c r="K145" t="s">
        <v>1892</v>
      </c>
      <c r="L145" t="s">
        <v>1893</v>
      </c>
      <c r="M145" t="s">
        <v>1894</v>
      </c>
      <c r="N145" t="s">
        <v>1895</v>
      </c>
      <c r="O145" t="s">
        <v>1896</v>
      </c>
      <c r="P145" t="s">
        <v>1504</v>
      </c>
      <c r="Q145" t="s">
        <v>1897</v>
      </c>
      <c r="R145" t="s">
        <v>1898</v>
      </c>
      <c r="S145" t="s">
        <v>1056</v>
      </c>
      <c r="T145" t="s">
        <v>1643</v>
      </c>
      <c r="U145" t="s">
        <v>1644</v>
      </c>
      <c r="V145" t="s">
        <v>1643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 t="s">
        <v>2124</v>
      </c>
      <c r="AE145" t="s">
        <v>2135</v>
      </c>
    </row>
    <row r="146" spans="1:31" x14ac:dyDescent="0.2">
      <c r="A146" t="s">
        <v>1899</v>
      </c>
      <c r="B146" t="s">
        <v>1900</v>
      </c>
      <c r="C146" t="s">
        <v>1901</v>
      </c>
      <c r="D146" t="s">
        <v>17</v>
      </c>
      <c r="E146" t="s">
        <v>18</v>
      </c>
      <c r="F146" t="s">
        <v>85</v>
      </c>
      <c r="I146" t="s">
        <v>1902</v>
      </c>
      <c r="J146" t="s">
        <v>1903</v>
      </c>
      <c r="K146" t="s">
        <v>1904</v>
      </c>
      <c r="L146" t="s">
        <v>1905</v>
      </c>
      <c r="M146" t="s">
        <v>1906</v>
      </c>
      <c r="N146" t="s">
        <v>1907</v>
      </c>
      <c r="O146" t="s">
        <v>1908</v>
      </c>
      <c r="P146" t="s">
        <v>1275</v>
      </c>
      <c r="Q146" t="s">
        <v>1909</v>
      </c>
      <c r="R146" t="s">
        <v>1910</v>
      </c>
      <c r="S146" t="s">
        <v>1058</v>
      </c>
      <c r="T146" t="s">
        <v>1643</v>
      </c>
      <c r="U146" t="s">
        <v>1644</v>
      </c>
      <c r="V146" t="s">
        <v>1645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0</v>
      </c>
      <c r="AE146" t="s">
        <v>2135</v>
      </c>
    </row>
    <row r="147" spans="1:31" x14ac:dyDescent="0.2">
      <c r="A147" t="s">
        <v>1911</v>
      </c>
      <c r="B147" t="s">
        <v>1912</v>
      </c>
      <c r="C147" t="s">
        <v>1913</v>
      </c>
      <c r="D147" t="s">
        <v>17</v>
      </c>
      <c r="E147" t="s">
        <v>18</v>
      </c>
      <c r="F147" t="s">
        <v>85</v>
      </c>
      <c r="I147" t="s">
        <v>1914</v>
      </c>
      <c r="J147" t="s">
        <v>1915</v>
      </c>
      <c r="K147" t="s">
        <v>1916</v>
      </c>
      <c r="L147" t="s">
        <v>1917</v>
      </c>
      <c r="M147" t="s">
        <v>1918</v>
      </c>
      <c r="N147" t="s">
        <v>1919</v>
      </c>
      <c r="O147" t="s">
        <v>1920</v>
      </c>
      <c r="P147" t="s">
        <v>1504</v>
      </c>
      <c r="Q147" t="s">
        <v>1921</v>
      </c>
      <c r="R147" t="s">
        <v>1922</v>
      </c>
      <c r="S147" t="s">
        <v>1056</v>
      </c>
      <c r="T147" t="s">
        <v>1836</v>
      </c>
      <c r="U147" t="s">
        <v>1645</v>
      </c>
      <c r="V147" t="s">
        <v>1643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0</v>
      </c>
      <c r="AD147" t="s">
        <v>2146</v>
      </c>
      <c r="AE147" t="s">
        <v>2135</v>
      </c>
    </row>
    <row r="148" spans="1:31" x14ac:dyDescent="0.2">
      <c r="A148" t="s">
        <v>1923</v>
      </c>
      <c r="B148" t="s">
        <v>1924</v>
      </c>
      <c r="C148" t="s">
        <v>1925</v>
      </c>
      <c r="D148" t="s">
        <v>17</v>
      </c>
      <c r="E148" t="s">
        <v>18</v>
      </c>
      <c r="F148" t="s">
        <v>85</v>
      </c>
      <c r="I148" t="s">
        <v>1926</v>
      </c>
      <c r="J148" t="s">
        <v>1927</v>
      </c>
      <c r="K148" t="s">
        <v>1928</v>
      </c>
      <c r="L148" t="s">
        <v>1929</v>
      </c>
      <c r="M148" t="s">
        <v>1930</v>
      </c>
      <c r="N148" t="s">
        <v>1931</v>
      </c>
      <c r="O148" t="s">
        <v>1932</v>
      </c>
      <c r="P148" t="s">
        <v>1232</v>
      </c>
      <c r="Q148" t="s">
        <v>1933</v>
      </c>
      <c r="R148" t="s">
        <v>1934</v>
      </c>
      <c r="S148" t="s">
        <v>1057</v>
      </c>
      <c r="T148" t="s">
        <v>1836</v>
      </c>
      <c r="U148" t="s">
        <v>1643</v>
      </c>
      <c r="V148" t="s">
        <v>1643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 t="s">
        <v>2124</v>
      </c>
      <c r="AE148" t="s">
        <v>2135</v>
      </c>
    </row>
    <row r="149" spans="1:31" x14ac:dyDescent="0.2">
      <c r="A149" t="s">
        <v>1935</v>
      </c>
      <c r="B149" t="s">
        <v>1936</v>
      </c>
      <c r="C149" t="s">
        <v>1937</v>
      </c>
      <c r="D149" t="s">
        <v>17</v>
      </c>
      <c r="E149" t="s">
        <v>18</v>
      </c>
      <c r="F149" t="s">
        <v>85</v>
      </c>
      <c r="I149" t="s">
        <v>1938</v>
      </c>
      <c r="J149" t="s">
        <v>1939</v>
      </c>
      <c r="K149" t="s">
        <v>1940</v>
      </c>
      <c r="L149" t="s">
        <v>1941</v>
      </c>
      <c r="M149" t="s">
        <v>1942</v>
      </c>
      <c r="N149" t="s">
        <v>1943</v>
      </c>
      <c r="O149" t="s">
        <v>1944</v>
      </c>
      <c r="P149" t="s">
        <v>1504</v>
      </c>
      <c r="Q149" t="s">
        <v>1945</v>
      </c>
      <c r="R149" t="s">
        <v>1946</v>
      </c>
      <c r="S149" t="s">
        <v>1056</v>
      </c>
      <c r="T149" t="s">
        <v>1645</v>
      </c>
      <c r="U149" t="s">
        <v>1649</v>
      </c>
      <c r="V149" t="s">
        <v>1645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 t="s">
        <v>2147</v>
      </c>
      <c r="AE149" t="s">
        <v>2135</v>
      </c>
    </row>
    <row r="150" spans="1:31" x14ac:dyDescent="0.2">
      <c r="A150" t="s">
        <v>1958</v>
      </c>
      <c r="B150" t="s">
        <v>1959</v>
      </c>
      <c r="C150" t="s">
        <v>1960</v>
      </c>
      <c r="D150" t="s">
        <v>17</v>
      </c>
      <c r="E150" t="s">
        <v>1961</v>
      </c>
      <c r="F150" t="s">
        <v>85</v>
      </c>
      <c r="I150" t="s">
        <v>1962</v>
      </c>
      <c r="J150" t="s">
        <v>1963</v>
      </c>
      <c r="K150" t="s">
        <v>1964</v>
      </c>
      <c r="L150" t="s">
        <v>1965</v>
      </c>
      <c r="M150" t="s">
        <v>1966</v>
      </c>
      <c r="N150" t="s">
        <v>1967</v>
      </c>
      <c r="O150" t="s">
        <v>1968</v>
      </c>
      <c r="P150" t="s">
        <v>1969</v>
      </c>
      <c r="Q150" t="s">
        <v>1970</v>
      </c>
      <c r="R150" t="s">
        <v>1971</v>
      </c>
      <c r="S150" t="s">
        <v>1056</v>
      </c>
      <c r="T150" t="s">
        <v>1972</v>
      </c>
      <c r="U150" t="s">
        <v>1973</v>
      </c>
      <c r="V150" t="s">
        <v>1643</v>
      </c>
      <c r="W150">
        <v>0</v>
      </c>
      <c r="X150">
        <v>1</v>
      </c>
      <c r="Y150">
        <v>1</v>
      </c>
      <c r="Z150">
        <v>0</v>
      </c>
      <c r="AA150">
        <v>1</v>
      </c>
      <c r="AB150">
        <v>0</v>
      </c>
      <c r="AC150">
        <v>0</v>
      </c>
      <c r="AD150" t="s">
        <v>2148</v>
      </c>
      <c r="AE150" t="s">
        <v>2135</v>
      </c>
    </row>
    <row r="151" spans="1:31" x14ac:dyDescent="0.2">
      <c r="A151" t="s">
        <v>1974</v>
      </c>
      <c r="B151" t="s">
        <v>1975</v>
      </c>
      <c r="C151" t="s">
        <v>1976</v>
      </c>
      <c r="D151" t="s">
        <v>17</v>
      </c>
      <c r="E151" t="s">
        <v>1961</v>
      </c>
      <c r="F151" t="s">
        <v>85</v>
      </c>
      <c r="I151" t="s">
        <v>1977</v>
      </c>
      <c r="J151" t="s">
        <v>1978</v>
      </c>
      <c r="K151" t="s">
        <v>1979</v>
      </c>
      <c r="L151" t="s">
        <v>1980</v>
      </c>
      <c r="M151" t="s">
        <v>1981</v>
      </c>
      <c r="N151" t="s">
        <v>1982</v>
      </c>
      <c r="O151" t="s">
        <v>1983</v>
      </c>
      <c r="P151" t="s">
        <v>1969</v>
      </c>
      <c r="Q151" t="s">
        <v>1984</v>
      </c>
      <c r="R151" t="s">
        <v>1985</v>
      </c>
      <c r="S151" t="s">
        <v>1056</v>
      </c>
      <c r="T151" t="s">
        <v>1986</v>
      </c>
      <c r="U151" t="s">
        <v>1987</v>
      </c>
      <c r="V151" t="s">
        <v>1643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0</v>
      </c>
      <c r="AE151" t="s">
        <v>2135</v>
      </c>
    </row>
    <row r="152" spans="1:31" x14ac:dyDescent="0.2">
      <c r="A152" t="s">
        <v>1988</v>
      </c>
      <c r="B152" t="s">
        <v>1989</v>
      </c>
      <c r="C152" t="s">
        <v>1990</v>
      </c>
      <c r="D152" t="s">
        <v>17</v>
      </c>
      <c r="E152" t="s">
        <v>1961</v>
      </c>
      <c r="F152" t="s">
        <v>85</v>
      </c>
      <c r="I152" t="s">
        <v>1991</v>
      </c>
      <c r="J152" t="s">
        <v>1992</v>
      </c>
      <c r="K152" t="s">
        <v>1993</v>
      </c>
      <c r="L152" t="s">
        <v>1994</v>
      </c>
      <c r="M152" t="s">
        <v>1995</v>
      </c>
      <c r="N152" t="s">
        <v>1996</v>
      </c>
      <c r="O152" t="s">
        <v>1997</v>
      </c>
      <c r="P152" t="s">
        <v>1998</v>
      </c>
      <c r="Q152" t="s">
        <v>1999</v>
      </c>
      <c r="R152" t="s">
        <v>2000</v>
      </c>
      <c r="S152" t="s">
        <v>1057</v>
      </c>
      <c r="T152" t="s">
        <v>1972</v>
      </c>
      <c r="U152" t="s">
        <v>2001</v>
      </c>
      <c r="V152" t="s">
        <v>1643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1</v>
      </c>
      <c r="AD152" t="s">
        <v>2149</v>
      </c>
      <c r="AE152" t="s">
        <v>2135</v>
      </c>
    </row>
    <row r="153" spans="1:31" x14ac:dyDescent="0.2">
      <c r="A153" t="s">
        <v>2002</v>
      </c>
      <c r="B153" t="s">
        <v>2003</v>
      </c>
      <c r="C153" t="s">
        <v>2004</v>
      </c>
      <c r="D153" t="s">
        <v>17</v>
      </c>
      <c r="E153" t="s">
        <v>1961</v>
      </c>
      <c r="F153" t="s">
        <v>85</v>
      </c>
      <c r="I153" t="s">
        <v>2005</v>
      </c>
      <c r="J153" t="s">
        <v>2006</v>
      </c>
      <c r="K153" t="s">
        <v>2007</v>
      </c>
      <c r="L153" t="s">
        <v>2008</v>
      </c>
      <c r="M153" t="s">
        <v>2009</v>
      </c>
      <c r="N153" t="s">
        <v>2010</v>
      </c>
      <c r="O153" t="s">
        <v>2011</v>
      </c>
      <c r="P153" t="s">
        <v>2012</v>
      </c>
      <c r="Q153" t="s">
        <v>2013</v>
      </c>
      <c r="R153" t="s">
        <v>2014</v>
      </c>
      <c r="S153" t="s">
        <v>1058</v>
      </c>
      <c r="T153" t="s">
        <v>1644</v>
      </c>
      <c r="U153" t="s">
        <v>2015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E153" t="s">
        <v>2136</v>
      </c>
    </row>
    <row r="154" spans="1:31" x14ac:dyDescent="0.2">
      <c r="A154" t="s">
        <v>2016</v>
      </c>
      <c r="B154" t="s">
        <v>1989</v>
      </c>
      <c r="C154" t="s">
        <v>2017</v>
      </c>
      <c r="D154" t="s">
        <v>17</v>
      </c>
      <c r="E154" t="s">
        <v>1961</v>
      </c>
      <c r="F154" t="s">
        <v>85</v>
      </c>
      <c r="I154" t="s">
        <v>2018</v>
      </c>
      <c r="J154" t="s">
        <v>2019</v>
      </c>
      <c r="K154" t="s">
        <v>2020</v>
      </c>
      <c r="L154" t="s">
        <v>2021</v>
      </c>
      <c r="M154" t="s">
        <v>2022</v>
      </c>
      <c r="N154" t="s">
        <v>2023</v>
      </c>
      <c r="O154" t="s">
        <v>2024</v>
      </c>
      <c r="P154" t="s">
        <v>1998</v>
      </c>
      <c r="Q154" t="s">
        <v>2025</v>
      </c>
      <c r="R154" t="s">
        <v>2026</v>
      </c>
      <c r="S154" t="s">
        <v>1057</v>
      </c>
      <c r="T154" t="s">
        <v>2027</v>
      </c>
      <c r="U154" t="s">
        <v>2028</v>
      </c>
      <c r="V154" t="s">
        <v>1645</v>
      </c>
      <c r="W154">
        <v>0</v>
      </c>
      <c r="X154">
        <v>0</v>
      </c>
      <c r="Y154">
        <v>1</v>
      </c>
      <c r="Z154">
        <v>0</v>
      </c>
      <c r="AA154">
        <v>0</v>
      </c>
      <c r="AB154">
        <v>0</v>
      </c>
      <c r="AC154">
        <v>0</v>
      </c>
      <c r="AD154" t="s">
        <v>2121</v>
      </c>
      <c r="AE154" t="s">
        <v>2135</v>
      </c>
    </row>
    <row r="155" spans="1:31" x14ac:dyDescent="0.2">
      <c r="A155" t="s">
        <v>2029</v>
      </c>
      <c r="B155" t="s">
        <v>2030</v>
      </c>
      <c r="C155" t="s">
        <v>2031</v>
      </c>
      <c r="D155" t="s">
        <v>17</v>
      </c>
      <c r="E155" t="s">
        <v>1961</v>
      </c>
      <c r="F155" t="s">
        <v>85</v>
      </c>
      <c r="I155" t="s">
        <v>2032</v>
      </c>
      <c r="J155" t="s">
        <v>2033</v>
      </c>
      <c r="K155" t="s">
        <v>2034</v>
      </c>
      <c r="L155" t="s">
        <v>2035</v>
      </c>
      <c r="M155" t="s">
        <v>2036</v>
      </c>
      <c r="N155" t="s">
        <v>2037</v>
      </c>
      <c r="O155" t="s">
        <v>2038</v>
      </c>
      <c r="P155" t="s">
        <v>1998</v>
      </c>
      <c r="Q155" t="s">
        <v>2039</v>
      </c>
      <c r="R155" t="s">
        <v>2040</v>
      </c>
      <c r="S155" t="s">
        <v>1057</v>
      </c>
      <c r="T155" t="s">
        <v>1972</v>
      </c>
      <c r="U155" t="s">
        <v>2041</v>
      </c>
      <c r="V155" t="s">
        <v>1645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 t="s">
        <v>2147</v>
      </c>
      <c r="AE155" t="s">
        <v>2135</v>
      </c>
    </row>
    <row r="156" spans="1:31" x14ac:dyDescent="0.2">
      <c r="A156" t="s">
        <v>2042</v>
      </c>
      <c r="B156" t="s">
        <v>2043</v>
      </c>
      <c r="C156" t="s">
        <v>2044</v>
      </c>
      <c r="D156" t="s">
        <v>17</v>
      </c>
      <c r="E156" t="s">
        <v>1961</v>
      </c>
      <c r="F156" t="s">
        <v>85</v>
      </c>
      <c r="I156" t="s">
        <v>2045</v>
      </c>
      <c r="J156" t="s">
        <v>2046</v>
      </c>
      <c r="K156" t="s">
        <v>2047</v>
      </c>
      <c r="L156" t="s">
        <v>2048</v>
      </c>
      <c r="M156" t="s">
        <v>2049</v>
      </c>
      <c r="N156" t="s">
        <v>2050</v>
      </c>
      <c r="O156" t="s">
        <v>2051</v>
      </c>
      <c r="P156" t="s">
        <v>1998</v>
      </c>
      <c r="Q156" t="s">
        <v>2052</v>
      </c>
      <c r="R156" t="s">
        <v>2053</v>
      </c>
      <c r="S156" t="s">
        <v>1057</v>
      </c>
      <c r="T156" t="s">
        <v>1986</v>
      </c>
      <c r="U156" t="s">
        <v>2054</v>
      </c>
      <c r="V156" t="s">
        <v>1643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 t="s">
        <v>2124</v>
      </c>
      <c r="AE156" t="s">
        <v>2135</v>
      </c>
    </row>
    <row r="157" spans="1:31" x14ac:dyDescent="0.2">
      <c r="A157" t="s">
        <v>2055</v>
      </c>
      <c r="B157" t="s">
        <v>2056</v>
      </c>
      <c r="C157" t="s">
        <v>2057</v>
      </c>
      <c r="D157" t="s">
        <v>17</v>
      </c>
      <c r="E157" t="s">
        <v>1961</v>
      </c>
      <c r="F157" t="s">
        <v>85</v>
      </c>
      <c r="I157" t="s">
        <v>2058</v>
      </c>
      <c r="J157" t="s">
        <v>2059</v>
      </c>
      <c r="K157" t="s">
        <v>2060</v>
      </c>
      <c r="L157" t="s">
        <v>2061</v>
      </c>
      <c r="M157" t="s">
        <v>2062</v>
      </c>
      <c r="N157" t="s">
        <v>2063</v>
      </c>
      <c r="O157" t="s">
        <v>2064</v>
      </c>
      <c r="P157" t="s">
        <v>1969</v>
      </c>
      <c r="Q157" t="s">
        <v>2065</v>
      </c>
      <c r="R157" t="s">
        <v>2066</v>
      </c>
      <c r="S157" t="s">
        <v>1056</v>
      </c>
      <c r="T157" t="s">
        <v>1972</v>
      </c>
      <c r="U157" t="s">
        <v>2067</v>
      </c>
      <c r="V157" t="s">
        <v>1643</v>
      </c>
      <c r="W157">
        <v>0</v>
      </c>
      <c r="X157">
        <v>1</v>
      </c>
      <c r="Y157">
        <v>1</v>
      </c>
      <c r="Z157">
        <v>0</v>
      </c>
      <c r="AA157">
        <v>0</v>
      </c>
      <c r="AB157">
        <v>0</v>
      </c>
      <c r="AC157">
        <v>0</v>
      </c>
      <c r="AD157" t="s">
        <v>2142</v>
      </c>
      <c r="AE157" t="s">
        <v>2135</v>
      </c>
    </row>
    <row r="158" spans="1:31" x14ac:dyDescent="0.2">
      <c r="A158" t="s">
        <v>2068</v>
      </c>
      <c r="B158" t="s">
        <v>2069</v>
      </c>
      <c r="C158" t="s">
        <v>2070</v>
      </c>
      <c r="D158" t="s">
        <v>17</v>
      </c>
      <c r="E158" t="s">
        <v>1961</v>
      </c>
      <c r="F158" t="s">
        <v>85</v>
      </c>
      <c r="I158" t="s">
        <v>2071</v>
      </c>
      <c r="J158" t="s">
        <v>2072</v>
      </c>
      <c r="K158" t="s">
        <v>2073</v>
      </c>
      <c r="L158" t="s">
        <v>2074</v>
      </c>
      <c r="M158" t="s">
        <v>2075</v>
      </c>
      <c r="N158" t="s">
        <v>2076</v>
      </c>
      <c r="O158" t="s">
        <v>2077</v>
      </c>
      <c r="P158" t="s">
        <v>1998</v>
      </c>
      <c r="Q158" t="s">
        <v>2078</v>
      </c>
      <c r="R158" t="s">
        <v>2079</v>
      </c>
      <c r="S158" t="s">
        <v>1057</v>
      </c>
      <c r="T158" t="s">
        <v>1972</v>
      </c>
      <c r="U158" t="s">
        <v>2027</v>
      </c>
      <c r="V158" t="s">
        <v>1643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 t="s">
        <v>2150</v>
      </c>
      <c r="AE158" t="s">
        <v>2135</v>
      </c>
    </row>
    <row r="159" spans="1:31" x14ac:dyDescent="0.2">
      <c r="A159" t="s">
        <v>2080</v>
      </c>
      <c r="B159" t="s">
        <v>2081</v>
      </c>
      <c r="C159" t="s">
        <v>2082</v>
      </c>
      <c r="D159" t="s">
        <v>17</v>
      </c>
      <c r="E159" t="s">
        <v>1961</v>
      </c>
      <c r="F159" t="s">
        <v>85</v>
      </c>
      <c r="I159" t="s">
        <v>2083</v>
      </c>
      <c r="J159" t="s">
        <v>2084</v>
      </c>
      <c r="K159" t="s">
        <v>2085</v>
      </c>
      <c r="L159" t="s">
        <v>2086</v>
      </c>
      <c r="M159" t="s">
        <v>2087</v>
      </c>
      <c r="N159" t="s">
        <v>2088</v>
      </c>
      <c r="O159" t="s">
        <v>2089</v>
      </c>
      <c r="P159" t="s">
        <v>2012</v>
      </c>
      <c r="Q159" t="s">
        <v>2090</v>
      </c>
      <c r="R159" t="s">
        <v>2091</v>
      </c>
      <c r="S159" t="s">
        <v>1058</v>
      </c>
      <c r="T159" t="s">
        <v>2092</v>
      </c>
      <c r="U159" t="s">
        <v>2093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E159" t="s">
        <v>2136</v>
      </c>
    </row>
    <row r="160" spans="1:31" x14ac:dyDescent="0.2">
      <c r="A160" t="s">
        <v>2094</v>
      </c>
      <c r="B160" t="s">
        <v>2095</v>
      </c>
      <c r="C160" t="s">
        <v>2096</v>
      </c>
      <c r="D160" t="s">
        <v>17</v>
      </c>
      <c r="E160" t="s">
        <v>1961</v>
      </c>
      <c r="F160" t="s">
        <v>85</v>
      </c>
      <c r="I160" t="s">
        <v>2097</v>
      </c>
      <c r="J160" t="s">
        <v>2098</v>
      </c>
      <c r="K160" t="s">
        <v>2099</v>
      </c>
      <c r="L160" t="s">
        <v>2100</v>
      </c>
      <c r="M160" t="s">
        <v>2101</v>
      </c>
      <c r="N160" t="s">
        <v>2102</v>
      </c>
      <c r="O160" t="s">
        <v>2103</v>
      </c>
      <c r="P160" t="s">
        <v>1998</v>
      </c>
      <c r="Q160" t="s">
        <v>2104</v>
      </c>
      <c r="R160" t="s">
        <v>2105</v>
      </c>
      <c r="S160" t="s">
        <v>1057</v>
      </c>
      <c r="T160" t="s">
        <v>2027</v>
      </c>
      <c r="U160" t="s">
        <v>2106</v>
      </c>
      <c r="V160" t="s">
        <v>1645</v>
      </c>
      <c r="W160">
        <v>0</v>
      </c>
      <c r="X160">
        <v>0</v>
      </c>
      <c r="Y160">
        <v>1</v>
      </c>
      <c r="Z160">
        <v>1</v>
      </c>
      <c r="AA160">
        <v>0</v>
      </c>
      <c r="AB160">
        <v>0</v>
      </c>
      <c r="AC160">
        <v>1</v>
      </c>
      <c r="AD160" t="s">
        <v>2151</v>
      </c>
      <c r="AE160" t="s">
        <v>2135</v>
      </c>
    </row>
  </sheetData>
  <pageMargins left="0.75" right="0.75" top="1" bottom="1" header="0.5" footer="0.5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22A91-4B14-CE4B-B594-42710C3D41E6}">
  <dimension ref="A3:B24"/>
  <sheetViews>
    <sheetView workbookViewId="0">
      <selection activeCell="A17" sqref="A17:A23"/>
    </sheetView>
  </sheetViews>
  <sheetFormatPr baseColWidth="10" defaultRowHeight="15" x14ac:dyDescent="0.2"/>
  <cols>
    <col min="1" max="1" width="25.33203125" bestFit="1" customWidth="1"/>
    <col min="2" max="2" width="15" bestFit="1" customWidth="1"/>
    <col min="3" max="3" width="23.6640625" bestFit="1" customWidth="1"/>
  </cols>
  <sheetData>
    <row r="3" spans="1:2" x14ac:dyDescent="0.2">
      <c r="A3" s="2" t="s">
        <v>1701</v>
      </c>
      <c r="B3" t="s">
        <v>1703</v>
      </c>
    </row>
    <row r="4" spans="1:2" x14ac:dyDescent="0.2">
      <c r="A4" s="3" t="s">
        <v>1056</v>
      </c>
      <c r="B4">
        <v>51</v>
      </c>
    </row>
    <row r="5" spans="1:2" x14ac:dyDescent="0.2">
      <c r="A5" s="3" t="s">
        <v>1057</v>
      </c>
      <c r="B5">
        <v>66</v>
      </c>
    </row>
    <row r="6" spans="1:2" x14ac:dyDescent="0.2">
      <c r="A6" s="3" t="s">
        <v>1058</v>
      </c>
      <c r="B6">
        <v>11</v>
      </c>
    </row>
    <row r="7" spans="1:2" x14ac:dyDescent="0.2">
      <c r="A7" s="3" t="s">
        <v>1702</v>
      </c>
      <c r="B7">
        <v>128</v>
      </c>
    </row>
    <row r="16" spans="1:2" x14ac:dyDescent="0.2">
      <c r="A16" s="2" t="s">
        <v>1701</v>
      </c>
      <c r="B16" t="s">
        <v>1703</v>
      </c>
    </row>
    <row r="17" spans="1:2" x14ac:dyDescent="0.2">
      <c r="A17" s="3" t="s">
        <v>1644</v>
      </c>
      <c r="B17" s="4">
        <v>0.296875</v>
      </c>
    </row>
    <row r="18" spans="1:2" x14ac:dyDescent="0.2">
      <c r="A18" s="3" t="s">
        <v>1643</v>
      </c>
      <c r="B18" s="4">
        <v>0.2734375</v>
      </c>
    </row>
    <row r="19" spans="1:2" x14ac:dyDescent="0.2">
      <c r="A19" s="3" t="s">
        <v>1645</v>
      </c>
      <c r="B19" s="4">
        <v>0.15625</v>
      </c>
    </row>
    <row r="20" spans="1:2" x14ac:dyDescent="0.2">
      <c r="A20" s="3" t="s">
        <v>1647</v>
      </c>
      <c r="B20" s="4">
        <v>0.1015625</v>
      </c>
    </row>
    <row r="21" spans="1:2" x14ac:dyDescent="0.2">
      <c r="A21" s="3" t="s">
        <v>1646</v>
      </c>
      <c r="B21" s="4">
        <v>9.375E-2</v>
      </c>
    </row>
    <row r="22" spans="1:2" x14ac:dyDescent="0.2">
      <c r="A22" s="3" t="s">
        <v>1648</v>
      </c>
      <c r="B22" s="4">
        <v>5.46875E-2</v>
      </c>
    </row>
    <row r="23" spans="1:2" x14ac:dyDescent="0.2">
      <c r="A23" s="3" t="s">
        <v>1649</v>
      </c>
      <c r="B23" s="4">
        <v>2.34375E-2</v>
      </c>
    </row>
    <row r="24" spans="1:2" x14ac:dyDescent="0.2">
      <c r="A24" s="3" t="s">
        <v>1702</v>
      </c>
      <c r="B24" s="4">
        <v>1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A7F1-45BB-7A4D-BEE1-E86A4EF3BC68}">
  <dimension ref="A1:F15"/>
  <sheetViews>
    <sheetView workbookViewId="0">
      <selection activeCell="E12" sqref="E12"/>
    </sheetView>
  </sheetViews>
  <sheetFormatPr baseColWidth="10" defaultRowHeight="15" x14ac:dyDescent="0.2"/>
  <cols>
    <col min="1" max="1" width="27.5" bestFit="1" customWidth="1"/>
    <col min="2" max="2" width="5.6640625" bestFit="1" customWidth="1"/>
    <col min="3" max="3" width="5.83203125" bestFit="1" customWidth="1"/>
    <col min="4" max="4" width="13.6640625" bestFit="1" customWidth="1"/>
    <col min="5" max="5" width="25.1640625" bestFit="1" customWidth="1"/>
    <col min="6" max="6" width="23.6640625" bestFit="1" customWidth="1"/>
  </cols>
  <sheetData>
    <row r="1" spans="1:6" x14ac:dyDescent="0.2">
      <c r="A1" s="1" t="s">
        <v>1650</v>
      </c>
      <c r="B1" s="1" t="s">
        <v>1651</v>
      </c>
      <c r="C1" s="1" t="s">
        <v>1652</v>
      </c>
      <c r="D1" s="1" t="s">
        <v>1653</v>
      </c>
      <c r="E1" s="1" t="s">
        <v>1670</v>
      </c>
      <c r="F1" s="1" t="s">
        <v>1686</v>
      </c>
    </row>
    <row r="2" spans="1:6" x14ac:dyDescent="0.2">
      <c r="A2" t="s">
        <v>1681</v>
      </c>
      <c r="B2">
        <v>115</v>
      </c>
      <c r="C2" t="s">
        <v>1056</v>
      </c>
      <c r="D2" t="s">
        <v>1654</v>
      </c>
      <c r="E2" t="s">
        <v>1669</v>
      </c>
      <c r="F2" t="s">
        <v>1644</v>
      </c>
    </row>
    <row r="3" spans="1:6" x14ac:dyDescent="0.2">
      <c r="A3" t="s">
        <v>1685</v>
      </c>
      <c r="B3">
        <v>118</v>
      </c>
      <c r="C3" t="s">
        <v>1057</v>
      </c>
      <c r="D3" t="s">
        <v>1655</v>
      </c>
      <c r="E3" t="s">
        <v>1671</v>
      </c>
      <c r="F3" t="s">
        <v>1644</v>
      </c>
    </row>
    <row r="4" spans="1:6" x14ac:dyDescent="0.2">
      <c r="A4" t="s">
        <v>1682</v>
      </c>
      <c r="B4">
        <v>123</v>
      </c>
      <c r="C4" t="s">
        <v>1056</v>
      </c>
      <c r="D4" t="s">
        <v>1656</v>
      </c>
      <c r="E4" t="s">
        <v>1672</v>
      </c>
      <c r="F4" t="s">
        <v>1644</v>
      </c>
    </row>
    <row r="5" spans="1:6" x14ac:dyDescent="0.2">
      <c r="A5" t="s">
        <v>1683</v>
      </c>
      <c r="B5">
        <v>123</v>
      </c>
      <c r="C5" t="s">
        <v>1056</v>
      </c>
      <c r="D5" t="s">
        <v>1657</v>
      </c>
      <c r="E5" t="s">
        <v>1672</v>
      </c>
      <c r="F5" t="s">
        <v>1644</v>
      </c>
    </row>
    <row r="6" spans="1:6" x14ac:dyDescent="0.2">
      <c r="A6" t="s">
        <v>1684</v>
      </c>
      <c r="B6">
        <v>121</v>
      </c>
      <c r="C6" t="s">
        <v>1056</v>
      </c>
      <c r="D6" t="s">
        <v>1658</v>
      </c>
      <c r="E6" t="s">
        <v>1673</v>
      </c>
      <c r="F6" t="s">
        <v>1644</v>
      </c>
    </row>
    <row r="7" spans="1:6" x14ac:dyDescent="0.2">
      <c r="A7" t="s">
        <v>1687</v>
      </c>
      <c r="B7">
        <v>120</v>
      </c>
      <c r="C7" t="s">
        <v>1057</v>
      </c>
      <c r="D7" t="s">
        <v>1659</v>
      </c>
      <c r="E7" t="s">
        <v>1674</v>
      </c>
      <c r="F7" t="s">
        <v>1644</v>
      </c>
    </row>
    <row r="8" spans="1:6" x14ac:dyDescent="0.2">
      <c r="A8" t="s">
        <v>1700</v>
      </c>
      <c r="B8">
        <v>119</v>
      </c>
      <c r="C8" t="s">
        <v>1056</v>
      </c>
      <c r="D8" t="s">
        <v>1660</v>
      </c>
      <c r="E8" t="s">
        <v>1675</v>
      </c>
      <c r="F8" t="s">
        <v>1688</v>
      </c>
    </row>
    <row r="9" spans="1:6" x14ac:dyDescent="0.2">
      <c r="A9" t="s">
        <v>1689</v>
      </c>
      <c r="B9">
        <v>124</v>
      </c>
      <c r="C9" t="s">
        <v>1056</v>
      </c>
      <c r="D9" t="s">
        <v>1661</v>
      </c>
      <c r="E9" t="s">
        <v>1676</v>
      </c>
      <c r="F9" t="s">
        <v>1693</v>
      </c>
    </row>
    <row r="10" spans="1:6" x14ac:dyDescent="0.2">
      <c r="A10" t="s">
        <v>1690</v>
      </c>
      <c r="B10">
        <v>124</v>
      </c>
      <c r="C10" t="s">
        <v>1056</v>
      </c>
      <c r="D10" t="s">
        <v>1662</v>
      </c>
      <c r="E10" t="s">
        <v>1676</v>
      </c>
      <c r="F10" t="s">
        <v>1693</v>
      </c>
    </row>
    <row r="11" spans="1:6" x14ac:dyDescent="0.2">
      <c r="A11" t="s">
        <v>1691</v>
      </c>
      <c r="B11">
        <v>122</v>
      </c>
      <c r="C11" t="s">
        <v>1057</v>
      </c>
      <c r="D11" t="s">
        <v>1663</v>
      </c>
      <c r="E11" t="s">
        <v>1677</v>
      </c>
      <c r="F11" t="s">
        <v>1693</v>
      </c>
    </row>
    <row r="12" spans="1:6" x14ac:dyDescent="0.2">
      <c r="A12" t="s">
        <v>1692</v>
      </c>
      <c r="B12">
        <v>125</v>
      </c>
      <c r="C12" t="s">
        <v>1057</v>
      </c>
      <c r="D12" t="s">
        <v>1664</v>
      </c>
      <c r="E12" t="s">
        <v>1678</v>
      </c>
      <c r="F12" t="s">
        <v>1694</v>
      </c>
    </row>
    <row r="13" spans="1:6" x14ac:dyDescent="0.2">
      <c r="A13" t="s">
        <v>1695</v>
      </c>
      <c r="B13">
        <v>120</v>
      </c>
      <c r="C13" t="s">
        <v>1665</v>
      </c>
      <c r="D13" t="s">
        <v>1666</v>
      </c>
      <c r="E13" t="s">
        <v>1674</v>
      </c>
      <c r="F13" t="s">
        <v>1696</v>
      </c>
    </row>
    <row r="14" spans="1:6" x14ac:dyDescent="0.2">
      <c r="A14" t="s">
        <v>1697</v>
      </c>
      <c r="B14">
        <v>126</v>
      </c>
      <c r="C14" t="s">
        <v>1057</v>
      </c>
      <c r="D14" t="s">
        <v>1667</v>
      </c>
      <c r="E14" t="s">
        <v>1679</v>
      </c>
      <c r="F14" t="s">
        <v>1698</v>
      </c>
    </row>
    <row r="15" spans="1:6" x14ac:dyDescent="0.2">
      <c r="A15" t="s">
        <v>1699</v>
      </c>
      <c r="B15">
        <v>127</v>
      </c>
      <c r="C15" t="s">
        <v>1058</v>
      </c>
      <c r="D15" t="s">
        <v>1668</v>
      </c>
      <c r="E15" t="s">
        <v>1680</v>
      </c>
      <c r="F15" t="s">
        <v>1698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6AE78-0011-2449-9010-80DD88E31BD6}">
  <dimension ref="A1:D3"/>
  <sheetViews>
    <sheetView workbookViewId="0"/>
  </sheetViews>
  <sheetFormatPr baseColWidth="10" defaultColWidth="8.83203125" defaultRowHeight="15" x14ac:dyDescent="0.2"/>
  <cols>
    <col min="1" max="1" width="14.1640625" style="6" customWidth="1"/>
    <col min="2" max="2" width="17.83203125" style="6" customWidth="1"/>
    <col min="3" max="3" width="19.33203125" style="6" customWidth="1"/>
    <col min="4" max="4" width="46.6640625" style="6" customWidth="1"/>
    <col min="5" max="16384" width="8.83203125" style="6"/>
  </cols>
  <sheetData>
    <row r="1" spans="1:4" x14ac:dyDescent="0.2">
      <c r="A1" s="5" t="s">
        <v>1947</v>
      </c>
      <c r="B1" s="5" t="s">
        <v>1948</v>
      </c>
      <c r="C1" s="5" t="s">
        <v>1949</v>
      </c>
      <c r="D1" s="5" t="s">
        <v>1950</v>
      </c>
    </row>
    <row r="2" spans="1:4" x14ac:dyDescent="0.2">
      <c r="A2" s="6" t="s">
        <v>1951</v>
      </c>
      <c r="B2" s="6" t="s">
        <v>1952</v>
      </c>
      <c r="C2" s="6" t="s">
        <v>1953</v>
      </c>
      <c r="D2" s="6" t="s">
        <v>1954</v>
      </c>
    </row>
    <row r="3" spans="1:4" x14ac:dyDescent="0.2">
      <c r="A3" s="6" t="s">
        <v>1955</v>
      </c>
      <c r="B3" s="6" t="s">
        <v>125</v>
      </c>
      <c r="C3" s="6" t="s">
        <v>1956</v>
      </c>
      <c r="D3" s="6" t="s">
        <v>1957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D6BDC-FC5F-994D-A2F7-44074D7F8711}">
  <dimension ref="A1:D8"/>
  <sheetViews>
    <sheetView workbookViewId="0"/>
  </sheetViews>
  <sheetFormatPr baseColWidth="10" defaultColWidth="8.83203125" defaultRowHeight="15" x14ac:dyDescent="0.2"/>
  <sheetData>
    <row r="1" spans="1:4" x14ac:dyDescent="0.2">
      <c r="A1" s="7" t="s">
        <v>2131</v>
      </c>
      <c r="B1" s="7" t="s">
        <v>2130</v>
      </c>
      <c r="C1" s="7" t="s">
        <v>2129</v>
      </c>
      <c r="D1" s="7" t="s">
        <v>2128</v>
      </c>
    </row>
    <row r="2" spans="1:4" x14ac:dyDescent="0.2">
      <c r="A2" t="s">
        <v>2127</v>
      </c>
      <c r="B2" t="s">
        <v>1644</v>
      </c>
      <c r="C2" t="s">
        <v>2126</v>
      </c>
      <c r="D2" t="s">
        <v>2125</v>
      </c>
    </row>
    <row r="3" spans="1:4" x14ac:dyDescent="0.2">
      <c r="A3" t="s">
        <v>2124</v>
      </c>
      <c r="B3" t="s">
        <v>1643</v>
      </c>
      <c r="C3" t="s">
        <v>2123</v>
      </c>
      <c r="D3" t="s">
        <v>2122</v>
      </c>
    </row>
    <row r="4" spans="1:4" x14ac:dyDescent="0.2">
      <c r="A4" t="s">
        <v>2121</v>
      </c>
      <c r="B4" t="s">
        <v>1645</v>
      </c>
      <c r="C4" t="s">
        <v>2120</v>
      </c>
      <c r="D4" t="s">
        <v>2119</v>
      </c>
    </row>
    <row r="5" spans="1:4" x14ac:dyDescent="0.2">
      <c r="A5" t="s">
        <v>2118</v>
      </c>
      <c r="B5" t="s">
        <v>1647</v>
      </c>
      <c r="C5" t="s">
        <v>2117</v>
      </c>
      <c r="D5" t="s">
        <v>2116</v>
      </c>
    </row>
    <row r="6" spans="1:4" x14ac:dyDescent="0.2">
      <c r="A6" t="s">
        <v>2115</v>
      </c>
      <c r="B6" t="s">
        <v>1646</v>
      </c>
      <c r="C6" t="s">
        <v>2114</v>
      </c>
      <c r="D6" t="s">
        <v>2113</v>
      </c>
    </row>
    <row r="7" spans="1:4" x14ac:dyDescent="0.2">
      <c r="A7" t="s">
        <v>2112</v>
      </c>
      <c r="B7" t="s">
        <v>1648</v>
      </c>
      <c r="C7" t="s">
        <v>2111</v>
      </c>
      <c r="D7" t="s">
        <v>2110</v>
      </c>
    </row>
    <row r="8" spans="1:4" x14ac:dyDescent="0.2">
      <c r="A8" t="s">
        <v>2109</v>
      </c>
      <c r="B8" t="s">
        <v>1649</v>
      </c>
      <c r="C8" t="s">
        <v>2108</v>
      </c>
      <c r="D8" t="s">
        <v>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SLR Evidence</vt:lpstr>
      <vt:lpstr>Dynamics</vt:lpstr>
      <vt:lpstr>References</vt:lpstr>
      <vt:lpstr>Update_Log</vt:lpstr>
      <vt:lpstr>Dimension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León Felipe Guevara Chávez</cp:lastModifiedBy>
  <dcterms:created xsi:type="dcterms:W3CDTF">2026-04-10T14:57:11Z</dcterms:created>
  <dcterms:modified xsi:type="dcterms:W3CDTF">2026-05-15T03:36:58Z</dcterms:modified>
</cp:coreProperties>
</file>