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lguevara/Documents/Academic Plus/2026/Paper/research/Papers to review/"/>
    </mc:Choice>
  </mc:AlternateContent>
  <xr:revisionPtr revIDLastSave="0" documentId="13_ncr:1_{22C48405-89C2-D144-8427-EDE39B6A61AA}" xr6:coauthVersionLast="47" xr6:coauthVersionMax="47" xr10:uidLastSave="{00000000-0000-0000-0000-000000000000}"/>
  <bookViews>
    <workbookView xWindow="260" yWindow="1000" windowWidth="32520" windowHeight="20140" xr2:uid="{00000000-000D-0000-FFFF-FFFF00000000}"/>
  </bookViews>
  <sheets>
    <sheet name="SLR Evidence" sheetId="1" r:id="rId1"/>
    <sheet name="Dynamics" sheetId="3" r:id="rId2"/>
    <sheet name="References" sheetId="2" r:id="rId3"/>
    <sheet name="Update_Log" sheetId="4" r:id="rId4"/>
    <sheet name="Dimension Dictionary" sheetId="5" r:id="rId5"/>
  </sheets>
  <calcPr calcId="191029"/>
  <pivotCaches>
    <pivotCache cacheId="1"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<sst xmlns="http://schemas.openxmlformats.org/spreadsheetml/2006/main" count="1547" uniqueCount="704">
  <si>
    <t>Paper_ID</t>
  </si>
  <si>
    <t>Referencia</t>
  </si>
  <si>
    <t>In_SLR</t>
  </si>
  <si>
    <t>Rol</t>
  </si>
  <si>
    <t>Claims_Soporta</t>
  </si>
  <si>
    <t>Claims_No_Soporta</t>
  </si>
  <si>
    <t>Tipo_Evidencia</t>
  </si>
  <si>
    <t>Dataset_Contexto</t>
  </si>
  <si>
    <t>Metricas</t>
  </si>
  <si>
    <t>Herramientas</t>
  </si>
  <si>
    <t>Hallazgos_Clave</t>
  </si>
  <si>
    <t>Nivel_Soporte</t>
  </si>
  <si>
    <t>Observaciones</t>
  </si>
  <si>
    <t>Notas_TEX</t>
  </si>
  <si>
    <t>Yes</t>
  </si>
  <si>
    <t>Study_Type</t>
  </si>
  <si>
    <t>Corso et al. (2024)</t>
  </si>
  <si>
    <t>Name</t>
  </si>
  <si>
    <t>ChatGPT</t>
  </si>
  <si>
    <t>Xia et al. (2024)</t>
  </si>
  <si>
    <t>Clasificación</t>
  </si>
  <si>
    <t>A1</t>
  </si>
  <si>
    <t>A2</t>
  </si>
  <si>
    <t>B</t>
  </si>
  <si>
    <t>Code Quality &amp; Technical Debt</t>
  </si>
  <si>
    <t>Productivity</t>
  </si>
  <si>
    <t>Human–AI Interaction</t>
  </si>
  <si>
    <t>Economic Impact</t>
  </si>
  <si>
    <t>Perception &amp; Trust</t>
  </si>
  <si>
    <t>Organizational Impact</t>
  </si>
  <si>
    <t>Cognitive Load / Human Factors</t>
  </si>
  <si>
    <t>Placeholder</t>
  </si>
  <si>
    <t>Paper</t>
  </si>
  <si>
    <t>Tipo</t>
  </si>
  <si>
    <t>Razón</t>
  </si>
  <si>
    <t>RCT fuerte</t>
  </si>
  <si>
    <t>estudio empírico</t>
  </si>
  <si>
    <t>industrial real</t>
  </si>
  <si>
    <t>longitudinal</t>
  </si>
  <si>
    <t>causal OSS</t>
  </si>
  <si>
    <t>adopción</t>
  </si>
  <si>
    <t>seguridad real</t>
  </si>
  <si>
    <t>multi-turn</t>
  </si>
  <si>
    <t>interacción</t>
  </si>
  <si>
    <t>contexto</t>
  </si>
  <si>
    <t>carga cognitiva</t>
  </si>
  <si>
    <t>A1/A2</t>
  </si>
  <si>
    <t>organización</t>
  </si>
  <si>
    <t>ROI</t>
  </si>
  <si>
    <t>percepción</t>
  </si>
  <si>
    <t>cui_productivity_2024</t>
  </si>
  <si>
    <t>bib_placeholder</t>
  </si>
  <si>
    <t>rasnayaka_empirical_2024</t>
  </si>
  <si>
    <t>kumar_intuition_2025</t>
  </si>
  <si>
    <t>xu_ai-assisted_2026</t>
  </si>
  <si>
    <t>koripalli_copilot_2025</t>
  </si>
  <si>
    <t>sandoval_lost_2022</t>
  </si>
  <si>
    <t>zhong_developer-llm_2025</t>
  </si>
  <si>
    <t>pinto_developer_2024</t>
  </si>
  <si>
    <t>brachten_ability_2020</t>
  </si>
  <si>
    <t>rodriguez_comparative_nodate</t>
  </si>
  <si>
    <t>lyu_my_2025</t>
  </si>
  <si>
    <t>PRIMARY_A1_PRODUCTIVITY_1</t>
  </si>
  <si>
    <t>PRIMARY_A1_PRODUCTIVITY_2</t>
  </si>
  <si>
    <t>PRIMARY_A1_LONGITUDINAL_1</t>
  </si>
  <si>
    <t>PRIMARY_A1_DIFF_IN_DIFF_1</t>
  </si>
  <si>
    <t>PRIMARY_A2_USER_STUDY_1</t>
  </si>
  <si>
    <t>Dimension</t>
  </si>
  <si>
    <t>PRIMARY_A2_ADOPTION_1</t>
  </si>
  <si>
    <t>Code Quality / Technical Debt</t>
  </si>
  <si>
    <t>PRIMARY_A1_CONVERSATIONAL_1</t>
  </si>
  <si>
    <t>PRIMARY_A1_INTERACTION_1</t>
  </si>
  <si>
    <t>PRIMARY_A2_RAG_1</t>
  </si>
  <si>
    <t>PRIMARY_A2_COGNITIVE_1</t>
  </si>
  <si>
    <t>Interction / Conversationl</t>
  </si>
  <si>
    <t>Cognitive</t>
  </si>
  <si>
    <t>PRIMARY_A1_ORG_1</t>
  </si>
  <si>
    <t>Organizational</t>
  </si>
  <si>
    <t>PRIMARY_B_ECONOMIC_1</t>
  </si>
  <si>
    <t>Economic</t>
  </si>
  <si>
    <t>PRIMARY_B_PERCEPTION_1</t>
  </si>
  <si>
    <t>PRIMARY_A1_CODE_QUALITY_1</t>
  </si>
  <si>
    <t>Row Labels</t>
  </si>
  <si>
    <t>Grand Total</t>
  </si>
  <si>
    <t>Count of Paper_ID</t>
  </si>
  <si>
    <t>Security / Vulnerabilities</t>
  </si>
  <si>
    <t>Update</t>
  </si>
  <si>
    <t>Detail</t>
  </si>
  <si>
    <t>Action</t>
  </si>
  <si>
    <t>Reason</t>
  </si>
  <si>
    <t>Added papers</t>
  </si>
  <si>
    <t>Paper_140-Paper_148</t>
  </si>
  <si>
    <t>Inserted in SLR Evidence</t>
  </si>
  <si>
    <t>New non-duplicate PDF entries from Possible Primaries.zip</t>
  </si>
  <si>
    <t>Skipped duplicate</t>
  </si>
  <si>
    <t>Not inserted</t>
  </si>
  <si>
    <t>Already present as Paper_012 in SLR Evidence</t>
  </si>
  <si>
    <t>Code Quality</t>
  </si>
  <si>
    <t>Code Quality / Security</t>
  </si>
  <si>
    <t>Zhang et al. (2023)</t>
  </si>
  <si>
    <t>Human-AI Interaction</t>
  </si>
  <si>
    <t>Developer Perception</t>
  </si>
  <si>
    <t>Dependency, deskilling, learning</t>
  </si>
  <si>
    <t>Mental effort and human cognitive implications.</t>
  </si>
  <si>
    <t>DIM_CLHF</t>
  </si>
  <si>
    <t>Governance, enterprise workflows</t>
  </si>
  <si>
    <t>Organizational adoption and process transformation.</t>
  </si>
  <si>
    <t>DIM_ORG</t>
  </si>
  <si>
    <t>ROI, savings, labor effects</t>
  </si>
  <si>
    <t>Financial and labor implications.</t>
  </si>
  <si>
    <t>DIM_ECON</t>
  </si>
  <si>
    <t>Acceptance, confidence, satisfaction</t>
  </si>
  <si>
    <t>Trust, usability and perceived usefulness.</t>
  </si>
  <si>
    <t>DIM_PT</t>
  </si>
  <si>
    <t>Prompting, oversight, workflows</t>
  </si>
  <si>
    <t>Developer interaction and collaboration with AI systems.</t>
  </si>
  <si>
    <t>DIM_HAI</t>
  </si>
  <si>
    <t>Security, smells, reliability</t>
  </si>
  <si>
    <t>Correctness, maintainability, security and technical debt.</t>
  </si>
  <si>
    <t>DIM_CQTD</t>
  </si>
  <si>
    <t>Velocity, workflow acceleration</t>
  </si>
  <si>
    <t>Speed, efficiency, task completion and development acceleration.</t>
  </si>
  <si>
    <t>DIM_PROD</t>
  </si>
  <si>
    <t>Typical Topics</t>
  </si>
  <si>
    <t>Definition</t>
  </si>
  <si>
    <t>Canonical Dimension</t>
  </si>
  <si>
    <t>Abbreviation</t>
  </si>
  <si>
    <t>Primary_Dimension_Normalized</t>
  </si>
  <si>
    <t>Dimension_Coding_Notes</t>
  </si>
  <si>
    <t>Needs_Revision</t>
  </si>
  <si>
    <t>NO</t>
  </si>
  <si>
    <t>Count of Paper_ID2</t>
  </si>
  <si>
    <t>Li et al. (2025)</t>
  </si>
  <si>
    <t>Chen et al. (2024)</t>
  </si>
  <si>
    <t>Yang et al. (2025)</t>
  </si>
  <si>
    <t>Related Work</t>
  </si>
  <si>
    <t>Related_001</t>
  </si>
  <si>
    <t>Söllner et al. (2025)</t>
  </si>
  <si>
    <t>ChatGPT and Beyond: Exploring the Responsible Use of Generative AI in the Workplace</t>
  </si>
  <si>
    <t>Related Work / evidencia secundaria</t>
  </si>
  <si>
    <t>Sustenta antecedentes sobre interacción desarrollador–IA, prompting, IDEs, agentes o flujos humano-LLM. Sustenta antecedentes sobre percepción, confianza, adopción, aceptación o uso responsable. Sustenta antecedentes sobre adopción organizacional, procesos, gobernanza o transformación del trabajo.</t>
  </si>
  <si>
    <t>No aporta evidencia empírica primaria directa para el corpus principal; se usa como antecedente, síntesis, taxonomía, benchmark o marco conceptual.</t>
  </si>
  <si>
    <t>Related work / conceptual synthesis</t>
  </si>
  <si>
    <t>Marco conceptual, benchmark, taxonomía o análisis no primario dentro del área de AI-assisted programming</t>
  </si>
  <si>
    <t>No aplica directamente; sintetiza métricas/reportes de la literatura o plantea marco conceptual</t>
  </si>
  <si>
    <t>Related Work utilizado como antecedente para Organizational Impact: ChatGPT and Beyond: Exploring the Responsible Use of Generative AI in the Workplace. La codificación se basa en el título, metadatos Zotero, archivo PDF disponible y encaje temático con la taxonomía de dimensiones del SLR.</t>
  </si>
  <si>
    <t>Contextual / secondary support</t>
  </si>
  <si>
    <t>DOI: 10.1007/s12599-025-00932-8; Fuente: Business &amp; Information Systems Engineering; PDF: Söllner et al. - 2025 - ChatGPT and Beyond Exploring the Responsible Use of Generative AI in the Workplace.pdf</t>
  </si>
  <si>
    <t>\cite{sollner_chatgpt_2025}</t>
  </si>
  <si>
    <t>Primary=Organizational Impact; secondary=Human–AI Interaction; Perception &amp; Trust. Codificación curada con base en título, resumen, metadatos Zotero y PDF asociado.</t>
  </si>
  <si>
    <t>Related_002</t>
  </si>
  <si>
    <t>The New Normal and the Era of Misknowledge—Understanding Generative AI and Its Impacts on Knowledge Work</t>
  </si>
  <si>
    <t>Sustenta antecedentes sobre interacción desarrollador–IA, prompting, IDEs, agentes o flujos humano-LLM. Sustenta antecedentes sobre adopción organizacional, procesos, gobernanza o transformación del trabajo. Sustenta discusión sobre efectos económicos, laborales o sustitución/transformación de roles. Sustenta discusión sobre aprendizaje, educación, carga cognitiva, dependencia o habilidades del desarrollador.</t>
  </si>
  <si>
    <t>Conceptual / benchmark / framework paper</t>
  </si>
  <si>
    <t>IDE</t>
  </si>
  <si>
    <t>The revealed capability of generative AI tools can significantly transform the way knowledge work is conducted. With more tools being built and implemented, generative AI-aided knowledge work starts to emerge as a new normal, where knowledge workers shift a significant portion of their workloads to the tools. This new normal can lead to many concerns and issues including workers’ mental health, employees’ confusion in production, and potential spreading misknowledge. Considering the substantial ...</t>
  </si>
  <si>
    <t>DOI: 10.3390/knowledge5040022; Fuente: Knowledge; PDF: Yang et al. - 2025 - The New Normal and the Era of Misknowledge—Understanding Generative AI and Its Impacts on Knowledge.pdf</t>
  </si>
  <si>
    <t>\cite{5D64RAGF}</t>
  </si>
  <si>
    <t>Primary=Organizational Impact; secondary=Human–AI Interaction; Economic Impact; Cognitive Load / Human Factors. Codificación curada con base en título, resumen, metadatos Zotero y PDF asociado.</t>
  </si>
  <si>
    <t>Related_003</t>
  </si>
  <si>
    <t>Ramírez et al. (2025)</t>
  </si>
  <si>
    <t>State of the Art of the Security of Code Generated by LLMs: A Multivocal Literature Review</t>
  </si>
  <si>
    <t>Sustenta discusión contextual sobre calidad, seguridad, exactitud, benchmarks o evaluación de código generado por LLMs. Sustenta antecedentes sobre interacción desarrollador–IA, prompting, IDEs, agentes o flujos humano-LLM.</t>
  </si>
  <si>
    <t>Secondary evidence: multivocal / grey literature review</t>
  </si>
  <si>
    <t>Literatura secundaria / revisión de estudios previos</t>
  </si>
  <si>
    <t>ChatGPT; GitHub Copilot; Copilot; Large Language Models (LLMs); IDE</t>
  </si>
  <si>
    <t>AbstractAI-assisted programming has gained significant traction in recent years, primarily driven by advances in large language model (LLM) technologies. This growth has resulted in the development of tools such as ChatGPT and GitHub Copilot. However, the use of AI models for code generation presents a critical challenge: The generated code is prone to security vulnerabilities, raising concerns within the domain of secure software development. This study examines the current research landscape o...</t>
  </si>
  <si>
    <t>DOI: 10.1134/S0361768825700446; Fuente: Programming and Computer Software; PDF: Ramírez et al. - 2025 - State of the Art of the Security of Code Generated by LLMs A Multivocal Literature Review.pdf</t>
  </si>
  <si>
    <t>\cite{ramirez_state_2025}</t>
  </si>
  <si>
    <t>Primary=Code Quality &amp; Technical Debt; secondary=Human–AI Interaction. Codificación curada con base en título, resumen, metadatos Zotero y PDF asociado.</t>
  </si>
  <si>
    <t>Related_004</t>
  </si>
  <si>
    <t>Sergeyuk et al. (2026)</t>
  </si>
  <si>
    <t>Human-AI Experience in Integrated Development Environments: A Systematic Literature Review</t>
  </si>
  <si>
    <t>Sustenta antecedentes sobre interacción desarrollador–IA, prompting, IDEs, agentes o flujos humano-LLM. Sustenta antecedentes sobre percepción, confianza, adopción, aceptación o uso responsable.</t>
  </si>
  <si>
    <t>Secondary evidence: systematic literature review</t>
  </si>
  <si>
    <t>The integration of Artificial Intelligence (AI) into Integrated Development Environments (IDEs) is reshaping software development, fundamentally altering how developers interact with their tools. This shift marks the emergence of Human-AI Experience in Integrated Development Environment (in-IDE HAX), a field that explores the evolving dynamics of Human-Computer Interaction in AI-assisted coding environments. Despite rapid adoption, research on in-IDE HAX remains fragmented, which highlights the ...</t>
  </si>
  <si>
    <t>DOI: 10.1007/s10664-025-10793-0; Fuente: Empirical Software Engineering; PDF: Sergeyuk et al. - 2026 - Human-AI Experience in Integrated Development Environments A Systematic Literature Review.pdf</t>
  </si>
  <si>
    <t>\cite{sergeyuk_human-ai_2026}</t>
  </si>
  <si>
    <t>Primary=Human–AI Interaction; secondary=Perception &amp; Trust. Codificación curada con base en título, resumen, metadatos Zotero y PDF asociado.</t>
  </si>
  <si>
    <t>Related_005</t>
  </si>
  <si>
    <t>Awan et al. (2026)</t>
  </si>
  <si>
    <t>A Generative AI-Driven Cybersecurity Framework for Small and Medium Enterprises Software Eevelopment: an ANN-ISM Approach</t>
  </si>
  <si>
    <t>Sustenta discusión contextual sobre calidad, seguridad, exactitud, benchmarks o evaluación de código generado por LLMs. Sustenta antecedentes sobre adopción organizacional, procesos, gobernanza o transformación del trabajo.</t>
  </si>
  <si>
    <t>This paper presents an AI-based generative model to address the cybersecurity threats in software development for Small and Medium Enterprises (SMEs). The model aims to address the unique challenges SMEs face in implementing effective cybersecurity practices by leveraging generative AI to enhance threat detection, prevention, and response. Initially, we conducted a multivocal literature review (MLR) and an empirical survey to identify and validate cybersecurity threats and the generative AI prac...</t>
  </si>
  <si>
    <t>DOI: 10.1038/s41598-026-37614-8; Fuente: Scientific Reports (Nature Publisher Group); PDF: Awan et al. - 2026 - A Generative AI-Driven Cybersecurity Framework for Small and Medium Enterprises Software Eevelopment.pdf</t>
  </si>
  <si>
    <t>\cite{awan_generative_2026}</t>
  </si>
  <si>
    <t>Primary=Code Quality &amp; Technical Debt; secondary=Organizational Impact. Codificación curada con base en título, resumen, metadatos Zotero y PDF asociado.</t>
  </si>
  <si>
    <t>Related_006</t>
  </si>
  <si>
    <t>Ying et al. (2025)</t>
  </si>
  <si>
    <t>Evaluation of the Code Generated By Large Language Models: The State of the Art</t>
  </si>
  <si>
    <t>Secondary evidence: survey / narrative review</t>
  </si>
  <si>
    <t>Benchmarks, rúbricas o métricas de evaluación reportadas por el trabajo</t>
  </si>
  <si>
    <t>ChatGPT; Large Language Models (LLMs); IDE</t>
  </si>
  <si>
    <t>The rapid development of Large Language Models (LLMs), such as ChatGPT and DeepSeek, has revolutionized software development, particularly in the domain of automated code generation. These models, built on architectures like the Transformer, have demonstrated remarkable capabilities in generating human-like text and source code, significantly enhancing developer productivity and reducing development time. However, the widespread adoption of LLMs for code generation raises concerns regarding the ...</t>
  </si>
  <si>
    <t>DOI: 10.1109/COMPSAC65507.2025.00064; Fuente: 2025 IEEE 49th Annual Computers, Software, and Applications Conference (COMPSAC); PDF: Ying et al. - 2025 - Evaluation of the Code Generated By Large Language Models The State of the Art.pdf</t>
  </si>
  <si>
    <t>\cite{ying_evaluation_2025}</t>
  </si>
  <si>
    <t>Related_007</t>
  </si>
  <si>
    <t>Chang et al. (2024)</t>
  </si>
  <si>
    <t>A Systematic Literature Review of the Practical Applications of Artificial Intelligence-Generated Content (AIGC) Using OpenAI ChatGPT, Copilot, and Codex in Programming Education</t>
  </si>
  <si>
    <t>Sustenta discusión contextual sobre calidad, seguridad, exactitud, benchmarks o evaluación de código generado por LLMs. Sustenta antecedentes sobre interacción desarrollador–IA, prompting, IDEs, agentes o flujos humano-LLM. Sustenta antecedentes sobre productividad, automatización o eficiencia del desarrollo asistido por IA.</t>
  </si>
  <si>
    <t>ChatGPT; Copilot; Large Language Models (LLMs); IDE</t>
  </si>
  <si>
    <t>This systematic literature review investigated the practical applications of Artificial Intelligence-Generated Content (AIGC) tools, specifically ChatGPT, Copilot, and Codex, in programming education. The review synthesized current research trends and key applications, with a particular focus on large language models (LLMs) and advanced chatbots. The findings revealed a significant increase in research interest following the release of ChatGPT, with most studies concentrating on university-level...</t>
  </si>
  <si>
    <t>DOI: 10.1145/3719487.3719519; Fuente: Proceeding of the 2024 8th International Conference on Education and E-Learning; PDF: Chang et al. - 2024 - A Systematic Literature Review of the Practical Applications of Artificial Intelligence-Generated Co.pdf</t>
  </si>
  <si>
    <t>\cite{chang_systematic_2024}</t>
  </si>
  <si>
    <t>Primary=Human–AI Interaction; secondary=Productivity; Code Quality &amp; Technical Debt. Codificación curada con base en título, resumen, metadatos Zotero y PDF asociado.</t>
  </si>
  <si>
    <t>Related_008</t>
  </si>
  <si>
    <t>Liu &amp; Li (2024)</t>
  </si>
  <si>
    <t>Toward Artificial Intelligence-Human Paired Programming: A Review of the Educational Applications and Research on Artificial Intelligence Code-Generation Tools</t>
  </si>
  <si>
    <t>Sustenta antecedentes sobre interacción desarrollador–IA, prompting, IDEs, agentes o flujos humano-LLM. Sustenta antecedentes sobre percepción, confianza, adopción, aceptación o uso responsable. Sustenta discusión sobre aprendizaje, educación, carga cognitiva, dependencia o habilidades del desarrollador.</t>
  </si>
  <si>
    <t>Pair Programming is considered an effective approach to programming education, but the synchronous collaboration of two programmers involves complex coordination, making this method difficult to be widely adopted in educational settings. Artificial Intelligence (AI) code-generation tools have outstanding capabilities in program generation and natural language understanding, creating conducive conditions for pairing with humans in programming. Now some more mature tools are gradually being implem...</t>
  </si>
  <si>
    <t>DOI: 10.1177/07356331241240460; Fuente: Journal of Educational Computing Research; PDF: Liu and Li - 2024 - Toward Artificial Intelligence-Human Paired Programming A Review of the Educational Applications an.pdf</t>
  </si>
  <si>
    <t>\cite{liu_toward_2024}</t>
  </si>
  <si>
    <t>Primary=Cognitive Load / Human Factors; secondary=Human–AI Interaction; Perception &amp; Trust. Codificación curada con base en título, resumen, metadatos Zotero y PDF asociado.</t>
  </si>
  <si>
    <t>Related_009</t>
  </si>
  <si>
    <t>Nazir &amp; Arif (2026)</t>
  </si>
  <si>
    <t>Is AI Code Generation Undermining Developers’ Problem‑Solving Skills?</t>
  </si>
  <si>
    <t>Sustenta antecedentes sobre interacción desarrollador–IA, prompting, IDEs, agentes o flujos humano-LLM. Sustenta discusión sobre aprendizaje, educación, carga cognitiva, dependencia o habilidades del desarrollador.</t>
  </si>
  <si>
    <t>ChatGPT; GitHub Copilot; Copilot</t>
  </si>
  <si>
    <t>The rise of AI tools such as GitHub Copilot and ChatGPT has reshaped software development by providing substantial support for coding and debugging tasks. Although these tools enhance productivity and reduce routine workload, existing research has largely emphasized short-term efficiency gains, leaving their long-term cognitive and pedagogical effects insufficiently explored. This study investigates the cognitive trade-offs associated with sustained reliance on generative AI, with particular att...</t>
  </si>
  <si>
    <t>DOI: 10.62762/JSE.2025.847963; Fuente: ICCK Journal of Software Engineering; PDF: Nazir and Arif - 2026 - Is AI Code Generation Undermining Developers’ Problem‑Solving Skills.pdf</t>
  </si>
  <si>
    <t>\cite{KXB6IUVG}</t>
  </si>
  <si>
    <t>Primary=Cognitive Load / Human Factors; secondary=Human–AI Interaction. Codificación curada con base en título, resumen, metadatos Zotero y PDF asociado.</t>
  </si>
  <si>
    <t>Related_010</t>
  </si>
  <si>
    <t>Haseeb (2025)</t>
  </si>
  <si>
    <t>Context Engineering for Multi-Agent LLM Code Assistants Using Elicit, NotebookLM, ChatGPT, and Claude Code</t>
  </si>
  <si>
    <t>Sustenta antecedentes sobre interacción desarrollador–IA, prompting, IDEs, agentes o flujos humano-LLM. Sustenta antecedentes sobre productividad, automatización o eficiencia del desarrollo asistido por IA.</t>
  </si>
  <si>
    <t>ChatGPT; Large Language Models (LLMs); NotebookLM; Claude; Elicit; agent</t>
  </si>
  <si>
    <t>Large Language Models (LLMs) have shown promise in automating code generation and software engineering tasks, yet they often struggle with complex, multi-file projects due to context limitations and knowledge gaps. We propose a novel context engineering workflow that combines multiple AI components—an Intent Translator (GPT-5) for clarifying user requirements, an Elicit-powered semantic literature retrieval for injecting domain knowledge, NotebookLM-based document synthesis for contextual unders...</t>
  </si>
  <si>
    <t>DOI: 10.48550/arXiv.2508.08322; PDF: Haseeb - 2025 - Context Engineering for Multi-Agent LLM Code Assistants Using Elicit, NotebookLM, ChatGPT, and Claud.pdf</t>
  </si>
  <si>
    <t>\cite{haseeb_context_2025}</t>
  </si>
  <si>
    <t>Primary=Human–AI Interaction; secondary=Productivity. Codificación curada con base en título, resumen, metadatos Zotero y PDF asociado.</t>
  </si>
  <si>
    <t>Related_011</t>
  </si>
  <si>
    <t>Sonkin &amp; Tudose (2025)</t>
  </si>
  <si>
    <t>From Developer Assistance to Complete Development Automation: A Workflow-Centric Framework for AI Code Generation</t>
  </si>
  <si>
    <t>GitHub Copilot; Copilot; Large Language Models (LLMs)</t>
  </si>
  <si>
    <t>Recent advancements in AI-assisted coding tools, such as GitHub Copilot and Cursor, have introduced real-time assistance by suggesting code snippets and improving productivity in isolated coding tasks. However, their scope remains limited to snippet-level assistance, lacking the ability to automate the entire software development lifecycle. This paper proposes a workflow-centric framework for AI-driven code generation that addresses this gap by enabling end-to-end automation—from requirements ga...</t>
  </si>
  <si>
    <t>DOI: 10.20944/preprints202501.2340.v1; PDF: Sonkin and Tudose - 2025 - From Developer Assistance to Complete Development Automation A Workflow-Centric Framework for AI Co.pdf</t>
  </si>
  <si>
    <t>\cite{sonkin_developer_2025}</t>
  </si>
  <si>
    <t>Related_012</t>
  </si>
  <si>
    <t>Joel et al. (2025)</t>
  </si>
  <si>
    <t>A Survey on LLM-based Code Generation for Low-Resource and Domain-Specific Programming Languages</t>
  </si>
  <si>
    <t>Sustenta discusión contextual sobre calidad, seguridad, exactitud, benchmarks o evaluación de código generado por LLMs.</t>
  </si>
  <si>
    <t>Large Language Models (LLMs); IDE</t>
  </si>
  <si>
    <t>Large Language Models (LLMs) have shown remarkable capabilities in cod e generation for popular programming languages. However, their perform ance in Low-Resource Programming Languages (LRPLs) and Domain-Specific Languages (DSLs) remains a critical challenge. This gap affects milli ons of developers - with Rust alone having 3.5 million users - who are currently unable to fully leverage LLM capabilities. LRPLs and DSLs f ace unique challenges, including severe data scarcity and, for DSLs, h ighly...</t>
  </si>
  <si>
    <t>DOI: 10.1145/3770084; Fuente: ACM Transactions on Software Engineering and Methodology; PDF: Wu and Fard - 2025 - A survey on llm-based code generation for low-resource and domain-spec ific programming languages.pdf</t>
  </si>
  <si>
    <t>\cite{joel_survey_2025}</t>
  </si>
  <si>
    <t>Primary=Code Quality &amp; Technical Debt; secondary=none. Codificación curada con base en título, resumen, metadatos Zotero y PDF asociado.</t>
  </si>
  <si>
    <t>Related_013</t>
  </si>
  <si>
    <t>A Survey on Evaluating Large Language Models in Code Generation Tasks</t>
  </si>
  <si>
    <t>This paper provides a comprehensive review of the current methods and metrics used to evaluate the performance of Large Language Models (LLM s) in code generation tasks. With the rapid growth in demand for autom ated software development, LLMs have demonstrated significant potentia l in the field of code generation. The paper begins by reviewing the h istorical development of LLMs and their applications in code generatio n. Next, it details various methods and metrics for assessing the code gene...</t>
  </si>
  <si>
    <t>DOI: 10.48550/arxiv.2408.16498; PDF: Chen et al. - 2024 - A Survey on Evaluating Large Language Models in Code Generation Tasks.pdf</t>
  </si>
  <si>
    <t>\cite{chen_survey_2024}</t>
  </si>
  <si>
    <t>Related_014</t>
  </si>
  <si>
    <t>A Survey on Large Language Models for Software Engineering</t>
  </si>
  <si>
    <t>Software Engineering (SE) is the systematic design, development, and maintenance of software applications, underpinning the digital infrastructure of our modern mainworld. Very recently, the SE community has seen a rapidly increasing number of techniques employing Large Language Models (LLMs) to automate a broad range of SE tasks. Nevertheless, existing information of the applications, effects, and possible limitations of LLMs within SE is still not well-studied. In this paper, we provide a syst...</t>
  </si>
  <si>
    <t>DOI: 10.48550/arxiv.2312.15223; Fuente: arXiv.org; PDF: Zhang et al. - 2023 - A Survey on Large Language Models for Software Engineering.pdf</t>
  </si>
  <si>
    <t>\cite{zhang_survey_2023}</t>
  </si>
  <si>
    <t>Related_015</t>
  </si>
  <si>
    <t>Albuquerque et al. (2024)</t>
  </si>
  <si>
    <t>Generating and Reviewing Programming Codes with Large Language Models: A Systematic Mapping Study</t>
  </si>
  <si>
    <t>Secondary evidence: systematic mapping study</t>
  </si>
  <si>
    <t>Context: The proliferation of technologies based on Large Language Mod els (LLM) is reshaping various domains, also impacting on programming code creation and review. Problem: The decision-making process in adop ting LLM in software development demands an understanding of associate d challenges and diverse application possibilities. Solution: This stu dy addresses the identified challenges linked to LLM utilization in pr ogramming code processes. It explores models, utilization strategies, chall...</t>
  </si>
  <si>
    <t>DOI: 10.1145/3658271.3658342; PDF: Albuquerque et al. - 2024 - Generating and Reviewing Programming Codes with Large Language Models A Systematic Mapping Study.pdf</t>
  </si>
  <si>
    <t>\cite{albuquerque_generating_2024}</t>
  </si>
  <si>
    <t>Related_016</t>
  </si>
  <si>
    <t>Hou et al. (2023)</t>
  </si>
  <si>
    <t>Large Language Models for Software Engineering: A Systematic Literature Review</t>
  </si>
  <si>
    <t>Large Language Models (LLMs) have significantly impacted numerous domains, including Software Engineering (SE). Many recent publications have explored LLMs applied to various SE tasks. Nevertheless, a comprehensive understanding of the application, effects, and possible limitations of LLMs on SE is still in its early stages. To bridge this gap, we conducted a systematic literature review on LLM4SE, with a particular focus on understanding how LLMs can be exploited to optimize processes and outco...</t>
  </si>
  <si>
    <t>DOI: 10.48550/arxiv.2308.10620; PDF: Hou et al. - 2023 - Large Language Models for Software Engineering A Systematic Literature Review.pdf</t>
  </si>
  <si>
    <t>\cite{hou_large_2023}</t>
  </si>
  <si>
    <t>Related_017</t>
  </si>
  <si>
    <t>Pilone (2025)</t>
  </si>
  <si>
    <t>Ensuring Code Integrity in the Era of AI-Assisted Software Development</t>
  </si>
  <si>
    <t>Generative artificial intelligence (GenAI) has taken software engineering by storm, as large language models (LLMs) have quickly come to generate large volumes of human-like text and code. Recent work has shown that, although excellent at mimicking human writing, these models have challenging limitations when writing code. Authors have identified how the code generated can be longer, more complex, worse performing, and contain more serious vulnerabilities than that written by humans. As the use ...</t>
  </si>
  <si>
    <t>DOI: 10.1109/ICSME64153.2025.00095; Fuente: 2025 IEEE International Conference on Software Maintenance and Evolution (ICSME); PDF: Pilone - 2025 - Ensuring Code Integrity in the Era of AI-Assisted Software Development.pdf</t>
  </si>
  <si>
    <t>\cite{pilone_ensuring_2025}</t>
  </si>
  <si>
    <t>Related_018</t>
  </si>
  <si>
    <t>Nam et al. (2025)</t>
  </si>
  <si>
    <t>Prompting LLMs for Code Editing: Struggles and Remedies</t>
  </si>
  <si>
    <t>Large Language Models (LLMs) are rapidly transforming software engineering, with coding assistants embedded in an IDE becoming increasingly prevalent. While research has focused on improving the tools and understanding developer perceptions, a critical gap exists in understanding how developers actually use these tools in their daily workflows, and, crucially, where they struggle. This paper addresses part of this gap through a multi-phased investigation of developer interactions with an LLM-pow...</t>
  </si>
  <si>
    <t>PDF: Nam et al. - Prompting LLMs for Code Editing Struggles and Remedies.pdf</t>
  </si>
  <si>
    <t>\cite{nam_prompting_2025}</t>
  </si>
  <si>
    <t>Primary=Human–AI Interaction; secondary=Code Quality &amp; Technical Debt. Codificación curada con base en título, resumen, metadatos Zotero y PDF asociado.</t>
  </si>
  <si>
    <t>Related_019</t>
  </si>
  <si>
    <t>Mallampati (2025)</t>
  </si>
  <si>
    <t>The Role of Generative AI in Software Development: Will it Replace Developers?</t>
  </si>
  <si>
    <t>Sustenta antecedentes sobre productividad, automatización o eficiencia del desarrollo asistido por IA. Sustenta antecedentes sobre adopción organizacional, procesos, gobernanza o transformación del trabajo. Sustenta discusión sobre efectos económicos, laborales o sustitución/transformación de roles.</t>
  </si>
  <si>
    <t>GitHub Copilot; Copilot; IDE</t>
  </si>
  <si>
    <t>Generative artificial intelligence is fundamentally transforming software development, automating routine tasks while reshaping developer roles and responsibilities within engineering teams. This article explores the impact of generative AI tools like GPT-4, Gemini, and GitHub Copilot on development practices through quantitative analysis across diverse technology companies. The implementation of these AI technologies has demonstrated significant productivity gains in code generation, debugging,...</t>
  </si>
  <si>
    <t>DOI: 10.30574/wjarr.2025.26.1.1387; Fuente: World Journal of Advanced Research and Reviews; PDF: Mallampati - 2025 - The Role of Generative AI in Software Development Will it Replace Developers.pdf</t>
  </si>
  <si>
    <t>\cite{mallampati_role_2025}</t>
  </si>
  <si>
    <t>Primary=Economic Impact; secondary=Productivity; Organizational Impact. Codificación curada con base en título, resumen, metadatos Zotero y PDF asociado.</t>
  </si>
  <si>
    <t>Related_020</t>
  </si>
  <si>
    <t>Adepoju (2023)</t>
  </si>
  <si>
    <t>Github Copilot’s Impact on Developer Productivity : A Review of Early Evidence</t>
  </si>
  <si>
    <t>Sustenta antecedentes sobre interacción desarrollador–IA, prompting, IDEs, agentes o flujos humano-LLM. Sustenta antecedentes sobre productividad, automatización o eficiencia del desarrollo asistido por IA. Sustenta antecedentes sobre percepción, confianza, adopción, aceptación o uso responsable.</t>
  </si>
  <si>
    <t>GitHub Copilot; Copilot; Large Language Models (LLMs); IDE</t>
  </si>
  <si>
    <t>This review synthesizes early evidence (2019–2023) on GitHub Copilot and comparable LLM assistants, focusing on their impact on developer productivity, code correctness, and adoption in real workflows. Across controlled studies and field reports, assistants consistently accelerate boilerplate creation, scaffolding, and routine transformations, with smaller or mixed effects on open-ended design and debugging. Gains are highly contingent on task type, developer experience, prompt quality, and inte...</t>
  </si>
  <si>
    <t>DOI: 10.32628/IJSRST2221192; Fuente: International Journal of Scientific Research in Science and Technology; PDF: Adepoju - 2023 - Github Copilot’s Impact on Developer Productivity A Review of Early Evidence.pdf</t>
  </si>
  <si>
    <t>\cite{QD985QDZ}</t>
  </si>
  <si>
    <t>Primary=Productivity; secondary=Human–AI Interaction; Perception &amp; Trust. Codificación curada con base en título, resumen, metadatos Zotero y PDF asociado.</t>
  </si>
  <si>
    <t>Related_021</t>
  </si>
  <si>
    <t>Hutter &amp; Pradel (2026)</t>
  </si>
  <si>
    <t>AgentStepper: Interactive Debugging of Software Development Agents</t>
  </si>
  <si>
    <t>Large Language Models (LLMs); IDE; agent</t>
  </si>
  <si>
    <t>Software development agents powered by large language models (LLMs) have shown great promise in automating tasks like environment setup, issue solving, and program repair. Unfortunately, understanding and debugging such agents remain challenging due to their complex and dynamic nature. Developers must reason about trajectories of LLM queries, tool calls, and code modifications, but current techniques reveal little of this intermediate process in a comprehensible format. The key insight of this p...</t>
  </si>
  <si>
    <t>DOI: 10.48550/arXiv.2602.06593; PDF: Hutter and Pradel - 2026 - AgentStepper Interactive Debugging of Software Development Agents.pdf</t>
  </si>
  <si>
    <t>\cite{hutter_agentstepper_2026}</t>
  </si>
  <si>
    <t>Related_022</t>
  </si>
  <si>
    <t>Udoidiok et al. (2024)</t>
  </si>
  <si>
    <t>Exploring AI Integration in Software Development: Case Studies and Insights</t>
  </si>
  <si>
    <t>Sustenta antecedentes sobre interacción desarrollador–IA, prompting, IDEs, agentes o flujos humano-LLM. Sustenta antecedentes sobre productividad, automatización o eficiencia del desarrollo asistido por IA. Sustenta antecedentes sobre adopción organizacional, procesos, gobernanza o transformación del trabajo.</t>
  </si>
  <si>
    <t>GitHub Copilot; Copilot</t>
  </si>
  <si>
    <t>AI integration in software development addresses rising costs and developer scarcity. This paper evaluates AI tools like GitHub Copilot, Vercel’s v0, and Meta AI, showcasing their effectiveness in automating tasks and reducing human resource dependency. We also highlight their benefits, challenges, and limitations, offering insights into their practical realworld applications.</t>
  </si>
  <si>
    <t>DOI: 10.1109/NAECON61878.2024.10670347; Fuente: NAECON 2024 - IEEE National Aerospace and Electronics Conference; PDF: Udoidiok et al. - 2024 - Exploring AI Integration in Software Development Case Studies and Insights.pdf</t>
  </si>
  <si>
    <t>\cite{udoidiok_exploring_2024}</t>
  </si>
  <si>
    <t>Primary=Organizational Impact; secondary=Productivity; Human–AI Interaction. Codificación curada con base en título, resumen, metadatos Zotero y PDF asociado.</t>
  </si>
  <si>
    <t>Related_023</t>
  </si>
  <si>
    <t>Mishra &amp; Kumar (2025)</t>
  </si>
  <si>
    <t>Measuring AI-Driven Developer Productivity in Agile Software Development Random Forest Regression Analysis of Performance Metrics and Tool Integration</t>
  </si>
  <si>
    <t>Sustenta antecedentes sobre productividad, automatización o eficiencia del desarrollo asistido por IA. Sustenta antecedentes sobre adopción organizacional, procesos, gobernanza o transformación del trabajo.</t>
  </si>
  <si>
    <t>The rapid integration of generative artificial intelligence (AI) tools in software development has created an urgent need to understand their impact on developer productivity and project outcomes. By examining AI-driven performance metrics for agile software development, this research addresses the current gap in empirical evidence on the effectiveness of generative AI in handling complex, real-world software projects. Traditional productivity metrics such as lines of code (LOC), feature complet...</t>
  </si>
  <si>
    <t>DOI: 10.46632/cset/3/3/12; Fuente: Computer Science, Engineering and Technology; PDF: Mishra and Kumar - 2025 - Measuring AI-Driven Developer Productivity in Agile Software Development Random Forest Regression An.pdf</t>
  </si>
  <si>
    <t>\cite{mishra_measuring_2025}</t>
  </si>
  <si>
    <t>Primary=Productivity; secondary=Organizational Impact. Codificación curada con base en título, resumen, metadatos Zotero y PDF asociado.</t>
  </si>
  <si>
    <t>Related_024</t>
  </si>
  <si>
    <t>Agarwal (2025)</t>
  </si>
  <si>
    <t>Paradigms of Generative Artificial Intelligence in Automating Corporate Code Writing</t>
  </si>
  <si>
    <t>Copilot; Large Language Models (LLMs); IDE; agent</t>
  </si>
  <si>
    <t>This paper examines the paradigm shifts in leveraging generative artificial intelligence for automated code generation at the enterprise level. It is thus a critical review of prevailing prescriptions for integrating LLM agents into the software development lifecycles of modern enterprises, assessing their impact on team productivity and the new risks they introduce to confidentiality and licensing matters. The study would therefore be most befitting at this stage, as fast-forward steps are bein...</t>
  </si>
  <si>
    <t>DOI: 10.37547/tajet/Volume07Issue08-11; Fuente: The American Journal of Engineering and Technology; PDF: Agarwal - 2025 - Paradigms of Generative Artificial Intelligence in Automating Corporate Code Writing.pdf</t>
  </si>
  <si>
    <t>\cite{agarwal_paradigms_2025}</t>
  </si>
  <si>
    <t>Primary=Organizational Impact; secondary=Productivity; Economic Impact. Codificación curada con base en título, resumen, metadatos Zotero y PDF asociado.</t>
  </si>
  <si>
    <t>Related_025</t>
  </si>
  <si>
    <t>Kozub et al. (2025)</t>
  </si>
  <si>
    <t>Using Artificial Intelligence in Software Development Processes: Achievements and Challenges</t>
  </si>
  <si>
    <t>This study consolidates contemporary methodologies for applying artificial intelligence in software engineering. Using the PRISMA protocol, an analysis of 60 peer-reviewed publications was conducted. Findings indicate that the use of generative tools (such as GitHub Copilot), AI-based testing platforms (like Testim.io and Diffblue), and DevOps automation systems (e.g., Harness.io) can lead to a 20–40% reduction in development time, while also enhancing code quality and minimizing errors. A key a...</t>
  </si>
  <si>
    <t>DOI: 10.37868/sei.v7i2.id526; Fuente: Sustainable Engineering and Innovation; PDF: Kozub et al. - 2025 - Using Artificial Intelligence in Software Development Processes Achievements and Challenges.pdf</t>
  </si>
  <si>
    <t>\cite{kozub_using_2025}</t>
  </si>
  <si>
    <t>Primary=Productivity; secondary=Human–AI Interaction; Organizational Impact. Codificación curada con base en título, resumen, metadatos Zotero y PDF asociado.</t>
  </si>
  <si>
    <t>Related_026</t>
  </si>
  <si>
    <t>Jalil (2025)</t>
  </si>
  <si>
    <t>The Transformative Influence of LLMs on Software Development &amp; Developer Productivity</t>
  </si>
  <si>
    <t>Large Language Models (LLMs)</t>
  </si>
  <si>
    <t>The increasing adoption and commercialization of generalized Large Language Models (LLMs) have profoundly impacted various aspects of our daily lives. Initially embraced by the computer science community, the versatility of LLMs has found its way into diverse domains. In particular, the software engineering realm has seen the most transformative changes. With LLMs increasingly serving as AI Pair Programming Assistants spurred the development of specialized models aimed at aiding software enginee...</t>
  </si>
  <si>
    <t>DOI: 10.48550/arXiv.2311.16429; PDF: Jalil - 2025 - The Transformative Influence of LLMs on Software Development &amp; Developer Productivity.pdf</t>
  </si>
  <si>
    <t>\cite{jalil_transformative_2025}</t>
  </si>
  <si>
    <t>Primary=Productivity; secondary=Human–AI Interaction. Codificación curada con base en título, resumen, metadatos Zotero y PDF asociado.</t>
  </si>
  <si>
    <t>Related_027</t>
  </si>
  <si>
    <t>Rivas Verástegui et al. (2025)</t>
  </si>
  <si>
    <t>El Impacto de las IA Generadoras de Código en el Trabajo de los Programadores</t>
  </si>
  <si>
    <t>Sustenta antecedentes sobre interacción desarrollador–IA, prompting, IDEs, agentes o flujos humano-LLM. Sustenta antecedentes sobre productividad, automatización o eficiencia del desarrollo asistido por IA. Sustenta antecedentes sobre percepción, confianza, adopción, aceptación o uso responsable. Sustenta antecedentes sobre adopción organizacional, procesos, gobernanza o transformación del trabajo.</t>
  </si>
  <si>
    <t>El presente trabajo analizó el impacto de las inteligencias artificiales (IA) generadoras de código, como GitHub Copilot, en el trabajo de los programadores. Se buscó determinar cómo estas herramientas afectan la productividad y la calidad del código generado, diferenciando sus efectos según el nivel de experiencia de los desarrolladores. La investigación empleó una revisión sistemática de literatura y el análisis de herramientas, siguiendo la metodología PRISMA, para evaluar estudios experiment...</t>
  </si>
  <si>
    <t>DOI: 10.48168/innosoft.s23.a228; Fuente: Innovation and Software; PDF: Rivas Verástegui et al. - 2025 - El Impacto de las IA Generadoras de Código en el Trabajo de los Programadores.pdf</t>
  </si>
  <si>
    <t>\cite{WWCVYAFJ}</t>
  </si>
  <si>
    <t>Primary=Human–AI Interaction; secondary=Productivity; Perception &amp; Trust; Organizational Impact. Codificación curada con base en título, resumen, metadatos Zotero y PDF asociado.</t>
  </si>
  <si>
    <t>Related_028</t>
  </si>
  <si>
    <t>Veeramreddygari (2023)</t>
  </si>
  <si>
    <t>Generative AI for Software Engineering: Large Language Model-Driven Code Generation with Safety and Trust Assessment in Enterprise Development</t>
  </si>
  <si>
    <t>This paper explores how large language models (LLMs) can streamline microservice development using Spring Boot by automating boilerplate code, enhancing API documentation, and suggesting design patterns. The methodology integrates GPT-3.5 and Codex models with Spring Boot development workflows through custom IDE plugins and CI/CD pipeline integration. A comprehensive case study involving enterprise application development demonstrates significant productivity gains, with 40% reduction in develop...</t>
  </si>
  <si>
    <t>DOI: 10.32628/CSEIT23906195; Fuente: International Journal of Scientific Research in Computer Science, Engineering and Information Technology; PDF: Veeramreddygari - 2023 - Generative AI for Software Engineering Large Language Model-Driven Code Generation with Safety and.pdf</t>
  </si>
  <si>
    <t>\cite{veeramreddygari_generative_2023}</t>
  </si>
  <si>
    <t>Related_029</t>
  </si>
  <si>
    <t>Sharma &amp; Rattan (2025)</t>
  </si>
  <si>
    <t>Code Quality Generated by AI Tools: A Review</t>
  </si>
  <si>
    <t>ChatGPT; GitHub Copilot; Copilot; IDE</t>
  </si>
  <si>
    <t>The research explores the transformative impact of artificial intelligence (AI) on software development, highlighting the specific advancements in code era, evaluation, and maintenance. It discusses the abilities of numerous AI-powered tools, which includes ChatGPT, GitHub Copilot, and Google Bard, which assist developers with the aid of automating repetitive tasks, generating test cases, and identifying bugs and security vulnerabilities. While these tools enhance productivity and code quality, ...</t>
  </si>
  <si>
    <t>DOI: 10.9790/0661-2703035568; Fuente: IOSR Journal of Computer Engineering; PDF: Sharma and Rattan - 2025 - Code Quality Generated by AI Tools A Review.pdf</t>
  </si>
  <si>
    <t>\cite{sharma_code_2025}</t>
  </si>
  <si>
    <t>Related_030</t>
  </si>
  <si>
    <t>Naaz (2025)</t>
  </si>
  <si>
    <t>The Rise of AI-Generated Code: A Survey of Accuracy, Security, and Developer Trust</t>
  </si>
  <si>
    <t>Sustenta discusión contextual sobre calidad, seguridad, exactitud, benchmarks o evaluación de código generado por LLMs. Sustenta antecedentes sobre interacción desarrollador–IA, prompting, IDEs, agentes o flujos humano-LLM. Sustenta antecedentes sobre percepción, confianza, adopción, aceptación o uso responsable.</t>
  </si>
  <si>
    <t>Large language models (LLMs) such as OpenAI Codex and GPT-4 have catalyzed the development of AI-powered code generation tools like GitHub Copilot, ChatGPT, and Amazon CodeWhisperer. This paper presents a systematic survey of recent research exploring the implications of AI-generated code on software development, with particular attention to accuracy, security vulnerabilities, and developer trust. We synthesize findings from peer-reviewed studies, industry evaluations, and technical whitepapers,...</t>
  </si>
  <si>
    <t>DOI: 10.5281/zenodo.15920529; PDF: Naaz - 2025 - The Rise of AI-Generated Code A Survey of Accuracy, Security, and Developer Trust.pdf</t>
  </si>
  <si>
    <t>\cite{naaz_rise_2025}</t>
  </si>
  <si>
    <t>Primary=Code Quality &amp; Technical Debt; secondary=Human–AI Interaction; Perception &amp; Trust. Codificación curada con base en título, resumen, metadatos Zotero y PDF asociado.</t>
  </si>
  <si>
    <t>Related_031</t>
  </si>
  <si>
    <t>Ferino et al. (2025)</t>
  </si>
  <si>
    <t>Novice Developers' Perspectives on Adopting LLMs for Software Development: A Systematic Literature Review</t>
  </si>
  <si>
    <t>Following the rise of large language models (LLMs), many studies have emerged in recent years focusing on exploring the adoption of LLM-based tools for software development by novice developers: computer science/software engineering students and early-career industry developers with two years or less of professional experience. These studies have sought to understand the perspectives of novice developers on using these tools, a critical aspect of the successful adoption of LLMs in software engin...</t>
  </si>
  <si>
    <t>DOI: 10.1145/3800580; Fuente: ACM Transactions on Software Engineering and Methodology; PDF: Ferino et al. - 2025 - Novice Developers' Perspectives on Adopting LLMs for Software Development A Systematic Literature R.pdf</t>
  </si>
  <si>
    <t>\cite{ferino_novice_2025}</t>
  </si>
  <si>
    <t>Primary=Perception &amp; Trust; secondary=Human–AI Interaction; Cognitive Load / Human Factors. Codificación curada con base en título, resumen, metadatos Zotero y PDF asociado.</t>
  </si>
  <si>
    <t>Related_032</t>
  </si>
  <si>
    <t>Ishankhonov et al. (2024)</t>
  </si>
  <si>
    <t>The Role of LLM in Next-Generation Integrated Development Environments</t>
  </si>
  <si>
    <t>The role of Large Language Models (LLM) in new generation integrated development environments (IDEs). Tools such as GitHub Copilot, IntelliCode and Alice Code Assistant are explored in the context of their use in programming. The authors examine how LLMs enable the automation of key development tasks, including code autocompletion, error detection, refactoring, and code generation, which result in increased development efficiency and improved code quality. Special emphasis is placed on how LLMs ...</t>
  </si>
  <si>
    <t>DOI: 10.7256/2454-0714.2024.4.72022; Fuente: Программные системы и вычислительные методы; PDF: Ishankhonov et al. - 2024 - The Role of LLM in Next-Generation Integrated Development Environments.pdf</t>
  </si>
  <si>
    <t>\cite{ishankhonov_role_2024}</t>
  </si>
  <si>
    <t>Related_033</t>
  </si>
  <si>
    <t>Modi (2024)</t>
  </si>
  <si>
    <t>Transforming Software Development Through Generative AI : A Systematic Analysis of Automated Development Practices</t>
  </si>
  <si>
    <t>This article presents a comprehensive analysis of the transformative impact of Generative Artificial Intelligence (GenAI) on software development practices. Through systematic evaluation of implementations across multiple development environments, this article demonstrates how GenAI technologies significantly enhance four critical areas of the software development lifecycle: code generation, automated testing, intelligent code review, and predictive failure analysis. The findings indicate a 45% ...</t>
  </si>
  <si>
    <t>DOI: 10.32628/CSEIT24106197; Fuente: International Journal of Scientific Research in Computer Science, Engineering and Information Technology; PDF: Modi - 2024 - Transforming Software Development Through Generative AI A Systematic Analysis of Automated Develop.pdf</t>
  </si>
  <si>
    <t>\cite{modi_transforming_2024}</t>
  </si>
  <si>
    <t>Related_034</t>
  </si>
  <si>
    <t>Thakur &amp; Jadon (2025)</t>
  </si>
  <si>
    <t>Generative AI &amp; Copilots: Transforming Coding, Design, and Workflow Automation</t>
  </si>
  <si>
    <t>Copilot; Claude; IDE</t>
  </si>
  <si>
    <t>The rapid growth of generative artificial intelligence (AI) systems, especially transformer-based models like GPT-4, Claude, and specialized copilots, has fundamentally changed software development, design automation, and knowledge work. This comprehensive study examines the technical foundations, productivity impacts, security implications, and ethical considerations of AI-powered development tools. Through analysis of studies involving over 10,000 developers across major enterprises, we show p...</t>
  </si>
  <si>
    <t>DOI: 10.5281/zenodo.17142009; PDF: Thakur and Jadon - 2025 - Generative AI &amp; Copilots Transforming Coding, Design, and Workflow Automation.pdf</t>
  </si>
  <si>
    <t>\cite{thakur_generative_2025}</t>
  </si>
  <si>
    <t>Related_035</t>
  </si>
  <si>
    <t>Paradis et al. (2025)</t>
  </si>
  <si>
    <t>Creating Benchmarkable Components to Measure the Quality of AI-enhanced Developer Tools</t>
  </si>
  <si>
    <t>AI-assisted programming / generative AI tools</t>
  </si>
  <si>
    <t>In the AI community, benchmarks to evaluate model quality are well established, but an equivalent approach to benchmarking products built upon generative AI models is still missing. This has had two consequences. First, it has made teams focus on model quality over the developer experience, while successful products combine both. Second, product team have struggled to answer questions about their products in relation to their competitors. In this case study, we share: (1) our process to create r...</t>
  </si>
  <si>
    <t>DOI: 10.1145/3706599.3706674; Fuente: Proceedings of the Extended Abstracts of the CHI Conference on Human Factors in Computing Systems; PDF: Paradis et al. - 2025 - Creating Benchmarkable Components to Measure the Quality of AI-enhanced Developer Tools.pdf</t>
  </si>
  <si>
    <t>\cite{paradis_creating_2025}</t>
  </si>
  <si>
    <t>Related_036</t>
  </si>
  <si>
    <t>Fawzy et al. (2025)</t>
  </si>
  <si>
    <t>Vibe Coding in Practice: Motivations, Challenges, and a Future Outlook -- a Grey Literature Review</t>
  </si>
  <si>
    <t>AI code generation tools are transforming software development, especially for novice and non-software developers, by enabling them to write code and build applications faster and with little to no human intervention. Vibe coding is the practice where users rely on AI code generation tools through intuition and trial-and-error without necessarily understanding the underlying code. Despite widespread adoption, no research has systematically investigated why users engage in vibe coding, what they ...</t>
  </si>
  <si>
    <t>DOI: 10.48550/arXiv.2510.00328; PDF: Fawzy et al. - 2025 - Vibe Coding in Practice Motivations, Challenges, and a Future Outlook -- a Grey Literature Review.pdf</t>
  </si>
  <si>
    <t>\cite{fawzy_vibe_2025}</t>
  </si>
  <si>
    <t>Primary=Human–AI Interaction; secondary=Productivity; Perception &amp; Trust. Codificación curada con base en título, resumen, metadatos Zotero y PDF asociado.</t>
  </si>
  <si>
    <t>Related_037</t>
  </si>
  <si>
    <t>He et al. (2025)</t>
  </si>
  <si>
    <t>CoSEFA: An LLM-Based Programming Assistant for Secure Code Generation via Supervised Co-Decoding</t>
  </si>
  <si>
    <t>Copilot; Large Language Models (LLMs); IDE</t>
  </si>
  <si>
    <t>Programming assistants based on Large Language Models (LLMs) assist developers in code generation and improve efficiency. These LLM-based programming assistants are prone to generate code with vulnerabilities. To mitigate security risk, existing approaches retrain an LLM with crafted data without vulnerabilities. However, retraining requires enormous computational costs and the accessible LLMs’ internal representation, often unavailable for LLMs deployed as distributed online services. Our previ...</t>
  </si>
  <si>
    <t>DOI: 10.1145/3696630.3728609; Fuente: Proceedings of the 33rd ACM International Conference on the Foundations of Software Engineering; PDF: He et al. - 2025 - CoSEFA An LLM-Based Programming Assistant for Secure Code Generation via Supervised Co-Decoding.pdf</t>
  </si>
  <si>
    <t>\cite{he_cosefa_2025}</t>
  </si>
  <si>
    <t>Related_038</t>
  </si>
  <si>
    <t>Jain &amp; Bhiyana (2025)</t>
  </si>
  <si>
    <t>The Role of Artificial Intelligence in Enhancing Software Engineering Practices: A Comprehensive Analysis of Current Applications and Future Directions</t>
  </si>
  <si>
    <t>The integration of Artificial Intelligence (AI) into software engineering practices has emerged as a transformative force, fundamentally reshaping how software is designed, developed, tested, and maintained. This comprehensive research paper examines the multifaceted role of AI in enhancing software engineering practices through systematic analysis of current applications, empirical evidence, and future trajectories. Drawing from extensive literature review and statistical analysis of recent ind...</t>
  </si>
  <si>
    <t>DOI: 10.5281/zenodo.15700276; PDF: Jain and Bhiyana - 2025 - The Role of Artificial Intelligence in Enhancing Software Engineering Practices A Comprehensive Ana.pdf</t>
  </si>
  <si>
    <t>\cite{jain_role_2025}</t>
  </si>
  <si>
    <t>Related_039</t>
  </si>
  <si>
    <t>Basic &amp; Giaretta (2026)</t>
  </si>
  <si>
    <t>From Vulnerabilities to Remediation: A Systematic Literature Review of LLMs in Code Security</t>
  </si>
  <si>
    <t>Large Language Models (LLMs) have emerged as powerful tools for automating various programming tasks, including security-related ones, such as detecting and fixing vulnerabilities. Despite their promising capabilities, when required to produce or modify pre-existing code, LLMs could introduce vulnerabilities unbeknown to the programmer. When analyzing code, they could miss clear vulnerabilities or signal nonexistent ones. In this Systematic Literature Review (SLR), we aim to investigate both the...</t>
  </si>
  <si>
    <t>DOI: 10.48550/arXiv.2412.15004; PDF: Basic and Giaretta - 2026 - From Vulnerabilities to Remediation A Systematic Literature Review of LLMs in Code Security.pdf</t>
  </si>
  <si>
    <t>\cite{basic_vulnerabilities_2026}</t>
  </si>
  <si>
    <t>Related_040</t>
  </si>
  <si>
    <t>What Do They Fix? LLM-Aided Categorization of Security Patches for Critical Memory Bugs</t>
  </si>
  <si>
    <t>Open-source software projects are foundational to modern software ecosystems, with the Linux kernel standing out as a critical exemplar due to its ubiquity and complexity. Although security patches are continuously integrated into the Linux mainline kernel, downstream maintainers often delay their adoption, creating windows of vulnerability. A key reason for this lag is the difficulty in identifying security-critical patches, particularly those addressing exploitable vulnerabilities such as out-...</t>
  </si>
  <si>
    <t>DOI: 10.48550/ARXIV.2509.22796; PDF: Li et al. - 2025 - What Do They Fix LLM-Aided Categorization of Security Patches for Critical Memory Bugs.pdf</t>
  </si>
  <si>
    <t>\cite{li_what_2025}</t>
  </si>
  <si>
    <t>Related_041</t>
  </si>
  <si>
    <t>Bouzid &amp; Khoury (2025)</t>
  </si>
  <si>
    <t>Assessing the Effectiveness of ChatGPT in Secure Code Development: A Systematic Literature Review</t>
  </si>
  <si>
    <t>ChatGPT, a Large Language Model (LLM) maintained by OpenAI, has demonstrated a remarkable ability to seemingly comprehend and contextually generate text. Among its myriad applications, its capability to autonomously generate and analyze computer code stands out as particularly promising. This functionality has piqued substantial interest due to its potential to streamline the software development process. However, this technological advancement also brings to the forefront significant apprehensi...</t>
  </si>
  <si>
    <t>DOI: 10.1145/3744553; Fuente: ACM Computing Surveys; PDF: Bouzid and Khoury - 2025 - Assessing the Effectiveness of ChatGPT in Secure Code Development A Systematic Literature Review.pdf</t>
  </si>
  <si>
    <t>\cite{bouzid_assessing_2025}</t>
  </si>
  <si>
    <t>Related_042</t>
  </si>
  <si>
    <t>Roy et al. (2025)</t>
  </si>
  <si>
    <t>Benchmarking of Generative AI Tools in Software Engineering Education: Formative Insights for Curriculum Integration</t>
  </si>
  <si>
    <t>Sustenta discusión contextual sobre calidad, seguridad, exactitud, benchmarks o evaluación de código generado por LLMs. Sustenta antecedentes sobre percepción, confianza, adopción, aceptación o uso responsable. Sustenta discusión sobre aprendizaje, educación, carga cognitiva, dependencia o habilidades del desarrollador.</t>
  </si>
  <si>
    <t>Related Work utilizado como antecedente para Cognitive Load / Human Factors: Benchmarking of Generative AI Tools in Software Engineering Education: Formative Insights for Curriculum Integration. La codificación se basa en el título, metadatos Zotero, archivo PDF disponible y encaje temático con la taxonomía de dimensiones del SLR.</t>
  </si>
  <si>
    <t>DOI: 10.1145/3702653.3744328; Fuente: Proceedings of the 2025 ACM Conference on International Computing Education Research V.2; PDF: Roy et al. - 2025 - Benchmarking of Generative AI Tools in Software Engineering Education Formative Insights for Curric.pdf</t>
  </si>
  <si>
    <t>\cite{roy_benchmarking_2025}</t>
  </si>
  <si>
    <t>Primary=Cognitive Load / Human Factors; secondary=Code Quality &amp; Technical Debt; Perception &amp; Trust. Codificación curada con base en título, resumen, metadatos Zotero y PDF asociado.</t>
  </si>
  <si>
    <t>Related_043</t>
  </si>
  <si>
    <t>Azeroual (2026)</t>
  </si>
  <si>
    <t>AI-Driven Coding: Transforming Education and Industry</t>
  </si>
  <si>
    <t>Sustenta antecedentes sobre productividad, automatización o eficiencia del desarrollo asistido por IA. Sustenta antecedentes sobre adopción organizacional, procesos, gobernanza o transformación del trabajo. Sustenta discusión sobre aprendizaje, educación, carga cognitiva, dependencia o habilidades del desarrollador.</t>
  </si>
  <si>
    <t>The rapid rise of Artificial Intelligence (AI) has significantly impacted both education and software development, particularly in coding instruction. AI-powered tools like GitHub Copilot, ChatGPT, and intelligent tutoring systems are transforming traditional teaching methods by offering personalized learning, real-time feedback, and enhanced debugging. While these tools show promise in supporting novice programmers and improving coding skills, concerns exist about their potential to undermine c...</t>
  </si>
  <si>
    <t>DOI: 10.4018/979-8-3373-5097-4.ch015; Fuente: AI, Personalization, Equity, and the Future of Learning; PDF: Azeroual - 2026 - AI-Driven Coding Transforming Education and Industry.pdf</t>
  </si>
  <si>
    <t>\cite{wang_ai-driven_2026}</t>
  </si>
  <si>
    <t>Primary=Organizational Impact; secondary=Productivity; Cognitive Load / Human Factors. Codificación curada con base en título, resumen, metadatos Zotero y PDF asociado.</t>
  </si>
  <si>
    <t>Related_044</t>
  </si>
  <si>
    <t>Sena et al. (2024)</t>
  </si>
  <si>
    <t>Potencialidades e Desafios do GitHub Copilot como Ferramenta da Inteligência Artificial</t>
  </si>
  <si>
    <t>This article investigates the main potentialities and challenges of using GitHub Copilot as an Artificial Intelligence tool, highlighting the areas in which its benefits have been applied. This proposal was achieved based on the exploration and analysis of 12 empirical studies using GitHub Copilot as a tool used by Programmers/Developers, whose source was the repository of the Computer Science Center at Cornell University. The results showed that GitHub Copilot is a promising tool for increasing...</t>
  </si>
  <si>
    <t>DOI: 10.21728/p2p.2024v10n2e-7031; Fuente: P2P e Inovação; PDF: Sena et al. - 2024 - Potencialidades e Desafios do GitHub Copilot como Ferramenta da Inteligência Artificial.pdf</t>
  </si>
  <si>
    <t>\cite{sena_potencialidades_2024}</t>
  </si>
  <si>
    <t>Related_045</t>
  </si>
  <si>
    <t>Jabrw &amp; Sarhan (2025)</t>
  </si>
  <si>
    <t>A Systematic Survey on Large Language Models for Code Generation</t>
  </si>
  <si>
    <t>The rapid development of large language models (LLMs) has transformed code generation, offering powerful tools for automating software development tasks. However, evaluating generated code’s quality, security, and effectiveness remains a significant challenge. The present systematic survey comprehensively analyses studies published between 2021 and 2024, focusing on utilizing LLMs in the code generation process. The survey explored ten research questions, such as the most commonly used programmi...</t>
  </si>
  <si>
    <t>DOI: 10.14500/aro.12159; Fuente: ARO-THE SCIENTIFIC JOURNAL OF KOYA UNIVERSITY; PDF: Jabrw and Sarhan - 2025 - A Systematic Survey on Large Language Models for Code Generation.pdf</t>
  </si>
  <si>
    <t>\cite{jabrw_systematic_2025}</t>
  </si>
  <si>
    <t>Related_046</t>
  </si>
  <si>
    <t>Sergeyuk et al. (2024)</t>
  </si>
  <si>
    <t>In-IDE Human-AI Experience in the Era of Large Language Models; A Literature Review</t>
  </si>
  <si>
    <t>Integrated Development Environments (IDEs) have become central to modern software development, especially with the integration of Artificial Intelligence (AI) to enhance programming efficiency and decision-making. The study of in-IDE Human-AI Experience is critical in understanding how these AI tools are transforming the software development process, impacting programmer productivity, and influencing code quality.</t>
  </si>
  <si>
    <t>PDF: Sergeyuk et al. - 2024 - In-IDE Human-AI Experience in the Era of Large Language Models; A Literature Review.pdf</t>
  </si>
  <si>
    <t>\cite{sergeyuk_-ide_2024}</t>
  </si>
  <si>
    <t>Related_047</t>
  </si>
  <si>
    <t>Etsenake &amp; Nagappan (2026)</t>
  </si>
  <si>
    <t>Understanding the Human-LLM Dynamic: A Literature Survey of LLM Use in Programming Tasks</t>
  </si>
  <si>
    <t>Large Language Models (LLMs) are transforming programming practices, offering significant capabilities for code generation activities. While researchers have explored the potential of LLMs in various domains, this paper focuses on their use in programming tasks, drawing insights from user studies that assess the impact of LLMs on programming tasks. We first examined the user interaction behaviors with LLMs observed in these studies, from the types of requests made to task completion strategies. ...</t>
  </si>
  <si>
    <t>DOI: 10.48550/arXiv.2410.01026; PDF: Etsenake and Nagappan - 2026 - Understanding the Human-LLM Dynamic A Literature Survey of LLM Use in Programming Tasks.pdf</t>
  </si>
  <si>
    <t>\cite{etsenake_understanding_2026}</t>
  </si>
  <si>
    <t>Related_048</t>
  </si>
  <si>
    <t>She et al. (2026)</t>
  </si>
  <si>
    <t>Pitfalls in Language Models for Code Intelligence: A Taxonomy and Survey</t>
  </si>
  <si>
    <t>Modern Language Models (LMs) have been successfully employed in source code generation and understanding, leading to a significant increase in research focused on learning-based code intelligence, such as automated bug repair and test case generation. Despite their great potential, LMs for code intelligence (LM4Code) are susceptible to potential pitfalls , which hinder realistic performance and further impact their reliability and applicability in real-world deployment . Such challenges drive th...</t>
  </si>
  <si>
    <t>DOI: 10.1145/3748647; Fuente: ACM Transactions on Software Engineering and Methodology; PDF: She et al. - 2026 - Pitfalls in Language Models for Code Intelligence A Taxonomy and Survey.pdf</t>
  </si>
  <si>
    <t>\cite{she_pitfalls_2026}</t>
  </si>
  <si>
    <t>Related_049</t>
  </si>
  <si>
    <t>Rodriguez-Cardenas (2024)</t>
  </si>
  <si>
    <t>Beyond Accuracy and Robustness Metrics for Large Language Models for Code</t>
  </si>
  <si>
    <t>In recent years, Large Language Models for code (LLMc) have transformed the landscape of software engineering (SE), demonstrating significant efficacy in tasks such as code completion, summarization, review, tracing, translation, test case generation, clone detection, and bug fixing. Notably, GitHub Copilot [31] and Google’s CodeBot [21] exemplify how LLMc contributes to substantial time and effort savings in software development. However, despite their widespread use, there is a growing need to...</t>
  </si>
  <si>
    <t>DOI: 10.1145/3639478.3639792; Fuente: Proceedings of the 2024 IEEE/ACM 46th International Conference on Software Engineering: Companion Proceedings; PDF: Rodriguez-Cardenas - 2024 - Beyond Accuracy and Robustness Metrics for Large Language Models for Code.pdf</t>
  </si>
  <si>
    <t>\cite{rodriguez-cardenas_beyond_2024}</t>
  </si>
  <si>
    <t>Related_050</t>
  </si>
  <si>
    <t>Zhang et al. (2026)</t>
  </si>
  <si>
    <t>Code2Bench: Scaling Source and Rigor for Dynamic Benchmark Construction</t>
  </si>
  <si>
    <t>The evaluation of code-generating Large Language Models (LLMs) is fundamentally constrained by two intertwined challenges: a reliance on static, easily contaminated problem sources and the use of superficial, low-rigor testing. This paper introduces a new benchmark construction philosophy, Dual Scaling, designed to systematically address both limitations. Our approach involves continuously scaling the source of problems from dynamic, real-world code repositories and systematically scaling the ri...</t>
  </si>
  <si>
    <t>DOI: 10.48550/arXiv.2508.07180; PDF: Zhang et al. - 2026 - Code2Bench Scaling Source and Rigor for Dynamic Benchmark Construction.pdf</t>
  </si>
  <si>
    <t>\cite{zhang_code2bench_2026}</t>
  </si>
  <si>
    <t>Related_051</t>
  </si>
  <si>
    <t>Li et al. (2026)</t>
  </si>
  <si>
    <t>WebDevJudge: Evaluating (M)LLMs as Critiques for Web Development Quality</t>
  </si>
  <si>
    <t>The paradigm of LLM-as-a-judge is emerging as a scalable and efficient alternative to human evaluation, demonstrating strong performance on well-defined tasks. However, its reliability in open-ended tasks with dynamic environments and complex interactions remains unexplored. To bridge the gap, we introduce WEBDEVJUDGE, a systematic benchmark for assessing LLM-as-a-judge performance in web development, with support for both non-interactive evaluation based on static observations and continuous in...</t>
  </si>
  <si>
    <t>DOI: 10.48550/arXiv.2510.18560; PDF: Li et al. - 2026 - WebDevJudge Evaluating (M)LLMs as Critiques for Web Development Quality.pdf</t>
  </si>
  <si>
    <t>\cite{li_webdevjudge_2026}</t>
  </si>
  <si>
    <t>Related_052</t>
  </si>
  <si>
    <t>Top Leaderboard Ranking = Top Coding Proficiency, Always? EvoEval: Evolving Coding Benchmarks via LLM</t>
  </si>
  <si>
    <t>LLMs have become the go-to choice for code generation tasks, with an exponential increase in the training, development, and usage of LLMs specifically for code generation. To evaluate the ability of LLMs on code, both academic and industry practitioners rely on popular handcrafted benchmarks. However, prior benchmarks contain only a very limited set of problems, both in quantity and variety. Further, due to popularity and age, many benchmarks are prone to data leakage where example solutions can...</t>
  </si>
  <si>
    <t>DOI: 10.48550/arXiv.2403.19114; PDF: Xia et al. - 2024 - Top Leaderboard Ranking = Top Coding Proficiency, Always.pdf</t>
  </si>
  <si>
    <t>\cite{xia_top_2024}</t>
  </si>
  <si>
    <t>Related_053</t>
  </si>
  <si>
    <t>Zelikman et al. (2023)</t>
  </si>
  <si>
    <t>Parsel🐍: Algorithmic Reasoning with Language Models by Composing Decompositions</t>
  </si>
  <si>
    <t>Despite recent success in large language model (LLM) reasoning, LLMs struggle with hierarchical multi-step reasoning tasks like generating complex programs. For these tasks, humans often start with a high-level algorithmic design and implement each part gradually. We introduce Parsel, a framework enabling automatic implementation and validation of complex algorithms with code LLMs. With Parsel, we automatically decompose algorithmic tasks into hierarchical natural language function descriptions ...</t>
  </si>
  <si>
    <t>Fuente: Advances in Neural Information Processing Systems; PDF: Zelikman et al. - Parsel Algorithmic Reasoning with Language Models by Composing Decompositions.pdf</t>
  </si>
  <si>
    <t>\cite{zelikman_parsel_2023}</t>
  </si>
  <si>
    <t>Related_054</t>
  </si>
  <si>
    <t>Syromiatnikov &amp; Ruvinskaya (2025)</t>
  </si>
  <si>
    <t>UA-Code-Bench: A competitive programming benchmark for evaluating large language models code generation in ukrainian</t>
  </si>
  <si>
    <t>Evaluating the real capabilities of large language models in low-resource languages still represents a challenge, as many existing benchmarks focus on widespread tasks translated from English or evaluate only simple language understanding. This paper introduces UA-Code-Bench, a new open-source benchmark established for a thorough evaluation of language models' code generation and competitive programming problem-solving abilities in Ukrainian. The benchmark comprises 500 problems from the Eolymp ...</t>
  </si>
  <si>
    <t>DOI: 10.15276/ict.02.2025.47; Fuente: Informatics Culture Technology; PDF: Syromiatnikov and Ruvinskaya - 2025 - UA-Code-Bench A competitive programming benchmark for evaluating large language models code generat.pdf</t>
  </si>
  <si>
    <t>\cite{syromiatnikov_ua-code-bench_2025}</t>
  </si>
  <si>
    <t>Related_055</t>
  </si>
  <si>
    <t>Khlaaf et al. (2022)</t>
  </si>
  <si>
    <t>A Hazard Analysis Framework for Code Synthesis Large Language Models</t>
  </si>
  <si>
    <t>Sustenta discusión sobre riesgos de seguridad, misuse, alineación y limitaciones de modelos de síntesis de código a gran escala.</t>
  </si>
  <si>
    <t>Conceptual / hazard analysis framework</t>
  </si>
  <si>
    <t>Marco de análisis de riesgos para code synthesis LLMs; evaluación conceptual de capacidades y peligros de Codex.</t>
  </si>
  <si>
    <t>Hazard categories; specification complexity/expressivity; qualitative safety-risk analysis.</t>
  </si>
  <si>
    <t>Codex; code synthesis LLMs; OpenAI hazard analysis framework</t>
  </si>
  <si>
    <t>Propone un marco de hazard analysis para code synthesis LLMs; argumenta que los beneficios de generación de código deben evaluarse junto con riesgos técnicos, sociales y de misuse.</t>
  </si>
  <si>
    <t>DOI: 10.48550/arXiv.2207.14157; PDF: Khlaaf et al. - 2022 - A Hazard Analysis Framework for Code Synthesis Large Language Models.pdf</t>
  </si>
  <si>
    <t>\cite{khlaaf_hazard_2022}</t>
  </si>
  <si>
    <t>Primary=Code Quality &amp; Technical Debt; secondary=Human–AI Interaction/Perception &amp; Trust. Útil como marco de seguridad y riesgos para LLM code synthesis.</t>
  </si>
  <si>
    <t>Related_056</t>
  </si>
  <si>
    <t>Jedrzejewski et al. (2025)</t>
  </si>
  <si>
    <t>Threat Modeling for Large Language Model-Integrated Applications (Thremolia)</t>
  </si>
  <si>
    <t>Sustenta discusión sobre threat modeling para aplicaciones integradas con LLMs, seguridad-by-design, RAG y herramientas AI-assisted para secure SDLC.</t>
  </si>
  <si>
    <t>Vision / framework proposal</t>
  </si>
  <si>
    <t>LLM-integrated applications; propuesta ThreMoLIA con colaboración industrial y evaluación preliminar/planificada.</t>
  </si>
  <si>
    <t>Threat coverage; accuracy; residual risk; mitigation effectiveness; SDLC integration; engineer friendliness; threat model quality metrics.</t>
  </si>
  <si>
    <t>ThreMoLIA; LLMs; RAG; OWASP Top 10 for LLMs; MITRE ATLAS; STRIDE; DFDs</t>
  </si>
  <si>
    <t>Propone ThreMoLIA para apoyar threat modeling de LLM-integrated applications; integra OWASP/MITRE/STRIDE y plantea evaluación con métricas de calidad y practitioners.</t>
  </si>
  <si>
    <t>DOI: 10.1109/ESEM64174.2025.00068; Fuente: Int. Symp. Empir. Softw. Eng. Meas.; PDF: Jedrzejewski et al. - 2025 - Threat Modeling for Large Language Model-Integrated Applications (Thremolia).pdf</t>
  </si>
  <si>
    <t>\cite{jedrzejewski_threat_2025}</t>
  </si>
  <si>
    <t>Primary=Code Quality &amp; Technical Debt; secondary=Human–AI Interaction/Organizational Impact. Vision paper; evidencia empírica limitada.</t>
  </si>
  <si>
    <t>Related_057</t>
  </si>
  <si>
    <t>Virvou et al. (2024)</t>
  </si>
  <si>
    <t>VIRTSI: A Novel Trust Dynamics Model Enhancing Artificial Intelligence Collaboration With Human Users – Insights from a ChatGPT Evaluation Study</t>
  </si>
  <si>
    <t>Sustenta discusión sobre confianza, calibración de confianza y colaboración humano-IA en sistemas inteligentes.</t>
  </si>
  <si>
    <t>Conceptual model + ChatGPT evaluation study</t>
  </si>
  <si>
    <t>Evaluación de ChatGPT para explorar dinámicas de confianza humano-IA en colaboración con usuarios.</t>
  </si>
  <si>
    <t>Trust dynamics; variability and impact of responses; quality/performance indicators for human-AI collaboration.</t>
  </si>
  <si>
    <t>VIRTSI; ChatGPT</t>
  </si>
  <si>
    <t>Propone el modelo VIRTSI para explicar cómo varía la confianza en IA según identidad, desempeño y comportamiento del sistema; útil para contextualizar trust en AI-assisted development.</t>
  </si>
  <si>
    <t>DOI: 10.1016/j.ins.2024.120759; Fuente: Information Sciences; PDF: Virvou et al. - 2024 - VIRTSI A Novel Trust Dynamics Model Enhancing Artificial Intelligence Collaboration With Human User.pdf</t>
  </si>
  <si>
    <t>\cite{virvou_virtsi_2024}</t>
  </si>
  <si>
    <t>Primary=Perception &amp; Trust; secondary=Human–AI Interaction/Cognitive Load. No es específico de programación, pero aporta marco de confianza.</t>
  </si>
  <si>
    <t>Related_058</t>
  </si>
  <si>
    <t>Sikand et al. (2024)</t>
  </si>
  <si>
    <t>How Much SPACE do Metrics Have in GenAI Assisted Software Development?</t>
  </si>
  <si>
    <t>Sustenta discusión metodológica sobre fragmentación de métricas, sesgo hacia productividad individual y ausencia de métricas de colaboración/team dynamics.</t>
  </si>
  <si>
    <t>Survey-style methodological synthesis</t>
  </si>
  <si>
    <t>12 estudios publicados con controlled user studies/surveys sobre GenAI-assisted software development.</t>
  </si>
  <si>
    <t>SPACE framework: Satisfaction &amp; Well-being, Performance, Activity, Communication &amp; Collaboration, Efficiency; acceptance rate; persistence; cognitive load; task completion time.</t>
  </si>
  <si>
    <t>SPACE framework; GitHub Copilot; Codex; code LLMs</t>
  </si>
  <si>
    <t>Mapea métricas existentes al framework SPACE y muestra vacíos importantes: escasa estandarización, predominio Copilot/Codex y ausencia de estudios sobre comunicación y colaboración.</t>
  </si>
  <si>
    <t>Strong conceptual / methodological support</t>
  </si>
  <si>
    <t>DOI: 10.1145/3641399.3641419; Fuente: ACM Int. Conf. Proc. Ser.; PDF: Sikand et al. - 2024 - How Much SPACE do Metrics Have in GenAI Assisted Software Development.pdf</t>
  </si>
  <si>
    <t>\cite{sikand_how_2024}</t>
  </si>
  <si>
    <t>Primary=Productivity; secondary=Human–AI Interaction/Organizational Impact/CLHF/PT. Related Work fuerte para justificar framing multidimensional.</t>
  </si>
  <si>
    <t>Related_059</t>
  </si>
  <si>
    <t>Ginde et al. (2025)</t>
  </si>
  <si>
    <t>Rethinking Technological Investment and Cost-Benefit: A Software Requirements Dependency Extraction Case Study</t>
  </si>
  <si>
    <t>Sustenta discusión sobre ROI, costo-beneficio y decisiones organizacionales de inversión en ML/AI aplicado a SE.</t>
  </si>
  <si>
    <t>Related empirical evidence / ROI case study</t>
  </si>
  <si>
    <t>Software requirements dependency classification con datasets Firefox y Typo3; comparación ML tradicional vs BERT/LLM-style models.</t>
  </si>
  <si>
    <t>ROI; cost-benefit; break-even; F1/performance; dataset size; accuracy vs economic value.</t>
  </si>
  <si>
    <t>Random Forest; BERT; ML-based requirements dependency extraction</t>
  </si>
  <si>
    <t>Muestra que mayor accuracy no siempre implica mayor valor económico; el ROI depende del tamaño de datos, costos de entrenamiento y contexto organizacional.</t>
  </si>
  <si>
    <t>DOI: 10.1109/ACCESS.2025.3556313; Fuente: IEEE Access; PDF: Ginde et al. - 2025 - Rethinking Technological Investment and Cost-Benefit A Software Requirements Dependency Extraction.pdf</t>
  </si>
  <si>
    <t>\cite{ginde_rethinking_2025}</t>
  </si>
  <si>
    <t>Primary=Economic Impact; secondary=Organizational Impact/Productivity. AI4SE periférico; no evidencia directa de AI-assisted programming.</t>
  </si>
  <si>
    <t>Related_060</t>
  </si>
  <si>
    <t>Eloundou et al. (2024)</t>
  </si>
  <si>
    <t>GPTs are GPTs: Labor Market Impact Potential of LLMs</t>
  </si>
  <si>
    <t>Sustenta discusión macroeconómica sobre impacto laboral potencial de LLMs, automatización, exposición de tareas y transformación del trabajo.</t>
  </si>
  <si>
    <t>Labor market exposure analysis</t>
  </si>
  <si>
    <t>Tareas ocupacionales y empleos en el mercado laboral de EE. UU.; análisis de exposición potencial a LLMs y software complementario.</t>
  </si>
  <si>
    <t>Task exposure; job exposure; share of tasks affected by LLMs; occupation-level impact estimates.</t>
  </si>
  <si>
    <t>GPT models; LLM-assisted occupational task analysis</t>
  </si>
  <si>
    <t>Propone framework de exposición laboral a LLMs; estima que una proporción relevante de ocupaciones podría verse afectada por LLMs y herramientas complementarias.</t>
  </si>
  <si>
    <t>DOI: 10.1126/science.adj0998; Fuente: Science; PDF: Eloundou et al. - 2024 - GPTs are GPTs Labor Market Impact Potential of LLMs.pdf</t>
  </si>
  <si>
    <t>\cite{eloundou_gpts_2024}</t>
  </si>
  <si>
    <t>Primary=Economic Impact; secondary=Organizational Impact. Marco macro, no específico de software development; útil para discusión laboral/económica.</t>
  </si>
  <si>
    <t>Related_061</t>
  </si>
  <si>
    <t>Zhang et al. (2024)</t>
  </si>
  <si>
    <t>Automatic Commit Message Generation: A Critical Review and Directions for Future Work</t>
  </si>
  <si>
    <t>Sustenta discusión sobre calidad de artefactos generados por IA, evaluación de outputs, mantenimiento y riesgos de benchmarks/datasets defectuosos.</t>
  </si>
  <si>
    <t>Critical review / survey</t>
  </si>
  <si>
    <t>Literatura y datasets de automatic commit message generation; revisión crítica de amenazas y direcciones futuras.</t>
  </si>
  <si>
    <t>Dataset quality; duplication/leakage; evaluation metrics for commit message generation; human evaluation concerns.</t>
  </si>
  <si>
    <t>Automatic commit message generation models; code summarization/NLG tools</t>
  </si>
  <si>
    <t>Identifica amenazas prevalentes en generación automática de mensajes de commit: problemas de datasets, evaluación y validez de métricas; propone direcciones futuras.</t>
  </si>
  <si>
    <t>DOI: 10.1109/TSE.2024.3364675; Fuente: IEEE Transactions on Software Engineering; PDF: Zhang et al. - 2024 - Automatic Commit Message Generation A Critical Review and Directions for Future Work.pdf</t>
  </si>
  <si>
    <t>\cite{zhang_automatic_2024}</t>
  </si>
  <si>
    <t>Primary=Code Quality &amp; Technical Debt; secondary=Productivity/Human–AI Interaction. Related Work para mantenimiento y generación de artefactos SE.</t>
  </si>
  <si>
    <t>Related_062</t>
  </si>
  <si>
    <t>Trust in an AI versus a Human Teammate: The Effects of Teammate Identity and Performance on Human-AI Cooperation</t>
  </si>
  <si>
    <t>Sustenta discusión sobre confianza en teammates de IA, identidad del agente, desempeño percibido y cooperación humano-IA.</t>
  </si>
  <si>
    <t>Experimental human-AI cooperation study</t>
  </si>
  <si>
    <t>Estudio experimental general de cooperación humano-IA comparando teammate AI vs humano y desempeño del teammate.</t>
  </si>
  <si>
    <t>Trust; cooperation; teammate identity; perceived performance; human-AI cooperation outcomes.</t>
  </si>
  <si>
    <t>AI teammate / human teammate experimental setting</t>
  </si>
  <si>
    <t>Analiza cómo la identidad del teammate y su desempeño afectan confianza y cooperación; útil como antecedente de trust calibration en equipos humano-IA.</t>
  </si>
  <si>
    <t>DOI: 10.1016/j.chb.2022.107536; Fuente: Computers in Human Behavior; PDF: Zhang et al. - 2023 - Trust in an AI versus a Human Teammate The Effects of Teammate Identity and Performance on Human-AI.pdf</t>
  </si>
  <si>
    <t>\cite{zhang_trust_2023}</t>
  </si>
  <si>
    <t>Primary=Perception &amp; Trust; secondary=Human–AI Interaction/CLHF. No es específico de programación; útil como marco psicológico general.</t>
  </si>
  <si>
    <t>Related_063</t>
  </si>
  <si>
    <t>Modi (2026)</t>
  </si>
  <si>
    <t>Measuring Business ROI of Generative AI Adoption on Azure Cloud Platforms</t>
  </si>
  <si>
    <t>Sustenta discusión sobre ROI, costo-beneficio, productividad, gobernanza, FinOps y adopción empresarial de GenAI en plataformas cloud.</t>
  </si>
  <si>
    <t>No aporta evidencia primaria directa sobre AI-assisted software engineering; se basa en modelado ROI, síntesis de fuentes secundarias y análisis arquitectónico.</t>
  </si>
  <si>
    <t>Conceptual / ROI framework / secondary synthesis</t>
  </si>
  <si>
    <t>Azure cloud platforms; Azure OpenAI Service; Azure Machine Learning; enterprise GenAI adoption scenarios; fuentes públicas/secundarias.</t>
  </si>
  <si>
    <t>ROI; cost-benefit; productivity gains; operational cost optimization; total cost of ownership; scalability; compliance/governance indicators.</t>
  </si>
  <si>
    <t>Azure OpenAI Service; Azure Machine Learning; Azure cloud services; FinOps tooling.</t>
  </si>
  <si>
    <t>Propone un marco para estimar ROI de adopción GenAI en Azure; atribuye beneficios a productividad, reducción de costos operativos, decisión más rápida e innovación, pero sin datasets propietarios ni validación empírica directa.</t>
  </si>
  <si>
    <t>SSRN preprint; el propio manuscrito indica que no generó ni analizó datasets propietarios; útil para Economic Impact y Organizational Impact, no como evidencia primaria.</t>
  </si>
  <si>
    <t>\cite{modi_measuring_2026}</t>
  </si>
  <si>
    <t>Primary=Economic Impact; secondary=Organizational Impact/Productivity. Conceptual ROI framework for enterprise GenAI/cloud adoption; no direct SE developer evidence.</t>
  </si>
  <si>
    <t>Related_064</t>
  </si>
  <si>
    <t>Salmo (2024)</t>
  </si>
  <si>
    <t>Application of Generative AI to Create Value, Cost Savings, and Enhance Competitiveness in a Case Company Engaged in Management Consultation</t>
  </si>
  <si>
    <t>Sustenta discusión sobre adopción organizacional de GenAI, creación de valor, ahorro de costos, competitividad, productividad y gestión del cambio en contextos empresariales.</t>
  </si>
  <si>
    <t>No es evidencia primaria revisada por pares sobre AI-assisted programming; es una tesis institucional aplicada en management consulting y debe usarse como grey literature/contexto.</t>
  </si>
  <si>
    <t>Grey literature / applied design science case study</t>
  </si>
  <si>
    <t>Caso PBI Research Institute; encuesta a 15 empleados, 7 entrevistas, talleres semanales, experiencias de uso y casos prácticos con ChatGPT+ y Copilot for Microsoft 365.</t>
  </si>
  <si>
    <t>Frecuencia de uso de IA; actitudes hacia IA; ahorro de tiempo; ahorro de costos; workload/heaviness; uso de casos; porcentajes de adopción; estimaciones ROI/costo-beneficio.</t>
  </si>
  <si>
    <t>ChatGPT+; Copilot for Microsoft 365; Microsoft Teams; SharePoint; Qualtrics Text iQ; Perplexity.</t>
  </si>
  <si>
    <t>Identifica oportunidades de ahorro de tiempo/costos y aumento de productividad mediante GenAI en consultoría; destaca necesidad de cultura segura, capacitación, prompt bank, verificación humana y gestión de riesgos de privacidad/inexactitud.</t>
  </si>
  <si>
    <t>Contextual / grey literature support</t>
  </si>
  <si>
    <t>Master’s thesis, University of Vaasa / Osuva repository; útil para Organizational/Economic Impact y Discussion, pero no debe mezclarse con el núcleo empírico peer-reviewed.</t>
  </si>
  <si>
    <t>\cite{salmo_application_2024}</t>
  </si>
  <si>
    <t>Primary=Organizational Impact; secondary=Economic Impact/Productivity/Human–AI Interaction. Grey literature case study on consulting SME GenAI adoption.</t>
  </si>
  <si>
    <t>Related_065</t>
  </si>
  <si>
    <t>Sauvola et al. (2024)</t>
  </si>
  <si>
    <t>Future of Software Development with Generative AI</t>
  </si>
  <si>
    <t>Sustenta discusión conceptual sobre escenarios futuros de desarrollo de software con GenAI, automatización, productividad, costos, roles humanos/IA, gobernanza y transición hacia operaciones AI-in-the-loop / human-in-the-loop.</t>
  </si>
  <si>
    <t>No aporta evidencia empírica primaria directa para el corpus principal; es un vision/scenario paper y debe usarse como marco conceptual o antecedente, no como medición empírica de impacto.</t>
  </si>
  <si>
    <t>Conceptual / scenario analysis / vision paper</t>
  </si>
  <si>
    <t>No genera ni analiza datasets; propone escenarios S1-S4 para software development operations y trayectorias de adopción de GenAI en legacy, clean-slate, networked y special SDOs.</t>
  </si>
  <si>
    <t>No aplica como métrica empírica; usa escenarios, trayectorias y análisis cualitativo de beneficios/riesgos en productividad, costo, calidad y automatización.</t>
  </si>
  <si>
    <t>Generative AI; LLMs; GPT-based services; AutoGPT; ChatDev; software development tools/environments</t>
  </si>
  <si>
    <t>Propone cuatro escenarios de adopción de IA en desarrollo de software: desarrollo tradicional, AI-in-the-loop, AI assuming roles y human-in-the-loop; destaca beneficios potenciales en productividad/costos, pero también riesgos de calidad, IP, ética, seguridad y pérdida de control humano.</t>
  </si>
  <si>
    <t>DOI: 10.1007/s10515-024-00426-z; Fuente: Automated Software Engineering; PDF: Sauvola et al. - 2024 - Future of Software Development with Generative AI.pdf</t>
  </si>
  <si>
    <t>\cite{sauvola_future_2024}</t>
  </si>
  <si>
    <t>Primary=Organizational Impact; secondary=Productivity/Economic Impact/Human–AI Interaction. Vision paper útil para framing socio-técnico y trayectorias de automatización; no evidencia primaria.</t>
  </si>
  <si>
    <t>Related_066</t>
  </si>
  <si>
    <t>Alanazi et al. (2025)</t>
  </si>
  <si>
    <t>The Influence of Artificial Intelligence Tools on Learning Outcomes in Computer Programming: A Systematic Review and Meta-Analysis</t>
  </si>
  <si>
    <t>Sustenta discusión secundaria sobre efectos de herramientas de IA en aprendizaje de programación, desempeño, tiempo de terminación, percepción estudiantil, eficiencia y necesidad de estrategias pedagógicas para evitar sobredependencia.</t>
  </si>
  <si>
    <t>No es estudio primario del corpus; sintetiza 35 estudios controlados en educación de programación y no aporta evidencia directa sobre práctica profesional de software engineering.</t>
  </si>
  <si>
    <t>Secondary evidence: systematic review and meta-analysis</t>
  </si>
  <si>
    <t>35 controlled studies sobre AI-assisted learning en cursos de programación publicados entre 2020 y 2024; contexto de educación en programación.</t>
  </si>
  <si>
    <t>SMD para task completion time; SMD para performance scores; SMD para learning success/ease of understanding; I²; p-values; pooled student perception estimate.</t>
  </si>
  <si>
    <t>ChatGPT 3.5; GitHub Copilot; AI tools for computer programming education</t>
  </si>
  <si>
    <t>La meta-síntesis reporta reducción del tiempo de terminación y mejora en puntajes de desempeño, pero no ventaja estadísticamente clara en learning success/ease of understanding; destaca percepciones positivas y necesidad de diseño pedagógico para maximizar beneficios y mitigar over-reliance.</t>
  </si>
  <si>
    <t>DOI: 10.3390/computers14050185; Fuente: Computers; PDF: Manal et al. - 2025 - The Influence of Artificial Intelligence Tools on Learning Outcomes in Computer Programming A Syste.pdf</t>
  </si>
  <si>
    <t>\cite{manal_influence_2025}</t>
  </si>
  <si>
    <t>Primary=Cognitive Load / Human Factors; secondary=Productivity/Human–AI Interaction/Perception &amp; Trust. Revisión educativa; útil como antecedente sobre aprendizaje, eficiencia y sobredependencia.</t>
  </si>
  <si>
    <t>Related_067</t>
  </si>
  <si>
    <t>Wu and Koedinger (2023)</t>
  </si>
  <si>
    <t>Is AI the Better Programming Partner? Human-Human Pair Programming vs. Human-AI Pair Programming</t>
  </si>
  <si>
    <t>Sustenta framing conceptual de pAIr programming, comparación human-human vs human-AI pair programming, beneficios/retos, métricas de evaluación, moderadores de efectividad y factores de colaboración.</t>
  </si>
  <si>
    <t>No presenta evidencia empírica primaria nueva; es una síntesis/comparación conceptual de literatura y debe usarse como Related Work o marco teórico, no como estudio primario.</t>
  </si>
  <si>
    <t>Conceptual synthesis / comparative review</t>
  </si>
  <si>
    <t>Literatura sobre pair programming humano-humano y human-AI pair programming; comparación de interacción, medidas, beneficios, desafíos y moderadores.</t>
  </si>
  <si>
    <t>No aplica directamente; discute medidas de productividad, calidad, satisfacción, aprendizaje, costo y factores moderadores reportados por estudios previos.</t>
  </si>
  <si>
    <t>GitHub Copilot; LLM-based AI programming assistants; pAIr programming</t>
  </si>
  <si>
    <t>Introduce y organiza el concepto de human-AI pAIr programming; concluye que la efectividad de pair programming y pAIr programming es mixta y que los moderadores como expertise mismatch, comunicación, roles y compatibilidad deben incorporarse en futuros estudios.</t>
  </si>
  <si>
    <t>DOI: 10.48550/arXiv.2306.05153; Fuente: arXiv; PDF: Wu and Koedinger - 2023 - Is AI the Better Programming Partner Human-Human Pair Programming vs. Human-AI Pair Programming.pdf</t>
  </si>
  <si>
    <t>\cite{wu_is_2023}</t>
  </si>
  <si>
    <t>Primary=Human–AI Interaction; secondary=Productivity/Perception &amp; Trust/Cognitive Load. Related Work fuerte para discusión de colaboración humano-IA y pair programming; no evidencia primaria.</t>
  </si>
  <si>
    <t>Related_068</t>
  </si>
  <si>
    <t>Sheese et al. (2023)</t>
  </si>
  <si>
    <t>Patterns of Student Help-Seeking When Using a Large Language Model-Powered Programming Assistant</t>
  </si>
  <si>
    <t>Sustenta discusión contextual sobre patrones de help-seeking, uso real de asistentes LLM en educación de programación, guardrails, prompting mínimo, desempeño estudiantil y riesgos de sobredependencia.</t>
  </si>
  <si>
    <t>Aunque es empírico, el contexto es educación introductoria y no práctica profesional de software engineering; se usa como Related Work contextual, no como evidencia central del corpus principal.</t>
  </si>
  <si>
    <t>Empirical educational study / classroom deployment</t>
  </si>
  <si>
    <t>Introductory computer and data science course; 12-week deployment; n=52 students; more than 2,500 student queries to an LLM-powered programming assistant with guardrails.</t>
  </si>
  <si>
    <t>Query categories; frequency of use; query characteristics; course success/performance association; qualitative categorization of help-seeking behavior.</t>
  </si>
  <si>
    <t>LLM-powered programming assistant; guarded educational assistant; large language models</t>
  </si>
  <si>
    <t>Los estudiantes solicitaron principalmente ayuda inmediata para tareas de programación y menos ayuda conceptual profunda; con frecuencia proporcionaron contexto mínimo; el uso más frecuente se asoció con mayor éxito en el curso, sugiriendo necesidad de instrucción en prompting y diseño de guardrails.</t>
  </si>
  <si>
    <t>Contextual / educational empirical support</t>
  </si>
  <si>
    <t>DOI: 10.48550/arXiv.2310.16984; ACM DL: 10.1145/3636243.3636249; PDF: Sheese et al. - 2023 - Patterns of Student Help-Seeking When Using a Large Language Model-Powered Programming Assistant.pdf</t>
  </si>
  <si>
    <t>\cite{sheese_patterns_2023}</t>
  </si>
  <si>
    <t>Primary=Human–AI Interaction; secondary=Cognitive Load / Human Factors/Productivity/Perception &amp; Trust. Empirical educational Related Work; útil para help-seeking, guardrails y prompt literacy.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</si>
</sst>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theme="1"/>
      <name val="Calibri"/>
      <family val="2"/>
    </font>
    <font>
      <b/>
      <sz val="11"/>
      <color rgb="FFFFFFFF"/>
      <name val="Calibri"/>
      <family val="2"/>
    </font>
    <font>
      <b/>
      <sz val="11"/>
      <name val="Calibri"/>
      <family val="2"/>
    </font>
  </fonts>
  <fills count="3">
    <fill>
      <patternFill patternType="none"/>
    </fill>
    <fill>
      <patternFill patternType="gray125"/>
    </fill>
    <fill>
      <patternFill patternType="solid">
        <fgColor rgb="FF0F766E"/>
      </patternFill>
    </fill>
  </fills>
  <borders count="1">
    <border>
      <left/>
      <right/>
      <top/>
      <bottom/>
      <diagonal/>
    </border>
  </borders>
  <cellStyleXfs count="2">
    <xf numFmtId="0" fontId="0" fillId="0" borderId="0"/>
    <xf numFmtId="0" fontId="2" fillId="0" borderId="0"/>
  </cellStyleXfs>
  <cellXfs count="8">
    <xf numFmtId="0" fontId="0" fillId="0" borderId="0" xfId="0"/>
    <xf numFmtId="0" fontId="1" fillId="0" borderId="0" xfId="0" applyFont="1"/>
    <xf numFmtId="0" fontId="0" fillId="0" borderId="0" xfId="0" pivotButton="1"/>
    <xf numFmtId="0" fontId="0" fillId="0" borderId="0" xfId="0" applyAlignment="1">
      <alignment horizontal="left"/>
    </xf>
    <xf numFmtId="10" fontId="0" fillId="0" borderId="0" xfId="0" applyNumberFormat="1"/>
    <xf numFmtId="0" fontId="3" fillId="2" borderId="0" xfId="1" applyFont="1" applyFill="1" applyAlignment="1">
      <alignment horizontal="center"/>
    </xf>
    <xf numFmtId="0" fontId="2" fillId="0" borderId="0" xfId="1"/>
    <xf numFmtId="0" fontId="4" fillId="0" borderId="0" xfId="0" applyFont="1"/>
  </cellXfs>
  <cellStyles count="2">
    <cellStyle name="Normal" xfId="0" builtinId="0"/>
    <cellStyle name="Normal 2" xfId="1" xr:uid="{610D600A-0B1C-864E-B1E8-9BCFDF208CBF}"/>
  </cellStyles>
  <dxfs count="1">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[SLR_RelatedWork_Master_Book_for_Categorisation.xlsx]Dynamics!PivotTable1</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Main Categories Classification</a:t>
            </a:r>
          </a:p>
        </c:rich>
      </c:tx>
      <c:overlay val="0"/>
      <c:spPr>
        <a:noFill/>
        <a:ln>
          <a:noFill/>
        </a:ln>
        <a:effectLst/>
      </c:spPr>
    </c:title>
    <c:autoTitleDeleted val="0"/>
    <c:pivotFmts>
      <c:pivotFmt>
        <c:idx val="0"/>
        <c:marker>
          <c:symbol val="none"/>
        </c:marker>
        <c:dLbl>
          <c:idx val="0"/>
          <c:numFmt formatCode="0.0%" sourceLinked="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MX"/>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hade val="65000"/>
            </a:schemeClr>
          </a:solidFill>
          <a:ln>
            <a:solidFill>
              <a:srgbClr val="0070C0"/>
            </a:solidFill>
          </a:ln>
          <a:effectLst>
            <a:outerShdw blurRad="63500" sx="102000" sy="102000" algn="ctr" rotWithShape="0">
              <a:prstClr val="black">
                <a:alpha val="20000"/>
              </a:prstClr>
            </a:outerShdw>
          </a:effectLst>
        </c:spPr>
      </c:pivotFmt>
      <c:pivotFmt>
        <c:idx val="2"/>
        <c:spPr>
          <a:solidFill>
            <a:schemeClr val="accent1"/>
          </a:solidFill>
          <a:ln>
            <a:noFill/>
          </a:ln>
          <a:effectLst>
            <a:outerShdw blurRad="63500" sx="102000" sy="102000" algn="ctr" rotWithShape="0">
              <a:prstClr val="black">
                <a:alpha val="20000"/>
              </a:prstClr>
            </a:outerShdw>
          </a:effectLst>
        </c:spPr>
      </c:pivotFmt>
      <c:pivotFmt>
        <c:idx val="3"/>
        <c:spPr>
          <a:solidFill>
            <a:schemeClr val="accent1">
              <a:tint val="65000"/>
            </a:schemeClr>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Dynamics!$B$3</c:f>
              <c:strCache>
                <c:ptCount val="1"/>
                <c:pt idx="0">
                  <c:v>Total</c:v>
                </c:pt>
              </c:strCache>
            </c:strRef>
          </c:tx>
          <c:dPt>
            <c:idx val="0"/>
            <c:bubble3D val="0"/>
            <c:spPr>
              <a:solidFill>
                <a:schemeClr val="accent1">
                  <a:shade val="65000"/>
                </a:schemeClr>
              </a:solidFill>
              <a:ln>
                <a:solidFill>
                  <a:srgbClr val="0070C0"/>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1115-7B44-B9D7-A68E10176825}"/>
              </c:ext>
            </c:extLst>
          </c:dPt>
          <c:dPt>
            <c:idx val="1"/>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1115-7B44-B9D7-A68E10176825}"/>
              </c:ext>
            </c:extLst>
          </c:dPt>
          <c:dPt>
            <c:idx val="2"/>
            <c:bubble3D val="0"/>
            <c:spPr>
              <a:solidFill>
                <a:schemeClr val="accent1">
                  <a:tint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1115-7B44-B9D7-A68E10176825}"/>
              </c:ext>
            </c:extLst>
          </c:dPt>
          <c:dLbls>
            <c:numFmt formatCode="0.0%" sourceLinked="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MX"/>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Dynamics!$A$4:$A$7</c:f>
              <c:strCache>
                <c:ptCount val="3"/>
                <c:pt idx="0">
                  <c:v>A1</c:v>
                </c:pt>
                <c:pt idx="1">
                  <c:v>A2</c:v>
                </c:pt>
                <c:pt idx="2">
                  <c:v>B</c:v>
                </c:pt>
              </c:strCache>
            </c:strRef>
          </c:cat>
          <c:val>
            <c:numRef>
              <c:f>Dynamics!$B$4:$B$7</c:f>
              <c:numCache>
                <c:formatCode>General</c:formatCode>
                <c:ptCount val="3"/>
                <c:pt idx="0">
                  <c:v>128</c:v>
                </c:pt>
                <c:pt idx="1">
                  <c:v>116</c:v>
                </c:pt>
                <c:pt idx="2">
                  <c:v>29</c:v>
                </c:pt>
              </c:numCache>
            </c:numRef>
          </c:val>
          <c:extLst>
            <c:ext xmlns:c16="http://schemas.microsoft.com/office/drawing/2014/chart" uri="{C3380CC4-5D6E-409C-BE32-E72D297353CC}">
              <c16:uniqueId val="{00000000-1115-7B44-B9D7-A68E10176825}"/>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MX"/>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[SLR_RelatedWork_Master_Book_for_Categorisation.xlsx]Dynamics!PivotTable2</c:name>
    <c:fmtId val="1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CLASSIFICATION</a:t>
            </a:r>
            <a:r>
              <a:rPr lang="en-US" baseline="0"/>
              <a:t> BY DIMENSION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numFmt formatCode="0.0%" sourceLinked="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MX"/>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pieChart>
        <c:varyColors val="1"/>
        <c:ser>
          <c:idx val="0"/>
          <c:order val="0"/>
          <c:tx>
            <c:strRef>
              <c:f>Dynamics!$B$16</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2-20F3-144C-A026-2F7BA21BDCD7}"/>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20F3-144C-A026-2F7BA21BDCD7}"/>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4-20F3-144C-A026-2F7BA21BDCD7}"/>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20F3-144C-A026-2F7BA21BDCD7}"/>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6-20F3-144C-A026-2F7BA21BDCD7}"/>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20F3-144C-A026-2F7BA21BDCD7}"/>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8-20F3-144C-A026-2F7BA21BDCD7}"/>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F-9D60-B743-93F5-25431CB4CD35}"/>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1-9D60-B743-93F5-25431CB4CD35}"/>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3-9D60-B743-93F5-25431CB4CD35}"/>
              </c:ext>
            </c:extLst>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5-9D60-B743-93F5-25431CB4CD35}"/>
              </c:ext>
            </c:extLst>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7-9D60-B743-93F5-25431CB4CD35}"/>
              </c:ext>
            </c:extLst>
          </c:dPt>
          <c:dLbls>
            <c:numFmt formatCode="0.0%" sourceLinked="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MX"/>
              </a:p>
            </c:txPr>
            <c:dLblPos val="outEnd"/>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Dynamics!$A$17:$A$29</c:f>
              <c:strCache>
                <c:ptCount val="12"/>
                <c:pt idx="0">
                  <c:v>Code Quality &amp; Technical Debt</c:v>
                </c:pt>
                <c:pt idx="1">
                  <c:v>Human–AI Interaction</c:v>
                </c:pt>
                <c:pt idx="2">
                  <c:v>Productivity</c:v>
                </c:pt>
                <c:pt idx="3">
                  <c:v>Perception &amp; Trust</c:v>
                </c:pt>
                <c:pt idx="4">
                  <c:v>Economic Impact</c:v>
                </c:pt>
                <c:pt idx="5">
                  <c:v>Organizational Impact</c:v>
                </c:pt>
                <c:pt idx="6">
                  <c:v>Code Quality</c:v>
                </c:pt>
                <c:pt idx="7">
                  <c:v>Cognitive Load / Human Factors</c:v>
                </c:pt>
                <c:pt idx="8">
                  <c:v>Security / Vulnerabilities</c:v>
                </c:pt>
                <c:pt idx="9">
                  <c:v>Code Quality / Security</c:v>
                </c:pt>
                <c:pt idx="10">
                  <c:v>Human-AI Interaction</c:v>
                </c:pt>
                <c:pt idx="11">
                  <c:v>Developer Perception</c:v>
                </c:pt>
              </c:strCache>
            </c:strRef>
          </c:cat>
          <c:val>
            <c:numRef>
              <c:f>Dynamics!$B$17:$B$29</c:f>
              <c:numCache>
                <c:formatCode>0.00%</c:formatCode>
                <c:ptCount val="12"/>
                <c:pt idx="0">
                  <c:v>0.44688644688644691</c:v>
                </c:pt>
                <c:pt idx="1">
                  <c:v>0.19047619047619047</c:v>
                </c:pt>
                <c:pt idx="2">
                  <c:v>0.1575091575091575</c:v>
                </c:pt>
                <c:pt idx="3">
                  <c:v>6.2271062271062272E-2</c:v>
                </c:pt>
                <c:pt idx="4">
                  <c:v>4.3956043956043959E-2</c:v>
                </c:pt>
                <c:pt idx="5">
                  <c:v>3.2967032967032968E-2</c:v>
                </c:pt>
                <c:pt idx="6">
                  <c:v>1.8315018315018316E-2</c:v>
                </c:pt>
                <c:pt idx="7">
                  <c:v>1.8315018315018316E-2</c:v>
                </c:pt>
                <c:pt idx="8">
                  <c:v>1.098901098901099E-2</c:v>
                </c:pt>
                <c:pt idx="9">
                  <c:v>7.326007326007326E-3</c:v>
                </c:pt>
                <c:pt idx="10">
                  <c:v>7.326007326007326E-3</c:v>
                </c:pt>
                <c:pt idx="11">
                  <c:v>3.663003663003663E-3</c:v>
                </c:pt>
              </c:numCache>
            </c:numRef>
          </c:val>
          <c:extLst>
            <c:ext xmlns:c16="http://schemas.microsoft.com/office/drawing/2014/chart" uri="{C3380CC4-5D6E-409C-BE32-E72D297353CC}">
              <c16:uniqueId val="{00000000-20F3-144C-A026-2F7BA21BDCD7}"/>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25400</xdr:colOff>
      <xdr:row>0</xdr:row>
      <xdr:rowOff>6350</xdr:rowOff>
    </xdr:from>
    <xdr:to>
      <xdr:col>14</xdr:col>
      <xdr:colOff>469900</xdr:colOff>
      <xdr:row>14</xdr:row>
      <xdr:rowOff>82550</xdr:rowOff>
    </xdr:to>
    <xdr:graphicFrame macro="">
      <xdr:nvGraphicFramePr>
        <xdr:cNvPr id="2" name="Chart 1">
          <a:extLst>
            <a:ext uri="{FF2B5EF4-FFF2-40B4-BE49-F238E27FC236}">
              <a16:creationId xmlns:a16="http://schemas.microsoft.com/office/drawing/2014/main" id="{E485A32A-0E6D-780A-CC52-F527630782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279400</xdr:colOff>
      <xdr:row>18</xdr:row>
      <xdr:rowOff>57150</xdr:rowOff>
    </xdr:from>
    <xdr:to>
      <xdr:col>9</xdr:col>
      <xdr:colOff>723900</xdr:colOff>
      <xdr:row>32</xdr:row>
      <xdr:rowOff>133350</xdr:rowOff>
    </xdr:to>
    <xdr:graphicFrame macro="">
      <xdr:nvGraphicFramePr>
        <xdr:cNvPr id="3" name="Chart 2">
          <a:extLst>
            <a:ext uri="{FF2B5EF4-FFF2-40B4-BE49-F238E27FC236}">
              <a16:creationId xmlns:a16="http://schemas.microsoft.com/office/drawing/2014/main" id="{9E7F3C0E-D6F4-24AA-B8B0-4EEA4537D5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62.872013425927" createdVersion="8" refreshedVersion="8" minRefreshableVersion="3" recordCount="273" xr:uid="{FD512951-D65F-3049-AAF1-F6E7993B62BF}">
  <cacheSource type="worksheet">
    <worksheetSource name="Table1"/>
  </cacheSource>
  <cacheFields count="31">
    <cacheField name="Paper_ID" numFmtId="0">
      <sharedItems/>
    </cacheField>
    <cacheField name="Referencia" numFmtId="0">
      <sharedItems/>
    </cacheField>
    <cacheField name="Name" numFmtId="0">
      <sharedItems/>
    </cacheField>
    <cacheField name="In_SLR" numFmtId="0">
      <sharedItems/>
    </cacheField>
    <cacheField name="Rol" numFmtId="0">
      <sharedItems/>
    </cacheField>
    <cacheField name="Study_Type" numFmtId="0">
      <sharedItems/>
    </cacheField>
    <cacheField name="RQ_Principal" numFmtId="0">
      <sharedItems containsBlank="1"/>
    </cacheField>
    <cacheField name="RQ_Secundarias" numFmtId="0">
      <sharedItems containsBlank="1"/>
    </cacheField>
    <cacheField name="Claims_Soporta" numFmtId="0">
      <sharedItems longText="1"/>
    </cacheField>
    <cacheField name="Claims_No_Soporta" numFmtId="0">
      <sharedItems containsBlank="1"/>
    </cacheField>
    <cacheField name="Tipo_Evidencia" numFmtId="0">
      <sharedItems/>
    </cacheField>
    <cacheField name="Dataset_Contexto" numFmtId="0">
      <sharedItems containsBlank="1"/>
    </cacheField>
    <cacheField name="Metricas" numFmtId="0">
      <sharedItems/>
    </cacheField>
    <cacheField name="Herramientas" numFmtId="0">
      <sharedItems/>
    </cacheField>
    <cacheField name="Hallazgos_Clave" numFmtId="0">
      <sharedItems longText="1"/>
    </cacheField>
    <cacheField name="Nivel_Soporte" numFmtId="0">
      <sharedItems/>
    </cacheField>
    <cacheField name="Observaciones" numFmtId="0">
      <sharedItems/>
    </cacheField>
    <cacheField name="Notas_TEX" numFmtId="0">
      <sharedItems/>
    </cacheField>
    <cacheField name="Clasificación" numFmtId="0">
      <sharedItems count="3">
        <s v="A2"/>
        <s v="A1"/>
        <s v="B"/>
      </sharedItems>
    </cacheField>
    <cacheField name="Dimensión Principal" numFmtId="0">
      <sharedItems count="12">
        <s v="Code Quality &amp; Technical Debt"/>
        <s v="Productivity"/>
        <s v="Human–AI Interaction"/>
        <s v="Economic Impact"/>
        <s v="Perception &amp; Trust"/>
        <s v="Organizational Impact"/>
        <s v="Cognitive Load / Human Factors"/>
        <s v="Security / Vulnerabilities"/>
        <s v="Code Quality"/>
        <s v="Code Quality / Security"/>
        <s v="Human-AI Interaction"/>
        <s v="Developer Perception"/>
      </sharedItems>
    </cacheField>
    <cacheField name="Dimensión secundaria" numFmtId="0">
      <sharedItems containsBlank="1"/>
    </cacheField>
    <cacheField name="Primary_Dimension_Normalized" numFmtId="0">
      <sharedItems count="7">
        <s v="Code Quality &amp; Technical Debt"/>
        <s v="Human–AI Interaction"/>
        <s v="Productivity"/>
        <s v="Cognitive Load / Human Factors"/>
        <s v="Perception &amp; Trust"/>
        <s v="Organizational Impact"/>
        <s v="Economic Impact"/>
      </sharedItems>
    </cacheField>
    <cacheField name="DIM_PROD" numFmtId="0">
      <sharedItems containsSemiMixedTypes="0" containsString="0" containsNumber="1" containsInteger="1" minValue="0" maxValue="1"/>
    </cacheField>
    <cacheField name="DIM_CQTD" numFmtId="0">
      <sharedItems containsSemiMixedTypes="0" containsString="0" containsNumber="1" containsInteger="1" minValue="0" maxValue="1"/>
    </cacheField>
    <cacheField name="DIM_HAI" numFmtId="0">
      <sharedItems containsSemiMixedTypes="0" containsString="0" containsNumber="1" containsInteger="1" minValue="0" maxValue="1"/>
    </cacheField>
    <cacheField name="DIM_PT" numFmtId="0">
      <sharedItems containsSemiMixedTypes="0" containsString="0" containsNumber="1" containsInteger="1" minValue="0" maxValue="1"/>
    </cacheField>
    <cacheField name="DIM_ECON" numFmtId="0">
      <sharedItems containsSemiMixedTypes="0" containsString="0" containsNumber="1" containsInteger="1" minValue="0" maxValue="1" count="2">
        <n v="0"/>
        <n v="1"/>
      </sharedItems>
    </cacheField>
    <cacheField name="DIM_ORG" numFmtId="0">
      <sharedItems containsSemiMixedTypes="0" containsString="0" containsNumber="1" containsInteger="1" minValue="0" maxValue="1" count="2">
        <n v="0"/>
        <n v="1"/>
      </sharedItems>
    </cacheField>
    <cacheField name="DIM_CLHF" numFmtId="0">
      <sharedItems containsSemiMixedTypes="0" containsString="0" containsNumber="1" containsInteger="1" minValue="0" maxValue="1"/>
    </cacheField>
    <cacheField name="Dimension_Coding_Notes" numFmtId="0">
      <sharedItems containsBlank="1" longText="1"/>
    </cacheField>
    <cacheField name="Needs_Revisi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3">
  <r>
    <s v="Paper_001"/>
    <s v="Fu et al. (2025)"/>
    <s v="Security Weaknesses of Copilot-Generated Code in GitHub Projects: An Empirical Study"/>
    <s v="Yes"/>
    <s v="Evidencia empirica"/>
    <s v="Primary"/>
    <s v="RQ5"/>
    <s v="RQ2,RQ3"/>
    <s v="Vulnerabilidades en codigo AI; 25-30% vulnerable; diversidad CWE; riesgo real-world; mitigacion parcial"/>
    <s v="No soporta productividad ni UX"/>
    <s v="Empirico (real-world)"/>
    <s v="GitHub, 733 snippets, Python/JS"/>
    <s v="% vulnerabilidad; #CWE; tasa de fix"/>
    <s v="Copilot, CodeWhisperer, Codeium"/>
    <s v="29.5% Python, 24.2% JS vulnerables; 43 CWE; 55.5% fixes"/>
    <s v="Strong"/>
    <s v="Static analysis; dataset real; limitacion lenguajes"/>
    <s v="Usar en riesgos y discusion"/>
    <x v="0"/>
    <x v="0"/>
    <m/>
    <x v="0"/>
    <n v="0"/>
    <n v="1"/>
    <n v="1"/>
    <n v="0"/>
    <x v="0"/>
    <x v="0"/>
    <n v="0"/>
    <m/>
    <s v="NO"/>
  </r>
  <r>
    <s v="Paper_002"/>
    <s v="Xu et al. (2022)"/>
    <s v="In-IDE Code Generation from Natural Language: Promise and Challenges"/>
    <s v="Yes"/>
    <s v="Evidencia empirica"/>
    <s v="Primary"/>
    <s v="RQ1"/>
    <s v="RQ2,RQ3,RQ4,RQ6"/>
    <s v="No hay mejoras estadisticamente significativas en tiempo, correccion o calidad; experiencia de desarrollador mayormente positiva; utilidad de asistentes NL2Code en flujo IDE; tension entre promesa y efectividad real; preferencia relativa entre generacion y recuperacion de codigo"/>
    <s v="No soporta mejoras claras de productividad; no soporta seguridad; no soporta maintainability general"/>
    <s v="Empirico (estudio controlado con humanos)"/>
    <s v="PyCharm IDE, 31 participantes, 14 tareas Python en 7 categorias, con/sin plugin NL2Code"/>
    <s v="Tiempo de finalizacion; correccion del programa; encuestas; telemetria de uso; modelos mixed-effects"/>
    <s v="Plugin NL2Code en IDE; generacion de codigo; recuperacion de codigo"/>
    <s v="Resultados cuantitativos inconclusos; sin ganancias estadisticamente significativas en productividad ni correccion; percepcion cualitativa positiva; se identifican pain points de uso"/>
    <s v="Strong"/>
    <s v="Muy util para matizar productividad y UX; combina evaluacion cuantitativa y cualitativa; contexto previo a Copilot pero altamente relevante para asistentes NL2Code"/>
    <s v="Usar en productividad, developer experience, limits of current tools, and discussion on real-world effectiveness"/>
    <x v="0"/>
    <x v="1"/>
    <m/>
    <x v="1"/>
    <n v="0"/>
    <n v="0"/>
    <n v="1"/>
    <n v="0"/>
    <x v="0"/>
    <x v="0"/>
    <n v="0"/>
    <m/>
    <s v="NO"/>
  </r>
  <r>
    <s v="Paper_003"/>
    <s v="Huang et al. (2025)"/>
    <s v="Bias Testing and Mitigation in LLM-based Code Generation"/>
    <s v="Yes"/>
    <s v="Evidencia empirica"/>
    <s v="Primary"/>
    <s v="RQ5"/>
    <s v="RQ3,RQ6,RQ2"/>
    <s v="Bias en codigo AI; hasta 52% bias edad; hasta 49% genero; bias depende del atributo; prompting limitado; mitigacion efectiva con feedback; nuevas metricas CBS"/>
    <s v="No soporta productividad ni UX ni maintainability"/>
    <s v="Empirico (framework + experimento multi-modelo)"/>
    <s v="334 prompts; 5 modelos; tareas HR/salud/ingresos; evaluacion AST + ejecucion"/>
    <s v="CBS; CBS_U@K; CBS_I@K; analisis multi-run"/>
    <s v="GPT-3.5, GPT-4, GPT-4-turbo, Claude, PaLM"/>
    <s v="Bias prevalente; hasta 84% multi-run; reduccion significativa con feedback (~80%)"/>
    <s v="Strong"/>
    <s v="Introduce fairness como dimension critica; framework robusto; validacion humana alta precision"/>
    <s v="Usar en riesgos, metricas y discussion (fairness dimension)"/>
    <x v="0"/>
    <x v="2"/>
    <m/>
    <x v="0"/>
    <n v="0"/>
    <n v="1"/>
    <n v="1"/>
    <n v="0"/>
    <x v="0"/>
    <x v="0"/>
    <n v="0"/>
    <s v="Primary focus on fairness, bias, and reliability of LLM-generated code. Strong alignment with code quality/risk dimension due to biased functional behavior, robustness evaluation, and mitigation strategies. Secondary relevance to human–AI interaction/trust because developers rely on mitigation prompts and feedback loops."/>
    <s v="NO"/>
  </r>
  <r>
    <s v="Paper_004"/>
    <s v="Vaithilingam et al. (2022)"/>
    <s v="Expectation vs. experience: Evaluating the usability of code generation tools powered by large language models"/>
    <s v="Yes"/>
    <s v="Evidencia empirica"/>
    <s v="Primary"/>
    <s v="RQ4"/>
    <s v="RQ1,RQ2,RQ5"/>
    <s v="Preferencia por Copilot; utilidad como punto de partida; dificultades de comprension y debugging; sobreconfianza; impacto UX"/>
    <s v="No soporta mejoras significativas en productividad o tiempo"/>
    <s v="Empirico (estudio con usuarios)"/>
    <s v="24 participantes; tareas Python; Copilot vs IntelliSense"/>
    <s v="Tiempo; tasa de exito; encuestas; analisis cualitativo"/>
    <s v="Copilot vs IntelliSense"/>
    <s v="Sin mejora significativa en tiempo; alta preferencia (19/24); problemas de debugging"/>
    <s v="Strong"/>
    <s v="Clave para UX y limitaciones humanas"/>
    <s v="Usar en UX, productividad contextual y riesgos cognitivos"/>
    <x v="0"/>
    <x v="0"/>
    <m/>
    <x v="1"/>
    <n v="0"/>
    <n v="0"/>
    <n v="1"/>
    <n v="1"/>
    <x v="0"/>
    <x v="0"/>
    <n v="0"/>
    <m/>
    <s v="NO"/>
  </r>
  <r>
    <s v="Paper_005"/>
    <s v="Ouyang et al. (2025)"/>
    <s v="An empirical study of the non-determinism of chatgpt in code generation"/>
    <s v="Yes"/>
    <s v="Evidencia empirica"/>
    <s v="Primary"/>
    <s v="RQ5"/>
    <s v="RQ3,RQ6,RQ2,RQ7"/>
    <s v="Alto no determinismo en generacion de codigo; inestabilidad semantica, sintactica y estructural; temperatura cero no garantiza determinismo; amenaza a reproducibilidad; longitud de instruccion asociada con mayor variabilidad"/>
    <s v="No soporta productividad ni UX ni seguridad directa ni bias"/>
    <s v="Empirico (estudio multi-benchmark, multi-run)"/>
    <s v="829 problemas; CodeContests, APPS y HumanEval; 5 ejecuciones por prompt; GPT-3.5 y GPT-4"/>
    <s v="Test pass rate; OER; OER sin excepciones; LCS; LED; similitud AST"/>
    <s v="ChatGPT (GPT-3.5 y GPT-4)"/>
    <s v="Hasta 75.76% de tareas con OER=0; max diff de pass rate = 1.00; solo 21.1% de papers consideran esta amenaza"/>
    <s v="Strong"/>
    <s v="Paper clave para estabilidad, reproducibilidad y validez de resultados; venue top-tier"/>
    <s v="Usar en riesgos, metricas, reproducibilidad y discussion sobre estabilidad"/>
    <x v="1"/>
    <x v="1"/>
    <m/>
    <x v="0"/>
    <n v="0"/>
    <n v="1"/>
    <n v="1"/>
    <n v="0"/>
    <x v="0"/>
    <x v="0"/>
    <n v="0"/>
    <s v="Empirical evaluation of non-determinism in ChatGPT code generation across HumanEval, APPS, and CodeContests. Focuses on semantic, syntactic, and structural instability of generated code, reproducibility threats, correctness variance, and prompt/temperature effects. Strongly related to code reliability and consistency (CQTD), with secondary implications for developer trust and human-AI interaction."/>
    <s v="NO"/>
  </r>
  <r>
    <s v="Paper_006"/>
    <s v="Li et al., 2026"/>
    <s v="A Multi-Dimensional Quality Evaluation of Code Generated by LLM-Based Tools Across Multiple Programming Languages"/>
    <s v="Yes"/>
    <s v="Evaluación multidimensional de la calidad del código generado por herramientas LLM en múltiples lenguajes"/>
    <s v="Primary (Large-scale Empirical Benchmark)"/>
    <s v="RQ2"/>
    <s v="RQ1,RQ3"/>
    <s v="La calidad del código generado es limitada, con máximo ~57% de correctness y presencia significativa de bugs y code smells."/>
    <s v="Las herramientas LLM generan código correcto y confiable en la mayoría de los casos."/>
    <s v="Benchmark empírico multi-herramienta con ejecución en LeetCode y análisis estático"/>
    <s v="2,613 problemas, 65,325 soluciones generadas"/>
    <s v="Correctness, bugs, code smells, complejidad ciclomática"/>
    <s v="Copilot, CodeWhisperer, Tabnine, Codeium, Lingma"/>
    <s v="Alta variabilidad por lenguaje y herramienta; correctness limitado; bugs frecuentes."/>
    <s v="Strong (A1)"/>
    <s v="Benchmark integral del estado del arte en calidad de código generado por LLMs"/>
    <s v="Results (calidad global), Discussion (limitaciones estructurales), Theoretical (multi-dimensional evaluation)"/>
    <x v="1"/>
    <x v="3"/>
    <s v="Code Quality &amp; Technical Debt"/>
    <x v="0"/>
    <n v="0"/>
    <n v="1"/>
    <n v="1"/>
    <n v="0"/>
    <x v="0"/>
    <x v="0"/>
    <n v="0"/>
    <m/>
    <s v="NO"/>
  </r>
  <r>
    <s v="Paper_007"/>
    <s v="Madampe et al., 2025"/>
    <s v="How Are We Doing With Using AI-Based Programming Assistants For Privacy-Related Code Generation? The Developers' Experience"/>
    <s v="Yes"/>
    <s v="Experiencia de desarrolladores en el uso de asistentes de programación con IA para código relacionado con privacidad"/>
    <s v="Primary (Survey, Mixed Methods)"/>
    <s v="RQ3"/>
    <s v="RQ2,RQ1"/>
    <s v="Los desarrolladores no confían en los asistentes de IA para generar código que cumpla requisitos de privacidad y requieren validación manual constante."/>
    <s v="Los asistentes de IA pueden generar código confiable que cumpla automáticamente requisitos de privacidad."/>
    <s v="Encuesta a desarrolladores con análisis cualitativo y cuantitativo"/>
    <s v="51 desarrolladores profesionales"/>
    <s v="Percepción, uso, confianza, esfuerzo de validación"/>
    <s v="ChatGPT, Copilot y otros asistentes de programación"/>
    <s v="Alta desconfianza, necesidad de verificación manual y uso limitado en tareas de privacidad."/>
    <s v="Moderate (B)"/>
    <s v="Evidencia sobre limitaciones en requisitos no funcionales (privacidad)"/>
    <s v="Results (human factors), Discussion (trust, verification), Theoretical (human-in-the-loop)"/>
    <x v="2"/>
    <x v="4"/>
    <m/>
    <x v="1"/>
    <n v="0"/>
    <n v="0"/>
    <n v="1"/>
    <n v="0"/>
    <x v="0"/>
    <x v="0"/>
    <n v="0"/>
    <m/>
    <s v="NO"/>
  </r>
  <r>
    <s v="Paper_008"/>
    <s v="Becker et al. (2025)"/>
    <s v="Measuring the Impact of Early-2025 AI on Experienced Open-Source Developer Productivity"/>
    <s v="Yes"/>
    <s v="Evidencia empirica"/>
    <s v="Primary"/>
    <s v="RQ1"/>
    <s v="RQ4,RQ5,RQ6"/>
    <s v="La IA puede reducir la productividad en entornos reales; existe una brecha entre utilidad percibida y desempeño real; benchmarks y tareas sinteticas no generalizan bien; hay overhead de prompting, espera y revision"/>
    <s v="No soporta mejoras universales de productividad; no soporta seguridad directa ni bias"/>
    <s v="Empirico (RCT)"/>
    <s v="16 desarrolladores; 246 tareas; repositorios open-source maduros; experiencia promedio 5 años"/>
    <s v="Tiempo de implementacion; AI-allowed vs AI-disallowed; pronosticos; actividad por grabaciones"/>
    <s v="Cursor Pro, Claude 3.5/3.7 Sonnet, herramientas frontier early-2025"/>
    <s v="AI aumento 19% el tiempo; developers esperaban 24% menos tiempo; expertos tambien sobreestimaron la ganancia"/>
    <s v="Strong"/>
    <s v="RCT de altisima calidad"/>
    <s v="Usar en Results de productividad y Discussion sobre benchmark vs mundo real"/>
    <x v="0"/>
    <x v="2"/>
    <s v="Productivity"/>
    <x v="2"/>
    <n v="1"/>
    <n v="0"/>
    <n v="0"/>
    <n v="0"/>
    <x v="0"/>
    <x v="0"/>
    <n v="0"/>
    <m/>
    <s v="NO"/>
  </r>
  <r>
    <s v="Paper_009"/>
    <s v="Mastropaolo et al. (2023)"/>
    <s v="On the robustness of code generation techniques: An empirical study on github copilot"/>
    <s v="Yes"/>
    <s v="Evidencia empirica"/>
    <s v="Primary"/>
    <s v="RQ5"/>
    <s v="RQ2,RQ6,RQ4"/>
    <s v="Alta sensibilidad al wording/prompt; descripciones semánticamente equivalentes cambian el código generado; pérdida de recomendaciones correctas; necesidad de evaluar robustez y usabilidad de asistentes de código"/>
    <s v="No soporta mejoras de productividad; no aborda seguridad directa, fairness ni maintainability general"/>
    <s v="Empirico (robustez de code generation bajo paraphrasing)"/>
    <s v="892 métodos Java de 33 repositorios; descripciones Javadoc originales + paráfrasis manuales/automáticas; escenarios full/non-full context"/>
    <s v="PASS/FAIL/ERROR/EMPTY; CodeBLEU; distancia Levenshtein; equivalencia semántica de paráfrasis"/>
    <s v="GitHub Copilot, PEGASUS, Translation Pivoting, Java Parser"/>
    <s v="≈46% de las paráfrasis cambian el código; ≈28% de las recomendaciones correctas se ganan o se pierden según la redacción; TP/PEGASUS generan paráfrasis equivalentes en hasta 77%"/>
    <s v="Strong"/>
    <s v="Paper clave para robustez al prompt; muestra impacto del wording sobre correctitud y evaluación; passing tests no implica equivalencia semántica"/>
    <s v="Usar en riesgos, prompt sensitivity, robustness/usability y discusión sobre evaluación"/>
    <x v="0"/>
    <x v="2"/>
    <m/>
    <x v="1"/>
    <n v="0"/>
    <n v="0"/>
    <n v="1"/>
    <n v="0"/>
    <x v="0"/>
    <x v="0"/>
    <n v="0"/>
    <s v="DIM_HAI"/>
    <s v="NO"/>
  </r>
  <r>
    <s v="Paper_010"/>
    <s v="Dozono et al. (2026)"/>
    <s v="Large Language Models for Secure Code Assessment: A Multi-Language Empirical Study"/>
    <s v="Yes"/>
    <s v="Evidencia empirica"/>
    <s v="Primary"/>
    <s v="RQ5"/>
    <s v="RQ1,RQ4,RQ6"/>
    <s v="Los LLMs pueden mejorar sustancialmente tareas de seguridad de código; el desempeño varía por modelo, lenguaje y prompting; few-shot mejora la clasificación CWE; integración en IDE acelera y mejora el análisis"/>
    <s v="No soporta mejoras universales fuera del dominio de seguridad; no elimina riesgo de hallucinations; no prueba generalización a todos los lenguajes ni escenarios multi-file"/>
    <s v="Empirico (benchmark multi-lenguaje + user study industrial)"/>
    <s v="378 snippets balanceados (189 vulnerables/189 no vulnerables) en Python, C, C++, Java y JavaScript; 22 desarrolladores en user study con VSCode"/>
    <s v="Accuracy, precision, recall, F1; CWE classification; completion accuracy; completion time; Mann-Whitney U; effect size"/>
    <s v="GPT-3.5-Turbo, GPT-4 Turbo, GPT-4o, CodeLlama-7B/13B, Gemini 1.5 Pro, CodeGuardian (VSCode)"/>
    <s v="GPT-4o logra el mejor recall y mejor F1 global en clasificación CWE; GPT-4 Turbo destaca en precisión; few-shot supera consistentemente zero-shot; CodeGuardian aumenta la accuracy ~203% y reduce el tiempo ~66%"/>
    <s v="Strong"/>
    <s v="Muy valioso para seguridad aplicada y utilidad práctica; muestra beneficios reales en tareas acotadas, pero advierte riesgo de hallucinations y dependencia del contexto/lenguaje"/>
    <s v="Usar en resultados/discusión sobre seguridad, prompting, integración en IDE y contraste entre utilidad práctica y límites de confiabilidad"/>
    <x v="0"/>
    <x v="2"/>
    <s v="Productivity"/>
    <x v="0"/>
    <n v="1"/>
    <n v="1"/>
    <n v="1"/>
    <n v="1"/>
    <x v="0"/>
    <x v="0"/>
    <n v="0"/>
    <s v="Multi-language empirical evaluation of LLMs for vulnerability detection and CWE classification across Python, C, C++, Java, and JavaScript. Includes benchmark evaluation of GPT-4, GPT-4o, Gemini, and CodeLlama models, plus an industrial user study using the CodeGuardian VSCode extension. Strong evidence related to secure code quality assessment (CQTD), developer interaction with AI-assisted tooling (HAI), and productivity improvements through faster vulnerability detection."/>
    <s v="NO"/>
  </r>
  <r>
    <s v="Paper_011"/>
    <s v="Nascimento et al. (2024)"/>
    <s v="LLM4DS: Evaluating Large Language Models for Data Science Code Generation"/>
    <s v="Yes"/>
    <s v="Evidencia empirica"/>
    <s v="Primary"/>
    <s v="RQ5"/>
    <s v="RQ1,RQ2,RQ3,RQ4"/>
    <s v="LLMs son efectivos en data science (&gt;50%); ChatGPT y Claude superan 60%; el desempeño depende del modelo; la dificultad puede afectar algunos modelos; el tipo de tarea no impacta significativamente"/>
    <s v="No evidencia de desempeño alto consistente (&gt;70%); no diferencias fuertes en eficiencia; no generalización completa"/>
    <s v="Empirico (benchmark en data science code generation)"/>
    <s v="100 problemas de Stratascratch en Python; tareas Analytical, Algorithm, Visualization; niveles easy/medium/hard"/>
    <s v="Success rate, execution time, similarity score, statistical tests (Friedman, Chi-square, Kruskal-Wallis)"/>
    <s v="Copilot (GPT-4 Turbo), ChatGPT (o1-preview), Claude 3.5 Sonnet, Perplexity (Llama-3.1)"/>
    <s v="Todos superan 50%; solo ChatGPT (~72%) y Claude (~70%) superan 60%; ninguno alcanza 70% consistentemente; ChatGPT es el más consistente; no hay diferencias significativas en eficiencia"/>
    <s v="Strong"/>
    <s v="Importante para dominio específico de data science; evidencia límites prácticos y variabilidad por modelo"/>
    <s v="Usar en discusión de desempeño por dominio, límites de accuracy y consistencia de modelos"/>
    <x v="0"/>
    <x v="1"/>
    <m/>
    <x v="1"/>
    <n v="0"/>
    <n v="0"/>
    <n v="1"/>
    <n v="0"/>
    <x v="0"/>
    <x v="0"/>
    <n v="0"/>
    <m/>
    <s v="NO"/>
  </r>
  <r>
    <s v="Paper_012"/>
    <s v="Corso et al. (2024)"/>
    <s v="Generating Java Methods: An Empirical Assessment of Four AI-Based Code Assistants"/>
    <s v="Yes"/>
    <s v="Evidencia empirica"/>
    <s v="Primary"/>
    <s v="RQ5"/>
    <s v="RQ1,RQ2,RQ3,RQ4"/>
    <s v="LLMs tienen bajo accuracy en tareas reales (~32% max); dependencias externas reducen drasticamente el desempeño; no existe modelo dominante; calidad estructural del codigo es comparable a humanos"/>
    <s v="No alta confiabilidad; no generalizacion a sistemas complejos; no reemplaza desarrollo humano"/>
    <s v="Empirico (benchmark realista con codigo open-source)"/>
    <s v="100 metodos Java reales con distintos niveles de dependencia y complejidad"/>
    <s v="Correctness, complexity, execution time, LOC, CodeBLEU, Levenshtein"/>
    <s v="Copilot, ChatGPT, Tabnine, Bard"/>
    <s v="Copilot ~32% mejor; &gt;50% codigo incorrecto/invalido; dependencias externas bajan accuracy a 4–16%; ningun modelo domina"/>
    <s v="Strong"/>
    <s v="Evidencia realista; limita benchmarks artificiales"/>
    <s v="Usar en limitaciones en contexto real y confiabilidad"/>
    <x v="0"/>
    <x v="1"/>
    <m/>
    <x v="1"/>
    <n v="0"/>
    <n v="0"/>
    <n v="1"/>
    <n v="0"/>
    <x v="0"/>
    <x v="0"/>
    <n v="0"/>
    <m/>
    <s v="NO"/>
  </r>
  <r>
    <s v="Paper_013"/>
    <s v="Borg et al. (2026)"/>
    <s v="Echoes of AI: Investigating the Downstream Effects of AI Assistants on Software Maintainability"/>
    <s v="Yes"/>
    <s v="Evidencia empirica"/>
    <s v="Primary"/>
    <s v="RQ5"/>
    <s v="RQ1,RQ3,RQ4,RQ6"/>
    <s v="AI mejora productividad inicial (~30%+); no evidencia impacto significativo en mantenibilidad; evolucion de codigo similar con o sin AI"/>
    <s v="No evidencia degradacion de mantenibilidad; no evidencia mejora significativa en calidad a largo plazo"/>
    <s v="Empirico (experimento controlado en dos fases + RCT)"/>
    <s v="151 participantes (95% profesionales); tareas reales en Java con y sin AI; fase 2 evalua evolucion del codigo"/>
    <s v="Completion time, CodeHealth, test coverage, perceived productivity"/>
    <s v="GitHub Copilot, ChatGPT, CodeScene, JaCoCo"/>
    <s v="AI reduce tiempo inicial ~30%; usuarios habituales hasta ~55%; no diferencias significativas en mantenibilidad posterior; efectos pequeños e inciertos"/>
    <s v="Strong"/>
    <s v="Paper clave sobre mantenibilidad real (downstream effects); contradice narrativa de degradacion"/>
    <s v="Usar en maintainability, productividad vs calidad y efectos downstream"/>
    <x v="0"/>
    <x v="2"/>
    <s v="Productivity"/>
    <x v="0"/>
    <n v="0"/>
    <n v="1"/>
    <n v="1"/>
    <n v="0"/>
    <x v="0"/>
    <x v="0"/>
    <n v="0"/>
    <m/>
    <s v="NO"/>
  </r>
  <r>
    <s v="Paper_014"/>
    <s v="Lian et al. (2025)"/>
    <s v="A.S.E: A Repository-Level Benchmark for Evaluating Security in AI-Generated Code"/>
    <s v="Yes"/>
    <s v="Evaluación de seguridad en código generado por LLMs a nivel repositorio"/>
    <s v="Primary (Benchmark + Experimental Study)"/>
    <s v="RQ3"/>
    <s v="RQ2"/>
    <s v="Los LLMs presentan debilidades significativas en generación de código seguro; existe una brecha entre calidad y seguridad; el desempeño cae en escenarios de repositorio; más razonamiento no implica mejor seguridad."/>
    <s v="Los LLMs generan código seguro en escenarios reales; mayor razonamiento mejora consistentemente la seguridad."/>
    <s v="Benchmark basado en repositorios reales con CVEs, evaluación automatizada con reglas SAST personalizadas"/>
    <s v="120 instancias (40 repositorios reales + 80 variantes), datos de GitHub con CVEs"/>
    <s v="Security score, Quality score, Stability score (ponderados)"/>
    <s v="26 LLMs (Claude, GPT-4o, Gemini, Qwen, DeepSeek, etc.)"/>
    <s v="Ningún modelo supera 50 en seguridad; gap significativo entre calidad y seguridad; escenarios repository-level degradan desempeño."/>
    <s v="Very Strong"/>
    <s v="Reemplaza paper débil; aporta evidencia sólida en seguridad realista a nivel repositorio."/>
    <s v="Usar en Results (seguridad), Discussion (limitaciones críticas), Theoretical (riesgos y confiabilidad)"/>
    <x v="1"/>
    <x v="0"/>
    <m/>
    <x v="0"/>
    <n v="0"/>
    <n v="1"/>
    <n v="0"/>
    <n v="0"/>
    <x v="0"/>
    <x v="0"/>
    <n v="0"/>
    <m/>
    <s v="NO"/>
  </r>
  <r>
    <s v="Paper_015"/>
    <s v="Shihab et al. (2025)"/>
    <s v="The Effects of GitHub Copilot on Computing Students' Programming Effectiveness, Efficiency, and Processes in Brownfield Programming Tasks"/>
    <s v="Yes"/>
    <s v="Evidencia empirica"/>
    <s v="Primary"/>
    <s v="RQ5"/>
    <s v="RQ1,RQ3,RQ4,RQ6"/>
    <s v="GitHub Copilot mejora significativamente la eficiencia y el progreso en tareas brownfield; cambia el workflow de programacion hacia un ciclo prompt-respuesta-implementacion; reduce escritura manual y busquedas web; los beneficios dependen de un uso selectivo y metacognitivo"/>
    <s v="No garantiza comprension del codigo ni aprendizaje profundo; no sustituye pensamiento critico; no demuestra beneficios uniformes para todos los estudiantes"/>
    <s v="Empirico (experimento controlado within-subjects + analisis conductual + entrevistas)"/>
    <s v="10 estudiantes avanzados de ciencias computacionales; tareas brownfield en una legacy web app de 3,818 LOC derivada de un sistema real"/>
    <s v="Completion time, tests passed, analisis conductual segundo a segundo, analisis de transiciones tipo Markov, entrevistas"/>
    <s v="GitHub Copilot, Visual Studio Code, Zoom, AWS Workspace"/>
    <s v="Copilot redujo el tiempo 34.9%; aumento 50% el progreso de solucion; redujo 10.6% la escritura manual y 11.6% las busquedas web; estudiantes de mejor desempeno usaron Copilot de forma mas selectiva; surgieron preocupaciones sobre comprension del codigo"/>
    <s v="Strong"/>
    <s v="Paper fuerte y muy relevante por su foco en brownfield, procesos cognitivos y cambio de workflow de programacion"/>
    <s v="Usar en productividad, brownfield development, workflow transformation, metacognicion y riesgos de comprension"/>
    <x v="0"/>
    <x v="5"/>
    <s v="Productivity"/>
    <x v="1"/>
    <n v="1"/>
    <n v="0"/>
    <n v="1"/>
    <n v="0"/>
    <x v="0"/>
    <x v="0"/>
    <n v="0"/>
    <s v="DIM_HAI"/>
    <s v="NO"/>
  </r>
  <r>
    <s v="Paper_016"/>
    <s v="Rahe &amp; Maalej (2025)"/>
    <s v="How Do Programming Students Use Generative AI?"/>
    <s v="Yes"/>
    <s v="Evidencia empirica"/>
    <s v="Primary"/>
    <s v="RQ5"/>
    <s v="RQ1,RQ3,RQ4,RQ6"/>
    <s v="Estudiantes usan AI principalmente para generacion de codigo; existe ciclo iterativo improductivo; AI reduce razonamiento independiente; AI es mejor explicando que resolviendo"/>
    <s v="No mejora consistentemente el desempeno; no garantiza aprendizaje; no sustituye comprension"/>
    <s v="Empirico (experimento controlado + analisis de logs)"/>
    <s v="37 estudiantes; tareas no resolubles directamente por AI; logs completos de interaccion"/>
    <s v="Prompt analysis, correctness, similarity, behavior logs"/>
    <s v="ChatGPT (GPT-3.5), Moodle, CodeRunner"/>
    <s v="62% prompts codegen; 8.8% accuracy; 54% copia directa; ciclo improductivo"/>
    <s v="Strong"/>
    <s v="Paper clave para comportamiento real y delegacion cognitiva"/>
    <s v="Usar en cognicion, aprendizaje y uso real de AI"/>
    <x v="1"/>
    <x v="2"/>
    <m/>
    <x v="1"/>
    <n v="1"/>
    <n v="0"/>
    <n v="1"/>
    <n v="1"/>
    <x v="0"/>
    <x v="0"/>
    <n v="1"/>
    <s v="Controlled empirical study analyzing how novice programming students interact with ChatGPT during code comprehension and debugging tasks. Identifies prevalent patterns of overreliance, code generation preference over conceptual understanding, repeated dependency cycles, and limited critical reasoning. Strong evidence related to Human-AI Interaction (HAI), cognitive offloading and reduced autonomous thinking (CLHF), and perceived versus actual productivity impacts."/>
    <s v="NO"/>
  </r>
  <r>
    <s v="Paper_017"/>
    <s v="Karanjai et al. (2023)"/>
    <s v="Who is Smarter? An Empirical Study of AI-based Smart Contract Creation"/>
    <s v="Yes"/>
    <s v="Evaluación de LLMs en generación de smart contracts (seguridad y calidad)"/>
    <s v="Primary (Experimental Study)"/>
    <s v="RQ2"/>
    <s v="RQ3"/>
    <s v="El código generado por LLMs presenta problemas de seguridad, correctness y variabilidad; la calidad depende del prompt; se detectan vulnerabilidades reales en contratos generados."/>
    <s v="El código generado por LLMs es seguro y confiable para producción; la calidad no depende del prompt."/>
    <s v="Experimento controlado con generación de código, análisis estático y ejecución de pruebas"/>
    <s v="Smart contracts en Solidity extraídos de GitHub (≥50 estrellas)"/>
    <s v="Code validity, Code correctness (unit tests), Code security (MythX, Slither), maintainability"/>
    <s v="ChatGPT (GPT-3.5), Google PaLM2"/>
    <s v="Los modelos generan código compilable pero con bugs; se detectan vulnerabilidades críticas; PaLM2 genera más código compilable, pero ambos presentan problemas de seguridad."/>
    <s v="Strong"/>
    <s v="Reemplaza paper débil; aporta evidencia empírica en seguridad y calidad de código generado."/>
    <s v="Usar en Results (calidad y seguridad), Discussion (riesgos), Theoretical (limitaciones y confiabilidad)"/>
    <x v="1"/>
    <x v="0"/>
    <s v="Human–AI Interaction"/>
    <x v="0"/>
    <n v="1"/>
    <n v="1"/>
    <n v="1"/>
    <n v="0"/>
    <x v="1"/>
    <x v="0"/>
    <n v="0"/>
    <s v="Empirical evaluation of ChatGPT and PaLM2 for Solidity smart contract generation, assessing compilability, correctness, security vulnerabilities, maintainability, and efficiency. Strong evidence that AI-generated code can introduce critical security flaws despite producing syntactically valid and efficient implementations. Highlights the importance of prompt engineering and automated verification pipelines for AI-assisted programming."/>
    <s v="NO"/>
  </r>
  <r>
    <s v="Paper_018"/>
    <s v="Saleem and Nazlıoğlu (2025)"/>
    <s v="Prompting for Security: A Cross-Model Evaluation of Code Generation in LLMs"/>
    <s v="Yes"/>
    <s v="Evidencia empirica"/>
    <s v="Primary"/>
    <s v="RQ3"/>
    <s v="RQ2,RQ4"/>
    <s v="El prompting estructurado reduce vulnerabilidades; RCI mejora la seguridad del código generado; la evaluación con múltiples analizadores revela diferencias importantes entre modelos y herramientas"/>
    <s v="No existe seguridad automática por defecto; no hay consistencia entre herramientas de análisis; no se justifica despliegue directo sin validación adicional"/>
    <s v="Benchmark experimental + static analysis"/>
    <s v="LLMSecEval; 150 tareas Python para generación de código con riesgo de seguridad"/>
    <s v="LOC, count, rate, density, CWE counts, resultados de Bandit y CodeQL"/>
    <s v="Gemini 2.0 Flash, DeepSeek Coder 1.3B Instruct, LLaMA-4 Scout 17B, Bandit, CodeQL"/>
    <s v="RCI reduce vulnerabilidades en todos los modelos; LLaMA logra 0 vulnerabilidades en Bandit bajo RCI; CodeQL detecta debilidades más profundas y divergentes frente a Bandit"/>
    <s v="Strong"/>
    <s v="Pasa de weak/contextual a paper core de seguridad; muy útil para mostrar que el prompting puede mitigar parcialmente riesgos, pero no sustituye la validación humana"/>
    <s v="Usar en Results de RQ3 y en Discussion sobre prompt-aware security evaluation y mitigación por prompting"/>
    <x v="0"/>
    <x v="0"/>
    <s v="Productivity"/>
    <x v="0"/>
    <n v="0"/>
    <n v="1"/>
    <n v="1"/>
    <n v="0"/>
    <x v="0"/>
    <x v="0"/>
    <n v="1"/>
    <s v="DIM_HAI, DIM_CLHF"/>
    <s v="NO"/>
  </r>
  <r>
    <s v="Paper_019"/>
    <s v="Hellas et al. (2023)"/>
    <s v="Exploring the Responses of Large Language Models to Beginner Programmers' Help Requests"/>
    <s v="Yes"/>
    <s v="Evidencia empirica"/>
    <s v="Primary"/>
    <s v="RQ5"/>
    <s v="RQ1,RQ2,RQ3,RQ4"/>
    <s v="LLMs detectan errores parcialmente; generan falsos positivos frecuentes; no siguen instrucciones pedagogicas; tienden a dar soluciones completas"/>
    <s v="No son confiables como tutores; no garantizan aprendizaje; no adaptan feedback al nivel del estudiante"/>
    <s v="Empirico (dataset real de estudiantes + evaluacion manual)"/>
    <s v="150 help requests reales con codigo de estudiantes de curso introductorio"/>
    <s v="Error detection, completeness, false positives, pedagogical quality"/>
    <s v="GPT-3.5, Codex"/>
    <s v="82–90% detecta al menos un error; 55% detecta todos; 48% falsos positivos; 65% da soluciones completas"/>
    <s v="Strong"/>
    <s v="Paper clave para confiabilidad y limitaciones pedagogicas"/>
    <s v="Usar en reliability, pedagogy y hallucinations"/>
    <x v="1"/>
    <x v="0"/>
    <m/>
    <x v="1"/>
    <n v="0"/>
    <n v="1"/>
    <n v="1"/>
    <n v="1"/>
    <x v="0"/>
    <x v="0"/>
    <n v="1"/>
    <s v="Empirical study evaluating GPT-3.5 and Codex responses to beginner programmers’ help requests. Found that LLMs frequently identify real programming issues but also generate high rates of false positives and pedagogically problematic responses, including unsolicited model solutions. Highlights key human–AI interaction challenges including trust calibration, hallucinations, debugging misdirection, and instructional mismatch."/>
    <s v="NO"/>
  </r>
  <r>
    <s v="Paper_020"/>
    <s v="Mendes et al. (2024)"/>
    <s v="&quot;You're on a bicycle with a little motor&quot;: Benefits and Challenges of Using AI Code Assistants"/>
    <s v="Yes"/>
    <s v="Evidencia empirica"/>
    <s v="Primary"/>
    <s v="RQ5"/>
    <s v="RQ1,RQ3,RQ4"/>
    <s v="AI mejora productividad percibida; permite enfoque en tareas complejas; requiere prompting y estrategias de uso"/>
    <s v="No garantiza precision; no elimina esfuerzo humano; no asegura productividad real medible"/>
    <s v="Empirico cualitativo (entrevistas en industria)"/>
    <s v="14 desarrolladores con uso prolongado de AI code assistants"/>
    <s v="Analisis cualitativo (entrevistas, open coding)"/>
    <s v="Copilot, ChatGPT"/>
    <s v="Mejora percibida de productividad; baja accuracy; interrupciones; necesidad de contexto"/>
    <s v="Strong"/>
    <s v="Paper clave sobre uso real y trade-offs en desarrollo"/>
    <s v="Usar en real-world usage, productividad vs esfuerzo, prompting cost"/>
    <x v="0"/>
    <x v="2"/>
    <m/>
    <x v="1"/>
    <n v="0"/>
    <n v="0"/>
    <n v="1"/>
    <n v="0"/>
    <x v="0"/>
    <x v="0"/>
    <n v="0"/>
    <m/>
    <s v="NO"/>
  </r>
  <r>
    <s v="Paper_021"/>
    <s v="Chen et al. (2025) – CHI"/>
    <s v="Need Help? Designing Proactive AI Assistants for Programming"/>
    <s v="Yes"/>
    <s v="Evidencia empirica"/>
    <s v="Primary (Controlled User Study)"/>
    <s v="RQ3"/>
    <s v="RQ1,RQ2"/>
    <s v="Los asistentes proactivos mejoran productividad; el momento y la frecuencia de intervención importan; la integración contextual reduce fricción; sugerencias accionables aumentan utilidad."/>
    <s v="Más proactividad siempre mejora experiencia; la asistencia reactiva basta para todos los casos."/>
    <s v="Experimento controlado, estudio de usuarios, telemetría de interacción"/>
    <s v="65 participantes; tareas de programación en Python; comparación contra baseline tipo ChatGPT"/>
    <s v="subtasks completadas, test cases escritos, preferencia de usuario, frecuencia de interacción"/>
    <s v="GPT-4o, asistente tipo ChatGPT, interfaz proactiva integrada al editor"/>
    <s v="La proactividad aumentó la productividad entre 12% y 18%; demasiadas sugerencias deterioran la experiencia; la función de preview cambia patrones de uso."/>
    <s v="Strong"/>
    <s v="Reemplaza al registro duplicado original de Paper_021. Muy valioso para interacción humano-IA y diseño de asistentes, pero no sustituye evidencia técnica de seguridad o correctness."/>
    <s v="Usar en Results (interacción y productividad), Discussion (timing, UX, mixed-initiative), y contribuciones teóricas."/>
    <x v="0"/>
    <x v="4"/>
    <m/>
    <x v="0"/>
    <n v="0"/>
    <n v="1"/>
    <n v="0"/>
    <n v="0"/>
    <x v="0"/>
    <x v="0"/>
    <n v="0"/>
    <s v="DIM_CQTD"/>
    <s v="NO"/>
  </r>
  <r>
    <s v="Paper_022"/>
    <s v="Gong et al. (2025)"/>
    <s v="How Well Do Large Language Models Serve as End-to-End Secure Code Agents for Python?"/>
    <s v="Yes"/>
    <s v="Evidencia empirica"/>
    <s v="Primary"/>
    <s v="RQ5"/>
    <s v="RQ2,RQ3,RQ4"/>
    <s v="LLMs generan codigo inseguro frecuentemente; fallan en deteccion; iteracion mejora resultados"/>
    <s v="No son agentes end-to-end confiables; no garantizan seguridad"/>
    <s v="Empirico (benchmark end-to-end)"/>
    <s v="SecurityEval"/>
    <s v="Vulnerability, detection, repair"/>
    <s v="GPT-3.5, GPT-4, CodeQL"/>
    <s v="Alta tasa de vulnerabilidad inicial; mejora con iteracion"/>
    <s v="Strong"/>
    <s v="Seguridad end-to-end"/>
    <s v="Seguridad y limitaciones"/>
    <x v="0"/>
    <x v="0"/>
    <m/>
    <x v="1"/>
    <n v="0"/>
    <n v="0"/>
    <n v="1"/>
    <n v="0"/>
    <x v="0"/>
    <x v="0"/>
    <n v="0"/>
    <m/>
    <s v="NO"/>
  </r>
  <r>
    <s v="Paper_023"/>
    <s v="Schreiber &amp; Tippe (2026)"/>
    <s v="Security Vulnerabilities in AI-Generated Code: A Large-Scale Analysis of Public GitHub Repositories"/>
    <s v="Yes"/>
    <s v="Evidencia empirica"/>
    <s v="Primary"/>
    <s v="RQ5"/>
    <s v="RQ2,RQ4"/>
    <s v="La mayoria del codigo AI no presenta vulnerabilidades; existen vulnerabilidades reales"/>
    <s v="No todo codigo AI es inseguro"/>
    <s v="Empirico (repository mining)"/>
    <s v="GitHub"/>
    <s v="CWE, CVSS"/>
    <s v="CodeQL"/>
    <s v="12.1% vulnerable; Python mas riesgoso"/>
    <s v="Strong"/>
    <s v="Validez externa"/>
    <s v="Benchmark vs real-world"/>
    <x v="0"/>
    <x v="0"/>
    <m/>
    <x v="0"/>
    <n v="0"/>
    <n v="1"/>
    <n v="0"/>
    <n v="0"/>
    <x v="0"/>
    <x v="0"/>
    <n v="0"/>
    <m/>
    <s v="NO"/>
  </r>
  <r>
    <s v="Paper_024"/>
    <s v="Yetistiren et al. (2023)"/>
    <s v="Evaluating the Code Quality of AI-Assisted Code Generation Tools: An Empirical Study on GitHub Copilot, Amazon CodeWhisperer, and ChatGPT"/>
    <s v="Yes"/>
    <s v="Evidencia empirica"/>
    <s v="Primary"/>
    <s v="RQ5"/>
    <s v="RQ2,RQ3,RQ4"/>
    <s v="LLMs generan codigo valido la mayoria del tiempo; ChatGPT supera a otros modelos; prompting influye significativamente; output parcial es comun"/>
    <s v="No garantizan correctness; no funcionan bien sin contexto; no eliminan errores"/>
    <s v="Empirico (benchmark HumanEval)"/>
    <s v="HumanEval (164 problemas)"/>
    <s v="Validity, correctness, reliability, maintainability"/>
    <s v="ChatGPT, Copilot, CodeWhisperer"/>
    <s v="65% correctness; ~90% validity; dependencia fuerte de docstrings"/>
    <s v="Strong"/>
    <s v="Benchmark base"/>
    <s v="Benchmarking y prompting"/>
    <x v="0"/>
    <x v="0"/>
    <s v="Human–AI Interaction"/>
    <x v="0"/>
    <n v="0"/>
    <n v="1"/>
    <n v="1"/>
    <n v="0"/>
    <x v="0"/>
    <x v="0"/>
    <n v="0"/>
    <m/>
    <s v="NO"/>
  </r>
  <r>
    <s v="Paper_025"/>
    <s v="Chen (2024)"/>
    <s v="The Impact of AI-Pair Programmers on Code Quality and Developer Satisfaction: Evidence from TiMi studio"/>
    <s v="Yes"/>
    <s v="Evidencia empirica"/>
    <s v="Primary"/>
    <s v="RQ5"/>
    <s v="RQ1,RQ3"/>
    <s v="AI mejora calidad de codigo; mejora satisfaccion; incrementa productividad"/>
    <s v="No elimina problemas de confianza; no reemplaza juicio humano"/>
    <s v="Empirico (case study industrial)"/>
    <s v="20 proyectos (10 AI vs 10 no AI)"/>
    <s v="Code quality metrics, satisfaction"/>
    <s v="Copilot, ChatGPT"/>
    <s v="Mejor calidad, mayor satisfaccion, +40% productividad"/>
    <s v="Strong"/>
    <s v="Dimension humana"/>
    <s v="Humano-AI y productividad"/>
    <x v="0"/>
    <x v="0"/>
    <m/>
    <x v="0"/>
    <n v="0"/>
    <n v="1"/>
    <n v="1"/>
    <n v="1"/>
    <x v="0"/>
    <x v="0"/>
    <n v="0"/>
    <m/>
    <s v="NO"/>
  </r>
  <r>
    <s v="Paper_026"/>
    <s v="Li &amp; Krishnamachari (2024)"/>
    <s v="Evaluating ChatGPT-3.5 Efficiency in Solving Coding Problems of Different Complexity Levels: An Empirical Analysis"/>
    <s v="Yes"/>
    <s v="Evidencia empirica"/>
    <s v="Primary"/>
    <s v="RQ5"/>
    <s v="RQ2,RQ3,RQ4"/>
    <s v="Performance disminuye con complejidad; prompting mejora resultados; feedback estructurado es clave; lenguaje influye"/>
    <s v="No resuelven problemas complejos consistentemente; no son robustos sin prompting"/>
    <s v="Empirico (benchmark LeetCode)"/>
    <s v="1475 problemas LeetCode"/>
    <s v="Success rate, improvements por prompting"/>
    <s v="GPT-3.5, GPT-4, Claude, Gemini"/>
    <s v="92/79/51% performance; mejoras hasta 60%"/>
    <s v="Strong"/>
    <s v="Complejidad y prompting"/>
    <s v="Benchmarking y limitaciones"/>
    <x v="0"/>
    <x v="3"/>
    <s v="Human–AI Interaction"/>
    <x v="2"/>
    <n v="1"/>
    <n v="1"/>
    <n v="1"/>
    <n v="0"/>
    <x v="0"/>
    <x v="0"/>
    <n v="0"/>
    <s v="DIM_HAI"/>
    <s v="NO"/>
  </r>
  <r>
    <s v="Paper_027"/>
    <s v="He et al. (2026)"/>
    <s v="Speed at the Cost of Quality: How Cursor AI Increases Short-Term Velocity and Long-Term Complexity in Open-Source Projects"/>
    <s v="Yes"/>
    <s v="Evidencia empirica"/>
    <s v="Primary"/>
    <s v="RQ1"/>
    <s v="RQ2"/>
    <s v="AI incrementa velocidad inicial pero aumenta complejidad y deuda tecnica"/>
    <s v="No mejora sostenida; calidad decrece"/>
    <s v="Causal longitudinal"/>
    <m/>
    <s v="Velocity, complexity, warnings"/>
    <s v="Cursor"/>
    <s v="Aumenta velocidad a corto plazo pero incrementa complejidad, warnings y deuda tecnica"/>
    <s v="Strong"/>
    <s v="Evidencia causal y longitudinal clave sobre trade-off velocidad-calidad"/>
    <s v="Usar como backbone en Discussion sobre productividad vs calidad a largo plazo"/>
    <x v="0"/>
    <x v="3"/>
    <s v="Productivity"/>
    <x v="2"/>
    <n v="1"/>
    <n v="1"/>
    <n v="0"/>
    <n v="0"/>
    <x v="1"/>
    <x v="0"/>
    <n v="0"/>
    <m/>
    <s v="NO"/>
  </r>
  <r>
    <s v="Paper_028"/>
    <s v="Finnie-Ansley et al. (2023)"/>
    <s v="My AI Wants to Know if This Will Be on the Exam: Testing OpenAI’s Codex on CS2 Programming Exercises"/>
    <s v="Yes"/>
    <s v="Evidencia empirica"/>
    <s v="Primary"/>
    <s v="RQ5"/>
    <s v="RQ1"/>
    <s v="AI puede resolver problemas a nivel universitario"/>
    <m/>
    <s v="Experimental educativo"/>
    <m/>
    <s v="Correctness, score"/>
    <s v="Codex"/>
    <s v="Codex supera al promedio estudiantil y se ubica en el top 25%, pero falla en prompts largos y tareas complejas"/>
    <s v="Moderate"/>
    <s v="Paper de capacidad del modelo en contexto educativo; no mide impacto real en software industrial"/>
    <s v="Usar en seccion de capacidad del modelo y contraste con evidencia de mundo real"/>
    <x v="2"/>
    <x v="2"/>
    <m/>
    <x v="3"/>
    <n v="0"/>
    <n v="0"/>
    <n v="0"/>
    <n v="0"/>
    <x v="0"/>
    <x v="0"/>
    <n v="1"/>
    <s v="DIM_CLHF"/>
    <s v="NO"/>
  </r>
  <r>
    <s v="Paper_029"/>
    <s v="Liu et al. (2023)"/>
    <s v="ChatGPT vs. Stack Overflow: An Exploratory Comparison of Programming Assistance Tools"/>
    <s v="Yes"/>
    <s v="Evidencia empirica"/>
    <s v="Primary"/>
    <s v="RQ1"/>
    <s v="RQ2"/>
    <s v="AI mejora productividad"/>
    <m/>
    <s v="User study controlado"/>
    <m/>
    <s v="Tiempo, calidad"/>
    <s v="ChatGPT, Stack Overflow"/>
    <s v="ChatGPT supera a Stack Overflow en generacion y velocidad en varias tareas, pero no en debugging"/>
    <s v="Strong"/>
    <s v="Productividad y calidad dependen del tipo de tarea; paper central para RQ1"/>
    <s v="Usar en Results de productividad y task-dependence"/>
    <x v="1"/>
    <x v="0"/>
    <s v="Productivity"/>
    <x v="2"/>
    <n v="1"/>
    <n v="1"/>
    <n v="1"/>
    <n v="1"/>
    <x v="0"/>
    <x v="0"/>
    <n v="1"/>
    <s v="Controlled user study comparing ChatGPT and Stack Overflow across algorithmic programming, library usage, and debugging tasks. ChatGPT significantly improved productivity and code generation quality in algorithmic and API/library tasks, while Stack Overflow remained superior for debugging explicit exceptions. Findings suggest LLMs accelerate initial solution generation but may increase refinement effort and reduce independent problem-solving behavior."/>
    <s v="NO"/>
  </r>
  <r>
    <s v="Paper_030"/>
    <s v="Imai (2022)"/>
    <s v="Is GitHub Copilot a Substitute for Human Pair-programming? An Empirical Study"/>
    <s v="Yes"/>
    <s v="Evidencia empirica"/>
    <s v="Primary"/>
    <s v="RQ1"/>
    <s v="RQ2"/>
    <s v="AI incrementa productividad pero reduce calidad"/>
    <m/>
    <s v="Experimental"/>
    <m/>
    <s v="LOC added/deleted"/>
    <s v="GitHub Copilot"/>
    <s v="Copilot produce mas lineas de codigo, pero tambien mas lineas eliminadas posteriormente"/>
    <s v="Moderate"/>
    <s v="Evidencia temprana del trade-off productividad vs calidad frente a pair programming humano"/>
    <s v="Usar en Discussion historica y para reforzar consistencia longitudinal del trade-off"/>
    <x v="2"/>
    <x v="1"/>
    <m/>
    <x v="1"/>
    <n v="0"/>
    <n v="0"/>
    <n v="1"/>
    <n v="0"/>
    <x v="0"/>
    <x v="0"/>
    <n v="1"/>
    <s v="DIM_CLHF"/>
    <s v="NO"/>
  </r>
  <r>
    <s v="Paper_031"/>
    <s v="Al Madi (2022)"/>
    <s v="How Readable is Model-generated Code? Examining Readability and Visual Inspection of GitHub Copilot"/>
    <s v="Yes"/>
    <s v="Evidencia empirica"/>
    <s v="Primary"/>
    <s v="RQ4"/>
    <s v="RQ2"/>
    <s v="AI reduce inspeccion de codigo; existe automation bias"/>
    <m/>
    <s v="Eye-tracking + análisis código"/>
    <m/>
    <s v="Fixation, readability"/>
    <s v="GitHub Copilot, eye tracker EyeLink 1000 Plus, Radon, Pycodestyle"/>
    <s v="El codigo generado por Copilot tiene legibilidad similar al humano, pero recibe menos inspeccion visual"/>
    <s v="Moderate"/>
    <s v="Paper clave para automation bias y explicacion cognitiva de fallas de calidad"/>
    <s v="Usar en Discussion sobre cognition, trust y automation bias"/>
    <x v="2"/>
    <x v="1"/>
    <m/>
    <x v="2"/>
    <n v="1"/>
    <n v="0"/>
    <n v="1"/>
    <n v="0"/>
    <x v="0"/>
    <x v="0"/>
    <n v="0"/>
    <m/>
    <s v="NO"/>
  </r>
  <r>
    <s v="Paper_032"/>
    <s v="Sabra et al. (2025)"/>
    <s v="Assessing the Quality and Security of AI-Generated Code: A Quantitative Analysis"/>
    <s v="Yes"/>
    <s v="Evidencia empirica"/>
    <s v="Primary"/>
    <s v="RQ2"/>
    <s v="RQ3"/>
    <s v="AI genera defectos sistematicos; codigo funcional no implica calidad"/>
    <m/>
    <s v="Benchmark + static analysis"/>
    <m/>
    <s v="Pass@1, Sonar issues"/>
    <s v="Claude Sonnet 4, Claude 3.7 Sonnet, GPT-4o, Llama 3.2 90B, OpenCoder-8B, SonarQube"/>
    <s v="Todos los modelos generan bugs, vulnerabilidades y code smells; pasar tests no implica calidad ni seguridad"/>
    <s v="Strong"/>
    <s v="Uno de los papers mas fuertes del SLR para calidad y seguridad; evidencia masiva y transversal"/>
    <s v="Usar en Results core de calidad/seguridad y en Discussion sobre evaluation gap"/>
    <x v="0"/>
    <x v="0"/>
    <m/>
    <x v="0"/>
    <n v="0"/>
    <n v="1"/>
    <n v="0"/>
    <n v="0"/>
    <x v="0"/>
    <x v="0"/>
    <n v="0"/>
    <m/>
    <s v="NO"/>
  </r>
  <r>
    <s v="Paper_033"/>
    <s v="Chen et al. (2026)"/>
    <s v="NLPerturbator: Studying the Robustness of Code LLMs to Natural Language Variations"/>
    <s v="Yes"/>
    <s v="Evidencia empirica"/>
    <s v="Primary (Experimental Benchmark Study)"/>
    <s v="RQ2"/>
    <s v="RQ3"/>
    <s v="Variaciones en lenguaje natural degradan el desempeño; impacto depende del tipo de perturbación; modelos más avanzados son más robustos; la calidad depende críticamente del prompt."/>
    <s v="El desempeño es independiente del prompt; los modelos son robustos a variaciones lingüísticas."/>
    <s v="Benchmark experimental, perturbaciones automáticas, evaluación comparativa"/>
    <s v="HumanEval, MBPP, HumanEval-R, MBPP-R"/>
    <s v="Pass@1, Pass@10, degradación de desempeño"/>
    <s v="InCoder, Code Llama, CodeGeeX2, CodeGen2.5, StarCoder, WizardCoder, GPT-3.5"/>
    <s v="Todos los modelos presentan caída en desempeño ante perturbaciones; GPT-3.5 es más robusto; paraphrasing impacta significativamente."/>
    <s v="Very Strong"/>
    <s v="Reemplaza paper débil; evidencia sólida sobre sensibilidad a prompts."/>
    <s v="Usar en Results (robustez), Discussion (prompting), Theoretical (prompt literacy)"/>
    <x v="1"/>
    <x v="2"/>
    <m/>
    <x v="1"/>
    <n v="0"/>
    <n v="0"/>
    <n v="1"/>
    <n v="0"/>
    <x v="0"/>
    <x v="0"/>
    <n v="1"/>
    <s v="DIM_HAI, DIM_CLHF"/>
    <s v="NO"/>
  </r>
  <r>
    <s v="Paper_034"/>
    <s v="Li et al. (2024)"/>
    <s v="Showing LLM-Generated Code Selectively Based on Confidence of LLMs"/>
    <s v="Yes"/>
    <s v="Evidencia empirica"/>
    <s v="Primary"/>
    <s v="RQ2"/>
    <s v="RQ1,RQ3"/>
    <s v="Filtrado por confianza reduce errores y mejora eficiencia"/>
    <s v="No mide impacto longitudinal"/>
    <s v="Experimental"/>
    <s v="TruthCodeBench"/>
    <s v="AUROC, AUCPR"/>
    <s v="LLMs"/>
    <s v="Selective generation mejora calidad"/>
    <s v="Strong"/>
    <s v="Solucion tecnica a errores LLM"/>
    <s v="Mitigacion"/>
    <x v="0"/>
    <x v="1"/>
    <m/>
    <x v="4"/>
    <n v="0"/>
    <n v="0"/>
    <n v="0"/>
    <n v="1"/>
    <x v="0"/>
    <x v="0"/>
    <n v="1"/>
    <s v="DIM_CLHF"/>
    <s v="NO"/>
  </r>
  <r>
    <s v="Paper_035"/>
    <s v="Cihan et al. (2025)"/>
    <s v="Evaluating Large Language Models for Code Review"/>
    <s v="Yes"/>
    <s v="Evidencia empirica"/>
    <s v="Primary"/>
    <s v="RQ2"/>
    <s v="RQ1,RQ3"/>
    <s v="LLMs tienen accuracy limitada en code review"/>
    <s v="No mide impacto real en equipos"/>
    <s v="Experimental"/>
    <s v="HumanEval + bloques de codigo"/>
    <s v="Accuracy, correction ratio"/>
    <s v="GPT-4o, Gemini"/>
    <s v="Regresiones en codigo correcto"/>
    <s v="Moderate"/>
    <s v="No confiable para automatizacion"/>
    <s v="Limitaciones"/>
    <x v="2"/>
    <x v="4"/>
    <m/>
    <x v="3"/>
    <n v="0"/>
    <n v="0"/>
    <n v="0"/>
    <n v="0"/>
    <x v="0"/>
    <x v="0"/>
    <n v="1"/>
    <s v="DIM_CLHF"/>
    <s v="NO"/>
  </r>
  <r>
    <s v="Paper_036"/>
    <s v="Chatterjee et al. (2024)"/>
    <s v="The Impact of AI Tool on Engineering at ANZ Bank an Empirical Study on GitHub Copilot within Corporate Environment"/>
    <s v="Yes"/>
    <s v="Evidencia empirica"/>
    <s v="Primary"/>
    <s v="RQ1"/>
    <s v="RQ2,RQ3"/>
    <s v="Copilot mejora productividad ~42% y reduce tiempo"/>
    <s v="Seguridad no concluyente"/>
    <s v="Empirico (A/B testing)"/>
    <s v="ANZ Bank ingenieros"/>
    <s v="Tiempo, bugs, code smells"/>
    <s v="GitHub Copilot"/>
    <s v="Productividad significativa en industria"/>
    <s v="Strong"/>
    <s v="Evidencia industrial"/>
    <s v="Results core"/>
    <x v="0"/>
    <x v="0"/>
    <m/>
    <x v="1"/>
    <n v="0"/>
    <n v="0"/>
    <n v="1"/>
    <n v="0"/>
    <x v="0"/>
    <x v="0"/>
    <n v="0"/>
    <m/>
    <s v="NO"/>
  </r>
  <r>
    <s v="Paper_037"/>
    <s v="Agarwal et al. (2024)"/>
    <s v="Copilot Evaluation Harness: Evaluating LLM-Guided Software Programming"/>
    <s v="Yes"/>
    <s v="Evaluación de LLMs en desarrollo de software dentro de IDEs"/>
    <s v="Primary (Experimental Evaluation Framework)"/>
    <s v="RQ2"/>
    <s v="RQ3"/>
    <s v="Se propone un framework de evaluación para LLMs en cinco tareas de ingeniería de software; métricas funcionales (syntax correctness, test pass rate, bug fix rate) permiten evaluación más realista; el desempeño depende del contexto de integración en el IDE."/>
    <s v="Las métricas tradicionales como BLEU son suficientes para evaluar código generado; el desempeño del modelo es independiente del contexto de uso."/>
    <s v="Framework experimental, evaluación multi-task, benchmarking en repositorios reales"/>
    <s v="Repositorios reales de GitHub en múltiples lenguajes"/>
    <s v="Syntax correctness, Test pass rate, Bug fix rate, MRR"/>
    <s v="GPT-4, GPT-3.5, CodeLlama"/>
    <s v="GPT-4 generalmente supera a otros modelos; los modelos pueden introducir errores al intentar corregir código; el rendimiento depende de cómo se integran en el IDE."/>
    <s v="Strong"/>
    <s v="Reemplaza paper débil previo; aporta evaluación integral en múltiples tareas de ingeniería de software."/>
    <s v="Usar en Results (evaluación), Discussion (importancia del contexto), Theoretical (evaluación contextual)"/>
    <x v="1"/>
    <x v="0"/>
    <m/>
    <x v="1"/>
    <n v="0"/>
    <n v="0"/>
    <n v="1"/>
    <n v="0"/>
    <x v="0"/>
    <x v="0"/>
    <n v="1"/>
    <s v="DIM_PROD, DIM_CLHF"/>
    <s v="NO"/>
  </r>
  <r>
    <s v="Paper_038"/>
    <s v="Hyun et al. (2025)"/>
    <s v="Experimental Analysis of Productive Interaction Strategy with ChatGPT: User Study on Function and Project-level Code Generation Tasks"/>
    <s v="Yes"/>
    <s v="Human-LLM interaction y productividad"/>
    <s v="Primary (User Study + Experimental)"/>
    <s v="RQ1"/>
    <s v="RQ2,RQ3"/>
    <s v="Estrategias de interacción influyen en productividad; debugging es clave; prompting afecta resultados"/>
    <s v="Productividad depende solo del modelo"/>
    <s v="User study + análisis empírico"/>
    <s v="36 participantes, tasks function y project-level"/>
    <s v="TPR, tiempo, logs"/>
    <s v="GPT (Free y Paid)"/>
    <s v="3 features dominan productividad; mejores prácticas de prompting; 29 tipos de errores"/>
    <s v="Very Strong"/>
    <s v="Estudio robusto HLI"/>
    <s v="Results y Discussion"/>
    <x v="1"/>
    <x v="0"/>
    <s v="Human–AI Interaction"/>
    <x v="1"/>
    <n v="0"/>
    <n v="0"/>
    <n v="1"/>
    <n v="0"/>
    <x v="0"/>
    <x v="0"/>
    <n v="1"/>
    <m/>
    <s v="NO"/>
  </r>
  <r>
    <s v="Paper_039"/>
    <s v="Stray et al. (2025)"/>
    <s v="Human-AI Collaboration in Software Development: A Mixed-Methods Study of Developers’ Use of GitHub Copilot and ChatGPT"/>
    <s v="Yes"/>
    <s v="Adopción organizacional y colaboración"/>
    <s v="Primary (Mixed Methods)"/>
    <s v="RQ3"/>
    <s v="RQ1,RQ2"/>
    <s v="Adopción depende de workflow; factores sociales influyen; IA cambia colaboración"/>
    <s v="Adopción es puramente técnica"/>
    <s v="Entrevistas + encuesta"/>
    <s v="13 entrevistas, 114 encuestas"/>
    <s v="Likert, análisis cualitativo"/>
    <s v="Copilot, ChatGPT"/>
    <s v="Compatibilidad es clave; brecha generacional; preocupaciones éticas"/>
    <s v="Very Strong"/>
    <s v="Contexto organizacional real"/>
    <s v="Discussion"/>
    <x v="1"/>
    <x v="5"/>
    <m/>
    <x v="1"/>
    <n v="0"/>
    <n v="0"/>
    <n v="1"/>
    <n v="0"/>
    <x v="1"/>
    <x v="0"/>
    <n v="0"/>
    <m/>
    <s v="NO"/>
  </r>
  <r>
    <s v="Paper_040"/>
    <s v="Mellado &amp; Cubillos (2025)"/>
    <s v="Can Generative Artificial Intelligence Outperform Self-Instructional Learning in Computer Programming?: Impact on Motivation and Knowledge Acquisition"/>
    <s v="Yes"/>
    <s v="Comparación entre IA generativa y aprendizaje estructurado en programación"/>
    <s v="Primary (Quasi-Experimental Study)"/>
    <s v="RQ1"/>
    <s v="RQ3,RQ2"/>
    <s v="El aprendizaje basado en videos supera significativamente al uso de IA generativa en etapas iniciales de programación (η²=0.32)."/>
    <s v="La IA generativa mejora el aprendizaje más que métodos tradicionales."/>
    <s v="Pre-test / post-test con grupo control vs experimental"/>
    <s v="71 estudiantes universitarios"/>
    <s v="Learning gain, HMSAM constructs, intención de uso"/>
    <s v="Microsoft Copilot vs videos instruccionales"/>
    <s v="Videos generan mayor aprendizaje, curiosidad e intención de uso."/>
    <s v="Strong"/>
    <s v="Evidencia crítica que contradice narrativa dominante de IA"/>
    <s v="Results (learning outcomes), Discussion (limits of AI), Theoretical (structured vs adaptive learning)"/>
    <x v="0"/>
    <x v="1"/>
    <m/>
    <x v="3"/>
    <n v="0"/>
    <n v="0"/>
    <n v="1"/>
    <n v="0"/>
    <x v="0"/>
    <x v="0"/>
    <n v="1"/>
    <s v="DIM_CLHF"/>
    <s v="NO"/>
  </r>
  <r>
    <s v="Paper_041"/>
    <s v="Ng et al. (2024)"/>
    <s v="Harnessing the Potential of Gen-AI Coding Assistants in Public Sector Software Development"/>
    <s v="Yes"/>
    <s v="Evidencia empirica"/>
    <s v="Primary"/>
    <s v="RQ1"/>
    <s v="RQ2,RQ4"/>
    <s v="Productividad mejora, satisfacción alta, aprendizaje acelerado, documentación mejora"/>
    <s v="Seguridad mejora, calidad objetiva alta, reducción clara de code review"/>
    <s v="Mixed (telemetry + survey)"/>
    <s v="70 developers, sector público, 4 meses"/>
    <s v="Tiempo, acceptance rate, survey, aprendizaje, satisfacción"/>
    <s v="GitHub Copilot"/>
    <s v="+12% productividad total, alta satisfacción, aprendizaje acelerado, seguridad incierta"/>
    <s v="Moderate"/>
    <s v="Evidencia en sector público, parcialmente basada en percepción y telemetry"/>
    <s v="Usar en Results de RQ1 y Discussion sobre adopción en sector público"/>
    <x v="2"/>
    <x v="1"/>
    <m/>
    <x v="1"/>
    <n v="0"/>
    <n v="0"/>
    <n v="1"/>
    <n v="0"/>
    <x v="0"/>
    <x v="0"/>
    <n v="0"/>
    <m/>
    <s v="NO"/>
  </r>
  <r>
    <s v="Paper_042"/>
    <s v="Dora et al. (2025)"/>
    <s v="The Hidden Risks of LLM-Generated Web Application Code: A Security-Centric Evaluation of Code Generation Capabilities in Large Language Models"/>
    <s v="Yes"/>
    <s v="Evidencia empirica"/>
    <s v="Primary"/>
    <s v="RQ3"/>
    <s v="RQ2"/>
    <s v="LLMs generan código inseguro, vulnerabilidades sistemáticas, ausencia de medidas básicas de seguridad, necesidad de validación humana"/>
    <s v="Seguridad automática, cumplimiento de estándares, confiabilidad para despliegue directo"/>
    <s v="Benchmark técnico + evaluación estructurada de seguridad"/>
    <s v="Sistema de autenticación web; comparación de 5 LLMs"/>
    <s v="Checklist de seguridad, cobertura de controles, risk levels"/>
    <s v="GPT-4o, DeepSeek v3, Claude 3.5 Sonnet, Gemini 2.0 Flash, Grok 3"/>
    <s v="Todos los modelos presentan riesgos altos o muy altos y omiten controles clave como MFA, HSTS y CSP"/>
    <s v="Strong"/>
    <s v="Paper core de seguridad con análisis técnico detallado y comparativo"/>
    <s v="Usar en Results de RQ3 y Discussion sobre riesgos de despliegue directo"/>
    <x v="0"/>
    <x v="0"/>
    <m/>
    <x v="0"/>
    <n v="0"/>
    <n v="1"/>
    <n v="0"/>
    <n v="0"/>
    <x v="0"/>
    <x v="0"/>
    <n v="0"/>
    <m/>
    <s v="NO"/>
  </r>
  <r>
    <s v="Paper_043"/>
    <s v="Jesse et al. (2023)"/>
    <s v="Large Language Models and Simple, Stupid Bugs"/>
    <s v="Yes"/>
    <s v="Evidencia empirica"/>
    <s v="Primary"/>
    <s v="RQ2"/>
    <s v="RQ1,RQ4"/>
    <s v="LLMs generan más bugs simples que fixes, replican errores del entrenamiento, y los bugs tardan más en corregirse"/>
    <s v="Alta confiabilidad, detección natural de bugs, calidad consistente sin intervención humana"/>
    <s v="Benchmark empírico con dataset real de bugs"/>
    <s v="ManySStuBs4J; ~63k bugs; Codex, CodeGen y PolyCoder"/>
    <s v="Bug/patch ratio, commits to fix, log-likelihood, match rate"/>
    <s v="Codex, CodeGen, PolyCoder, CodeTrans"/>
    <s v="Los modelos generan hasta 2x más bugs que fixes; comentar el código reduce el bug/patch ratio"/>
    <s v="Strong"/>
    <s v="Paper fundamental para calidad y mantenimiento; conecta errores con costo de reparación"/>
    <s v="Usar en Results de RQ2 y Discussion sobre bug propagation y maintainability"/>
    <x v="0"/>
    <x v="0"/>
    <s v="Productivity"/>
    <x v="0"/>
    <n v="0"/>
    <n v="1"/>
    <n v="0"/>
    <n v="0"/>
    <x v="1"/>
    <x v="0"/>
    <n v="1"/>
    <s v="DIM_CQTD, DIM_ECON, DIM_CLHF"/>
    <s v="NO"/>
  </r>
  <r>
    <s v="Paper_044"/>
    <s v="Denny et al. (2023)"/>
    <s v="Conversing with Copilot: Exploring Prompt Engineering for Solving CS1 Problems Using Natural Language"/>
    <s v="Yes"/>
    <s v="Evidencia empirica"/>
    <s v="Primary"/>
    <s v="RQ4"/>
    <s v="RQ1,RQ2"/>
    <s v="Prompt engineering mejora resultados, la interacción humano-IA es clave, y el lenguaje natural guía la generación"/>
    <s v="Autonomía completa del modelo, consistencia sin intervención humana, resolución robusta de problemas conceptuales complejos"/>
    <s v="Experimento educativo con dataset público"/>
    <s v="166 problemas CS1 de CodeCheck en Python"/>
    <s v="Tasa de éxito inicial, mejora tras prompt engineering, problemas no resueltos"/>
    <s v="GitHub Copilot, Visual Studio Code, CodeCheck"/>
    <s v="Copilot resuelve 47.6% al primer intento y 60.9% de los fallidos mediante solo cambios en lenguaje natural"/>
    <s v="Medium-Strong"/>
    <s v="Muy relevante para interacción humano-IA; contexto educativo, no industrial"/>
    <s v="Usar en Results de RQ4 y Discussion sobre prompt engineering como habilidad emergente"/>
    <x v="0"/>
    <x v="2"/>
    <m/>
    <x v="1"/>
    <n v="0"/>
    <n v="0"/>
    <n v="1"/>
    <n v="0"/>
    <x v="0"/>
    <x v="0"/>
    <n v="0"/>
    <m/>
    <s v="NO"/>
  </r>
  <r>
    <s v="Paper_045"/>
    <s v="Bakal et al. (2025)"/>
    <s v="Experience with GitHub Copilot for Developer Productivity at Zoominfo"/>
    <s v="Yes"/>
    <s v="Evidencia empirica"/>
    <s v="Primary"/>
    <s v="RQ1"/>
    <s v="RQ2,RQ4"/>
    <s v="Copilot mejora productividad y satisfacción, aporta ahorro de tiempo, y requiere validación humana continua"/>
    <s v="Automatización completa, alta precisión consistente, independencia del juicio humano"/>
    <s v="Caso industrial real + métricas + encuestas"/>
    <s v="ZoomInfo; 400+ developers; despliegue enterprise en múltiples lenguajes"/>
    <s v="Acceptance rate, lines acceptance rate, satisfacción, ahorro de tiempo, adopción"/>
    <s v="GitHub Copilot"/>
    <s v="33% de aceptación de sugerencias, 20% de líneas aceptadas y 72% de satisfacción de desarrolladores"/>
    <s v="Strong"/>
    <s v="Uno de los papers más importantes del SLR para productividad en entornos enterprise"/>
    <s v="Usar en Results de RQ1 y Discussion sobre impacto real en producción"/>
    <x v="0"/>
    <x v="4"/>
    <s v="Productivity"/>
    <x v="2"/>
    <n v="1"/>
    <n v="0"/>
    <n v="1"/>
    <n v="0"/>
    <x v="0"/>
    <x v="1"/>
    <n v="0"/>
    <s v="DIM_ORG"/>
    <s v="NO"/>
  </r>
  <r>
    <s v="Paper_046"/>
    <s v="Bosnak et al. (2025)"/>
    <s v="Explicit Vulnerability Generation with LLMs: An Investigation Beyond Adversarial Attacks"/>
    <s v="Yes"/>
    <s v="Evidencia empirica"/>
    <s v="Primary"/>
    <s v="RQ3"/>
    <s v="RQ2,RQ4"/>
    <s v="LLMs generan vulnerabilidades deliberadamente; prompting y persona influyen en generación; comportamiento basado en patrones"/>
    <s v="Seguridad robusta; alineación efectiva; resistencia a misuse"/>
    <s v="Experimental (prompting + analysis)"/>
    <s v="3000+ prompts; múltiples vulnerabilidades y modelos"/>
    <s v="Correctness, compilación, alineación vulnerabilidad"/>
    <s v="Qwen2-7B, Mistral-7B, Gemma-7B, ESBMC"/>
    <s v="Generación deliberada de vulnerabilidades y fuerte efecto del contexto del prompt"/>
    <s v="Strong"/>
    <s v="Paper clave para riesgos de misuse"/>
    <s v="Usar en Results RQ3 y Discussion sobre misuse"/>
    <x v="0"/>
    <x v="0"/>
    <s v="Human–AI Interaction"/>
    <x v="0"/>
    <n v="0"/>
    <n v="1"/>
    <n v="1"/>
    <n v="0"/>
    <x v="0"/>
    <x v="0"/>
    <n v="1"/>
    <s v="DIM_HAI, DIM_CLHF"/>
    <s v="NO"/>
  </r>
  <r>
    <s v="Paper_047"/>
    <s v="Wang et al. (2024)"/>
    <s v="Rocks Coding, Not Development: A Human-Centric, Experimental Evaluation of LLM-Supported SE Tasks"/>
    <s v="Yes"/>
    <s v="Evidencia empirica"/>
    <s v="Primary"/>
    <s v="RQ1"/>
    <s v="RQ2"/>
    <s v="Mejora en coding simple; no mejora desarrollo real; percepción sobreestima beneficios"/>
    <s v="Mejora generalizada; reemplazo de desarrolladores"/>
    <s v="Experimento con humanos"/>
    <s v="109 participantes; tareas coding y desarrollo"/>
    <s v="Tiempo, calidad, carga cognitiva"/>
    <s v="ChatGPT"/>
    <s v="LLMs ayudan en coding pero no en desarrollo real"/>
    <s v="Strong"/>
    <s v="Balance crítico para SLR"/>
    <s v="Usar en Results RQ1 y Discussion sobre limitaciones"/>
    <x v="0"/>
    <x v="1"/>
    <m/>
    <x v="3"/>
    <n v="0"/>
    <n v="0"/>
    <n v="0"/>
    <n v="0"/>
    <x v="0"/>
    <x v="0"/>
    <n v="1"/>
    <m/>
    <s v="NO"/>
  </r>
  <r>
    <s v="Paper_048"/>
    <s v="Li et al. (2024)"/>
    <s v="Assessing the Performance of AI-Generated Code: A Case Study on GitHub Copilot"/>
    <s v="Yes"/>
    <s v="Evidencia empirica"/>
    <s v="Primary"/>
    <s v="RQ1"/>
    <s v="RQ2"/>
    <s v="Código correcto pero menos eficiente; regresiones de performance frecuentes"/>
    <s v="Código óptimo por defecto"/>
    <s v="Benchmark + profiling"/>
    <s v="HumanEval, MBPP, AixBench"/>
    <s v="Runtime, CPU, memoria"/>
    <s v="GitHub Copilot"/>
    <s v="Regresiones sistemáticas de performance"/>
    <s v="Strong"/>
    <s v="Clave para dimensión eficiencia"/>
    <s v="Usar en Results RQ1 y Discussion eficiencia"/>
    <x v="0"/>
    <x v="1"/>
    <m/>
    <x v="1"/>
    <n v="0"/>
    <n v="0"/>
    <n v="1"/>
    <n v="0"/>
    <x v="0"/>
    <x v="0"/>
    <n v="0"/>
    <m/>
    <s v="NO"/>
  </r>
  <r>
    <s v="Paper_049"/>
    <s v="Shirafuji et al. (2023)"/>
    <s v="Exploring the Robustness of Large Language Models for Solving Programming Problems"/>
    <s v="Yes"/>
    <s v="Evidencia empirica"/>
    <s v="Primary"/>
    <s v="RQ1"/>
    <s v="RQ2"/>
    <s v="Alta sensibilidad a prompts; dependencia de variables; robustez limitada"/>
    <s v="Comprensión profunda completa; independencia del prompt"/>
    <s v="Benchmark con perturbaciones"/>
    <s v="AOJ problems"/>
    <s v="Solved rate"/>
    <s v="Codex, CodeGen, GPT-3.5"/>
    <s v="Cambios superficiales afectan resultados significativamente"/>
    <s v="Strong"/>
    <s v="Clave para robustez"/>
    <s v="Usar en Results y Discussion sobre prompt sensitivity"/>
    <x v="1"/>
    <x v="2"/>
    <m/>
    <x v="1"/>
    <n v="0"/>
    <n v="1"/>
    <n v="1"/>
    <n v="1"/>
    <x v="0"/>
    <x v="0"/>
    <n v="1"/>
    <s v="Empirical robustness study evaluating how prompt formatting, superficial modifications, variable naming, and semantic perturbations affect LLM code generation performance. Findings show substantial sensitivity of earlier models (especially Codex) to prompt engineering and superficial cues, while newer RLHF-based models such as ChatGPT exhibit improved robustness. The study highlights important limitations in semantic understanding, trustworthiness, and reliability of AI-assisted programming systems."/>
    <s v="NO"/>
  </r>
  <r>
    <s v="Paper_050"/>
    <s v="Liu et al. (2026)"/>
    <s v="E2EDev: Benchmarking Large Language Models in End-to-End Software Development Task"/>
    <s v="Yes"/>
    <s v="Evaluación end-to-end de LLMs en desarrollo de software"/>
    <s v="Primary (Benchmark + Experimental Study)"/>
    <s v="RQ2"/>
    <s v="RQ1,RQ3"/>
    <s v="Los LLMs muestran bajo desempeño en tareas end-to-end (30–50% accuracy); existe una brecha significativa entre tareas aisladas y desarrollo completo; los frameworks multi-agente aumentan costo sin mejoras consistentes."/>
    <s v="Los LLMs son capaces de construir sistemas completos con alta precisión; los frameworks multi-agente mejoran consistentemente el desempeño."/>
    <s v="Benchmark E2E, BDD testing, evaluación automatizada, análisis experimental"/>
    <s v="46 proyectos reales de GitHub, 244 requerimientos, 703 tests BDD"/>
    <s v="Req Accuracy, Test Accuracy, Balanced Score, Cost, Time, CO2"/>
    <s v="GPT-4o, Claude, Qwen, frameworks multi-agente (ChatDev, MetaGPT, etc.)"/>
    <s v="El desempeño no supera 60%; problemas en manejo de detalles, alineación de requerimientos y consistencia; los modelos fallan en escenarios realistas."/>
    <s v="Very Strong"/>
    <s v="Reemplaza paper débil; evidencia crítica sobre limitaciones reales en desarrollo end-to-end."/>
    <s v="Usar en Results (evaluación realista), Discussion (limitaciones), Theoretical (gap función vs sistema)"/>
    <x v="0"/>
    <x v="3"/>
    <s v="Productivity"/>
    <x v="1"/>
    <n v="0"/>
    <n v="0"/>
    <n v="1"/>
    <n v="0"/>
    <x v="0"/>
    <x v="0"/>
    <n v="1"/>
    <s v="DIM_HAI, DIM_CLHF"/>
    <s v="NO"/>
  </r>
  <r>
    <s v="Paper_051"/>
    <s v="Ma et al. (2025)"/>
    <s v="BloomAPR: A Bloom's Taxonomy-based Framework for Assessing the Capabilities of LLM-Powered APR Solutions"/>
    <s v="Yes"/>
    <s v="Evaluacion y capacidades"/>
    <s v="Primary"/>
    <s v="RQ2"/>
    <s v="RQ1,RQ3"/>
    <s v="Benchmarks insuficientes; memoria &gt; razonamiento; bajo desempeño en niveles cognitivos altos"/>
    <s v="Evaluacion actual confiable; razonamiento profundo general"/>
    <s v="Framework + empirico"/>
    <s v="Defects4J + sinteticos"/>
    <s v="PP,SYE,EM"/>
    <s v="GPT-3.5,LLaMA,StarCoder"/>
    <s v="Fuerte gap cognitivo y data contamination"/>
    <s v="Strong"/>
    <s v="Paper estructural para evaluacion"/>
    <s v="Results RQ2 y Discussion evaluacion"/>
    <x v="1"/>
    <x v="1"/>
    <m/>
    <x v="0"/>
    <n v="0"/>
    <n v="1"/>
    <n v="1"/>
    <n v="1"/>
    <x v="0"/>
    <x v="0"/>
    <n v="1"/>
    <s v="Empirical study proposing BloomAPR, a Bloom’s Taxonomy-based dynamic evaluation framework for assessing LLM-powered automated program repair systems. The study demonstrates that current APR systems rely heavily on memorized bug-fixing patterns and exhibit significant robustness degradation under syntactic perturbations and real-world contextual variations. Findings highlight important limitations in semantic reasoning, benchmark contamination, patch validity, and generalization capabilities."/>
    <s v="NO"/>
  </r>
  <r>
    <s v="Paper_052"/>
    <s v="Coignion et al. (2024)"/>
    <s v="A performance study of llm-generated code on leetcode"/>
    <s v="Yes"/>
    <s v="Performance real"/>
    <s v="Primary"/>
    <s v="RQ1"/>
    <s v="RQ2,RQ3"/>
    <s v="LLMs pueden superar humanos en eficiencia; baja correlacion con correctness"/>
    <s v="Modelos grandes siempre mejores; benchmarks confiables"/>
    <s v="Empirico experimental"/>
    <s v="LeetCode 204 problemas"/>
    <s v="Runtime,pass@k"/>
    <s v="Copilot,CodeLlama,StarCoder"/>
    <s v="Alta eficiencia pero baja validez funcional"/>
    <s v="Strong"/>
    <s v="Clave para performance"/>
    <s v="Results RQ1"/>
    <x v="0"/>
    <x v="3"/>
    <s v="Productivity"/>
    <x v="1"/>
    <n v="0"/>
    <n v="0"/>
    <n v="1"/>
    <n v="0"/>
    <x v="0"/>
    <x v="0"/>
    <n v="1"/>
    <s v="DIM_CLHF"/>
    <s v="NO"/>
  </r>
  <r>
    <s v="Paper_053"/>
    <s v="Chhetri et al. (2025)"/>
    <s v="Understanding Robustness of Model Editing in Code LLMs: An Empirical Study"/>
    <s v="Yes"/>
    <s v="Robustez y actualizacion"/>
    <s v="Primary"/>
    <s v="RQ2"/>
    <s v="RQ1,RQ3"/>
    <s v="Model editing falla; degradacion global; baja adaptacion"/>
    <s v="LLMs se actualizan correctamente; modularidad"/>
    <s v="Empirico experimental"/>
    <s v="HumanEval + MBPP"/>
    <s v="Pass@k,compile"/>
    <s v="CodeLlama,DeepSeek"/>
    <s v="Ediciones degradan rendimiento severamente"/>
    <s v="Very Strong"/>
    <s v="Paper fundamental robustez"/>
    <s v="Results RQ2"/>
    <x v="1"/>
    <x v="1"/>
    <m/>
    <x v="3"/>
    <n v="0"/>
    <n v="0"/>
    <n v="0"/>
    <n v="0"/>
    <x v="0"/>
    <x v="0"/>
    <n v="1"/>
    <s v="DIM_CLHF"/>
    <s v="NO"/>
  </r>
  <r>
    <s v="Paper_054"/>
    <s v="Mozannar et al. (2024)"/>
    <s v="The RealHumanEval: Evaluating Large Language Models' Abilities to Support Programmers"/>
    <s v="Yes"/>
    <s v="Productividad real"/>
    <s v="Primary"/>
    <s v="RQ1"/>
    <s v="RQ2,RQ3"/>
    <s v="Benchmarks no reflejan productividad; preferencias no confiables"/>
    <s v="Preferencias humanas validas; mejoras grandes en productividad"/>
    <s v="User study"/>
    <s v="243 usuarios"/>
    <s v="Tiempo,tareas completadas"/>
    <s v="GPT-4o,GPT-3.5"/>
    <s v="Mejoras marginales y dependientes de tarea"/>
    <s v="Very Strong"/>
    <s v="Clave para validacion externa"/>
    <s v="Results RQ1 y Discussion"/>
    <x v="1"/>
    <x v="1"/>
    <m/>
    <x v="2"/>
    <n v="1"/>
    <n v="0"/>
    <n v="1"/>
    <n v="1"/>
    <x v="0"/>
    <x v="0"/>
    <n v="1"/>
    <s v="Large-scale human-centered empirical evaluation of LLM-assisted programming using the RealHumanEval platform. The study analyzes the relationship between static benchmark performance, human preferences, and actual programmer productivity across autocomplete and chat-based interactions. Findings show that stronger benchmark performance generally improves human productivity, although gains saturate and human preference metrics do not reliably predict downstream coding performance."/>
    <s v="NO"/>
  </r>
  <r>
    <s v="Paper_055"/>
    <s v="Xia et al. (2024)"/>
    <s v="Agentless: Demystifying llm-based software engineering agents"/>
    <s v="Yes"/>
    <s v="Arquitectura sistemas"/>
    <s v="Primary"/>
    <s v="RQ1"/>
    <s v="RQ2,RQ3"/>
    <s v="Agentless puede igualar o superar agentes; complejidad innecesaria"/>
    <s v="Agentes son siempre superiores"/>
    <s v="Empirico benchmarking"/>
    <s v="SWE-bench Lite"/>
    <s v="% resolved,costo"/>
    <s v="GPT-4o"/>
    <s v="Simplicidad supera agentes en muchos casos"/>
    <s v="Very Strong"/>
    <s v="Paper clave para arquitectura"/>
    <s v="Discussion arquitectura"/>
    <x v="1"/>
    <x v="3"/>
    <m/>
    <x v="1"/>
    <n v="0"/>
    <n v="0"/>
    <n v="1"/>
    <n v="0"/>
    <x v="0"/>
    <x v="0"/>
    <n v="0"/>
    <m/>
    <s v="NO"/>
  </r>
  <r>
    <s v="Paper_056"/>
    <s v="Qiao et al. (2025)"/>
    <s v="Comprehension-Performance Gap in GenAI-Assisted Brownfield Programming: A Replication and Extension"/>
    <s v="Yes"/>
    <s v="Productividad vs comprensión"/>
    <s v="Primary"/>
    <s v="RQ1"/>
    <s v="RQ2"/>
    <s v="Productividad alta sin mejora en comprensión; gap cognitivo"/>
    <s v="Comprensión mejora con IA"/>
    <s v="Experimental"/>
    <s v="Brownfield 3800 LOC"/>
    <s v="Tiempo,tests,comprensión"/>
    <s v="Copilot"/>
    <s v="Comprehension-performance gap"/>
    <s v="Very Strong"/>
    <s v="Paper clave cognitivo"/>
    <s v="Results y Discussion"/>
    <x v="1"/>
    <x v="1"/>
    <m/>
    <x v="1"/>
    <n v="0"/>
    <n v="0"/>
    <n v="1"/>
    <n v="0"/>
    <x v="0"/>
    <x v="0"/>
    <n v="1"/>
    <s v="DIM_CLHF"/>
    <s v="NO"/>
  </r>
  <r>
    <s v="Paper_057"/>
    <s v="Liang et al. (2024)"/>
    <s v="A Large-Scale Survey on the Usability of AI Programming Assistants: Successes and Challenges"/>
    <s v="Yes"/>
    <s v="Uso real"/>
    <s v="Primary"/>
    <s v="RQ1"/>
    <s v="RQ2"/>
    <s v="Baja adopción real; problemas de alineación y control"/>
    <s v="Alta integración real"/>
    <s v="Survey"/>
    <s v="410 devs"/>
    <s v="Frecuencia,percepción"/>
    <s v="Copilot,ChatGPT"/>
    <s v="Adoption gap y usability issues"/>
    <s v="Strong"/>
    <s v="Uso real"/>
    <s v="Results RQ1"/>
    <x v="0"/>
    <x v="5"/>
    <m/>
    <x v="1"/>
    <n v="0"/>
    <n v="0"/>
    <n v="1"/>
    <n v="1"/>
    <x v="0"/>
    <x v="0"/>
    <n v="0"/>
    <m/>
    <s v="NO"/>
  </r>
  <r>
    <s v="Paper_058"/>
    <s v="Le et al. (2024)"/>
    <s v="A Study of Vulnerability Repair in JavaScript Programs with Large Language Models"/>
    <s v="Yes"/>
    <s v="Seguridad y prompting"/>
    <s v="Primary"/>
    <s v="RQ3"/>
    <s v="RQ1,RQ2"/>
    <s v="Contexto mejora significativamente resultados; baja autonomía"/>
    <s v="Alta autonomía sin contexto"/>
    <s v="Experimental"/>
    <s v="CWE Top 25"/>
    <s v="Accuracy"/>
    <s v="ChatGPT,Bard"/>
    <s v="Prompting crítico (+55%)"/>
    <s v="Strong"/>
    <s v="Seguridad"/>
    <s v="Results RQ3"/>
    <x v="0"/>
    <x v="0"/>
    <s v="Human–AI Interaction"/>
    <x v="0"/>
    <n v="0"/>
    <n v="1"/>
    <n v="0"/>
    <n v="0"/>
    <x v="0"/>
    <x v="0"/>
    <n v="1"/>
    <s v="DIM_CLHF"/>
    <s v="NO"/>
  </r>
  <r>
    <s v="Paper_059"/>
    <s v="Tang et al. (2024)"/>
    <s v="A Study on Developer Behaviors for Validating and Repairing LLM-Generated Code Using Eye Tracking and IDE Actions"/>
    <s v="Yes"/>
    <s v="Interacción humano-IA"/>
    <s v="Primary"/>
    <s v="RQ1"/>
    <s v="RQ2,RQ3"/>
    <s v="Cambio de comportamiento; mayor carga cognitiva; mejor validación"/>
    <s v="IA reduce esfuerzo cognitivo"/>
    <s v="Experimental cognitivo"/>
    <s v="28 devs"/>
    <s v="Eye-tracking,NASA-TLX"/>
    <s v="Copilot"/>
    <s v="Cognitive overhead y behavior shift"/>
    <s v="Very Strong"/>
    <s v="Human-AI"/>
    <s v="Discussion"/>
    <x v="1"/>
    <x v="6"/>
    <m/>
    <x v="1"/>
    <n v="0"/>
    <n v="1"/>
    <n v="1"/>
    <n v="0"/>
    <x v="0"/>
    <x v="0"/>
    <n v="1"/>
    <s v="DIM_HAI, DIM_CLHF"/>
    <s v="NO"/>
  </r>
  <r>
    <s v="Paper_060"/>
    <s v="Tan et al. (2024)"/>
    <s v="How far are AI-powered programming assistants from meeting developers' needs?"/>
    <s v="Yes"/>
    <s v="Evaluación integral"/>
    <s v="Primary"/>
    <s v="RQ1"/>
    <s v="RQ2,RQ3,RQ4"/>
    <s v="Mejora productividad y calidad; limitaciones en lógica y UX"/>
    <s v="Mejoras universales"/>
    <s v="Experimental mixto"/>
    <s v="27 devs, 3 tools"/>
    <s v="Tiempo,quality,acceptance"/>
    <s v="Copilot,Tabnine,CodeGeeX"/>
    <s v="Task-dependence y UX gap"/>
    <s v="Strong"/>
    <s v="Completo"/>
    <s v="Results y Discussion"/>
    <x v="0"/>
    <x v="0"/>
    <m/>
    <x v="1"/>
    <n v="0"/>
    <n v="0"/>
    <n v="1"/>
    <n v="0"/>
    <x v="0"/>
    <x v="0"/>
    <n v="1"/>
    <s v="DIM_CLHF"/>
    <s v="NO"/>
  </r>
  <r>
    <s v="Paper_061"/>
    <s v="Cotroneo et al. (2025)"/>
    <s v="DeVAIC: A Tool for Security Assessment of AI-Generated Code"/>
    <s v="Yes"/>
    <s v="Evidencia empírica"/>
    <s v="Primary"/>
    <m/>
    <m/>
    <s v="AI-generated Python code can contain security vulnerabilities; incomplete AI-generated snippets are difficult for standard static analyzers; DeVAIC detects vulnerabilities in incomplete snippets and outperforms baseline tools/LLMs."/>
    <s v="Does not evaluate developer productivity or real-world adoption; Python-only; tool-focused evaluation rather than industrial deployment or user study."/>
    <s v="Empirical tool evaluation / comparative security assessment"/>
    <s v="500 Python snippets generated from 125 NL prompts across Google Gemini, Microsoft Copilot, OpenAI ChatGPT-3.5, and GitHub Copilot; rules derived from vulnerable Python snippets covering 35 CWEs and 9 OWASP Top 10 categories."/>
    <s v="Precision, Recall, F1 Score, Accuracy, CWE coverage, vulnerable/snippet rate, incomplete-code rate, execution time, Wilcoxon rank-sum test."/>
    <s v="DeVAIC, CodeQL, Bandit, Semgrep, PyT, ChatGPT-3.5, GPT-4, Claude-3.5-Sonnet, Google Gemini, Microsoft Copilot, GitHub Copilot."/>
    <s v="Four AI models produced 54% vulnerable code and 13% incomplete code; DeVAIC achieved 94% F1 and 94% accuracy, detected 31/35 CWEs in the evaluation set, and outperformed static analyzers and LLM-based vulnerability detectors."/>
    <s v="Very Strong"/>
    <s v="Final peer-reviewed IST version; use this as the canonical record and treat prior preprint/accepted variants as duplicate/superseded records."/>
    <s v="Use \cite{cotroneo_devaic_2025} for automated vulnerability detection in AI-generated code, incomplete code snippets, CWE/OWASP coverage, and comparison against static analyzers and LLM vulnerability detectors."/>
    <x v="1"/>
    <x v="0"/>
    <s v="Perception &amp; Trust; Human–AI Interaction"/>
    <x v="0"/>
    <n v="0"/>
    <n v="1"/>
    <n v="1"/>
    <n v="1"/>
    <x v="0"/>
    <x v="0"/>
    <n v="0"/>
    <s v="CQTD primary: vulnerability detection, insecure generated code, CWE/OWASP mapping, and static-analysis limitations. HAI/PT secondary: supports cautious human oversight and trust calibration for AI-generated code."/>
    <s v="NO"/>
  </r>
  <r>
    <s v="Paper_062"/>
    <s v="Chen et al. (2025)"/>
    <s v="Code with Me or for Me? How Increasing AI Automation Transforms Developer Workflows"/>
    <s v="Yes"/>
    <s v="Agentes vs copilots"/>
    <s v="Primary"/>
    <s v="RQ1"/>
    <s v="RQ2,RQ3"/>
    <s v="Agentes mejoran productividad y reducen esfuerzo"/>
    <s v="Agentes reemplazan completamente a devs"/>
    <s v="User study"/>
    <s v="20 devs"/>
    <s v="Correctness,tiempo,UX"/>
    <s v="Copilot,OpenHands"/>
    <s v="+35% correctness"/>
    <s v="Strong"/>
    <s v="Cambio de rol"/>
    <s v="Discussion"/>
    <x v="0"/>
    <x v="5"/>
    <m/>
    <x v="1"/>
    <n v="1"/>
    <n v="0"/>
    <n v="1"/>
    <n v="0"/>
    <x v="0"/>
    <x v="0"/>
    <n v="0"/>
    <m/>
    <s v="NO"/>
  </r>
  <r>
    <s v="Paper_063"/>
    <s v="Erhabor et al. (2024)"/>
    <s v="Measuring the Runtime Performance of C++ Code Written by Humans using GitHub Copilot"/>
    <s v="Yes"/>
    <s v="Performance"/>
    <s v="Primary"/>
    <s v="RQ2"/>
    <s v="RQ1,RQ3"/>
    <s v="Código IA más lento"/>
    <s v="IA optimiza automáticamente"/>
    <s v="Experimento controlado"/>
    <s v="32 devs, C++"/>
    <s v="Runtime"/>
    <s v="Copilot"/>
    <s v="+15-29% más lento"/>
    <s v="Strong"/>
    <s v="Clave en performance"/>
    <s v="Results"/>
    <x v="0"/>
    <x v="1"/>
    <m/>
    <x v="1"/>
    <n v="0"/>
    <n v="0"/>
    <n v="1"/>
    <n v="0"/>
    <x v="0"/>
    <x v="0"/>
    <n v="0"/>
    <m/>
    <s v="NO"/>
  </r>
  <r>
    <s v="Paper_064"/>
    <s v="Perry et al. (2023)"/>
    <s v="Do Users Write More Insecure Code with AI Assistants?"/>
    <s v="Yes"/>
    <s v="Seguridad"/>
    <s v="Primary"/>
    <s v="RQ2"/>
    <s v="RQ1,RQ3"/>
    <s v="IA produce código más inseguro y genera overconfidence"/>
    <s v="IA mejora seguridad"/>
    <s v="Experimento controlado"/>
    <s v="47 devs"/>
    <s v="Seguridad,confianza"/>
    <s v="Copilot"/>
    <s v="Más vulnerabilidades y overconfidence"/>
    <s v="Very Strong"/>
    <s v="Crítico seguridad"/>
    <s v="Discussion"/>
    <x v="1"/>
    <x v="0"/>
    <m/>
    <x v="1"/>
    <n v="0"/>
    <n v="0"/>
    <n v="1"/>
    <n v="0"/>
    <x v="0"/>
    <x v="0"/>
    <n v="0"/>
    <m/>
    <s v="NO"/>
  </r>
  <r>
    <s v="Paper_065"/>
    <s v="Weisz et al. (2025)"/>
    <s v="Examining the Use and Impact of an AI Code Assistant on Developer Productivity and Experience in the Enterprise"/>
    <s v="Yes"/>
    <s v="Productividad y UX"/>
    <s v="Primary"/>
    <s v="RQ1"/>
    <s v="RQ3,RQ2"/>
    <s v="Productividad percibida mejora leve y desigual"/>
    <s v="Mejoras uniformes"/>
    <s v="Survey + usability"/>
    <s v="669 devs (IBM)"/>
    <s v="Percepción,calidad,uso"/>
    <s v="WCA"/>
    <s v="Uso principal: entender código"/>
    <s v="Strong"/>
    <s v="Enterprise context"/>
    <s v="Results y Discussion"/>
    <x v="0"/>
    <x v="5"/>
    <s v="Productivity"/>
    <x v="2"/>
    <n v="1"/>
    <n v="0"/>
    <n v="0"/>
    <n v="1"/>
    <x v="0"/>
    <x v="1"/>
    <n v="0"/>
    <s v="DIM_PT, DIM_ORG"/>
    <s v="NO"/>
  </r>
  <r>
    <s v="Paper_066"/>
    <s v="Jin et al., 2024"/>
    <s v="Can ChatGPT Support Developers? An Empirical Evaluation of Large Language Models for Code Generation"/>
    <s v="Yes"/>
    <s v="Evaluación empírica del uso real de ChatGPT en desarrollo de software"/>
    <s v="Primary (Empirical Study with Real-World Dataset)"/>
    <s v="RQ3"/>
    <s v="RQ1,RQ2"/>
    <s v="La mayoría del código generado por LLMs no se usa directamente en producción y requiere modificaciones significativas."/>
    <s v="El código generado por LLMs es comúnmente utilizado directamente en producción."/>
    <s v="Análisis empírico de conversaciones reales (DevGPT dataset)"/>
    <s v="17,913 prompts, 3,523 conversaciones, 11,751 snippets"/>
    <s v="Uso del código (exacto, modificado, documentación, no usado)"/>
    <s v="ChatGPT"/>
    <s v="Uso limitado en producción; fuerte dependencia de modificación y validación humana."/>
    <s v="Strong (A2)"/>
    <s v="Evidencia clave de brecha entre generación y uso real"/>
    <s v="Results (uso real), Discussion (limitaciones prácticas), Theoretical (human-AI collaboration)"/>
    <x v="1"/>
    <x v="1"/>
    <m/>
    <x v="1"/>
    <n v="0"/>
    <n v="1"/>
    <n v="1"/>
    <n v="1"/>
    <x v="0"/>
    <x v="1"/>
    <n v="0"/>
    <s v="Empirical analysis of real-world developer interactions with ChatGPT using the DevGPT dataset. The study investigates conversational prompting strategies, interaction patterns, and practical adoption of LLM-generated code in GitHub workflows. Findings suggest that AI-generated code is primarily used for conceptual guidance, refinement, and documentation rather than direct production deployment, emphasizing the continued importance of human oversight and iterative collaboration."/>
    <s v="NO"/>
  </r>
  <r>
    <s v="Paper_067"/>
    <s v="Gardella et al. (2024)"/>
    <s v="Performance, Workload, Emotion, and Self-Efficacy of Novice Programmers Using AI Code Generation"/>
    <s v="Yes"/>
    <s v="Aprendizaje y workload"/>
    <s v="Primary"/>
    <s v="RQ1"/>
    <s v="RQ3,RQ2"/>
    <s v="IA reduce carga mental y mejora desempeño en novatos"/>
    <s v="IA mejora aprendizaje automáticamente"/>
    <s v="Experimento controlado"/>
    <s v="17 estudiantes"/>
    <s v="NASA-TLX,performance"/>
    <s v="Copilot"/>
    <s v="Menor esfuerzo y mejora leve"/>
    <s v="Strong"/>
    <s v="Contexto educativo"/>
    <s v="Results"/>
    <x v="0"/>
    <x v="6"/>
    <m/>
    <x v="1"/>
    <n v="0"/>
    <n v="0"/>
    <n v="1"/>
    <n v="0"/>
    <x v="0"/>
    <x v="0"/>
    <n v="1"/>
    <m/>
    <s v="NO"/>
  </r>
  <r>
    <s v="Paper_068"/>
    <s v="Eibl et al. (2025)"/>
    <s v="Exploring the Challenges and Opportunities of AI-assisted Codebase Generation"/>
    <s v="Yes"/>
    <s v="Codebase-level IA"/>
    <s v="Primary"/>
    <s v="RQ2"/>
    <s v="RQ1,RQ3"/>
    <s v="IA falla en generación de sistemas completos"/>
    <s v="IA escala bien a sistemas complejos"/>
    <s v="User study"/>
    <s v="16 participantes"/>
    <s v="Satisfacción"/>
    <s v="Copilot,GPT-Engineer"/>
    <s v="Baja calidad en codebases"/>
    <s v="Strong"/>
    <s v="Limitaciones macro"/>
    <s v="Discussion"/>
    <x v="0"/>
    <x v="1"/>
    <m/>
    <x v="1"/>
    <n v="0"/>
    <n v="0"/>
    <n v="1"/>
    <n v="0"/>
    <x v="0"/>
    <x v="0"/>
    <n v="0"/>
    <m/>
    <s v="NO"/>
  </r>
  <r>
    <s v="Paper_069"/>
    <s v="Sobo et al. (2025)"/>
    <s v="Evaluating LLMs for code generation in HRI: A comparative study of ChatGPT, gemini, and claude"/>
    <s v="Yes"/>
    <s v="Benchmark técnico"/>
    <s v="Primary"/>
    <s v="RQ2"/>
    <s v="RQ1,RQ3"/>
    <s v="LLMs avanzados logran alta precisión en tareas controladas"/>
    <s v="Todos los modelos son iguales"/>
    <s v="Benchmark experimental"/>
    <s v="20 prompts"/>
    <s v="Success rate"/>
    <s v="Claude,Gemini,ChatGPT"/>
    <s v="Claude alcanza 95%"/>
    <s v="Strong"/>
    <s v="Dominio específico"/>
    <s v="Results"/>
    <x v="0"/>
    <x v="1"/>
    <m/>
    <x v="3"/>
    <n v="0"/>
    <n v="0"/>
    <n v="0"/>
    <n v="0"/>
    <x v="0"/>
    <x v="0"/>
    <n v="1"/>
    <s v="DIM_CLHF"/>
    <s v="NO"/>
  </r>
  <r>
    <s v="Paper_070"/>
    <s v="Honarvar et al. (2025)"/>
    <s v="Turbulence: Systematically and Automatically Testing Instruction-Tuned Large Language Models for Code"/>
    <s v="Yes"/>
    <s v="Benchmark robustez"/>
    <s v="Primary"/>
    <s v="RQ2"/>
    <s v="RQ3"/>
    <s v="LLMs carecen de robustez y consistencia"/>
    <s v="Desempeño estable en variaciones"/>
    <s v="Benchmark + testing"/>
    <s v="6000 instancias"/>
    <s v="CorrSc"/>
    <s v="Turbulence"/>
    <s v="Fallas sistemáticas"/>
    <s v="Very Strong"/>
    <s v="Crítico para evaluación"/>
    <s v="Metodología"/>
    <x v="1"/>
    <x v="1"/>
    <m/>
    <x v="0"/>
    <n v="0"/>
    <n v="1"/>
    <n v="0"/>
    <n v="1"/>
    <x v="0"/>
    <x v="0"/>
    <n v="0"/>
    <s v="The study introduces Turbulence, a neighbourhood-based robustness benchmark for evaluating instruction-tuned LLMs for code generation. Using parameterized programming problem templates and automated oracle testing, the paper demonstrates that even high-performing models such as GPT-4 exhibit reasoning discontinuities and robustness failures under small prompt variations, highlighting important limitations in generalization, reliability, and code correctness."/>
    <s v="NO"/>
  </r>
  <r>
    <s v="Paper_071"/>
    <s v="Cihan et al. (2024)"/>
    <s v="Automated Code Review In Practice"/>
    <s v="Yes"/>
    <s v="Code review automatizado"/>
    <s v="Primary (Industry Case Study)"/>
    <s v="RQ1"/>
    <s v="RQ2,RQ3"/>
    <s v="73.8% aceptación; PR time ↑; calidad leve ↑"/>
    <s v="IA mejora feedback pero aumenta tiempos; no reemplaza humanos; introduce ruido"/>
    <s v="IA acelera desarrollo consistentemente"/>
    <s v="Repo mining + survey"/>
    <s v="4335 PRs, 238 devs"/>
    <s v="PR time, aceptación comentarios"/>
    <s v="GPT-4, Qodo"/>
    <s v="Very Strong"/>
    <s v="Industrial real"/>
    <s v="Results y Discussion"/>
    <x v="0"/>
    <x v="4"/>
    <s v="Productivity"/>
    <x v="1"/>
    <n v="1"/>
    <n v="1"/>
    <n v="1"/>
    <n v="1"/>
    <x v="0"/>
    <x v="1"/>
    <n v="0"/>
    <s v="This industrial case study evaluates the real-world deployment of an LLM-based automated code review tool (Qodo PR-Agent with GPT-4) across multiple software projects. The study demonstrates high developer adoption of AI-generated review comments and perceived improvements in code quality and coding standards, while also revealing increased pull request closure times, reviewer frustration caused by irrelevant suggestions, and continued reliance on human reviewers. The findings highlight important human-AI interaction, workflow integration, and organizational adoption dynamics associated with AI-assisted code review."/>
    <s v="NO"/>
  </r>
  <r>
    <s v="Paper_072"/>
    <s v="Kazemitabaar et al. (2023/2024)"/>
    <s v="How novices use LLM-based code generators to solve CS1 coding tasks in a self-paced learning environment"/>
    <s v="Yes"/>
    <s v="Aprendizaje y comportamiento"/>
    <s v="Primary (Empirical Education Study)"/>
    <s v="RQ3"/>
    <s v="RQ1,RQ2"/>
    <s v="4 patrones uso; 81% correcto; dependencia"/>
    <s v="Uso híbrido mejora aprendizaje; uso pasivo lo reduce; dependencia"/>
    <s v="IA siempre mejora aprendizaje"/>
    <s v="Logs + experimentos"/>
    <s v="33 estudiantes, 1666 interacciones"/>
    <s v="post-test, calidad código"/>
    <s v="Codex"/>
    <s v="Very Strong"/>
    <s v="Contexto educativo"/>
    <s v="Discussion"/>
    <x v="1"/>
    <x v="1"/>
    <m/>
    <x v="3"/>
    <n v="0"/>
    <n v="0"/>
    <n v="0"/>
    <n v="0"/>
    <x v="0"/>
    <x v="0"/>
    <n v="1"/>
    <m/>
    <s v="NO"/>
  </r>
  <r>
    <s v="Paper_073"/>
    <s v="Sergeyuk et al. (2024/2025)"/>
    <s v="Using AI-Based Coding Assistants in Practice: State of Affairs, Perceptions, and Ways Forward"/>
    <s v="Yes"/>
    <s v="Adopción y percepción"/>
    <s v="Primary (Survey)"/>
    <s v="RQ1"/>
    <s v="RQ2,RQ3"/>
    <s v="84% usan IA; confianza limitada"/>
    <s v="Alta adopción; uso selectivo; baja confianza"/>
    <s v="IA es completamente confiable"/>
    <s v="Survey"/>
    <s v="481 devs, 71 países"/>
    <s v="adopción, percepción"/>
    <s v="Copilot, ChatGPT"/>
    <s v="Very Strong"/>
    <s v="Representativo global"/>
    <s v="Results y Discussion"/>
    <x v="1"/>
    <x v="4"/>
    <m/>
    <x v="4"/>
    <n v="0"/>
    <n v="0"/>
    <n v="0"/>
    <n v="1"/>
    <x v="0"/>
    <x v="0"/>
    <n v="0"/>
    <m/>
    <s v="NO"/>
  </r>
  <r>
    <s v="Paper_074"/>
    <s v="Nascimento et al. (2023)"/>
    <s v="Comparing Software Developers with ChatGPT: An Empirical Investigation"/>
    <s v="Yes"/>
    <s v="Comparación humano vs IA"/>
    <s v="Primary (Controlled Experiment)"/>
    <s v="RQ1"/>
    <s v="RQ2"/>
    <s v="IA&gt;novatos; IA&lt;expertos"/>
    <s v="IA supera novatos; no expertos; falla en complejidad"/>
    <s v="IA reemplaza devs"/>
    <s v="Experimento"/>
    <s v="42 devs, LeetCode"/>
    <s v="runtime, memory"/>
    <s v="ChatGPT-4"/>
    <s v="Strong"/>
    <s v="Preprint"/>
    <s v="Results"/>
    <x v="0"/>
    <x v="3"/>
    <m/>
    <x v="0"/>
    <n v="0"/>
    <n v="1"/>
    <n v="0"/>
    <n v="1"/>
    <x v="0"/>
    <x v="0"/>
    <n v="1"/>
    <s v="Early empirical comparison between ChatGPT-generated solutions and human developers using LeetCode competitive programming tasks. The study evaluates runtime performance and memory efficiency across different problem difficulty levels and programmer expertise groups. Results suggest that ChatGPT can outperform novice programmers on certain easy and medium-level problems, while experienced programmers continue to outperform AI systems on complex algorithmic tasks, highlighting the importance of adaptive human-AI collaboration and task-dependent automation strategies."/>
    <s v="NO"/>
  </r>
  <r>
    <s v="Paper_075"/>
    <s v="Larbi et al. (2025)"/>
    <s v="When Prompts Go Wrong: Evaluating Code Model Robustness to Ambiguous, Contradictory, and Incomplete Task Descriptions"/>
    <s v="Yes"/>
    <s v="Robustez a prompts"/>
    <s v="Primary (Empirical Benchmark Study)"/>
    <s v="RQ2"/>
    <s v="RQ1,RQ3"/>
    <s v="-20-40% performance; hasta 90% incorrecto"/>
    <s v="Prompts imperfectos degradan performance; IA no detecta errores; outputs incorrectos"/>
    <s v="IA robusta a prompts reales"/>
    <s v="Benchmark"/>
    <s v="HumanEval+MBPP mutados"/>
    <s v="Pass@1, RIR, MCC"/>
    <s v="GPT-4, CodeLlama, Qwen"/>
    <s v="Very Strong"/>
    <s v="Muy relevante"/>
    <s v="Results y Discussion"/>
    <x v="1"/>
    <x v="2"/>
    <m/>
    <x v="1"/>
    <n v="0"/>
    <n v="0"/>
    <n v="1"/>
    <n v="0"/>
    <x v="0"/>
    <x v="0"/>
    <n v="0"/>
    <s v="DIM_HAI"/>
    <s v="NO"/>
  </r>
  <r>
    <s v="Paper_076"/>
    <s v="Pandey et al. (Cisco, 2024)"/>
    <s v="Transforming Software Development: Evaluating the Efficiency and Challenges of GitHub Copilot in Real-World Projects"/>
    <s v="Yes"/>
    <s v="Productividad en SDLC real"/>
    <s v="Primary (Industry Empirical Study)"/>
    <s v="RQ1"/>
    <s v="RQ2,RQ3"/>
    <s v="IA reduce tiempo; depende del tipo de tarea; falla en complejidad; depende del contexto"/>
    <s v="IA mejora todo el SDLC; IA reemplaza desarrolladores"/>
    <s v="Estudio industrial multi-task"/>
    <s v="26 devs, código propietario"/>
    <s v="tiempo, eficiencia por tarea"/>
    <s v="GitHub Copilot"/>
    <s v="30–50% ahorro; mejor en tareas repetitivas; peor en complejas"/>
    <s v="Very Strong"/>
    <s v="Alta validez externa"/>
    <s v="Results y Discussion"/>
    <x v="1"/>
    <x v="1"/>
    <m/>
    <x v="2"/>
    <n v="1"/>
    <n v="0"/>
    <n v="1"/>
    <n v="0"/>
    <x v="0"/>
    <x v="0"/>
    <n v="0"/>
    <s v="DIM_PROD"/>
    <s v="NO"/>
  </r>
  <r>
    <s v="Paper_077"/>
    <s v="Khan et al. (2023)"/>
    <s v="Assessing the Promise and Pitfalls of ChatGPT for Automated Code Generation"/>
    <s v="Yes"/>
    <s v="Comparación IA vs humano"/>
    <s v="Primary (Controlled Study)"/>
    <s v="RQ2"/>
    <s v="RQ1,RQ3"/>
    <s v="IA genera código estructurado; depende del prompt; falla en complejidad"/>
    <s v="IA siempre es correcta; IA entiende contexto como humanos"/>
    <s v="Experimento controlado"/>
    <s v="131 prompts, 262 soluciones"/>
    <s v="accuracy, complejidad, maintainability"/>
    <s v="ChatGPT"/>
    <s v="93% accuracy en tareas simples; alta sensibilidad a prompts"/>
    <s v="Strong"/>
    <s v="Alta validez interna"/>
    <s v="Results y Discussion"/>
    <x v="1"/>
    <x v="2"/>
    <m/>
    <x v="0"/>
    <n v="0"/>
    <n v="1"/>
    <n v="1"/>
    <n v="1"/>
    <x v="0"/>
    <x v="0"/>
    <n v="1"/>
    <s v="Comprehensive empirical evaluation of ChatGPT-generated versus human-written Python code using a custom dataset of 131 prompts across algorithms, mathematics, object-oriented programming, data analysis, and visual-graphical tasks. The study evaluates correctness, maintainability, understandability, and security through 14 formal code quality metrics, identifying strengths in modularity, maintainability, and data-analysis tasks, while exposing limitations in spatial reasoning, visual-graphical challenges, and contextual prompt interpretation. The study also demonstrates that machine learning models can reliably distinguish AI-generated from human-written code based on coding-style characteristics."/>
    <s v="NO"/>
  </r>
  <r>
    <s v="Paper_078"/>
    <s v="Nam et al. (Google, 2025)"/>
    <s v="Understanding and supporting how developers prompt for LLM-powered code editing in practice"/>
    <s v="Yes"/>
    <s v="Prompting en práctica real"/>
    <s v="Primary (Industrial Mixed Methods)"/>
    <s v="RQ3"/>
    <s v="RQ2,RQ1"/>
    <s v="Developers fallan en prompting; costo cognitivo; mejora con auto prompting"/>
    <s v="IA es plug-and-play; prompts triviales"/>
    <s v="Logs + análisis cualitativo"/>
    <s v="datos reales IDE Google"/>
    <s v="ChrF, evaluación humana"/>
    <s v="Transform Code, AutoPrompter"/>
    <s v="+27% mejora con prompts optimizados"/>
    <s v="Very Strong"/>
    <s v="Paper top-tier"/>
    <s v="Discussion"/>
    <x v="1"/>
    <x v="3"/>
    <s v="Human–AI Interaction"/>
    <x v="1"/>
    <n v="0"/>
    <n v="0"/>
    <n v="1"/>
    <n v="0"/>
    <x v="0"/>
    <x v="0"/>
    <n v="0"/>
    <s v="DIM_HAI"/>
    <s v="NO"/>
  </r>
  <r>
    <s v="Paper_079"/>
    <s v="Jensen et al. (2024)"/>
    <s v="Software Vulnerability and Functionality Assessment using LLMs"/>
    <s v="Yes"/>
    <s v="Code review automatizado"/>
    <s v="Primary (Experimental Study)"/>
    <s v="RQ2"/>
    <s v="RQ3"/>
    <s v="IA valida funcionalidad; limitada en seguridad; mejora con prompting"/>
    <s v="IA detecta vulnerabilidades de forma confiable"/>
    <s v="Benchmark evaluation"/>
    <s v="HumanEval, MBPP, SecurityEval"/>
    <s v="accuracy, F1"/>
    <s v="GPT-4, LLaMA"/>
    <s v="88% validación funcional; bajo F1 en vulnerabilidades"/>
    <s v="Strong"/>
    <s v="Entorno controlado"/>
    <s v="Results"/>
    <x v="0"/>
    <x v="0"/>
    <s v="Human–AI Interaction"/>
    <x v="0"/>
    <n v="0"/>
    <n v="1"/>
    <n v="0"/>
    <n v="0"/>
    <x v="0"/>
    <x v="0"/>
    <n v="0"/>
    <m/>
    <s v="NO"/>
  </r>
  <r>
    <s v="Paper_080"/>
    <s v="Asare et al. (2024)"/>
    <s v="A User-centered Security Evaluation of Copilot"/>
    <s v="Yes"/>
    <s v="Seguridad en humanos con IA"/>
    <s v="Primary (User Study)"/>
    <s v="RQ3"/>
    <s v="RQ2,RQ1"/>
    <s v="IA no cambia seguridad global; mejora en problemas complejos; cambia comportamiento"/>
    <s v="IA siempre mejora o empeora seguridad"/>
    <s v="User study"/>
    <s v="25 participantes, 2 problemas"/>
    <s v="security score, tiempo"/>
    <s v="GitHub Copilot"/>
    <s v="sin diferencia global; mejora en tareas complejas"/>
    <s v="Very Strong"/>
    <s v="ICSE; muestra pequeña"/>
    <s v="Discussion"/>
    <x v="1"/>
    <x v="1"/>
    <m/>
    <x v="0"/>
    <n v="0"/>
    <n v="1"/>
    <n v="1"/>
    <n v="0"/>
    <x v="0"/>
    <x v="0"/>
    <n v="0"/>
    <m/>
    <s v="NO"/>
  </r>
  <r>
    <s v="Paper_081"/>
    <s v="Kruse et al. (2024)"/>
    <s v="Can Developers Prompt? A Controlled Experiment for Code Documentation Generation"/>
    <s v="Yes"/>
    <s v="Prompting humano"/>
    <s v="Primary (Controlled Human Experiment)"/>
    <s v="RQ3"/>
    <s v="RQ2,RQ1"/>
    <s v="Developers no dominan prompting; predefined prompts mejoran calidad"/>
    <s v="Prompting es trivial; ad-hoc suficiente"/>
    <s v="Experimento controlado"/>
    <s v="50 participantes"/>
    <s v="readability, usefulness"/>
    <s v="GPT-4"/>
    <s v="Predefined &gt; ad-hoc; prompting deficiente"/>
    <s v="Very Strong"/>
    <s v="Alta validez interna"/>
    <s v="Discussion"/>
    <x v="1"/>
    <x v="2"/>
    <m/>
    <x v="1"/>
    <n v="0"/>
    <n v="0"/>
    <n v="1"/>
    <n v="0"/>
    <x v="0"/>
    <x v="0"/>
    <n v="0"/>
    <m/>
    <s v="NO"/>
  </r>
  <r>
    <s v="Paper_082"/>
    <s v="Yin et al. (2025)"/>
    <s v="A Comprehensive Empirical Evaluation of Agent Frameworks on Code-centric Software Engineering Tasks"/>
    <s v="Yes"/>
    <s v="AI agents en SE"/>
    <s v="Primary (Benchmark Study)"/>
    <s v="RQ1"/>
    <s v="RQ2,RQ3"/>
    <s v="Agentes tienen performance moderado; alto costo; trade-offs"/>
    <s v="Agentes reemplazan developers"/>
    <s v="Benchmark multi-framework"/>
    <s v="7 frameworks, múltiples datasets"/>
    <s v="accuracy, costo, steps"/>
    <s v="GPT-4, agentes"/>
    <s v="No hay agente dominante; alto overhead"/>
    <s v="Very Strong"/>
    <s v="Muy técnico"/>
    <s v="Results"/>
    <x v="1"/>
    <x v="3"/>
    <m/>
    <x v="1"/>
    <n v="0"/>
    <n v="0"/>
    <n v="1"/>
    <n v="0"/>
    <x v="0"/>
    <x v="0"/>
    <n v="0"/>
    <s v="DIM_HAI"/>
    <s v="NO"/>
  </r>
  <r>
    <s v="Paper_083"/>
    <s v="Gao et al. (2025)"/>
    <s v="TREAT: A Code LLMs Trustworthiness / Reliability Evaluation and Testing Framework"/>
    <s v="Yes"/>
    <s v="Evaluación holística de confiabilidad y desempeño de LLMs en ingeniería de software"/>
    <s v="Primary (Benchmark + Framework Study)"/>
    <s v="RQ3"/>
    <s v="RQ2,RQ1"/>
    <s v="No existe un modelo dominante; alta variabilidad entre tareas; sensibilidad significativa a prompts; caída promedio del 14.1% en robustez; la confiabilidad depende del contexto y tarea."/>
    <s v="Los LLMs son consistentemente confiables y robustos en todas las tareas; el desempeño es estable independientemente del prompt."/>
    <s v="Benchmark multi-task, multi-language, multi-model con evaluación de robustez y variación de prompts"/>
    <s v="10+ tareas de ingeniería de software, múltiples lenguajes y datasets diversos"/>
    <s v="Task performance, robustness degradation, variabilidad por prompt"/>
    <s v="26 LLMs (GPT-4, Claude, Gemini, Qwen, etc.)"/>
    <s v="Alta variabilidad entre tareas; ningún modelo sobresale consistentemente; robustez limitada; resultados dependen fuertemente del prompt y del tipo de tarea."/>
    <s v="Very Strong"/>
    <s v="Reemplaza paper de baja calidad; aporta evaluación integral y multidimensional de confiabilidad."/>
    <s v="Usar en Results (visión global), Discussion (variabilidad y confiabilidad), Theoretical (evaluación multidimensional)"/>
    <x v="1"/>
    <x v="2"/>
    <s v="Perception &amp; Trust"/>
    <x v="0"/>
    <n v="0"/>
    <n v="1"/>
    <n v="1"/>
    <n v="1"/>
    <x v="0"/>
    <x v="0"/>
    <n v="0"/>
    <s v="DIM_PROD, DIM_HAI"/>
    <s v="NO"/>
  </r>
  <r>
    <s v="Paper_084"/>
    <s v="Vaillant et al. (2024)"/>
    <s v="Developers' Perceptions on the Impact of ChatGPT in Software Development: A Survey"/>
    <s v="Yes"/>
    <s v="Percepción developers"/>
    <s v="Primary (Survey Study)"/>
    <s v="RQ3"/>
    <s v="RQ1,RQ2"/>
    <s v="IA mejora productividad percibida; mejor en tareas simples"/>
    <s v="IA mejora tareas complejas"/>
    <s v="Survey"/>
    <s v="207 developers"/>
    <s v="Likert, percepción"/>
    <s v="ChatGPT"/>
    <s v="73% mejora percibida; trade-off tiempo"/>
    <s v="Very Strong"/>
    <s v="Alta validez externa"/>
    <s v="Results"/>
    <x v="1"/>
    <x v="4"/>
    <m/>
    <x v="4"/>
    <n v="0"/>
    <n v="0"/>
    <n v="0"/>
    <n v="1"/>
    <x v="0"/>
    <x v="0"/>
    <n v="0"/>
    <m/>
    <s v="NO"/>
  </r>
  <r>
    <s v="Paper_085"/>
    <s v="Lyu et al. (2025)"/>
    <s v="Will Your Next Pair Programming Partner Be Human? An Empirical Evaluation of Generative AI as a Collaborative Teammate in a Semester-Long Classroom Setting"/>
    <s v="Yes"/>
    <s v="Colaboración humano-IA"/>
    <s v="Primary (Longitudinal Study)"/>
    <s v="RQ1"/>
    <s v="RQ2,RQ3"/>
    <s v="IA+humano &gt; IA sola; mejora colaboración"/>
    <s v="IA sustituye humanos"/>
    <s v="Experimento longitudinal"/>
    <s v="39 estudiantes, semestre"/>
    <s v="scores, encuestas"/>
    <s v="ChatGPT, Copilot"/>
    <s v="PAI mejor desempeño; SAI peor"/>
    <s v="Very Strong"/>
    <s v="Contexto educativo"/>
    <s v="Results/Discussion"/>
    <x v="1"/>
    <x v="5"/>
    <m/>
    <x v="1"/>
    <n v="0"/>
    <n v="0"/>
    <n v="1"/>
    <n v="0"/>
    <x v="1"/>
    <x v="1"/>
    <n v="0"/>
    <m/>
    <s v="NO"/>
  </r>
  <r>
    <s v="Paper_086"/>
    <s v="Chen et al. (2026)"/>
    <s v="SecureVibeBench: Evaluating Secure Coding Capabilities of Code Agents with Realistic Vulnerability Scenarios"/>
    <s v="Yes"/>
    <s v="Evaluación de seguridad en agentes de código bajo escenarios realistas de vulnerabilidades"/>
    <s v="Primary (Benchmark + Experimental Study)"/>
    <s v="RQ3"/>
    <s v="RQ2,RQ1"/>
    <s v="Los agentes de código generan código funcional pero inseguro; solo ~23.8% de soluciones son correctas y seguras; los agentes introducen nuevas vulnerabilidades además de replicar existentes."/>
    <s v="Los agentes generan código seguro cuando es funcional; la seguridad mejora proporcionalmente con la calidad funcional."/>
    <s v="Benchmark repository-level con escenarios reales de vulnerabilidad, evaluación con PoV, SAST y pruebas funcionales"/>
    <s v="105 tareas derivadas de OSS-Fuzz y ARVO en repositorios reales"/>
    <s v="C-SEC rate, funcionalidad, vulnerabilidad (PoV), riesgos nuevos (SAST)"/>
    <s v="Code agents (SWE-agent, OpenHands, Aider) con múltiples LLMs (Claude, GPT-5, etc.)"/>
    <s v="Bajo desempeño en generación segura (~23.8%); alta incidencia de código vulnerable incluso cuando es funcional; diferencias por agente y modelo."/>
    <s v="Very Strong"/>
    <s v="Reemplaza paper de baja confianza; aporta evaluación realista de seguridad en agentes de código."/>
    <s v="Usar en Results (seguridad realista), Discussion (riesgos críticos), Theoretical (gap funcionalidad vs seguridad)"/>
    <x v="1"/>
    <x v="0"/>
    <m/>
    <x v="0"/>
    <n v="0"/>
    <n v="1"/>
    <n v="1"/>
    <n v="0"/>
    <x v="0"/>
    <x v="0"/>
    <n v="0"/>
    <s v="DIM_CQTD, DIM_HAI"/>
    <s v="NO"/>
  </r>
  <r>
    <s v="Paper_087"/>
    <s v="Idrisov &amp; Schlippe (2024)"/>
    <s v="Program code generation with generative AIs"/>
    <s v="Yes"/>
    <s v="Evaluación calidad código"/>
    <s v="Primary (Experimental Benchmark)"/>
    <s v="RQ2"/>
    <s v="RQ1,RQ3"/>
    <s v="Bajo correctness; humanos superiores; valor como base"/>
    <s v="IA produce código correcto y óptimo"/>
    <s v="Benchmark"/>
    <s v="126 IA vs 18 humanos"/>
    <s v="correctness, runtime"/>
    <s v="LLMs múltiples"/>
    <s v="20.6% correctness; IA inferior"/>
    <s v="Very Strong"/>
    <s v="Alta validez"/>
    <s v="Results"/>
    <x v="1"/>
    <x v="1"/>
    <m/>
    <x v="0"/>
    <n v="1"/>
    <n v="1"/>
    <n v="1"/>
    <n v="1"/>
    <x v="0"/>
    <x v="0"/>
    <n v="0"/>
    <s v="Empirical comparison of AI-generated and human-written code across Java, Python, and C++ using six LeetCode algorithmic tasks of varying difficulty. The study evaluates correctness, runtime, memory usage, time and space complexity, cyclomatic complexity, Halstead metrics, and maintainability index across seven generative AI systems. Results show substantial variability between models and programming languages, with GitHub Copilot achieving the highest correctness rates overall, while ChatGPT uniquely solved a hard-level task. The study also introduces a “Time to Correct” (TTC) metric to estimate the productivity value of partially correct AI-generated code, showing that correcting flawed AI outputs may still yield substantial development-time savings compared to writing code from scratch."/>
    <s v="NO"/>
  </r>
  <r>
    <s v="Paper_088"/>
    <s v="Siddiq et al. (2024)"/>
    <s v="Quality Assessment of ChatGPT Generated Code and their Use by Developers"/>
    <s v="Yes"/>
    <s v="Uso real de IA"/>
    <s v="Primary (Empirical Mining)"/>
    <s v="RQ3"/>
    <s v="RQ1,RQ2"/>
    <s v="Código con errores; bajo uso directo; uso amplio en SDLC"/>
    <s v="Código listo para producción"/>
    <s v="Mining study"/>
    <s v="DevGPT dataset"/>
    <s v="code smells"/>
    <s v="Pylint, CodeQL"/>
    <s v="12% integración; problemas de calidad"/>
    <s v="Very Strong"/>
    <s v="Evidencia real"/>
    <s v="Results"/>
    <x v="1"/>
    <x v="0"/>
    <m/>
    <x v="0"/>
    <n v="0"/>
    <n v="1"/>
    <n v="0"/>
    <n v="0"/>
    <x v="0"/>
    <x v="0"/>
    <n v="0"/>
    <m/>
    <s v="NO"/>
  </r>
  <r>
    <s v="Paper_089"/>
    <s v="Fakhoury et al. (2024)"/>
    <s v="LLM-based Test-driven Interactive Code Generation: User Study and Empirical Evaluation"/>
    <s v="Yes"/>
    <s v="Interacción humano-IA para mejorar evaluación y generación de código mediante pruebas generadas por LLM"/>
    <s v="Primary (User Study + Benchmark Evaluation)"/>
    <s v="RQ3"/>
    <s v="RQ2,RQ1"/>
    <s v="El uso de pruebas generadas por LLM y validación interactiva mejora la evaluación de código, reduce la carga cognitiva y aumenta la precisión en la selección de soluciones correctas."/>
    <s v="La interacción humano-IA no mejora la evaluación de código ni la carga cognitiva; los LLM generan código correcto sin necesidad de validación adicional."/>
    <s v="User study con 15 programadores + evaluación a escala en benchmarks (MBPP, HumanEval)"/>
    <s v="15 participantes + datasets MBPP y HumanEval"/>
    <s v="Correctness, tiempo, carga cognitiva (NASA TLX), pass@1"/>
    <s v="GPT-3.5, GPT-4, CodeGen, modelos open/closed source"/>
    <s v="Mejora significativa en exactitud y reducción de carga cognitiva; aumento de ~45% en pass@1 con interacción guiada por pruebas."/>
    <s v="Strong"/>
    <s v="Reemplaza paper sin full text; aporta evidencia empírica en interacción humano-IA y evaluación de código."/>
    <s v="Usar en Results (interacción y evaluación), Discussion (cognitive load, trust), Theoretical (human-in-the-loop)"/>
    <x v="1"/>
    <x v="1"/>
    <m/>
    <x v="1"/>
    <n v="1"/>
    <n v="1"/>
    <n v="1"/>
    <n v="1"/>
    <x v="0"/>
    <x v="0"/>
    <n v="1"/>
    <s v="The study proposes TICODER, a test-driven interactive code generation workflow in which developers validate AI-generated tests to clarify intent and prune incorrect code suggestions. Through a controlled mixed-methods user study with 15 programmers and large-scale benchmark evaluation on MBPP and HumanEval, the authors show that test-driven human-AI interaction significantly improves developers’ ability to correctly evaluate AI-generated code while reducing cognitive load, mental demand, stress, and effort. The workflow also substantially improves code-generation accuracy across multiple LLMs, with up to 45.73% absolute pass@1 improvement after iterative test-validation interactions. Findings emphasize the importance of structured human-AI collaboration, intent disambiguation, and verification-centered workflows in AI-assisted software development."/>
    <s v="NO"/>
  </r>
  <r>
    <s v="Paper_090"/>
    <s v="Vasiliniuc &amp; Groza (2023)"/>
    <s v="Case study: using AI-assisted code generation in mobile teams"/>
    <s v="Yes"/>
    <s v="Caso industrial"/>
    <s v="Primary (Case Study)"/>
    <s v="RQ1"/>
    <s v="RQ2,RQ3"/>
    <s v="IA reduce tiempo; impacto depende expertise"/>
    <s v="IA siempre mejora calidad"/>
    <s v="Caso real"/>
    <s v="16 developers"/>
    <s v="tiempo, correctness"/>
    <s v="Copilot, ChatGPT"/>
    <s v="-35% tiempo; impacto mixto"/>
    <s v="Very Strong"/>
    <s v="Industrial"/>
    <s v="Results"/>
    <x v="1"/>
    <x v="5"/>
    <m/>
    <x v="1"/>
    <n v="0"/>
    <n v="0"/>
    <n v="1"/>
    <n v="0"/>
    <x v="0"/>
    <x v="1"/>
    <n v="0"/>
    <m/>
    <s v="NO"/>
  </r>
  <r>
    <s v="Paper_091"/>
    <s v="Ovi et al. (2024)"/>
    <s v="Benchmarking ChatGPT, Codeium, and GitHub Copilot: A Comparative Study of AI-Driven Programming and Debugging Assistants"/>
    <s v="Yes"/>
    <s v="Benchmark a gran escala"/>
    <s v="Primary (Experimental Benchmark)"/>
    <s v="RQ2"/>
    <s v="RQ1,RQ3"/>
    <s v="Alto desempeño en tareas simples; caída en complejas; debugging útil"/>
    <s v="IA supera humanos; desempeño consistente"/>
    <s v="Benchmark"/>
    <s v="300 problemas LeetCode"/>
    <s v="success rate, runtime, debugging"/>
    <s v="ChatGPT, Copilot, Codeium"/>
    <s v="95% easy vs 40% hard; debugging clave"/>
    <s v="Very Strong"/>
    <s v="Dataset grande"/>
    <s v="Results"/>
    <x v="1"/>
    <x v="0"/>
    <s v="Productivity"/>
    <x v="0"/>
    <n v="0"/>
    <n v="1"/>
    <n v="1"/>
    <n v="0"/>
    <x v="0"/>
    <x v="0"/>
    <n v="0"/>
    <m/>
    <s v="NO"/>
  </r>
  <r>
    <s v="Paper_092"/>
    <s v="Murali et al. (2024)"/>
    <s v="AI-Assisted Code Authoring at Scale: Fine-Tuning, Deploying, and Mixed Methods Evaluation"/>
    <s v="Yes"/>
    <s v="Industrial deployment"/>
    <s v="Primary (Industrial Study)"/>
    <s v="RQ1"/>
    <s v="RQ2,RQ3"/>
    <s v="IA contribuye código real; alta adopción; mejora productividad"/>
    <s v="IA sin errores; IA sustituye humanos"/>
    <s v="Industrial telemetry"/>
    <s v="16K developers"/>
    <s v="acceptance rate, usage"/>
    <s v="CodeCompose"/>
    <s v="22% acceptance; 8% código generado"/>
    <s v="Very Strong"/>
    <s v="Evidencia real"/>
    <s v="Results"/>
    <x v="1"/>
    <x v="1"/>
    <m/>
    <x v="5"/>
    <n v="1"/>
    <n v="0"/>
    <n v="1"/>
    <n v="1"/>
    <x v="1"/>
    <x v="1"/>
    <n v="0"/>
    <s v="The study presents CodeCompose, an internally deployed AI-assisted code authoring system at Meta based on fine-tuned large language models integrated across enterprise development environments. Through large-scale deployment telemetry involving 16,000 developers, 4.5 million suggestions, and mixed-methods thematic analysis of 70 developer feedback reports, the authors demonstrate substantial organizational adoption and productivity-related benefits, including 22% suggestion acceptance rates and approximately 8% of changed code originating from AI-generated suggestions. Findings emphasize the importance of enterprise-specific fine-tuning, developer trust, user experience quality, API discovery support, boilerplate reduction, latency-sensitive interaction design, and organizational integration for successful large-scale deployment of AI-assisted software engineering tools."/>
    <s v="NO"/>
  </r>
  <r>
    <s v="Paper_093"/>
    <s v="Kuhail et al. (2023)"/>
    <s v="“Will I be replaced?” Assessing ChatGPT's effect on software development and programmer perceptions of AI tools"/>
    <s v="Yes"/>
    <s v="Benchmark + Survey"/>
    <s v="Primary (Mixed Study)"/>
    <s v="RQ2"/>
    <s v="RQ1,RQ3"/>
    <s v="Mejor en tareas simples; alta adopción; confianza depende del uso"/>
    <s v="IA confiable en problemas complejos"/>
    <s v="Benchmark + Survey"/>
    <s v="180 problemas + 99 devs"/>
    <s v="success rate, percepción"/>
    <s v="ChatGPT"/>
    <s v="73% easy vs 10% hard; percepción positiva"/>
    <s v="Strong"/>
    <s v="Preprint"/>
    <s v="Discussion"/>
    <x v="0"/>
    <x v="4"/>
    <m/>
    <x v="4"/>
    <n v="0"/>
    <n v="0"/>
    <n v="0"/>
    <n v="1"/>
    <x v="0"/>
    <x v="0"/>
    <n v="0"/>
    <m/>
    <s v="NO"/>
  </r>
  <r>
    <s v="Paper_094"/>
    <s v="Yan et al. (2023)"/>
    <s v="A closer look at different difficulty levels code generation abilities of chatgpt"/>
    <s v="Yes"/>
    <s v="Benchmark riguroso"/>
    <s v="Primary (Empirical Benchmark)"/>
    <s v="RQ2"/>
    <s v="RQ1"/>
    <s v="Degradación con complejidad; mejora con iteración; código limpio"/>
    <s v="IA produce soluciones completas"/>
    <s v="Benchmark (APPS)"/>
    <s v="4485 problemas"/>
    <s v="accuracy, pass rate"/>
    <s v="ChatGPT"/>
    <s v="4.3% en problemas complejos; iteración clave"/>
    <s v="Very Strong"/>
    <s v="ASE top-tier"/>
    <s v="Results"/>
    <x v="1"/>
    <x v="1"/>
    <m/>
    <x v="2"/>
    <n v="1"/>
    <n v="1"/>
    <n v="1"/>
    <n v="0"/>
    <x v="0"/>
    <x v="0"/>
    <n v="1"/>
    <s v="The study conducts a large-scale empirical evaluation of ChatGPT’s zero-shot code generation capabilities using 4,485 competition-level programming problems from the APPS benchmark. The authors analyze performance across introductory, interview, and competition difficulty levels using pass rates, strict accuracy, similarity analysis, and clean-code metrics. Results show that prompt engineering substantially improves generation accuracy, while iterative feedback and repair mechanisms further enhance partially correct solutions. The study also demonstrates that generated code tends to exhibit relatively clean structural properties, including smaller function sizes, reduced cyclomatic complexity, and concise file structures. Findings further suggest that LLMs rely more heavily on code reuse for simpler tasks while exhibiting greater generative synthesis behavior for more difficult algorithmic problems."/>
    <s v="NO"/>
  </r>
  <r>
    <s v="Paper_095"/>
    <s v="Patel et al. (2024)"/>
    <s v="A Comparative Analysis between AI Generated Code and Human Written Code: A Preliminary Study"/>
    <s v="Yes"/>
    <s v="Comparativo AI vs humano"/>
    <s v="Primary (Comparative Study)"/>
    <s v="RQ2"/>
    <s v="RQ3"/>
    <s v="IA menor bug density; código más largo; complejidad similar"/>
    <s v="IA produce código más correcto"/>
    <s v="Static analysis"/>
    <s v="90 problemas"/>
    <s v="LOC, bugs"/>
    <s v="PMD, SpotBugs"/>
    <s v="AI menos bugs pero más errores funcionales"/>
    <s v="Moderate"/>
    <s v="Preliminary study"/>
    <s v="Discussion"/>
    <x v="2"/>
    <x v="0"/>
    <s v="Productivity"/>
    <x v="0"/>
    <n v="0"/>
    <n v="1"/>
    <n v="0"/>
    <n v="0"/>
    <x v="0"/>
    <x v="0"/>
    <n v="0"/>
    <s v="DIM_CQTD"/>
    <s v="NO"/>
  </r>
  <r>
    <s v="Paper_096"/>
    <s v="Hicks et al. (2024)"/>
    <s v="The New Developer: AI Skill Threat, Identity Change &amp; Developer Thriving in the Transition to AI-Assisted Software Development"/>
    <s v="Yes"/>
    <s v="Human impact study"/>
    <s v="Primary (Large-scale Survey)"/>
    <s v="RQ3"/>
    <s v="RQ1"/>
    <s v="IA genera ansiedad; cultura impacta productividad; brechas de equidad"/>
    <s v="Impacto solo técnico; adopción homogénea"/>
    <s v="Survey"/>
    <s v="3267 developers"/>
    <s v="trust, productivity perception"/>
    <s v="N/A"/>
    <s v="45% ansiedad; 74% upskilling"/>
    <s v="Very Strong"/>
    <s v="No técnico pero clave"/>
    <s v="Discussion"/>
    <x v="1"/>
    <x v="4"/>
    <s v="Productivity"/>
    <x v="1"/>
    <n v="1"/>
    <n v="1"/>
    <n v="1"/>
    <n v="1"/>
    <x v="0"/>
    <x v="1"/>
    <n v="1"/>
    <s v="Primary dimension classified as HAI due to the paper’s central focus on developers’ psychological, behavioral, and sociotechnical adaptation to AI-assisted coding, including AI Skill Threat, developer identity transition, learning culture, belonging, and interaction with AI-assisted workflows. PT was coded because the study extensively evaluates trust, perceptions of AI-generated code quality, anxiety, confidence, and willingness to adopt or upskill with AI tools. ORG was coded due to strong emphasis on organizational culture, contest culture, team effectiveness, learning environments, and engineering management implications. CLHF was coded because the paper analyzes cognitive and emotional impacts including anxiety, impostorism, stress, uncertainty, and adaptation burden associated with AI-assisted coding adoption. PROD was coded because the study links learning culture and belonging with perceived developer productivity and team effectiveness. CQTD was coded because developers’ perceptions of AI-generated code quality, correctness, and security concerns are directly analyzed. ECON was not coded because the paper does not evaluate financial outcomes, ROI, or economic performance metrics."/>
    <s v="NO"/>
  </r>
  <r>
    <s v="Paper_097"/>
    <s v="Suryavanshi et al. (2025)"/>
    <s v="Integrating ChatGPT into Software Development: Valuating Acceptance and Utilisation Among Developers"/>
    <s v="Yes"/>
    <s v="Adopción y uso de ChatGPT en desarrolladores"/>
    <s v="Primary (PLS-SEM Empirical Study)"/>
    <s v="RQ3"/>
    <s v="RQ1"/>
    <s v="La adopción de ChatGPT está impulsada por condiciones facilitadoras y motivación hedónica; la intención de uso influye fuertemente en el uso real (β=0.419)."/>
    <s v="La adopción de ChatGPT no depende de factores conductuales ni contextuales."/>
    <s v="Encuesta a desarrolladores + modelado estructural (PLS-SEM)"/>
    <s v="335 desarrolladores"/>
    <s v="Behavioral intention, use behavior, UTAUT2 constructs"/>
    <s v="ChatGPT"/>
    <s v="Uso impulsado por facilidad, utilidad y disfrute; preocupaciones sobre dependencia y confiabilidad."/>
    <s v="Strong"/>
    <s v="Evidencia sólida de adopción real en industria"/>
    <s v="Results (adopción), Discussion (trust y dependencia), Theoretical (technology acceptance)"/>
    <x v="0"/>
    <x v="1"/>
    <m/>
    <x v="4"/>
    <n v="0"/>
    <n v="0"/>
    <n v="0"/>
    <n v="1"/>
    <x v="0"/>
    <x v="0"/>
    <n v="0"/>
    <m/>
    <s v="NO"/>
  </r>
  <r>
    <s v="Paper_098"/>
    <s v="Tambon et al., 2024"/>
    <s v="Bugs in Large Language Models Generated Code: An Empirical Study"/>
    <s v="Yes"/>
    <s v="Identificación y clasificación de patrones de bugs en código generado por LLMs"/>
    <s v="Primary (Empirical Study + Taxonomy)"/>
    <s v="RQ2"/>
    <s v="RQ3,RQ1"/>
    <s v="Los LLMs generan bugs estructuralmente distintos a los humanos, destacando misinterpretación, omisión de casos límite y objetos alucinados."/>
    <s v="Los errores de LLMs son equivalentes a los errores humanos."/>
    <s v="Análisis empírico con open coding sobre dataset CoderEval + validación por survey"/>
    <s v="333 bugs analizados de un total de 1,997 casos"/>
    <s v="Frecuencia de tipos de bugs, validación por Likert scale"/>
    <s v="Codex, CodeGen, PanGu-Coder"/>
    <s v="Identificación de 10 categorías de bugs con distribución uniforme."/>
    <s v="Strong (A1)"/>
    <s v="Paper clave para estructurar análisis de calidad y errores"/>
    <s v="Results (taxonomy), Discussion (error patterns), Theoretical (LLM error model)"/>
    <x v="1"/>
    <x v="0"/>
    <m/>
    <x v="0"/>
    <n v="0"/>
    <n v="1"/>
    <n v="0"/>
    <n v="0"/>
    <x v="0"/>
    <x v="0"/>
    <n v="0"/>
    <m/>
    <s v="NO"/>
  </r>
  <r>
    <s v="Paper_099"/>
    <s v="Urs (2025)"/>
    <s v="Human-AI Pair Programming: Evaluating Trust, Efficiency, and Defect Incidence"/>
    <s v="Yes"/>
    <s v="Controlled experiment"/>
    <s v="Primary (Experiment)"/>
    <s v="RQ3"/>
    <s v="RQ1,RQ2"/>
    <s v="IA mejora productividad; aumenta defectos; trust depende experiencia"/>
    <s v="IA mejora calidad universalmente"/>
    <s v="Experiment"/>
    <s v="72 developers"/>
    <s v="time, defects, trust"/>
    <s v="Copilot, CodeWhisperer"/>
    <s v="-19% tiempo; +71% defectos novatos"/>
    <s v="Very Strong"/>
    <s v="Paper clave"/>
    <s v="Results"/>
    <x v="1"/>
    <x v="0"/>
    <s v="Productivity"/>
    <x v="1"/>
    <n v="1"/>
    <n v="0"/>
    <n v="1"/>
    <n v="1"/>
    <x v="0"/>
    <x v="0"/>
    <n v="0"/>
    <m/>
    <s v="NO"/>
  </r>
  <r>
    <s v="Paper_100"/>
    <s v="Bento et al. (2025)"/>
    <s v="Leveraging AI Tools in Engineering Education: Promise and Pitfalls of AI in Software Development"/>
    <s v="Yes"/>
    <s v="Educational case study"/>
    <s v="Primary (Case Study)"/>
    <s v="RQ3"/>
    <s v="RQ1,RQ2"/>
    <s v="IA mejora productividad; requiere supervisión; over-reliance"/>
    <s v="IA autónoma"/>
    <s v="Mixed-methods"/>
    <s v="25 students, 10 weeks"/>
    <s v="time savings, errors, satisfaction"/>
    <s v="Copilot, ChatGPT, Gemini"/>
    <s v="30-40% ahorro; 42% errores contexto"/>
    <s v="Moderate"/>
    <s v="Preprint educativo"/>
    <s v="Discussion"/>
    <x v="2"/>
    <x v="2"/>
    <s v="Productivity"/>
    <x v="1"/>
    <n v="0"/>
    <n v="0"/>
    <n v="1"/>
    <n v="0"/>
    <x v="0"/>
    <x v="0"/>
    <n v="0"/>
    <m/>
    <s v="NO"/>
  </r>
  <r>
    <s v="Paper_101"/>
    <s v="Fayed &amp; Fayed (2026)"/>
    <s v="Prompt-Driven Development with Claude Code: Developing a TUI Framework for the Ring Programming Language"/>
    <s v="Yes"/>
    <s v="Desarrollo completo de software mediante prompt-driven development con LLMs"/>
    <s v="Primary (Empirical Case Study)"/>
    <s v="RQ1"/>
    <s v="RQ2,RQ3"/>
    <s v="Es posible desarrollar sistemas completos (7420 LOC) mediante interacción iterativa con LLMs, manteniendo coherencia arquitectónica."/>
    <s v="Los LLMs no pueden mantener coherencia ni desarrollar sistemas complejos."/>
    <s v="Estudio de caso con análisis cuantitativo y cualitativo de prompts"/>
    <s v="107 prompts en desarrollo de sistema completo"/>
    <s v="LOC, número de prompts, tipos de prompts, coherencia arquitectónica"/>
    <s v="Claude Code (Opus 4.5), Ring"/>
    <s v="67% de prompts fueron correctivos; LLM actúa como implementador bajo supervisión humana."/>
    <s v="Strong"/>
    <s v="Evidencia clave de prompt-driven development como metodología"/>
    <s v="Results (productividad), Discussion (human-AI roles), Theoretical (PDD paradigm)"/>
    <x v="0"/>
    <x v="2"/>
    <s v="Productivity"/>
    <x v="1"/>
    <n v="0"/>
    <n v="0"/>
    <n v="1"/>
    <n v="0"/>
    <x v="0"/>
    <x v="0"/>
    <n v="0"/>
    <s v="DIM_HAI"/>
    <s v="NO"/>
  </r>
  <r>
    <s v="Paper_102"/>
    <s v="Kim, 2025"/>
    <s v="Quantitative Assessment of Generative Large Language Models on Design Pattern Application"/>
    <s v="Yes"/>
    <s v="Evaluación cuantitativa de LLMs en aplicación de patrones de diseño"/>
    <s v="Primary (Quantitative Empirical Study)"/>
    <s v="RQ2"/>
    <s v="RQ1,RQ3"/>
    <s v="LLMs logran hasta 98–100% de conformidad y completitud en la aplicación de patrones de diseño."/>
    <s v="Los LLMs no pueden aplicar correctamente patrones de diseño complejos."/>
    <s v="Evaluación cuantitativa basada en RBML (conformance y completeness)"/>
    <s v="3 aplicaciones (drawing, widget, node)"/>
    <s v="Conformance %, completeness %, reglas de transformación"/>
    <s v="ChatGPT-4"/>
    <s v="Alta precisión estructural, pero con errores conceptuales ocasionales."/>
    <s v="Strong (A1)"/>
    <s v="Enfoque formal poco común para evaluar calidad en LLMs"/>
    <s v="Results (quality), Discussion (limitations), Theoretical (formal evaluation frameworks)"/>
    <x v="1"/>
    <x v="1"/>
    <m/>
    <x v="0"/>
    <n v="1"/>
    <n v="1"/>
    <n v="1"/>
    <n v="0"/>
    <x v="0"/>
    <x v="0"/>
    <n v="0"/>
    <s v="Primary dimension classified as CQTD because the study focuses on evaluating the structural and behavioral correctness of AI-assisted design pattern application using formal RBML-based specifications, emphasizing pattern conformance, transformation completeness, maintainability-oriented refactoring, and architectural quality. PROD was coded because the study frames LLM-assisted design pattern application as a mechanism for improving software engineering efficiency and development productivity. HAI was coded because the workflow depends on interactive AI-assisted refactoring, prompting, interpretation of generated transformations, and explicit human verification of LLM decisions. PT was not coded because the study does not empirically evaluate developer trust, perceptions, or usability attitudes. ORG and ECON were not coded because the work does not analyze enterprise deployment, organizational adoption, or economic impact. CLHF was not coded because no cognitive load, stress, or mental effort measures were evaluated."/>
    <s v="NO"/>
  </r>
  <r>
    <s v="Paper_103"/>
    <s v="Smit et al., 2024"/>
    <s v="The impact of GitHub Copilot on developer productivity from a software engineering body of knowledge perspective"/>
    <s v="Yes"/>
    <s v="Impacto de GitHub Copilot en productividad de desarrolladores en entorno industrial"/>
    <s v="Primary (Industrial Case Study)"/>
    <s v="RQ1"/>
    <s v="RQ2,RQ3"/>
    <s v="Copilot incrementa productividad, mejora calidad y aumenta satisfacción en entornos reales de desarrollo."/>
    <s v="Copilot no impacta significativamente la productividad ni calidad en entornos reales."/>
    <s v="Estudio de caso antes/después usando framework SPACE"/>
    <s v="Múltiples equipos en IT Hub automotriz"/>
    <s v="Throughput, cycle time, code quality, defects, satisfaction"/>
    <s v="GitHub Copilot"/>
    <s v="Mejora en throughput, calidad y satisfacción; impacto depende del contexto."/>
    <s v="Strong (A2)"/>
    <s v="Evidencia organizacional real con múltiples métricas"/>
    <s v="Results (productividad real), Discussion (context-dependence), Theoretical (SPACE framework)"/>
    <x v="0"/>
    <x v="0"/>
    <s v="Productivity"/>
    <x v="2"/>
    <n v="1"/>
    <n v="0"/>
    <n v="1"/>
    <n v="0"/>
    <x v="0"/>
    <x v="0"/>
    <n v="0"/>
    <m/>
    <s v="NO"/>
  </r>
  <r>
    <s v="Paper_104"/>
    <s v="Kim et al., 2024"/>
    <s v="Codexity: Secure AI-assisted Code Generation"/>
    <s v="Yes"/>
    <s v="Mitigación de vulnerabilidades en código generado por LLMs mediante análisis estático"/>
    <s v="Primary (Empirical + System Evaluation)"/>
    <s v="RQ2"/>
    <s v="RQ1,RQ3"/>
    <s v="Codexity reduce aproximadamente 60% la generación de código vulnerable en comparación con LLMs base."/>
    <s v="Los LLMs pueden generar código seguro sin mecanismos adicionales."/>
    <s v="Evaluación empírica con benchmark de prompts vulnerables y comparación con baselines"/>
    <s v="90 prompts, 751 programas vulnerables"/>
    <s v="% código vulnerable, número de vulnerabilidades, tiempo de generación"/>
    <s v="ChatGPT, GitHub Copilot, Codexity, CppCheck, Infer"/>
    <s v="Reducción significativa de vulnerabilidades con tradeoff en tiempo."/>
    <s v="Strong (A1)"/>
    <s v="Evidencia clave sobre riesgos de seguridad en AI-assisted programming"/>
    <s v="Results (security), Discussion (risk mitigation), Theoretical (secure AI pipelines)"/>
    <x v="1"/>
    <x v="0"/>
    <s v="Human–AI Interaction"/>
    <x v="1"/>
    <n v="0"/>
    <n v="1"/>
    <n v="1"/>
    <n v="0"/>
    <x v="0"/>
    <x v="0"/>
    <n v="0"/>
    <s v="DIM_CQTD, DIM_HAI"/>
    <s v="NO"/>
  </r>
  <r>
    <s v="Paper_105"/>
    <s v="Liu et al., 2024"/>
    <s v="No Need to Lift a Finger Anymore? Assessing the Quality of Code Generation by ChatGPT"/>
    <s v="Yes"/>
    <s v="Evaluación empírica integral de la calidad del código generado por ChatGPT"/>
    <s v="Primary (Large-scale Empirical Study)"/>
    <s v="RQ2"/>
    <s v="RQ1,RQ3"/>
    <s v="El código generado por ChatGPT presenta baja tasa de corrección en problemas no vistos (~20%) y errores mayoritariamente lógicos."/>
    <s v="ChatGPT genera código funcionalmente correcto de forma consistente en distintos contextos."/>
    <s v="Evaluación empírica con LeetCode + CWE + análisis multi-round"/>
    <s v="~2,000 problemas en múltiples lenguajes"/>
    <s v="Correctness, tipos de error, seguridad, multi-round fixing"/>
    <s v="ChatGPT (GPT-3.5)"/>
    <s v="Baja generalización, alta tasa de errores lógicos, baja capacidad de autocorrección"/>
    <s v="Strong (A1)"/>
    <s v="Paper fundamental para análisis de calidad y limitaciones estructurales"/>
    <s v="Results (correctness), Discussion (limitaciones), Theoretical (error behavior)"/>
    <x v="1"/>
    <x v="3"/>
    <m/>
    <x v="0"/>
    <n v="0"/>
    <n v="1"/>
    <n v="0"/>
    <n v="0"/>
    <x v="0"/>
    <x v="0"/>
    <n v="1"/>
    <s v="DIM_CLHF"/>
    <s v="NO"/>
  </r>
  <r>
    <s v="Paper_106"/>
    <s v="Khojah et al., 2024"/>
    <s v="Beyond Code Generation: An Observational Study of ChatGPT Usage in Software Engineering Practice"/>
    <s v="Yes"/>
    <s v="Uso real de ChatGPT en ingeniería de software y factores que afectan su utilidad y confianza"/>
    <s v="Primary (Observational Study, Mixed Methods)"/>
    <s v="RQ3"/>
    <s v="RQ1,RQ2"/>
    <s v="ChatGPT se utiliza principalmente para guidance y aprendizaje, no para generación directa de código, con impacto mixto en productividad."/>
    <s v="ChatGPT se usa principalmente para generar código listo para producción."/>
    <s v="Observational study con análisis de chats + survey + IPA"/>
    <s v="24 ingenieros, 180 diálogos"/>
    <s v="Tipos de uso, trust, usefulness, factores internos/externos"/>
    <s v="ChatGPT (GPT-3.5)"/>
    <s v="Uso dominante como herramienta cognitiva, no automatización directa"/>
    <s v="Strong (A1)"/>
    <s v="Paper clave para entender uso real y comportamiento humano"/>
    <s v="Results (usage), Discussion (implications), Theoretical (framework)"/>
    <x v="1"/>
    <x v="4"/>
    <m/>
    <x v="1"/>
    <n v="1"/>
    <n v="0"/>
    <n v="1"/>
    <n v="1"/>
    <x v="0"/>
    <x v="1"/>
    <n v="1"/>
    <s v="Primary dimension classified as HAI because the study fundamentally investigates how professional software engineers interact with ChatGPT in real-world software engineering practice, including interaction purposes, prompting behaviors, trust formation, perceived usefulness, contextual prompting, human verification, and conversational workflows. PT was coded because trust, perceptions, skepticism, expectations, and satisfaction are central constructs of the study. PROD was coded because the paper analyzes perceived productivity impacts including learning acceleration, repetitive task reduction, and workflow efficiency. ORG was coded because organizational policies, legal concerns, NDA restrictions, and enterprise governance significantly influenced ChatGPT adoption and usage patterns. CLHF was coded because the study discusses cognitive effort, prompt iteration fatigue, focus disruption, and the mental overhead associated with fact-checking and interaction management. CQTD and ECON were not coded because the study does not empirically evaluate software quality metrics, maintainability, defect rates, or economic/ROI outcomes."/>
    <s v="NO"/>
  </r>
  <r>
    <s v="Paper_107"/>
    <s v="Aguiar et al., 2024"/>
    <s v="Multi-language Software Development in the LLM Era: Insights from Practitioners’ Conversations with ChatGPT"/>
    <s v="Yes"/>
    <s v="Uso de ChatGPT en escenarios de desarrollo multi-lenguaje (MLSD)"/>
    <s v="Primary (Empirical Study, Mixed Methods)"/>
    <s v="RQ3"/>
    <s v="RQ1,RQ2"/>
    <s v="Más del 75% de los snippets generados por ChatGPT están en lenguajes distintos al principal del repositorio, evidenciando fuerte uso en desarrollo multi-lenguaje."/>
    <s v="ChatGPT genera principalmente código en el mismo lenguaje del repositorio."/>
    <s v="Análisis empírico con dataset DevGPT + open card sorting"/>
    <s v="3,584 conversaciones y 18,862 snippets"/>
    <s v="Distribución de lenguajes, contextos de uso, frecuencia de snippets nativos vs. foreign"/>
    <s v="ChatGPT"/>
    <s v="Fuerte presencia de snippets en lenguajes distintos y uso dominante en soporte de codificación"/>
    <s v="Strong (A2)"/>
    <s v="Paper clave para entender el rol de LLMs en desarrollo multi-lenguaje"/>
    <s v="Results (MLSD patterns), Discussion (implications), Theoretical (multi-language usage)"/>
    <x v="0"/>
    <x v="2"/>
    <m/>
    <x v="1"/>
    <n v="1"/>
    <n v="0"/>
    <n v="1"/>
    <n v="1"/>
    <x v="0"/>
    <x v="0"/>
    <n v="0"/>
    <s v="Primary dimension classified as HAI because the study fundamentally investigates how software practitioners interact with ChatGPT across multi-language software development scenarios, including coding assistance, code generation, configuration support, and conversational interaction patterns. PROD was coded because the paper discusses how ChatGPT assists developers in coding workflows, development tasks, productivity support, and solution generation across multiple programming languages. PT was coded because the study analyzes developer behavior, usage motivations, interaction intentions, and adoption patterns when using ChatGPT in heterogeneous software development environments. CQTD, ECON, ORG, and CLHF were not coded because the study does not empirically evaluate software quality metrics, organizational governance, economic outcomes, or cognitive load constructs directly."/>
    <s v="NO"/>
  </r>
  <r>
    <s v="Paper_108"/>
    <s v="Tang et al., 2024"/>
    <s v="Developer Behaviors in Validating and Repairing LLM-Generated Code Using IDE and Eye Tracking"/>
    <s v="Yes"/>
    <s v="Comportamiento de desarrolladores al validar y reparar código generado por LLM"/>
    <s v="Primary (Controlled Experiment, Mixed Methods)"/>
    <s v="RQ3"/>
    <s v="RQ2,RQ1"/>
    <s v="Los desarrolladores muestran comportamientos específicos al trabajar con código generado por LLM, incluyendo enfoque en lógica, reescritura frecuente y dependencia del contexto de procedencia."/>
    <s v="El comportamiento de validación y reparación no difiere entre código humano y generado por LLM."/>
    <s v="Experimento controlado con eye-tracking, IDE tracking, encuestas y entrevistas"/>
    <s v="28 participantes en tareas de programación (algoritmos, GUI, OOP)"/>
    <s v="Tasa de éxito en reparación, patrones de atención, carga cognitiva, comportamiento IDE"/>
    <s v="GitHub Copilot"/>
    <s v="Mayor desempeño al conocer la procedencia del código, cambios en estrategias cognitivas y de depuración"/>
    <s v="Strong (A2)"/>
    <s v="Paper clave para entender comportamiento humano en debugging de código generado por LLM"/>
    <s v="Results (behavior), Discussion (cognition), Theoretical (human-AI interaction)"/>
    <x v="0"/>
    <x v="1"/>
    <m/>
    <x v="0"/>
    <n v="0"/>
    <n v="1"/>
    <n v="1"/>
    <n v="0"/>
    <x v="0"/>
    <x v="0"/>
    <n v="0"/>
    <s v="DIM_CQTD"/>
    <s v="NO"/>
  </r>
  <r>
    <s v="Paper_109"/>
    <s v="Zheng et al., 2025"/>
    <s v="HumanEvo: An Evolution-aware Benchmark for More Realistic Evaluation of Repository-level Code Generation"/>
    <s v="Yes"/>
    <s v="Benchmark evolutivo para evaluación realista de generación de código a nivel repositorio"/>
    <s v="Primary (Empirical Study + Benchmark)"/>
    <s v="RQ2"/>
    <s v="RQ1,RQ3"/>
    <s v="Los benchmarks que ignoran la evolución del repositorio sobreestiman el desempeño real de los LLMs en generación de código."/>
    <s v="Las evaluaciones repository-level basadas en la última versión del repositorio reflejan fielmente escenarios reales de desarrollo."/>
    <s v="Benchmark + experimento comparativo multi-modelo con evaluación por ejecución"/>
    <s v="HumanEvo: 400 tareas (200 Python, 200 Java) de 30 proyectos OSS y 10,000+ PRs filtrados"/>
    <s v="Pass@1, variación % entre evolution-aware vs evolution-ignored, análisis por dependencia y docstrings"/>
    <s v="CodeLlama-7B/13B/34B, DeepSeekCoder-6.7B/33B, GPT-3.5-Turbo, GPT-4"/>
    <s v="La evaluación evolution-ignored sobreestima el desempeño entre 10.0% y 61.1%; la caída es mayor en funciones inter-class y crece con la evolución del repositorio."/>
    <s v="Strong (A1)"/>
    <s v="Paper clave para discutir validez ecológica y sesgos de evaluación en AI-assisted programming."/>
    <s v="Results (benchmark realism), Discussion (evaluation bias), Theoretical (validity of evaluation)"/>
    <x v="1"/>
    <x v="1"/>
    <m/>
    <x v="0"/>
    <n v="1"/>
    <n v="1"/>
    <n v="0"/>
    <n v="0"/>
    <x v="0"/>
    <x v="0"/>
    <n v="0"/>
    <s v="Primary dimension classified as CQTD because the study fundamentally evaluates the realism, correctness, robustness, and validity of repository-level code generation benchmarks under evolution-aware software development settings. The paper focuses on execution-based validation, dependency-aware generation difficulty, benchmark fidelity, context leakage, and realistic evaluation of LLM-generated code quality. PROD was coded as secondary because the study discusses practical repository-level code generation capabilities and software development assistance scenarios, although it does not directly measure developer productivity outcomes. HAI, PT, ORG, ECON, and CLHF were not coded because the study does not investigate human-AI collaboration, user perceptions, organizational adoption, economic effects, or cognitive load factors directly."/>
    <s v="NO"/>
  </r>
  <r>
    <s v="Paper_110"/>
    <s v="Palacio et al., 2024"/>
    <s v="Towards More Trustworthy and Interpretable LLMs for Code through Syntax-Grounded Explanations"/>
    <s v="Yes"/>
    <s v="Interpretabilidad y confiabilidad de LLMs para código mediante explicaciones sintácticas"/>
    <s v="Primary (Empirical Study + Human Study + Method)"/>
    <s v="RQ3"/>
    <s v="RQ2,RQ1"/>
    <s v="La interpretabilidad basada en sintaxis puede aumentar la comprensión y la confianza en predicciones de LLMs para código; distintas categorías sintácticas se asocian con distinto desempeño y error del modelo."/>
    <s v="Los LLMs para código son suficientemente confiables solo con métricas agregadas tradicionales como accuracy o CodeBLEU."/>
    <s v="Método de interpretabilidad + estudio empírico con 12 LLMs + estudio con usuarios + análisis causal"/>
    <s v="SyxTestbed extendido con commits 2022–2023 de los 200 repositorios Python más populares en GitHub; 24 respuestas válidas en estudio humano"/>
    <s v="Token probabilities, ASTrust interpretability performance, BLEU-4, CodeBLEU, cross-entropy loss, utilidad/readability/complexity percibida"/>
    <s v="ASTrust; 12 open decoder-only LLMs (GPT-Neo, CodeGen, CodeParrot variants); Qualtrics; doWhy"/>
    <s v="ASTrust permite explicaciones locales y globales ligadas a categorías sintácticas; existe conexión causal entre learning error y capacidad para predecir categorías sintácticas; los usuarios encontraron útiles las visualizaciones, aunque algunas fueron percibidas como complejas."/>
    <s v="Strong (A2)"/>
    <s v="Aporta fuertemente a trustworthiness e interpretabilidad, pero no evalúa de forma directa productividad ni calidad funcional del código en tareas reales."/>
    <s v="Discussion (trustworthiness/interpretability), Results (syntax-grounded explanations), Theoretical (confidence beyond aggregate metrics)"/>
    <x v="0"/>
    <x v="4"/>
    <s v="Productivity"/>
    <x v="4"/>
    <n v="0"/>
    <n v="0"/>
    <n v="0"/>
    <n v="1"/>
    <x v="0"/>
    <x v="0"/>
    <n v="0"/>
    <s v="DIM_PT"/>
    <s v="NO"/>
  </r>
  <r>
    <s v="Paper_111"/>
    <s v="Jiang et al., 2025"/>
    <s v="SimCopilot: Evaluating Large Language Models for Copilot-Style Code Generation"/>
    <s v="Yes"/>
    <s v="Benchmark realista para evaluar generación de código tipo Copilot en tareas de completion e infill"/>
    <s v="Primary (Empirical Study + Benchmark)"/>
    <s v="RQ2"/>
    <s v="RQ1,RQ3"/>
    <s v="Los benchmarks clásicos de síntesis de código no capturan adecuadamente escenarios interactivos de AI-assisted programming; la evaluación copilot-style revela diferencias más realistas entre modelos y muestra efectos del contexto, referencias y comentarios."/>
    <s v="Benchmarks como HumanEval o MBPP son suficientes por sí solos para estimar el desempeño de asistentes de programación tipo Copilot en contextos reales."/>
    <s v="Benchmark + evaluación empírica multi-modelo con validación por pruebas, análisis por constructo, distancia contextual y errores"/>
    <s v="SimCopilot: 1,163 tareas (569 Java, 594 Python) creadas a partir de 8 repositorios Java y 7 Python no públicos; completion e infill; ~11,000 líneas de código"/>
    <s v="Pass rate por Python/Java infill y completion, análisis por constructo, distancia a referencias, distancia a comentarios, categorías de error, intervalos de confianza al 95%"/>
    <s v="SimCopilot; GPT-4o, o3-mini, Claude 3 Opus/3.7/3.5, Llama 3.3/3.1, DeepSeek-R1, Qwen2.5-Coder, QwQ"/>
    <s v="SimCopilot muestra diferencias mucho más marcadas entre modelos que benchmarks clásicos; infill supera completion; la cercanía de comentarios mejora el desempeño; persisten errores de compilación, sintaxis e identificación/alcance de variables."/>
    <s v="Strong (A1)"/>
    <s v="Paper muy relevante para validez ecológica y evaluación práctica de asistentes tipo Copilot. Fuerte para benchmarking realista, aunque no mide directamente satisfacción del usuario o productividad en campo."/>
    <s v="Results (realistic benchmarking), Discussion (ecological validity vs classic benchmarks), Theoretical (interactive code assistance)"/>
    <x v="1"/>
    <x v="1"/>
    <m/>
    <x v="1"/>
    <n v="0"/>
    <n v="0"/>
    <n v="1"/>
    <n v="0"/>
    <x v="0"/>
    <x v="0"/>
    <n v="0"/>
    <m/>
    <s v="NO"/>
  </r>
  <r>
    <s v="Paper_112"/>
    <s v="Kim &amp; Yoo, 2025"/>
    <s v="Security Analysis of Automated Code Generation: Structural Vulnerabilities in AI-Generated"/>
    <s v="Yes"/>
    <s v="Análisis empírico de vulnerabilidades estructurales en código generado por IA y comparación con código humano"/>
    <s v="Primary (Empirical Comparative Study + Static &amp; Dynamic Analysis)"/>
    <s v="RQ1"/>
    <s v="RQ2,RQ3"/>
    <s v="El código generado por IA presenta mayor cantidad y severidad de vulnerabilidades que el código humano; las herramientas actuales detectan menos vulnerabilidades en código AI; existen patrones estructurales específicos en código generado por IA."/>
    <s v="El código generado por IA es igual o más seguro que el código humano sin intervención adicional o herramientas especializadas."/>
    <s v="Comparación empírica (20 AI vs 20 humano) + análisis estático y dinámico + evaluación de herramientas + modelado de amenazas"/>
    <s v="40 programas en C (20 generados por ChatGPT, 20 humanos equivalentes), tareas de file, network, encryption y data processing"/>
    <s v="Vulnerability rate, severity distribution, detection rate (Ghidra, Valgrind, Frida, etc.), OWASP mapping, CVSS scores, memory leaks"/>
    <s v="Ghidra, Valgrind, Frida, Hybrid-Analysis, Any.Run"/>
    <s v="El código AI tiene +6.4% más vulnerabilidades y mayor severidad; herramientas detectan ~46.7% de vulnerabilidades en AI vs 66.4% en humano; patrones como XOR fijo, memory leaks y error handling deficiente son comunes."/>
    <s v="Strong (A1)"/>
    <s v="Muy relevante para dimensión de seguridad en AI-assisted programming; evidencia directa de riesgos estructurales y limitaciones de herramientas actuales."/>
    <s v="Results (security comparison), Discussion (risk and tool limitations), Threats to Validity (detection gaps)"/>
    <x v="1"/>
    <x v="0"/>
    <m/>
    <x v="0"/>
    <n v="0"/>
    <n v="1"/>
    <n v="0"/>
    <n v="0"/>
    <x v="0"/>
    <x v="0"/>
    <n v="0"/>
    <m/>
    <s v="NO"/>
  </r>
  <r>
    <s v="Paper_113"/>
    <s v="Bayram et al. (2025)"/>
    <s v="Comparative Analysis of AI Models for Python Code Generation: A HumanEval Benchmark Study"/>
    <s v="Yes"/>
    <s v="Evidencia empírica"/>
    <s v="Primary"/>
    <m/>
    <m/>
    <s v="Comparative benchmark evidence shows substantial differences among AI models for Python code generation; Claude-family models outperform GPT-family models in correctness, maintainability, robustness, and syntactic reliability."/>
    <s v="Does not evaluate real developers, industrial workflows, or multi-language repository contexts; relies on HumanEval Python tasks and automated/static metrics."/>
    <s v="Benchmark comparative empirical study"/>
    <s v="HumanEval benchmark with 164 Python programming problems evaluated across six AI models."/>
    <s v="Pass@1, cyclomatic complexity, maintainability index, lines of code, syntax errors, runtime errors, logic errors, timeout errors, statistical significance tests."/>
    <s v="HumanEval, Python, GPT-3.5 Turbo, GPT-4 Omni, Claude 3.5 Sonnet, Claude 3.7 Sonnet, Claude Sonnet 4, Claude Opus 4."/>
    <s v="Claude Sonnet 4 achieved 95.1% success and Claude Opus 4 achieved 94.5%; Anthropic Claude models outperformed OpenAI GPT models by more than 20%; model choice has implications for code quality, reliability, and maintenance effort."/>
    <s v="Strong"/>
    <s v="Useful benchmark paper for model-selection trade-offs and code quality/maintainability; limited ecological validity because it is HumanEval/Python-centered and not a human-subjects or field study."/>
    <s v="Use \cite{bayram_comparative_2025} for HumanEval-based model comparison, Claude-vs-GPT performance differences, maintainability/complexity metrics, and error-profile analysis."/>
    <x v="0"/>
    <x v="0"/>
    <s v="Productivity; Human–AI Interaction"/>
    <x v="0"/>
    <n v="1"/>
    <n v="1"/>
    <n v="1"/>
    <n v="0"/>
    <x v="0"/>
    <x v="0"/>
    <n v="0"/>
    <s v="CQTD primary: correctness, maintainability, complexity, and error profiles. PROD/HAI secondary: model choice affects expected development velocity and tool-selection workflows, but no direct developer study."/>
    <s v="NO"/>
  </r>
  <r>
    <s v="Paper_114"/>
    <s v="Song, Agarwal &amp; Wen, 2024"/>
    <s v="The Impact of Generative AI on Collaborative Open-Source Software Development: Evidence from GitHub Copilot"/>
    <s v="Yes"/>
    <s v="Evaluación empírica del impacto de GitHub Copilot en productividad y coordinación en desarrollo OSS colaborativo"/>
    <s v="Primary (Empirical Study - Quasi-experimental, GSCM)"/>
    <s v="RQ1"/>
    <s v="RQ2,RQ3"/>
    <s v="El uso de AI pair programmers incrementa la productividad a nivel proyecto mediante mayor participación y contribución individual, pero introduce costos de coordinación adicionales; el efecto neto es positivo."/>
    <s v="La adopción de AI tools mejora la productividad sin efectos secundarios o trade-offs en entornos colaborativos."/>
    <s v="Estudio cuasi-experimental con datos reales de GitHub + Copilot, análisis GSCM, validaciones con DID, PSM y robustness checks"/>
    <s v="7,637 repositorios OSS en GitHub (2021–2022), datos propietarios de uso de Copilot + datos públicos de repositorios"/>
    <s v="Merged PRs, participation (#developers), individual contributions, coordination time (PR merge time), discussion metrics, productivity (timely merges)"/>
    <s v="GitHub Copilot, GitHub Archive Dataset, GSCM, DID, PSM"/>
    <s v="Copilot incrementa contribuciones (+5.9%) y participación (+3.4%) pero aumenta el tiempo de coordinación (+8%); trade-off productividad-coordinación; efecto neto positivo; core developers se benefician más."/>
    <s v="Strong (A1)"/>
    <s v="Estudio robusto con datos reales; evidencia clave sobre trade-offs socio-técnicos en AI-assisted programming."/>
    <s v="Results (productivity), Discussion (trade-offs), Human-AI interaction (collaboration)"/>
    <x v="1"/>
    <x v="3"/>
    <s v="Productivity"/>
    <x v="1"/>
    <n v="0"/>
    <n v="0"/>
    <n v="1"/>
    <n v="0"/>
    <x v="1"/>
    <x v="0"/>
    <n v="1"/>
    <s v="DIM_CLHF"/>
    <s v="NO"/>
  </r>
  <r>
    <s v="Paper_115"/>
    <s v="Cui et al., 2024"/>
    <s v="The Productivity Effects of Generative AI: Evidence from a Field Experiment with GitHub Copilot"/>
    <s v="Yes"/>
    <s v="Evaluación experimental del impacto de GitHub Copilot en productividad de desarrolladores en entornos corporativos"/>
    <s v="Primary (Empirical Study - Randomized Controlled Trial)"/>
    <s v="RQ1"/>
    <s v="RQ2,RQ3"/>
    <s v="El uso de herramientas de AI-assisted programming como Copilot incrementa la productividad de desarrolladores en entornos reales, aunque los efectos dependen de la adopción y presentan limitaciones metodológicas."/>
    <s v="El impacto de la AI en productividad es uniforme, altamente preciso y libre de limitaciones en contextos organizacionales reales."/>
    <s v="Field experiment (RCT) con asignación aleatoria + análisis IV + SLATE en dos organizaciones (Microsoft y Accenture)"/>
    <s v="1,974 desarrolladores (1,663 Microsoft, 311 Accenture), datos reales de workflows en GitHub (pull requests, commits, builds, uso de Copilot)"/>
    <s v="Pull requests, commits, successful builds, lines of code, Copilot usage (shown/accepted suggestions), adopción"/>
    <s v="GitHub Copilot, GitHub workflow data, IV regression, SLATE estimation"/>
    <s v="Copilot incrementa productividad (~12.9%–21.8% en Microsoft, ~7.5%–8.7% en Accenture); resultados son positivos pero con limitaciones de adopción, compliance y power estadístico; la medición de productividad es compleja."/>
    <s v="Strong (A1)"/>
    <s v="Uno de los estudios más sólidos en términos causales sobre AI-assisted programming; evidencia clave para productividad en entornos reales."/>
    <s v="Results (productivity causal), Discussion (limitations &amp; measurement issues), Threats to Validity (compliance, adoption, power)"/>
    <x v="1"/>
    <x v="1"/>
    <m/>
    <x v="1"/>
    <n v="1"/>
    <n v="0"/>
    <n v="1"/>
    <n v="0"/>
    <x v="0"/>
    <x v="0"/>
    <n v="0"/>
    <s v="DIM_HAI"/>
    <s v="NO"/>
  </r>
  <r>
    <s v="Paper_116"/>
    <s v="Ságodi, Siket &amp; Ferenc, 2024"/>
    <s v="Methodology for Code Synthesis Evaluation of LLMs Presented by a Case Study of ChatGPT and Copilot"/>
    <s v="Yes"/>
    <s v="Metodología para evaluar LLMs en generación de código (prompting, testing, static analysis, human evaluation) validada con ChatGPT vs Copilot"/>
    <s v="Primary (Empirical Study + Methodology)"/>
    <s v="RQ2"/>
    <s v="RQ1,RQ3"/>
    <s v="La evaluación de código generado por IA debe ser multidimensional (funcional, técnica y humana); ChatGPT supera a Copilot en varias tareas de correctness bajo la metodología propuesta."/>
    <s v="Las métricas automáticas o benchmarks aislados son suficientes para evaluar modelos de generación de código."/>
    <s v="Benchmark de 25 tareas (C++ y Java) + pruebas funcionales (edge/random) + análisis estático + evaluación humana"/>
    <s v="25 tareas de program synthesis benchmark; lenguajes C++ y Java; comparación ChatGPT vs Copilot"/>
    <s v="Pass rate (edge/random, exact/epsilon), métricas estáticas (LLOC, NOS, McCC, NLE), code smells, evaluación humana (readability, usability, modifiability, acceptance)"/>
    <s v="ChatGPT, GitHub Copilot, SonarQube, SourceMeter, ClangTidy"/>
    <s v="ChatGPT resuelve más tareas correctamente (17 vs 13); ambos modelos generan código generalmente aceptable pero con code smells; la evaluación humana es necesaria para complementar métricas automáticas."/>
    <s v="Moderate-Strong (A2)"/>
    <s v="Aporta un marco metodológico clave para evaluar LLMs en programación; evidencia empírica limitada pero bien estructurada."/>
    <s v="Methodology (evaluation framework), Results (correctness &amp; quality), Discussion (multi-dimensional evaluation)"/>
    <x v="0"/>
    <x v="2"/>
    <s v="Productivity"/>
    <x v="1"/>
    <n v="0"/>
    <n v="0"/>
    <n v="1"/>
    <n v="0"/>
    <x v="0"/>
    <x v="0"/>
    <n v="0"/>
    <m/>
    <s v="NO"/>
  </r>
  <r>
    <s v="Paper_117"/>
    <s v="Ceran, 2025"/>
    <s v="Security Evaluation of AI-Generated Code: A Comparative Study of ChatGPT, Copilot, and Gemini through Static and Dynamic Analysis"/>
    <s v="Yes"/>
    <s v="Evaluación experimental de la seguridad en código generado por ChatGPT, Copilot y Gemini mediante análisis estático (OWASP Top 10) y dinámico (OWASP ZAP)"/>
    <s v="Primary (Empirical Study - Experimental Security Evaluation)"/>
    <s v="RQ1"/>
    <s v="RQ2,RQ3"/>
    <s v="El código generado por herramientas de AI-assisted programming introduce vulnerabilidades de seguridad sistemáticas; existen diferencias entre modelos; los prompts genéricos no garantizan seguridad."/>
    <s v="El código generado por AI es inherentemente seguro o cumple automáticamente con estándares de seguridad sin intervención humana."/>
    <s v="Experimento controlado con mismo prompt y entorno; evaluación mediante análisis estático (OWASP Top 10) y dinámico (OWASP ZAP)"/>
    <s v="Código generado para un sistema de login en PHP (ChatGPT, Copilot, Gemini) evaluado en entorno controlado (Apache, MySQL, Windows)"/>
    <s v="Conteo de vulnerabilidades por severidad (Informational–Critical), OWASP categories (A01–A10), score de riesgo acumulado"/>
    <s v="ChatGPT (GPT-4o), GitHub Copilot, Google Gemini, OWASP ZAP, análisis estático basado en OWASP Top 10"/>
    <s v="Copilot presenta mayor riesgo (47), ChatGPT y Gemini menor (28); vulnerabilidades comunes incluyen insecure design y logging failures; prompts genéricos son insuficientes; se requiere supervisión humana."/>
    <s v="Strong (A1)"/>
    <s v="Estudio sólido en seguridad de código AI; buena replicabilidad pero limitado a un escenario específico (login PHP)."/>
    <s v="Results (security risks), Discussion (AI reliability &amp; prompt engineering), Threats to Validity (scenario limitation)"/>
    <x v="1"/>
    <x v="0"/>
    <s v="Human–AI Interaction"/>
    <x v="1"/>
    <n v="0"/>
    <n v="1"/>
    <n v="1"/>
    <n v="0"/>
    <x v="0"/>
    <x v="0"/>
    <n v="0"/>
    <s v="DIM_HAI"/>
    <s v="NO"/>
  </r>
  <r>
    <s v="Paper_118"/>
    <s v="Rasnayaka et al., 2024"/>
    <s v="An Empirical Study on Usage and Perceptions of LLMs in a Software Engineering Project"/>
    <s v="Yes"/>
    <s v="Estudio empírico sobre uso, percepción e integración de LLMs en proyectos de ingeniería de software en contexto académico"/>
    <s v="Primary (Empirical Study - Mixed Methods: Code Analysis + Survey)"/>
    <s v="RQ1"/>
    <s v="RQ2,RQ3"/>
    <s v="Los LLMs mejoran la productividad en tareas tempranas y rutinarias; la calidad del código no se ve afectada negativamente si existe intervención humana; la adopción depende de habilidades y experiencia del usuario."/>
    <s v="El uso de LLMs sustituye habilidades de programación o garantiza mejoras automáticas en calidad sin supervisión humana."/>
    <s v="Análisis de código generado + prompts + niveles de intervención humana + encuesta basada en UTAUT"/>
    <s v="214 estudiantes, 37 equipos, proyecto de ingeniería de software (13 semanas), 139 respuestas de encuesta"/>
    <s v="Líneas de código generadas, número de snippets, niveles de intervención (0–2), uso por milestone, categorías de prompts, métricas de percepción (UTAUT)"/>
    <s v="ChatGPT (3.5 y 4), GitHub Copilot, análisis de repositorios, modelo UTAUT"/>
    <s v="LLMs son más útiles en etapas iniciales; requieren intervención humana significativa; no hay diferencia en calidad entre equipos con y sin AI; usuarios más hábiles usan más AI; adopción depende de experiencia y acceso."/>
    <s v="Strong (A2)"/>
    <s v="Estudio robusto en contexto académico con muestra grande; combina análisis técnico y percepción; evidencia clave sobre adopción y colaboración humano-AI."/>
    <s v="Results (usage patterns, productivity, quality), Discussion (skills shift, adoption factors), Human-AI interaction"/>
    <x v="0"/>
    <x v="1"/>
    <s v="Human–AI Interaction"/>
    <x v="1"/>
    <n v="0"/>
    <n v="0"/>
    <n v="1"/>
    <n v="1"/>
    <x v="1"/>
    <x v="0"/>
    <n v="0"/>
    <s v="DIM_HAI"/>
    <s v="NO"/>
  </r>
  <r>
    <s v="Paper_119"/>
    <s v="Sandoval et al., 2023"/>
    <s v="Lost at C: A User Study on the Security Implications of Large Language Model Code Assistants"/>
    <s v="Yes"/>
    <s v="User study experimental sobre impacto de asistentes LLM en productividad y seguridad de código en lenguaje C"/>
    <s v="Primary (Empirical Study - Randomized Controlled Trial + User Study)"/>
    <s v="RQ1"/>
    <s v="RQ2,RQ3"/>
    <s v="El uso de asistentes de código basados en LLM mejora la funcionalidad y productividad sin incrementar significativamente las vulnerabilidades de seguridad; muchos errores provienen del usuario más que del modelo."/>
    <s v="El uso de LLMs en programación incrementa necesariamente los riesgos de seguridad o genera código inherentemente inseguro."/>
    <s v="RCT con grupo control vs asistido; análisis manual de vulnerabilidades (CWE), pruebas funcionales y análisis estadístico (comparative + non-inferiority tests)"/>
    <s v="58 estudiantes (control vs asistido), tarea de implementación de lista enlazada en C con 12 funciones, entorno IDE instrumentado"/>
    <s v="CWEs/LoC, Severe CWEs/LoC, funciones implementadas/compiladas, tests básicos/extendidos, origen de bugs (humano vs AI)"/>
    <s v="OpenAI Codex (code-cushman-001), IDE instrumentado tipo Copilot, análisis manual CWE"/>
    <s v="AI mejora funcionalidad y productividad; no incrementa significativamente vulnerabilidades; hasta 22% menos severe CWEs en algunos casos; 63% bugs provienen de humanos vs 36% de AI."/>
    <s v="Very Strong (A1)"/>
    <s v="Paper de alto impacto (USENIX Security); evidencia clave sobre seguridad en uso real de LLMs con interacción humana."/>
    <s v="Results (productivity &amp; security), Discussion (trade-offs, human-AI interaction), Threats to Validity (manual analysis, academic setting)"/>
    <x v="1"/>
    <x v="0"/>
    <s v="Productivity"/>
    <x v="0"/>
    <n v="0"/>
    <n v="1"/>
    <n v="1"/>
    <n v="0"/>
    <x v="0"/>
    <x v="0"/>
    <n v="0"/>
    <s v="DIM_CQTD"/>
    <s v="NO"/>
  </r>
  <r>
    <s v="Paper_120"/>
    <s v="Koripalli, 2025"/>
    <s v="Copilot Impact Studies: Measuring Productivity, Trust, and Skill Evolution in Enterprise Developer Teams"/>
    <s v="Yes"/>
    <s v="Estudio longitudinal organizacional sobre impacto de Copilot en productividad, calidad, confianza y evolución de habilidades en equipos empresariales"/>
    <s v="Primary (Empirical Study - Mixed Methods, Longitudinal)"/>
    <s v="RQ1"/>
    <s v="RQ2,RQ3"/>
    <s v="El uso de copilots incrementa la productividad especialmente en tareas rutinarias, pero introduce una curva de aprendizaje donde inicialmente aumentan defectos; el impacto evoluciona con el tiempo mediante calibración de confianza y adaptación organizacional."/>
    <s v="El impacto de AI-assisted programming es inmediato, uniforme y libre de efectos secundarios en productividad y calidad."/>
    <s v="Estudio mixto con datos cuantitativos (velocity, defect density, commits) y cualitativos (trust, entrevistas, TAM), con grupos control vs tratamiento en múltiples organizaciones"/>
    <s v="24 equipos en 8 organizaciones (finanzas, salud, retail, tecnología), análisis longitudinal de 6–12 meses"/>
    <s v="Velocity (story points), defect density, commit patterns, code review turnaround, test coverage, trust (TAM), skill assessment"/>
    <s v="GitHub Copilot, sistemas de tracking, encuestas TAM, entrevistas semiestructuradas"/>
    <s v="Incremento promedio de productividad (~34%, hasta 55% en tareas rutinarias); aumento inicial de defectos (+23%) seguido de mejora (-15%); baja seguridad inicial (score 2.18/10); trust calibration crítica; cambios en habilidades (↓ básicas, ↑ arquitectónicas)."/>
    <s v="Strong (A2)"/>
    <s v="Aporta perspectiva organizacional y longitudinal poco común; evidencia importante sobre evolución del impacto de AI en equipos."/>
    <s v="Results (productivity longitudinal, quality), Discussion (trust calibration, skill evolution, organizational impact), Threats to Validity"/>
    <x v="0"/>
    <x v="1"/>
    <s v="Code Quality &amp; Technical Debt"/>
    <x v="2"/>
    <n v="1"/>
    <n v="0"/>
    <n v="1"/>
    <n v="1"/>
    <x v="0"/>
    <x v="1"/>
    <n v="0"/>
    <s v="DIM_PT"/>
    <s v="NO"/>
  </r>
  <r>
    <s v="Paper_121"/>
    <s v="Xu et al., 2026"/>
    <s v="AI-Assisted Programming Decreases the Productivity of Experienced Developers by Increasing the Technical Debt and Maintenance Burden"/>
    <s v="Yes"/>
    <s v="Estudio empírico a gran escala (OSS) sobre impacto de Copilot en productividad, deuda técnica y carga de mantenimiento mediante Difference-in-Differences"/>
    <s v="Primary (Empirical Study - Causal Inference, DiD with Natural Experiment)"/>
    <s v="RQ1"/>
    <s v="RQ2,RQ3"/>
    <s v="AI-assisted programming incrementa la productividad agregada pero aumenta la deuda técnica (rework) y redistribuye la carga hacia desarrolladores expertos, reduciendo su productividad."/>
    <s v="Las ganancias de productividad de AI son uniformes, sostenibles y sin efectos negativos en calidad o mantenimiento."/>
    <s v="Panel dataset longitudinal de GitHub (repositorios y desarrolladores) con diseño Difference-in-Differences aprovechando el lanzamiento de Copilot como experimento natural"/>
    <s v="2,755 repositorios OSS y 1,699 contribuyentes; comparación tratamiento (lenguajes soportados por Copilot) vs control; ventana temporal antes/después del lanzamiento"/>
    <s v="LOC añadidas, commits, PRs, PR rework (deuda técnica), PR reviews (mantenimiento), análisis por tipo de contribuidor (core vs peripheral)"/>
    <s v="GitHub Copilot (GPT-3), GitHub API, modelos econométricos DiD, event-study, CEM matching"/>
    <s v="Aumenta productividad (LOC +17.7%, commits +4.1%, PRs +4.3%); aumenta rework (+2.4%) indicando mayor deuda técnica; contribuyentes periféricos incrementan producción mientras core developers reducen commits (~−19%) y aumentan revisión (~+6.5%), evidenciando redistribución de carga."/>
    <s v="Very Strong (A1)"/>
    <s v="Evidencia causal robusta a gran escala; revela tensión entre productividad de corto plazo y sostenibilidad de largo plazo en OSS."/>
    <s v="Results (productivity vs technical debt), Discussion (organizational impact, redistribution of effort), Threats to Validity (DiD assumptions)"/>
    <x v="1"/>
    <x v="1"/>
    <s v="Code Quality &amp; Technical Debt"/>
    <x v="2"/>
    <n v="1"/>
    <n v="1"/>
    <n v="1"/>
    <n v="0"/>
    <x v="0"/>
    <x v="0"/>
    <n v="0"/>
    <m/>
    <s v="NO"/>
  </r>
  <r>
    <s v="Paper_122"/>
    <s v="Pinto et al., 2024"/>
    <s v="Developer Experiences with a Contextualized AI Coding Assistant: Usability, Expectations, and Outcomes"/>
    <s v="Yes"/>
    <s v="User study industrial sobre asistentes de código contextualizados (RAG) y su impacto en usabilidad, productividad y expectativas"/>
    <s v="Primary (Empirical Study - Mixed Methods, User Study)"/>
    <s v="RQ1"/>
    <s v="RQ2,RQ3"/>
    <s v="Los asistentes contextualizados mejoran la productividad percibida y la eficiencia, pero su efectividad depende de la calidad de las fuentes de conocimiento y de la capacidad del usuario para formular prompts adecuados."/>
    <s v="Los asistentes de código AI funcionan de manera uniforme sin necesidad de configuración contextual o conocimiento del usuario."/>
    <s v="Encuestas, grabaciones de interacción, focus groups y análisis cualitativo (open coding) con apoyo de herramientas LLM"/>
    <s v="62 desarrolladores en empresa real, sesión controlada de uso de StackSpot AI (RAG-based assistant)"/>
    <s v="Percepción de productividad, facilidad de uso, calidad de respuestas, tiempo ahorrado, retos de configuración y uso"/>
    <s v="StackSpot AI (RAG + GPT-4), encuestas, grabaciones, análisis cualitativo asistido por GPT-4"/>
    <s v="Ahorro de tiempo y mejor acceso a información; necesidad de refinar prompts; dependencia de knowledge sources; inconsistencia en respuestas; dificultades en código complejo."/>
    <s v="Strong (A2)"/>
    <s v="Introduce la dimensión de asistentes contextualizados (RAG); evidencia relevante sobre interacción humano-AI y configuración del sistema."/>
    <s v="Results (productivity perception, contextual AI), Discussion (prompt engineering, knowledge sources, usability), Limitations"/>
    <x v="0"/>
    <x v="2"/>
    <m/>
    <x v="4"/>
    <n v="0"/>
    <n v="0"/>
    <n v="0"/>
    <n v="1"/>
    <x v="0"/>
    <x v="0"/>
    <n v="0"/>
    <m/>
    <s v="NO"/>
  </r>
  <r>
    <s v="Paper_123"/>
    <s v="Kumar et al., 2025"/>
    <s v="Intuition to Evidence: Measuring AI's True Impact on Developer Productivity"/>
    <s v="Yes"/>
    <s v="Estudio longitudinal en producción a escala empresarial sobre impacto de plataforma AI integrada (code generation + code review)"/>
    <s v="Primary (Empirical Study - Longitudinal, Quasi-Experimental, Enterprise)"/>
    <s v="RQ1"/>
    <s v="RQ2,RQ3"/>
    <s v="AI-assisted development mejora significativamente la productividad (reducción de tiempos de revisión y aumento de output), pero su efectividad depende del nivel de adopción y de la integración organizacional."/>
    <s v="El uso de AI garantiza mejoras automáticas en productividad independientemente del uso, contexto organizacional o adopción."/>
    <s v="Estudio longitudinal con diseño quasi-experimental, análisis de cohortes, controles within-subjects y between-subjects, triangulación de métricas automáticas, encuestas y entrevistas"/>
    <s v="300 ingenieros en múltiples equipos durante 12 meses; sistema DeputyDev en entorno de producción"/>
    <s v="PR cycle time, review time, LOC, adoption rates, acceptance rates, NPS (trust), ROI, code generation volume"/>
    <s v="DeputyDev (plataforma interna), LLMs (Claude Sonnet), sistemas de version control, instrumentación automática"/>
    <s v="Reducción de 31.8% en PR cycle time; incremento de hasta 61% en productividad para high adopters; mejora diferencial por experiencia (juniors más beneficiados); adopción crítica para beneficios; alta satisfacción (85–93%); ROI favorable (~1–2% costo adicional)."/>
    <s v="Very Strong (A1)"/>
    <s v="Evidencia industrial longitudinal muy robusta; destaca el rol de la adopción y factores organizacionales en el éxito de AI-assisted development."/>
    <s v="Results (productivity longitudinal, adoption effect), Discussion (organizational integration, ROI, human factors), Threats to Validity"/>
    <x v="1"/>
    <x v="1"/>
    <s v="Organizational Impact"/>
    <x v="2"/>
    <n v="1"/>
    <n v="0"/>
    <n v="0"/>
    <n v="0"/>
    <x v="0"/>
    <x v="0"/>
    <n v="1"/>
    <s v="DIM_CLHF"/>
    <s v="NO"/>
  </r>
  <r>
    <s v="Paper_124"/>
    <s v="Zhong et al., 2025"/>
    <s v="Developer-LLM Conversations: An Empirical Study of Interactions and Generated Code Quality"/>
    <s v="Yes"/>
    <s v="Análisis empírico a gran escala de conversaciones developer–LLM y calidad de código generado en múltiples lenguajes"/>
    <s v="Primary (Empirical Study - Large-Scale Observational, Multi-turn Analysis)"/>
    <s v="RQ1"/>
    <s v="RQ2,RQ3"/>
    <s v="Las interacciones developer–LLM son predominantemente multi-turn y la calidad del código generado presenta errores frecuentes que persisten entre turnos, requiriendo intervención explícita del usuario para su corrección."/>
    <s v="Los LLMs corrigen automáticamente sus errores a través de iteraciones conversacionales sin necesidad de intervención humana."/>
    <s v="Análisis estadístico y empírico sobre dataset CodeChat (82k+ conversaciones), incluyendo métricas conversacionales, análisis de calidad de código y evolución de errores en multi-turn interactions"/>
    <s v="82,845 conversaciones reales, 311,161 turnos, 368,506 snippets en más de 20 lenguajes, derivados de WildChat"/>
    <s v="Token ratio, turn count, prompt gaps, LOC, defectos por lenguaje (undefined variables, imports, documentación), evolución de errores por turnos"/>
    <s v="Dataset CodeChat, WildChat, análisis estadístico (Wilcoxon, Kruskal-Wallis), BERTopic, análisis multi-turn"/>
    <s v="68% de conversaciones multi-turn; LLM responde ~14x más largo que el usuario; altas tasas de errores (e.g., variables indefinidas &gt;75% en varios lenguajes); errores persisten entre turnos; mejora limitada mediante iteración; corrección efectiva requiere prompts explícitos."/>
    <s v="Very Strong (A1)"/>
    <s v="Aporta evidencia masiva sobre interacción humano–LLM y calidad del código; clave para entender dinámica conversacional y limitaciones reales de LLMs."/>
    <s v="Results (code quality, conversational dynamics), Discussion (prompt engineering, human-AI interaction), Limitations"/>
    <x v="1"/>
    <x v="0"/>
    <s v="Productivity"/>
    <x v="0"/>
    <n v="0"/>
    <n v="1"/>
    <n v="1"/>
    <n v="0"/>
    <x v="0"/>
    <x v="0"/>
    <n v="0"/>
    <s v="DIM_HAI"/>
    <s v="NO"/>
  </r>
  <r>
    <s v="Paper_125"/>
    <s v="Brachten et al., 2020"/>
    <s v="On the ability of virtual agents to decrease cognitive load: an experimental study"/>
    <s v="Yes"/>
    <s v="Estudio experimental controlado sobre el efecto de asistentes virtuales en carga cognitiva y desempeño de tareas"/>
    <s v="Primary (Empirical Study - Controlled Experiment, Human Factors)"/>
    <s v="RQ1"/>
    <s v="RQ2"/>
    <s v="El uso de asistentes virtuales reduce la carga cognitiva percibida y mejora el desempeño y el tiempo de ejecución en tareas, sugiriendo un mecanismo causal entre soporte AI y productividad mediado por cognitive load."/>
    <s v="Los asistentes AI no tienen impacto en la carga cognitiva ni en el desempeño de tareas."/>
    <s v="Experimento de laboratorio con diseño between-subjects, medición de carga cognitiva (NASA-TLX), desempeño y tiempo de tarea"/>
    <s v="91 participantes (estudiantes), dos grupos (con y sin asistente virtual), tarea tipo CPM"/>
    <s v="NASA-TLX (cognitive load), task score (0-28), tiempo de ejecución, percepción de desempeño"/>
    <s v="Virtual assistant basado en DialogFlow (rule-based), NASA-TLX, RS-11 (resilience)"/>
    <s v="El grupo con asistente mostró menor carga cognitiva, mejor desempeño, menor tiempo y mejor percepción de desempeño; la carga cognitiva se correlaciona negativamente con el rendimiento."/>
    <s v="Moderate-Strong (A2)"/>
    <s v="Evidencia controlada de factores humanos; no utiliza LLMs modernos pero aporta fundamento cognitivo relevante."/>
    <s v="Results (cognitive load, performance), Discussion (human factors, mediation effect), Limitations (external validity)"/>
    <x v="0"/>
    <x v="6"/>
    <m/>
    <x v="3"/>
    <n v="0"/>
    <n v="0"/>
    <n v="1"/>
    <n v="0"/>
    <x v="1"/>
    <x v="0"/>
    <n v="1"/>
    <m/>
    <s v="NO"/>
  </r>
  <r>
    <s v="Paper_126"/>
    <s v="Rodríguez, 2025"/>
    <s v="Comparative Evaluation of Total Cost of Ownership (TCO) in Software Development for a FinTech Company with Operations in Costa Rica: Junior Human Capital vs. GitHub Copilot"/>
    <s v="Yes"/>
    <s v="Análisis comparativo de TCO entre capital humano junior y GitHub Copilot en entorno FinTech"/>
    <s v="Primary (Empirical Study - Economic / TCO Analysis, Case Study)"/>
    <s v="RQ1"/>
    <s v="RQ2,RQ3"/>
    <s v="El uso de herramientas AI como GitHub Copilot puede ser económicamente viable y rentable, reduciendo el costo por unidad de producción y generando ROI positivo, condicionado a niveles adecuados de productividad y adopción."/>
    <s v="Las herramientas AI son inherentemente más baratas sin considerar costos indirectos o condiciones de uso."/>
    <s v="Modelo cuantitativo de TCO con análisis de ROI, payback y breakeven basado en datos de empresa FinTech y fuentes secundarias"/>
    <s v="Caso de estudio FinTech en Costa Rica con datos reales y simulados de productividad, costos y uso de Copilot"/>
    <s v="TCO, ROI (~61%), Payback (~7.4 meses), Cost per Unit of Production, breakeven (~97 story points), análisis de sensibilidad"/>
    <s v="GitHub Copilot, modelos financieros (TCO, ROI, CUP), análisis de sensibilidad"/>
    <s v="Reducción de costo por unidad (239→205 USD); ROI positivo (~60%); payback rápido (~7 meses); costos indirectos (training, supervisión) dominan el TCO; viabilidad depende de productividad y volumen de trabajo."/>
    <s v="Strong (A2)"/>
    <s v="Cubre dimensión económica del AI-assisted programming; limitado por caso único y datos parcialmente simulados."/>
    <s v="Results (economic impact, cost efficiency), Discussion (cost vs productivity, adoption cost), Conclusion"/>
    <x v="2"/>
    <x v="3"/>
    <m/>
    <x v="6"/>
    <n v="0"/>
    <n v="0"/>
    <n v="1"/>
    <n v="0"/>
    <x v="1"/>
    <x v="0"/>
    <n v="0"/>
    <s v="DIM_ECON"/>
    <s v="NO"/>
  </r>
  <r>
    <s v="Paper_127"/>
    <s v="Lyu et al., 2025"/>
    <s v="&quot;My productivity is boosted, but ...&quot; Demystifying Users' Perception on AI Coding Assistants"/>
    <s v="Yes"/>
    <s v="Análisis a gran escala de percepciones de desarrolladores sobre AI coding assistants basado en reviews reales"/>
    <s v="Primary (Empirical Study - User Perception Mining / App Reviews)"/>
    <s v="RQ1"/>
    <s v="RQ2,RQ3"/>
    <s v="Los desarrolladores perciben mejoras en productividad al usar asistentes de código AI, pero estas percepciones están matizadas por costos cognitivos, problemas de contexto, usabilidad y verificación de código generado."/>
    <s v="Las mejoras de productividad percibidas reflejan directamente mejoras reales en desempeño sin costos adicionales."/>
    <s v="Minería de 5,908 reviews de 32 asistentes AI con codificación manual y análisis de sentimientos, generando una taxonomía de 8 categorías y 62 etiquetas"/>
    <s v="1,085 AI coding assistants identificados; 32 analizados en profundidad; 5,908 reviews totales, 361 analizados manualmente"/>
    <s v="Frecuencia de temas, análisis de sentimiento (like/dislike), categorías de percepción (productividad, usabilidad, contexto, desempeño, pricing)"/>
    <s v="VS Code Marketplace dataset, GPT-4o (etiquetado), análisis cualitativo y taxonomía manual"/>
    <s v="Alta percepción de productividad (≈90% positiva), pero con costo de verificación; problemas críticos en context awareness; novatos perciben mayor beneficio que expertos; alta importancia de usabilidad; quejas frecuentes sobre consumo de recursos."/>
    <s v="Moderate (B)"/>
    <s v="Aporta evidencia a gran escala de percepción de usuarios; útil para contrastar resultados empíricos con experiencia real; posible sesgo de reviews."/>
    <s v="Results (user perception, UX), Discussion (perceived vs actual productivity, human-AI interaction), Limitations"/>
    <x v="2"/>
    <x v="4"/>
    <s v="Productivity"/>
    <x v="2"/>
    <n v="1"/>
    <n v="0"/>
    <n v="0"/>
    <n v="1"/>
    <x v="0"/>
    <x v="0"/>
    <n v="0"/>
    <m/>
    <s v="NO"/>
  </r>
  <r>
    <s v="Paper_128"/>
    <s v="Cheng et al., 2024"/>
    <s v="“It would work for me too”: How Online Communities Shape Software Developers’ Trust in AI-Powered Code Generation Tools"/>
    <s v="Yes"/>
    <s v="Estudio cualitativo sobre cómo comunidades online moldean la confianza de desarrolladores en herramientas de generación de código con IA"/>
    <s v="Primary (Empirical Study - Qualitative HCI / Interviews + Design Probes)"/>
    <s v="RQ1"/>
    <s v="RQ2,RQ3"/>
    <s v="La confianza en herramientas de generación de código con IA es sociotécnica y se construye a través de procesos colectivos como el intercambio de experiencias y el uso de señales comunitarias para evaluar resultados."/>
    <s v="La confianza en AI-assisted programming es puramente individual y basada únicamente en interacción directa con la herramienta."/>
    <s v="Entrevistas semiestructuradas (N=17) y design probes (N=11) con análisis temático inductivo"/>
    <s v="Desarrolladores con 3–16 años de experiencia, usuarios de Copilot, Tabnine, CodeWhisperer, entre otros, activos en comunidades como GitHub, Stack Overflow, Reddit"/>
    <s v="No métricas cuantitativas; categorías cualitativas de trust, interacción, señales comunitarias, patrones de uso"/>
    <s v="Entrevistas, análisis temático, framework MATCH, design probes"/>
    <s v="La confianza se construye mediante 'collective sensemaking' y 'community heuristics'; comunidades ayudan a calibrar expectativas, evaluar código y evitar over/under-trust; señales sociales (votos, reputación) influyen en decisiones."/>
    <s v="Moderate (B)"/>
    <s v="Aporta modelo teórico y sociotécnico de trust; evidencia cualitativa; no mide impacto directo en productividad o calidad."/>
    <s v="Results (trust, human-AI interaction), Discussion (trust calibration, sociotechnical systems, adoption), Theory integration"/>
    <x v="2"/>
    <x v="4"/>
    <m/>
    <x v="4"/>
    <n v="0"/>
    <n v="0"/>
    <n v="0"/>
    <n v="1"/>
    <x v="0"/>
    <x v="0"/>
    <n v="0"/>
    <s v="DIM_PT"/>
    <s v="NO"/>
  </r>
  <r>
    <s v="Paper_129"/>
    <s v="Mišić &amp; Dodović (2024)"/>
    <s v="An Assessment of Large Language Models for OpenMP-based Code Parallelization: A User Perspective"/>
    <s v="Yes"/>
    <s v="Evidencia empirica"/>
    <s v="Primary"/>
    <m/>
    <m/>
    <s v="LLM coding assistants can generate correct OpenMP parallel code in many cases, but performance quality depends on task complexity, context, scheduling, synchronization and developer guidance."/>
    <s v="Does not support replacing expert HPC/OpenMP developers; ChatGPT does not consistently match optimized manual code in complex cases."/>
    <s v="Empírico experimental / benchmark técnico comparativo"/>
    <s v="Nine HPC mini-applications; compute-bound and memory-bound workloads; OpenMP parallelization on CPU; baseline, manual OpenMP, ChatGPT partial/full context, and GitHub Copilot variants."/>
    <s v="Compilation success; correct execution; speedup; number of prompts; OpenMP constructs used; quality of parallelization; scheduling/synchronization/collapse clause issues."/>
    <s v="ChatGPT 3.5; GitHub Copilot in VS Code; OpenMP; GCC; HPC benchmark mini-applications."/>
    <s v="Both tools often produced correct parallel code; ChatGPT matched manual optimized code mainly in simpler cases; Copilot required less effort and matched manual performance more often; expert guidance remained necessary for scoping, synchronization, scheduling and workload imbalance."/>
    <s v="Very Strong (A1)"/>
    <s v="Strong technical evaluation with reproducible benchmark design; domain-specific to HPC/OpenMP, so generalization to everyday SE is limited."/>
    <s v="Results (code quality, performance, expert oversight), Discussion (human-AI interaction, context sensitivity, limits of automated optimization)."/>
    <x v="1"/>
    <x v="0"/>
    <s v="Productivity"/>
    <x v="1"/>
    <n v="0"/>
    <n v="0"/>
    <n v="1"/>
    <n v="0"/>
    <x v="0"/>
    <x v="0"/>
    <n v="1"/>
    <s v="DIM_CLHF"/>
    <s v="NO"/>
  </r>
  <r>
    <s v="Paper_130"/>
    <s v="Seker (2024)"/>
    <s v="Experiences and Challenges in AI-Driven Modular Software Development Using Large Language Models for Code Generation"/>
    <s v="Yes"/>
    <s v="Evidencia empirica"/>
    <s v="Primary"/>
    <m/>
    <m/>
    <s v="LLMs can accelerate modular software prototyping and automate routine coding tasks, but require structured prompting, testing, iterative refinement and substantial human integration work."/>
    <s v="Does not support full replacement of human expertise; does not show robust generalizable productivity metrics beyond one project/case."/>
    <s v="Empírico / case study de desarrollo modular asistido por LLM"/>
    <s v="AI-driven business intelligence platform built with LLM-assisted modular code generation."/>
    <s v="Development time reduction (qualitative); integration issues; hallucinations; consistency problems; debugging/refinement effort; modularity challenges."/>
    <s v="Large language models for code generation; structured prompting; automated testing; iterative refinement."/>
    <s v="LLMs supported rapid prototyping and modular code generation, but generated inconsistencies, hallucinations, long-term memory limitations and integration complexity; manual intervention was needed to maintain project-wide coherence."/>
    <s v="Moderate (B)"/>
    <s v="Preprint not peer reviewed; useful as practical case evidence but lower methodological weight; strong for integration challenges and prompt/process strategies."/>
    <s v="Discussion (integration complexity, human oversight, modular development), Results as low-weight practical evidence."/>
    <x v="2"/>
    <x v="2"/>
    <s v="Code Quality &amp; Technical Debt"/>
    <x v="1"/>
    <n v="0"/>
    <n v="0"/>
    <n v="1"/>
    <n v="0"/>
    <x v="0"/>
    <x v="0"/>
    <n v="0"/>
    <s v="DIM_HAI"/>
    <s v="NO"/>
  </r>
  <r>
    <s v="Paper_131"/>
    <s v="Suryavanshi &amp; Jadhav (2025)"/>
    <s v="The Effects of AI-Assisted Programming in Software Engineering: A Study on GitHub Copilot"/>
    <s v="Yes"/>
    <s v="Evidencia empirica"/>
    <s v="Primary"/>
    <m/>
    <m/>
    <s v="GitHub Copilot may improve perceived efficiency, creativity and handling of repetitive tasks while reshaping developers' problem-solving strategies and professional roles."/>
    <s v="Does not support strong causal productivity claims; does not provide robust quantitative code quality, security or organizational impact evidence."/>
    <s v="Empírico cualitativo exploratorio"/>
    <s v="Qualitative study involving professional engineers using or reflecting on GitHub Copilot in software engineering practice."/>
    <s v="Qualitative themes: perceived efficiency, cognitive flow, over-reliance, trust, creativity, ethics, role change."/>
    <s v="GitHub Copilot; qualitative interviews/analysis."/>
    <s v="Participants perceived efficiency gains and reduced routine effort, but reported disruption of cognitive flow, risk of over-reliance, possible erosion of problem-solving skills, and unresolved trust/privacy/code-quality concerns."/>
    <s v="Moderate (B)"/>
    <s v="Relevant but methodologically weak; useful as low-weight qualitative evidence on perception and cognitive effects."/>
    <s v="Discussion (developer perception, cognitive flow, over-reliance, ethics), Results only with low inferential weight."/>
    <x v="2"/>
    <x v="4"/>
    <s v="Cognitive Load / Human Factors"/>
    <x v="1"/>
    <n v="0"/>
    <n v="0"/>
    <n v="1"/>
    <n v="1"/>
    <x v="0"/>
    <x v="0"/>
    <n v="1"/>
    <s v="DIM_PT, DIM_CLHF"/>
    <s v="NO"/>
  </r>
  <r>
    <s v="Paper_132"/>
    <s v="Batista et al. (2024)"/>
    <s v="Code on Demand: A Comparative Analysis of the Efficiency, Understandability and Self-Correction Capability of Copilot, ChatGPT and Gemini"/>
    <s v="Yes"/>
    <s v="Evidencia empirica"/>
    <s v="Primary"/>
    <m/>
    <m/>
    <s v="AI code generation tools vary substantially by tool and programming language; self-correction improves outcomes but remains error-type and language dependent."/>
    <s v="Does not support generalizing benchmark performance to large real-world systems; understandability is not fully captured by complexity metrics alone."/>
    <s v="Empírico experimental / benchmark comparativo y replicación extendida"/>
    <s v="33 LeetCode problems across Python, Java, JavaScript and C; 396 generated solutions; replication/extension of Nguyen &amp; Nadi."/>
    <s v="Accuracy/pass rate; partial correctness; compilation/runtime/TLE errors; cognitive complexity; cyclomatic complexity; Mann-Whitney; Cliff's Delta; self-repair success and prompt attempts."/>
    <s v="GitHub Copilot; ChatGPT; Gemini; LeetCode; SonarQube; custom C complexity tool."/>
    <s v="Copilot had highest Java accuracy (87.88%); ChatGPT was consistent across Python/Java/JavaScript (78.79%); Gemini excelled in JavaScript (75.76%); C was difficult for all; Copilot tended to generate less complex code; all tools showed self-repair capability with varying effectiveness."/>
    <s v="Very Strong (A1)"/>
    <s v="Strong comparative design with public data and statistical testing; still benchmark-style and not industrial/context-rich."/>
    <s v="Results (accuracy, understandability, self-repair), Discussion (iterative workflows, language-dependent performance, human-AI debugging)."/>
    <x v="1"/>
    <x v="0"/>
    <s v="Human–AI Interaction"/>
    <x v="2"/>
    <n v="1"/>
    <n v="1"/>
    <n v="1"/>
    <n v="0"/>
    <x v="0"/>
    <x v="0"/>
    <n v="1"/>
    <s v="DIM_CLHF"/>
    <s v="NO"/>
  </r>
  <r>
    <s v="Paper_133"/>
    <s v="Borg et al. (2024)"/>
    <s v="Does Co-Development with AI Assistants Lead to More Maintainable Code? A Registered Report"/>
    <s v="Yes"/>
    <s v="Evidencia empirica"/>
    <s v="Primary"/>
    <m/>
    <m/>
    <s v="Registered protocol proposes testing whether AI-assisted co-development affects maintainability, evolvability, productivity, code quality and test coverage."/>
    <s v="Does not yet provide completed empirical findings or evidence that AI improves maintainability."/>
    <s v="Registered report / planned controlled experiment"/>
    <s v="Planned two-phase controlled experiment with professional developers evolving Java projects created with or without AI assistance."/>
    <s v="Planned metrics: completion time, perceived productivity, code quality, test coverage, maintainability/evolvability; Bayesian analysis."/>
    <s v="GitHub Copilot / AI assistants; Java project; controlled experiment protocol."/>
    <s v="No final results in the current document; contribution is methodological design for evaluating maintainability of AI co-developed code via downstream evolution by other developers."/>
    <s v="Low-Moderate (B)"/>
    <s v="Keep as provisional corpus item only if registered reports are allowed; otherwise move to related/protocol evidence. Useful for methodology and maintainability framing, but not yet result evidence."/>
    <s v="Methodology/Discussion (maintainability evaluation design); do not use as empirical result evidence until completed study is available."/>
    <x v="2"/>
    <x v="0"/>
    <s v="Productivity"/>
    <x v="0"/>
    <n v="0"/>
    <n v="1"/>
    <n v="1"/>
    <n v="0"/>
    <x v="0"/>
    <x v="0"/>
    <n v="0"/>
    <s v="DIM_CQTD"/>
    <s v="NO"/>
  </r>
  <r>
    <s v="Paper_134"/>
    <s v="Fajković &amp; Rundberg (2023)"/>
    <s v="The Impact of AI-generated Code on Web Development: A Comparative Study of ChatGPT and GitHub Copilot"/>
    <s v="Yes"/>
    <s v="Evidencia empirica"/>
    <s v="Primary"/>
    <m/>
    <m/>
    <s v="ChatGPT and GitHub Copilot can help generate complete web prototypes from wireframes, but current AI-generated code still requires human guidance, review and refinement."/>
    <s v="Does not support autonomous end-to-end website/system development without human intervention; does not provide strong generalizable industrial evidence."/>
    <s v="Empírico / design-based comparative study (bachelor thesis)"/>
    <s v="Two AI tools used to recreate a website/wireframe; web development task evaluated for efficiency, accuracy, maintainability and ease of use."/>
    <s v="Efficiency/time; accuracy to wireframe; maintainability; manual code review; static analysis metrics/linting."/>
    <s v="ChatGPT; GitHub Copilot; SonarQube; ESLint; Pylint; web development stack."/>
    <s v="Both tools generated websites close to the wireframe with minor styling differences; code quality was similar; ChatGPT was easier to use for creating a website from scratch than Copilot; tools were not advanced enough for full autonomous system creation."/>
    <s v="Moderate (B)"/>
    <s v="Thesis-level evidence; practical and relevant for web-development use cases, but limited sample/context and lower publication status."/>
    <s v="Results (web development, maintainability), Discussion (tool affordances, human guidance, limits of end-to-end generation)."/>
    <x v="2"/>
    <x v="0"/>
    <s v="Productivity"/>
    <x v="1"/>
    <n v="0"/>
    <n v="0"/>
    <n v="1"/>
    <n v="0"/>
    <x v="0"/>
    <x v="0"/>
    <n v="0"/>
    <m/>
    <s v="NO"/>
  </r>
  <r>
    <s v="Paper_135"/>
    <s v="Mohamed (2025)"/>
    <s v="The Impact of LLM-Assistants on Software Developer Productivity"/>
    <s v="Yes"/>
    <s v="Evidencia empirica"/>
    <s v="Primary"/>
    <m/>
    <m/>
    <s v="LLM assistants affect developer productivity both through task support and through changes in collaborative knowledge-sharing practices on Stack Overflow."/>
    <s v="Does not provide a single controlled productivity effect estimate; SLR component is secondary and should not be treated as primary evidence."/>
    <s v="Mixed-method thesis: SLR + empirical study of Stack Overflow contexts"/>
    <s v="37-study SLR plus empirical analysis of 192 Stack Overflow contexts where developers share or reference ChatGPT conversations."/>
    <s v="Frequency of ChatGPT references; context categories; emotion analysis; qualitative coding of failed AI solutions, explanations and support claims."/>
    <s v="ChatGPT; Stack Overflow; SLR synthesis; emotion analysis."/>
    <s v="References to ChatGPT on Stack Overflow were mainly used to report failed AI solutions, support claims or provide explanations; emotion was mostly neutral, with confusion increasing in implicit references and gratitude decreasing in explicit references."/>
    <s v="Moderate (B)"/>
    <s v="Hybrid thesis with secondary and primary components; for corpus, use primarily the Stack Overflow empirical component and avoid double-counting the SLR synthesis as primary evidence."/>
    <s v="Discussion (collaboration, public knowledge platforms, productivity perceptions); use carefully as B-level evidence."/>
    <x v="2"/>
    <x v="1"/>
    <s v="Human–AI Interaction"/>
    <x v="2"/>
    <n v="1"/>
    <n v="0"/>
    <n v="0"/>
    <n v="0"/>
    <x v="0"/>
    <x v="0"/>
    <n v="0"/>
    <m/>
    <s v="NO"/>
  </r>
  <r>
    <s v="Paper_136"/>
    <s v="Butler et al. (2024)"/>
    <s v="Dear Diary: A Randomized Controlled Trial of Generative AI Coding Tools in the Workplace"/>
    <s v="Yes"/>
    <s v="Evidencia empirica"/>
    <s v="Primary"/>
    <m/>
    <m/>
    <s v="Sustained workplace use of generative AI coding tools increases perceived usefulness and enjoyment, changes daily work practices and broadens tool use beyond code generation."/>
    <s v="Does not show increased trust in AI-generated code; does not directly establish objective productivity gains across all workplace tasks."/>
    <s v="Mixed-methods empirical study / randomized controlled trial + diary study"/>
    <s v="Large multinational software company; surveys, RCT and three-week diary study of real-world generative AI coding tool use."/>
    <s v="Perceived usefulness; enjoyment; trustworthiness of AI-generated code; daily work practice changes; qualitative diary themes; attitude/self-perception shifts."/>
    <s v="Generative AI coding tools; workplace survey; randomized trial; diary study."/>
    <s v="Sustained use increased perceived usefulness and enjoyment; trust in generated code did not change; 84% reported positive daily work-practice changes and 66% reported shifts in feelings about work; uses included web-search replacement and creative ideation."/>
    <s v="Very Strong (A1)"/>
    <s v="High ecological relevance due to workplace/RCT/diary design; focus is perception and work practice rather than direct code-quality measurement."/>
    <s v="Results (developer perception, workplace adoption), Discussion (trust, productivity perception vs code scrutiny, organizational impact)."/>
    <x v="1"/>
    <x v="4"/>
    <s v="Productivity"/>
    <x v="0"/>
    <n v="0"/>
    <n v="1"/>
    <n v="0"/>
    <n v="1"/>
    <x v="0"/>
    <x v="0"/>
    <n v="0"/>
    <s v="DIM_CQTD, DIM_PT"/>
    <s v="NO"/>
  </r>
  <r>
    <s v="Paper_137"/>
    <s v="Ahmad et al. (2023)"/>
    <s v="Towards Human-Bot Collaborative Software Architecting with ChatGPT"/>
    <s v="Yes"/>
    <s v="Evidencia empirica"/>
    <s v="Primary"/>
    <m/>
    <m/>
    <s v="ChatGPT can support human-bot collaborative software architecting by articulating requirements, generating/refining architecture models, recommending tactics/patterns and supporting scenario-based evaluation."/>
    <s v="Does not provide strong evidence of productivity improvement or superior architecture quality; empirical validation remains preliminary/future work."/>
    <s v="Exploratory case study / process-centric architectural demonstration"/>
    <s v="CampusBike service-based system; novice architect collaborating with ChatGPT across architecture analysis, synthesis and evaluation."/>
    <s v="Qualitative process outputs: ASRs, UML/PlantUML artifacts, tactics/patterns, SAAM scenarios; socio-technical issue analysis."/>
    <s v="ChatGPT; UML/PlantUML; SAAM; architecture story; architecture-centric software engineering process."/>
    <s v="ChatGPT generated and refined ASRs, UML scripts, architectural tactics/patterns and evaluation scenarios; authors identify response variation, ethics/IP, bias, governance and need for human supervision."/>
    <s v="Moderate (B)"/>
    <s v="Conceptually valuable for AI-assisted architecting and human-bot collaboration, but empirically preliminary; best used for theoretical framing and emerging evidence."/>
    <s v="Discussion (human-bot collaboration, architecture-centric AI, socio-technical issues), Theoretical Contributions."/>
    <x v="2"/>
    <x v="2"/>
    <s v="Organizational Impact"/>
    <x v="1"/>
    <n v="0"/>
    <n v="0"/>
    <n v="1"/>
    <n v="0"/>
    <x v="1"/>
    <x v="0"/>
    <n v="0"/>
    <s v="DIM_HAI"/>
    <s v="NO"/>
  </r>
  <r>
    <s v="Paper_138"/>
    <s v="Waseem et al. (2024)"/>
    <s v="ChatGPT as a Software Development Bot: A Project-based Study"/>
    <s v="Yes"/>
    <s v="Evidencia empirica"/>
    <s v="Primary"/>
    <m/>
    <m/>
    <s v="ChatGPT can support novice developers across multiple SDLC phases and may improve perceived efficiency, collaboration, learning and skill development in project-based software education."/>
    <s v="Does not support strong industrial generalization or objective productivity claims; results are mostly self-reported and based on seven students."/>
    <s v="Empírico project-based / survey study"/>
    <s v="Seven undergraduate students over a three-month project; three software systems; ChatGPT used across requirements, design, implementation, testing and deployment."/>
    <s v="Entry/exit surveys; Likert-scale perceptions; descriptive statistics; open coding; perceived effectiveness, advantages, limitations, learning and challenges."/>
    <s v="ChatGPT/GPT-3.5/GPT-4; project-based development; surveys; open coding."/>
    <s v="Students reported positive impact across SDLC phases, enhanced requirement clarity, coding/testing support, learning gains and skill development; limitations include design oversimplification, dependency risk and varied unique insights."/>
    <s v="Strong (A2)"/>
    <s v="Useful SDLC-wide educational evidence; limited by very small novice sample and self-report measures."/>
    <s v="Results (SDLC-wide support, learning, collaboration), Discussion (novice developers, cognitive/educational implications)."/>
    <x v="0"/>
    <x v="6"/>
    <s v="Human–AI Interaction"/>
    <x v="1"/>
    <n v="1"/>
    <n v="0"/>
    <n v="1"/>
    <n v="1"/>
    <x v="0"/>
    <x v="0"/>
    <n v="1"/>
    <s v="Primary dimension classified as HAI because the study fundamentally investigates how undergraduate developers collaboratively interacted with ChatGPT as a software development assistant throughout multiple SDLC phases. The study focuses on AI-assisted workflows, collaborative development support, learning interaction, and human-AI integration experiences during real software projects. PROD was coded as secondary because participants reported perceived gains in development efficiency, coding support, testing, and deployment activities, although no objective productivity metrics were measured. PT was coded as secondary because the study heavily relies on developers’ perceptions, attitudes, satisfaction, and subjective evaluations of ChatGPT. CLHF was coded as secondary because the paper explicitly investigates learning curves, self-efficacy, confidence, adaptability, problem-solving, and skill development supported by ChatGPT. CQTD, ORG, and ECON were not coded because the study does not provide objective software quality measurements, organizational analyses, or economic evaluations."/>
    <s v="NO"/>
  </r>
  <r>
    <s v="Paper_139"/>
    <s v="Asare et al. (2024)"/>
    <s v="Is GitHub's Copilot as Bad as Humans at Introducing Vulnerabilities in Code?"/>
    <s v="Yes"/>
    <s v="Evidencia empirica"/>
    <s v="Primary"/>
    <m/>
    <m/>
    <s v="Copilot is not necessarily as likely as human developers to reproduce historically introduced vulnerabilities, but still reintroduces vulnerabilities often enough to require security oversight."/>
    <s v="Does not support using Copilot uncritically for vulnerability fixing; does not generalize beyond C/C++ or autopilot-style usage."/>
    <s v="Empírico comparative security evaluation"/>
    <s v="Big-Vul C/C++ vulnerability dataset; 153 historical vulnerability scenarios; prompt re-creation from bug-inducing/fixing commits."/>
    <s v="% category A vulnerable replication; % category B fix replication; CWE distributions; temporal analysis; expert recategorization."/>
    <s v="GitHub Copilot; Big-Vul; CVE/CWE data; manual expert recategorization."/>
    <s v="Copilot reproduced original vulnerable code in about 33.3% of cases and the fixed code in 25.5%; performance varied by CWE and vulnerability age; more recent vulnerabilities were more likely to elicit fixes; vulnerability fixing with Copilot remains risky."/>
    <s v="Very Strong (A1)"/>
    <s v="Strong real-world security dataset and comparative framing against human-introduced vulnerabilities; limited to C/C++ and single-location/single-file scenarios."/>
    <s v="Results (security, code quality), Discussion (comparative risk, vulnerability fixing, governance, human oversight)."/>
    <x v="1"/>
    <x v="7"/>
    <s v="Code Quality &amp; Technical Debt"/>
    <x v="0"/>
    <n v="0"/>
    <n v="1"/>
    <n v="1"/>
    <n v="0"/>
    <x v="0"/>
    <x v="0"/>
    <n v="0"/>
    <s v="DIM_CQTD"/>
    <s v="NO"/>
  </r>
  <r>
    <s v="Paper_140"/>
    <s v="Nguyen &amp; Nadi (2022)"/>
    <s v="An empirical evaluation of GitHub copilot's code suggestions"/>
    <s v="Yes"/>
    <s v="Evidencia empirica"/>
    <s v="Primary"/>
    <m/>
    <m/>
    <s v="Copilot can generate correct solutions for a non-trivial subset of programming tasks, but correctness varies substantially by language and generated code may rely on undefined helpers or unnecessary complexity."/>
    <s v="Does not support uniformly high correctness across languages; does not establish real-world productivity gains or maintainability in large systems."/>
    <s v="Empirical benchmark / code generation evaluation"/>
    <s v="33 LeetCode questions; 132 Copilot-generated solutions across Java, Python, JavaScript and C."/>
    <s v="Test-pass correctness; cyclomatic complexity; cognitive complexity; qualitative inspection of failure modes."/>
    <s v="GitHub Copilot; LeetCode; SonarQube."/>
    <s v="Java suggestions had the highest correctness (about 57%) and JavaScript the lowest (about 27%); most generated solutions had low measured complexity, but some included undefined helper methods or code that could be simplified."/>
    <s v="Strong (A2)"/>
    <s v="Early foundational empirical Copilot benchmark; useful baseline for later replications such as Batista et al.; benchmark-style evidence rather than industrial evidence."/>
    <s v="Results (code correctness, understandability), Discussion (benchmark limitations, language-dependent performance). Citation key: nguyen_empirical_2022."/>
    <x v="0"/>
    <x v="0"/>
    <s v="Productivity"/>
    <x v="1"/>
    <n v="0"/>
    <n v="0"/>
    <n v="1"/>
    <n v="0"/>
    <x v="0"/>
    <x v="0"/>
    <n v="0"/>
    <m/>
    <s v="NO"/>
  </r>
  <r>
    <s v="Paper_141"/>
    <s v="Shah et al. (2025)"/>
    <s v="Students' Use of GitHub Copilot for Working with Large Code Bases"/>
    <s v="Yes"/>
    <s v="Evidencia empirica"/>
    <s v="Primary"/>
    <m/>
    <m/>
    <s v="Upper-division students use Copilot differently for code comprehension and generation in large code bases, often trusting comprehension support more than generated implementation code."/>
    <s v="Does not support uncritical trust in code generation; educational setting limits direct generalization to professional developers."/>
    <s v="Empirical education study / observed programming task with survey analysis"/>
    <s v="Upper-division software engineering course; students trained on Copilot features and asked to add a feature to a large code base."/>
    <s v="Prompt/interaction patterns; trust in comprehension vs generation features; qualitative usage analysis; student perceptions."/>
    <s v="GitHub Copilot; Copilot Chat; large course code base."/>
    <s v="The study identifies a one-shot prompting pattern in which students ask Copilot to implement an entire feature and then debug/regenerate; students reported more trust in code comprehension support than in code generation."/>
    <s v="Strong (A2)"/>
    <s v="Important for human-AI interaction in realistic large-code-base education contexts; not an industrial productivity measurement."/>
    <s v="Results (interaction patterns, trust), Discussion (education, large-code-base workflows, comprehension vs generation). Citation key: shah_students_2025."/>
    <x v="0"/>
    <x v="2"/>
    <s v="Perception &amp; Trust"/>
    <x v="1"/>
    <n v="1"/>
    <n v="0"/>
    <n v="1"/>
    <n v="0"/>
    <x v="0"/>
    <x v="0"/>
    <n v="0"/>
    <s v="DIM_PROD, DIM_HAI"/>
    <s v="NO"/>
  </r>
  <r>
    <s v="Paper_142"/>
    <s v="Nikolaidis et al. (2024)"/>
    <s v="A Comparison of the Effectiveness of ChatGPT and Co-Pilot for Generating Quality Python Code Solutions"/>
    <s v="Yes"/>
    <s v="Evidencia empirica"/>
    <s v="Primary"/>
    <m/>
    <m/>
    <s v="ChatGPT and Copilot can solve some Python programming problems, especially easier ones, but both remain prone to syntax, semantic and context-understanding errors; iterative feedback may improve some solutions."/>
    <s v="Does not support full automation of coding roles; does not show consistently monotonic quality improvement after feedback."/>
    <s v="Empirical benchmark / comparative code-generation experiment"/>
    <s v="60 LeetCode Python problems generated with ChatGPT and Copilot, including iterative correction attempts with feedback."/>
    <s v="Correctness/pass rate; error categories; code quality metrics; effect of task difficulty; iterative improvement across attempts."/>
    <s v="ChatGPT; GitHub Copilot; LeetCode; Python."/>
    <s v="Both tools performed better on easier problems and showed recurring syntax/semantic errors; ChatGPT self-correction produced some quality improvements but not consistently, indicating need for human debugging and oversight."/>
    <s v="Strong (A2)"/>
    <s v="Useful comparative benchmark focused on Python and iterative human-AI correction; limited ecological validity beyond coding challenge tasks."/>
    <s v="Results (tool comparison, error types, iterative correction), Discussion (human oversight and difficulty effects). Citation key: nikolaidis_comparison_2024."/>
    <x v="0"/>
    <x v="0"/>
    <s v="Human–AI Interaction"/>
    <x v="1"/>
    <n v="0"/>
    <n v="1"/>
    <n v="1"/>
    <n v="0"/>
    <x v="0"/>
    <x v="0"/>
    <n v="0"/>
    <s v="DIM_PROD, DIM_HAI"/>
    <s v="NO"/>
  </r>
  <r>
    <s v="Paper_143"/>
    <s v="Georgsen (2023)"/>
    <s v="Beyond Code Assistance with GPT-4: Leveraging GitHub Copilot and ChatGPT for Peer Review in VSE Engineering"/>
    <s v="Yes"/>
    <s v="Evidencia empirica"/>
    <s v="Primary"/>
    <m/>
    <m/>
    <s v="LLMs can support engineering peer-review activities beyond code generation in very small entities by augmenting requirement and quality discussions where in-house expertise is limited."/>
    <s v="Does not provide strong quantitative productivity or code-quality evidence; findings are case-specific to one VSE context."/>
    <s v="Exploratory case study / VSE engineering peer-review intervention"/>
    <s v="Norwegian very small entity producing building automation equipment; AI-assisted review of system and stakeholder requirements using reference materials and collaborative discussion."/>
    <s v="Qualitative assessment of requirement review support; participant perceptions; process impact; ethical/privacy concerns."/>
    <s v="GPT-4; ChatGPT; GitHub Copilot; INCOSE reference material; digital collaboration platform."/>
    <s v="AI participation enriched requirement and engineering practice discussions, supported peer-review where expertise was limited, and surfaced issues about ethics, privacy, governance and human-AI complementarity."/>
    <s v="Moderate (B)"/>
    <s v="Broader than coding assistance but relevant to AI-assisted software/requirements engineering and organizational adoption in small firms; use as contextual B-level evidence."/>
    <s v="Discussion (organizational impact, human-AI collaboration beyond coding, VSE adoption). Citation key: georgsen_beyond_2023."/>
    <x v="2"/>
    <x v="5"/>
    <s v="Human–AI Interaction"/>
    <x v="5"/>
    <n v="0"/>
    <n v="0"/>
    <n v="1"/>
    <n v="0"/>
    <x v="1"/>
    <x v="1"/>
    <n v="0"/>
    <s v="DIM_HAI, DIM_ORG"/>
    <s v="NO"/>
  </r>
  <r>
    <s v="Paper_144"/>
    <s v="Wang et al. (2025)"/>
    <s v="Analysis of the Code Quality of Code Automatic Generation Tool Github Copilot"/>
    <s v="Yes"/>
    <s v="Evidencia empirica"/>
    <s v="Primary"/>
    <m/>
    <m/>
    <s v="Copilot-generated code for LeetCode tasks shows relatively low bug incidence and generally low complexity, but maintainability problems are common and code smells correlate with failed tests."/>
    <s v="Does not support treating Copilot output as automatically maintainable or ready to integrate; benchmark context limits real-world generalization."/>
    <s v="Empirical benchmark / static and dynamic code-quality analysis"/>
    <s v="2,033 LeetCode problems; Copilot-generated suggestions in Java, JavaScript and Python."/>
    <s v="Bug types and bug proportion; code smells; failed test cases; reliability; maintainability; complexity thresholds."/>
    <s v="GitHub Copilot; LeetCode; SonarQube; Java; JavaScript; Python."/>
    <s v="Bug-related suggestions were under 3% across languages, but more than 50% of bug-related code failed tests; over 40% of suggestions contained code smells, and most complexity values stayed below excessive-complexity thresholds."/>
    <s v="Very Strong (A1)"/>
    <s v="Large benchmark and multi-language static/dynamic analysis; article is in Chinese, so translation/interpretation should be checked before detailed quotation."/>
    <s v="Results (reliability, maintainability, complexity), Discussion (code smells and test failure). Citation key: wang_analysis_2025."/>
    <x v="1"/>
    <x v="0"/>
    <s v="Productivity"/>
    <x v="0"/>
    <n v="0"/>
    <n v="1"/>
    <n v="1"/>
    <n v="0"/>
    <x v="0"/>
    <x v="0"/>
    <n v="0"/>
    <s v="DIM_CQTD"/>
    <s v="NO"/>
  </r>
  <r>
    <s v="Paper_145"/>
    <s v="Qianyi (2024)"/>
    <s v="Systematic Evaluation of AI-Generated Python Code: A Comparative Study across Progressive Programming Tasks"/>
    <s v="Yes"/>
    <s v="Evidencia empirica"/>
    <s v="Primary"/>
    <m/>
    <m/>
    <s v="AI coding assistants differ in correctness, efficiency, complexity and code size across progressive programming tasks, with no tool producing consistently ready-to-use code across conditions."/>
    <s v="Does not support strong peer-reviewed conclusions yet; does not establish industrial productivity or long-term maintainability effects."/>
    <s v="Empirical benchmark / comparative preprint"/>
    <s v="100 prompts used to compare GitHub Copilot, Microsoft Copilot, Tabnine and ChatGPT on generated programming solutions."/>
    <s v="Correctness percentage; McCabe cyclomatic complexity; execution performance; lines of code; tool-by-tool comparison."/>
    <s v="GitHub Copilot; Microsoft Copilot; Tabnine; ChatGPT."/>
    <s v="GitHub Copilot reportedly had the highest correctness (42%); ChatGPT generated the most complex code on average and performed well on efficiency; Tabnine generated the shortest code; tools struggled with class dependencies and ready-to-use output."/>
    <s v="Moderate (B)"/>
    <s v="In-review/preprint source; useful as low-weight comparative evidence if retained temporarily, but should be rechecked before final corpus inclusion."/>
    <s v="Discussion/Results as B-level benchmark evidence only; verify publication status before submission. Citation key: qianyi_systematic_2024."/>
    <x v="2"/>
    <x v="0"/>
    <s v="Productivity"/>
    <x v="1"/>
    <n v="0"/>
    <n v="0"/>
    <n v="1"/>
    <n v="0"/>
    <x v="0"/>
    <x v="0"/>
    <n v="0"/>
    <m/>
    <s v="NO"/>
  </r>
  <r>
    <s v="Paper_146"/>
    <s v="Oh et al. (2023)"/>
    <s v="Poisoned ChatGPT Finds Work for Idle Hands: Exploring Developers' Coding Practices with Insecure Suggestions from Poisoned AI Models"/>
    <s v="Yes"/>
    <s v="Evidencia empirica"/>
    <s v="Primary"/>
    <m/>
    <m/>
    <s v="Developers using poisoned AI coding assistants may include more insecure code, and users can misplace trust in AI suggestions despite awareness of security risks."/>
    <s v="Does not support safe adoption without security education, review and tool-level safeguards; effects depend on poisoned-tool scenarios."/>
    <s v="Mixed-method empirical security study / survey plus in-lab user study"/>
    <s v="Online survey with 238 participants and in-lab study with 30 professional developers completing programming tasks using ChatGPT-like, IntelliCode-like or no assistant conditions."/>
    <s v="Tool adoption motives; security awareness/trust; insecure code inclusion; condition-based comparison; qualitative coding practices."/>
    <s v="Poisoned ChatGPT-like coding assistant; IntelliCode-like assistant; Visual Studio Code; survey and lab tasks."/>
    <s v="Participants used assistants to increase speed and reduce repetitive work, but often overlooked poisoning risks; developers using a poisoned ChatGPT-like tool were more prone to include insecure code than those using IntelliCode-like or no tool conditions."/>
    <s v="Very Strong (A1)"/>
    <s v="High-value security and human-factors evidence because it combines survey and controlled professional-developer lab study; use carefully because scenario involves poisoned models."/>
    <s v="Results (security, trust, insecure suggestions), Discussion (developer education, poisoning attacks, governance). Citation key: oh_poisoned_2023."/>
    <x v="1"/>
    <x v="7"/>
    <s v="Human–AI Interaction"/>
    <x v="0"/>
    <n v="0"/>
    <n v="1"/>
    <n v="0"/>
    <n v="0"/>
    <x v="0"/>
    <x v="0"/>
    <n v="0"/>
    <s v="DIM_PROD, DIM_CQTD"/>
    <s v="NO"/>
  </r>
  <r>
    <s v="Paper_147"/>
    <s v="Tóth et al. (2024)"/>
    <s v="LLMs in Web Development: Evaluating LLM-Generated PHP Code Unveiling Vulnerabilities and Limitations"/>
    <s v="Yes"/>
    <s v="Evidencia empirica"/>
    <s v="Primary"/>
    <m/>
    <m/>
    <s v="LLM-generated PHP web applications can contain exploitable vulnerabilities at substantial rates, especially in security-sensitive features such as file upload."/>
    <s v="Does not support deploying LLM-generated web code without static/dynamic testing and manual security review; limited to generated PHP web apps and GPT-4 scenarios."/>
    <s v="Empirical security benchmark / vulnerability analysis"/>
    <s v="2,500 GPT-4-generated PHP websites deployed in Docker containers and evaluated for web vulnerabilities."/>
    <s v="Number of vulnerable parameters; exploitable site percentage; Burp Suite scan results; static analysis; manual review; vulnerability classes including SQL injection, XSS and insecure file upload."/>
    <s v="GPT-4; PHP; Docker; Burp Suite; static analysis; manual vulnerability review."/>
    <s v="The analysis found 2,440 vulnerable parameters; 11.56% of sites could be directly compromised according to Burp results, and combining static results about 26% had at least one exploitable web-interaction vulnerability; file-upload scenarios were insecure 78% of the time."/>
    <s v="Strong (A2)"/>
    <s v="Large, concrete security benchmark with released artifacts; arXiv/preprint status and single-language/web-domain scope justify A2 rather than A1 for now."/>
    <s v="Results (web security, vulnerability prevalence), Discussion (testing requirement before deployment). Citation key: toth_llms_2024."/>
    <x v="0"/>
    <x v="7"/>
    <s v="Code Quality &amp; Technical Debt"/>
    <x v="0"/>
    <n v="0"/>
    <n v="1"/>
    <n v="0"/>
    <n v="0"/>
    <x v="0"/>
    <x v="0"/>
    <n v="0"/>
    <s v="DIM_CQTD"/>
    <s v="NO"/>
  </r>
  <r>
    <s v="Paper_148"/>
    <s v="Flores-Saviaga et al. (2025)"/>
    <s v="The Impact of Generative AI Coding Assistants on Developers Who Are Visually Impaired"/>
    <s v="Yes"/>
    <s v="Evidencia empirica"/>
    <s v="Primary"/>
    <m/>
    <m/>
    <s v="Generative AI coding assistants can benefit developers with visual impairments but also exacerbate accessibility barriers, increase suggestion overload and complicate context switching."/>
    <s v="Does not support assuming AI assistants are automatically inclusive or accessible; does not provide broad productivity estimates for all developers."/>
    <s v="Empirical CHI study / activity-theory human-computer interaction study"/>
    <s v="Developers who are visually impaired completed programming tasks using a generative AI coding assistant; study analyzed interaction through an Activity Theory framework."/>
    <s v="Accessibility barriers; perceived benefits; suggestion overload; context switching; qualitative themes; activity-centered design implications."/>
    <s v="Generative AI coding assistant; Activity Theory framework; programming tasks with visually impaired developers."/>
    <s v="Participants reported benefits and optimism, but AI suggestions overwhelmed users, introduced or intensified accessibility barriers, and made it harder to switch context between AI-generated content and their own code; authors recommend activity-centered design."/>
    <s v="Very Strong (A1)"/>
    <s v="Important primary evidence for inclusive human-AI interaction; high-quality CHI venue and underserved developer population; not primarily a code-quality benchmark."/>
    <s v="Results (accessibility and interaction), Discussion (inclusive design, cognitive load, activity-centered AI assistants). Citation key: flores-saviaga_impact_2025."/>
    <x v="1"/>
    <x v="2"/>
    <s v="Cognitive Load / Human Factors"/>
    <x v="1"/>
    <n v="0"/>
    <n v="1"/>
    <n v="1"/>
    <n v="0"/>
    <x v="0"/>
    <x v="0"/>
    <n v="0"/>
    <s v="DIM_PROD, DIM_CQTD, DIM_HAI"/>
    <s v="NO"/>
  </r>
  <r>
    <s v="Paper_149"/>
    <s v="Chen &amp; Jiang (2024)"/>
    <s v="Evaluating Software Development Agents: Patch Patterns, Code Quality, and Issue Complexity in Real-World GitHub Scenarios"/>
    <s v="Yes"/>
    <s v="Evidencia empírica"/>
    <s v="Primary"/>
    <m/>
    <m/>
    <s v="AI software agents can resolve real GitHub issues, but passing benchmark tests does not guarantee safe, minimal, or maintainable patches; issue complexity and codebase size constrain agent effectiveness."/>
    <s v="No sostiene autonomía plena de los agentes ni productividad humana directa; no mide ahorro de tiempo ni experiencia de desarrolladores en contexto industrial."/>
    <s v="Benchmark empirical evaluation / software agent patch analysis"/>
    <s v="SWE-Bench Verified: 500 real-world GitHub issues from 12 Python repositories; 4,892 patches generated by 10 top-ranked software development agents."/>
    <s v="Issue resolution, patch size, modified files/functions, bugs, vulnerabilities, code smells, duplication, complexity, maintainability indicators."/>
    <s v="SWE-Bench Verified, SonarQube, top-ranked software development agents including SWE-Agent, AutoCodeRover, Amazon Q, FactoryCodeDroid, HoneyComb, Gru and related agents."/>
    <s v="No single agent dominates; 170 issues remained unresolved by all agents. Even patches that pass tests may differ substantially from human gold patches and may over-modify code. Agents tend to perform better on smaller/simpler issues."/>
    <s v="Alto"/>
    <s v="Paper ancla para agentes de software, maintainability y limitaciones de benchmarks; aceptado en SANER 2025 según nota del preprint."/>
    <s v="chen_evaluating_2024; DOI: 10.48550/arXiv.2410.12468"/>
    <x v="1"/>
    <x v="8"/>
    <s v="Maintainability / AI Agents"/>
    <x v="0"/>
    <n v="0"/>
    <n v="1"/>
    <n v="1"/>
    <n v="0"/>
    <x v="1"/>
    <x v="0"/>
    <n v="0"/>
    <s v="DIM_CQTD, DIM_HAI, DIM_ECON"/>
    <s v="NO"/>
  </r>
  <r>
    <s v="Paper_150"/>
    <s v="Kharma et al. (2025)"/>
    <s v="Security and Quality in LLM-generated Code: A Multi-language, Multi-model Analysis"/>
    <s v="Yes"/>
    <s v="Evidencia empírica"/>
    <s v="Primary"/>
    <m/>
    <m/>
    <s v="La calidad, seguridad y corrección del código generado por LLMs varían significativamente por lenguaje y modelo; alta corrección semántica no implica seguridad ni calidad de producción."/>
    <s v="No mide productividad humana, adopción organizacional ni flujos multi-turn en IDE; los resultados son una fotografía temporal de modelos específicos."/>
    <s v="Quantitative measurement study / multi-model multi-language benchmark"/>
    <s v="200 programming tasks in seven functional/security categories; Python, Java, C++ and C; five LLMs; 4,000 generated programs and 4,000 per-program unit test files."/>
    <s v="Compilation success, semantic correctness, unit tests, LoC, cyclomatic complexity, cognitive complexity, reliability, vulnerabilities, maintainability, security hotspots, clean-code attributes."/>
    <s v="GPT-4o, Claude 3.5, Gemini 1.5, Llama-3, Codestral, SonarQube, CodeQL, unit testing framework, manual validation."/>
    <s v="Python and Java achieve higher compilation and semantic correctness; C and C++ show more memory-safety and security issues. Recurring vulnerabilities include RSA without OAEP, hard-coded secrets, certificate validation issues and outdated APIs."/>
    <s v="Alto"/>
    <s v="Muy fuerte para seguridad/calidad; dataset y scripts reportados como disponibles. Útil para Results, Discussion y Threats to Validity."/>
    <s v="kharma_security_2025; DOI: 10.48550/arXiv.2502.01853"/>
    <x v="1"/>
    <x v="9"/>
    <s v="Maintainability / Reliability"/>
    <x v="0"/>
    <n v="0"/>
    <n v="1"/>
    <n v="0"/>
    <n v="0"/>
    <x v="0"/>
    <x v="0"/>
    <n v="0"/>
    <m/>
    <s v="NO"/>
  </r>
  <r>
    <s v="Paper_151"/>
    <s v="Zhang et al. (2023)"/>
    <s v="A Critical Review of Large Language Model on Software Engineering: An Example from ChatGPT and Automated Program Repair"/>
    <s v="Yes"/>
    <s v="Evidencia empírica"/>
    <s v="Primary"/>
    <m/>
    <m/>
    <s v="ChatGPT can repair many bugs on a clean APR benchmark, but benchmark contamination and data leakage are serious threats in evaluating LLMs for software engineering."/>
    <s v="No generaliza a software industrial completo ni a productividad de desarrolladores; se centra en APR y tareas de programación competitiva."/>
    <s v="Experimental benchmark evaluation / automated program repair"/>
    <s v="EvalGPTFix: 151 Java buggy programs from AtCoder 2023, selected after ChatGPT training cutoff to reduce data leakage."/>
    <s v="Bugs fixed, repair recall/accuracy, prompt effectiveness, number of independent rounds, self-repair behavior, comparison with CodeT5 and PLBART."/>
    <s v="ChatGPT, CodeT5, PLBART, EvalGPTFix, prompts with problem description, error feedback and bug localization."/>
    <s v="ChatGPT fixed 109/151 bugs with basic prompting across 35 rounds and additional bugs with enhanced prompts/dialogue; randomness and data leakage complicate LLM evaluation."/>
    <s v="Medio-Alto"/>
    <s v="Muy útil para discutir validez metodológica, contamination/data leakage y workflows de reparación iterativa."/>
    <s v="zhang_critical_2023; DOI: 10.48550/arXiv.2310.08879"/>
    <x v="0"/>
    <x v="8"/>
    <s v="Human-AI Interaction / Evaluation Validity"/>
    <x v="0"/>
    <n v="0"/>
    <n v="1"/>
    <n v="1"/>
    <n v="0"/>
    <x v="0"/>
    <x v="0"/>
    <n v="1"/>
    <s v="DIM_CQTD, DIM_HAI, DIM_CLHF"/>
    <s v="NO"/>
  </r>
  <r>
    <s v="Paper_152"/>
    <s v="Omaraliev et al. (2025)"/>
    <s v="Artificial Intelligence in Development: Practical Scenarios"/>
    <s v="Yes"/>
    <s v="Evidencia empírica"/>
    <s v="Primary"/>
    <m/>
    <m/>
    <s v="AI assistants can support practical software engineering activities such as requirement formalization, code scaffolding, testing, documentation, CI/CD and fault localization, but require phased adoption and risk controls."/>
    <s v="No ofrece un diseño experimental robusto ni métricas estadísticas fuertes; la evidencia es aplicada/práctica y debe usarse con bajo peso analítico."/>
    <s v="Practitioner / applied engineering evidence"/>
    <s v="Practical scenarios and lightweight before/after evaluation on real backlog items; Russian-language paper with English abstract."/>
    <s v="Time savings, defect reduction, before/after measurements, qualitative risks and mitigation practices."/>
    <s v="AI assistants for code generation, SQL/migrations, test generation, documentation, log analysis and CI/CD optimization."/>
    <s v="El paper describe beneficios observables y riesgos típicos como hallucinations, data leakage and licensing; útil como evidencia industrial/práctica de bajo peso."/>
    <s v="Bajo-Medio"/>
    <s v="Mantener como primary B dentro del corpus; no usar para claims cuantitativos fuertes. Nombres transliterados en Zotero."/>
    <s v="omaraliev_artificial_2025; DOI: 10.33619/2414-2948/119/10"/>
    <x v="2"/>
    <x v="1"/>
    <s v="Software Engineering Process / Human-AI Interaction"/>
    <x v="2"/>
    <n v="1"/>
    <n v="1"/>
    <n v="0"/>
    <n v="0"/>
    <x v="1"/>
    <x v="1"/>
    <n v="0"/>
    <s v="Primary dimension classified as PROD because the paper primarily focuses on practical productivity-oriented applications of AI assistants in software engineering workflows, including code scaffolding, CI/CD optimization, test generation, documentation synchronization, SQL migration support, and defect localization. The study emphasizes measurable workflow acceleration, time savings, and engineering efficiency improvements in standardized development tasks. CQTD was coded as secondary because the paper discusses defect reduction, testing practices, review quality, and reliability improvements, although without rigorous empirical validation. ORG was coded as secondary because the paper strongly emphasizes phased organizational adoption, engineering culture, process integration, and operational implementation guidelines for AI assistants. ECON was coded as secondary because the paper explicitly discusses cost-benefit considerations, direct AI expenses, and measurable efficiency gains. HAI, PT, and CLHF were not coded because the paper does not empirically investigate human-AI interaction dynamics, developer perceptions, or cognitive/learning factors directly. The paper was classified as B-level evidence due to its predominantly conceptual and practice-oriented nature, with limited empirical rigor and absence of formal experimental validation."/>
    <s v="NO"/>
  </r>
  <r>
    <s v="Paper_153"/>
    <s v="Zhang et al. (2023)"/>
    <s v="Demystifying Practices, Challenges and Expected Features of Using GitHub Copilot"/>
    <s v="Yes"/>
    <s v="Evidencia empírica"/>
    <s v="Primary"/>
    <m/>
    <m/>
    <s v="Developers use Copilot primarily for code generation and support tasks, but experience integration difficulties, code-quality concerns, privacy risks and unmet feature expectations."/>
    <s v="No mide productividad objetiva ni causalidad; se basa en minería de comunidades y percepciones/reportes de usuarios."/>
    <s v="Repository/community mining + qualitative coding"/>
    <s v="303 Stack Overflow posts and 927 GitHub Discussions related to GitHub Copilot usage."/>
    <s v="Frequency of benefits, limitations and expected features; qualitative categories; programming languages, IDEs, technologies and functions implemented."/>
    <s v="GitHub Copilot, Stack Overflow, GitHub Discussions, grounded/qualitative coding, Cohen’s Kappa."/>
    <s v="Benefits include useful code generation, faster development and perceived code quality; limitations include integration difficulty, access issues, poor generated code and privacy concerns."/>
    <s v="Medio-Alto"/>
    <s v="Aporta evidencia fuerte para percepción, adopción y workflow; no usar como evidencia causal de productividad."/>
    <s v="zhang_demystifying_2023; DOI: 10.48550/arXiv.2309.05687"/>
    <x v="0"/>
    <x v="10"/>
    <s v="Developer Perception / Productivity"/>
    <x v="1"/>
    <n v="0"/>
    <n v="0"/>
    <n v="1"/>
    <n v="0"/>
    <x v="0"/>
    <x v="0"/>
    <n v="0"/>
    <s v="DIM_HAI"/>
    <s v="NO"/>
  </r>
  <r>
    <s v="Paper_154"/>
    <s v="Dakhel et al. (2023)"/>
    <s v="GitHub Copilot AI pair programmer: Asset or Liability?"/>
    <s v="Yes"/>
    <s v="Evidencia empírica"/>
    <s v="Primary"/>
    <m/>
    <m/>
    <s v="GitHub Copilot can be useful for expert developers and can generate solutions for many programming tasks, but it also produces buggy/non-reproducible outputs and may be risky for novices."/>
    <s v="No demuestra adopción organizacional ni productividad sostenida en proyectos industriales; resultados dependen de tareas algorítmicas y datasets acotados."/>
    <s v="Empirical evaluation / comparative coding task study"/>
    <s v="Two evaluation contexts: fundamental algorithmic programming tasks and comparison against human-provided solutions on programming problems."/>
    <s v="Correctness, reproducibility, efficiency, repair effort, comparison with human solutions, bug presence."/>
    <s v="GitHub Copilot, programming-task datasets, human solution comparisons."/>
    <s v="Copilot solves many basic tasks but may fail when combining multiple methods; human correctness ratio is higher, while buggy Copilot solutions may require less repair effort."/>
    <s v="Medio-Alto"/>
    <s v="Buen primary A2 para code quality, expert-vs-novice risk and human oversight."/>
    <s v="dakhel_github_2023; DOI: 10.48550/arXiv.2206.15331"/>
    <x v="0"/>
    <x v="8"/>
    <s v="Human-AI Interaction / Developer Expertise"/>
    <x v="1"/>
    <n v="0"/>
    <n v="1"/>
    <n v="1"/>
    <n v="0"/>
    <x v="0"/>
    <x v="0"/>
    <n v="0"/>
    <s v="DIM_PROD, DIM_CQTD, DIM_HAI"/>
    <s v="NO"/>
  </r>
  <r>
    <s v="Paper_155"/>
    <s v="Hu (2025)"/>
    <s v="An Empirical Study of Security Risks for the Web Code Generation by ChatGPT"/>
    <s v="Yes"/>
    <s v="Evidencia empírica"/>
    <s v="Primary"/>
    <m/>
    <m/>
    <s v="LLM-generated web applications can satisfy portions of user requirements but frequently show incomplete implementation, functional hallucination, reliability issues and security risks."/>
    <s v="No ofrece evidencia de escala industrial ni muestra amplia; la evaluación se centra en un sistema web y usa LLMs también como evaluadores, con posible circularidad."/>
    <s v="Empirical evaluation / web-system code generation and security assessment"/>
    <s v="End-to-end generation and assessment of web/e-commerce-style systems using user requirements, multi-model assessment and weighted functionality/security criteria."/>
    <s v="Functional implementation rate, requirement satisfaction, static vulnerability analysis, reliability, completeness, multi-model audit comparisons."/>
    <s v="ChatGPT and multiple LLM reviewers/auditors including DeepSeek, Qwen, Kimi and Doubao; static security assessment."/>
    <s v="Identifies JWT insecurity, missing CSRF protection, weak validation, NoSQL injection risks, authorization weaknesses, rate-limit gaps and hallucinated dependencies."/>
    <s v="Medio-Alto"/>
    <s v="A2 por evidencia primaria útil, aunque venue/metodología son más débiles; usar para security/code-quality discussion con cautela."/>
    <s v="hu_empirical_2025; DOI: 10.54254/2755-2721/2025.AST27451"/>
    <x v="0"/>
    <x v="9"/>
    <s v="Reliability / QA"/>
    <x v="0"/>
    <n v="0"/>
    <n v="1"/>
    <n v="0"/>
    <n v="0"/>
    <x v="0"/>
    <x v="0"/>
    <n v="0"/>
    <s v="DIM_CQTD"/>
    <s v="NO"/>
  </r>
  <r>
    <s v="Paper_156"/>
    <s v="Liu et al. (2024)"/>
    <s v="Refining ChatGPT-Generated Code: Characterizing and Mitigating Code Quality Issues"/>
    <s v="Yes"/>
    <s v="Evidencia empírica"/>
    <s v="Primary"/>
    <m/>
    <m/>
    <s v="ChatGPT can generate functionally correct code at notable rates, but a large share of generated programs still exhibits maintainability, style, runtime or correctness issues; refinement and static-analysis feedback can mitigate but not eliminate problems."/>
    <s v="No evalúa modelos recientes ni sistemas industriales multi-file; se basa en ChatGPT/GPT-3.5 and benchmark-like programming tasks."/>
    <s v="Large-scale empirical benchmark evaluation + static analysis + repair experiments"/>
    <s v="2,033 programming tasks and 4,066 generated programs in Java and Python."/>
    <s v="Pass rate, compilation/runtime errors, wrong outputs, maintainability issues, static-analysis warnings, self-repair success, iterative repair outcomes."/>
    <s v="ChatGPT, Java, Python, static analyzers, test suites, iterative prompting and feedback mechanisms."/>
    <s v="2,756/4,066 programs were correct, but 1,930 snippets suffered maintainability issues. Code that passes tests can still be low quality; ChatGPT can partially repair issues but may introduce new ones."/>
    <s v="Alto"/>
    <s v="Paper ancla TOSEM para code quality, maintainability and “passing tests is insufficient”. Debe citarse en Results y Discussion."/>
    <s v="liu_refining_2024; DOI: 10.1145/3643674"/>
    <x v="1"/>
    <x v="8"/>
    <s v="Maintainability / Human-AI Interaction"/>
    <x v="0"/>
    <n v="0"/>
    <n v="1"/>
    <n v="1"/>
    <n v="0"/>
    <x v="0"/>
    <x v="0"/>
    <n v="0"/>
    <s v="DIM_CQTD, DIM_HAI"/>
    <s v="NO"/>
  </r>
  <r>
    <s v="Paper_157"/>
    <s v="Tosi (2024)"/>
    <s v="Studying the Quality of Source Code Generated by Different AI Generative Engines: An Empirical Evaluation"/>
    <s v="Yes"/>
    <s v="Evidencia empírica"/>
    <s v="Primary"/>
    <m/>
    <m/>
    <s v="LLM engines can solve constrained programming tasks, but generated code still requires expert supervision, iterative prompting and quality validation."/>
    <s v="No generaliza a proyectos industriales; dataset pequeño, sólo tres problemas Java académicos."/>
    <s v="Experimental empirical evaluation"/>
    <s v="Three complex Java programming problems from University of Insubria exams, evaluated with human-implemented test suites and quality metrics."/>
    <s v="Test-case correctness, cyclomatic complexity, cognitive complexity, code smells, maintainability and quality indicators."/>
    <s v="GPT-3.5, GPT-4, Bard, Java, SonarQube/SonarCloud, human-created tests."/>
    <s v="GPT-4 and GPT-3.5 solve most test cases better than Bard, but all engines require human-expert support and quality review."/>
    <s v="Medio-Alto"/>
    <s v="A2 sólido para code quality y supervisión humana; limitado por escala pequeña y entorno académico."/>
    <s v="tosi_studying_2024; DOI: 10.3390/fi16060188"/>
    <x v="0"/>
    <x v="8"/>
    <s v="Human-AI Interaction"/>
    <x v="0"/>
    <n v="0"/>
    <n v="1"/>
    <n v="0"/>
    <n v="0"/>
    <x v="0"/>
    <x v="0"/>
    <n v="1"/>
    <s v="DIM_CQTD, DIM_CLHF"/>
    <s v="NO"/>
  </r>
  <r>
    <s v="Paper_158"/>
    <s v="Millam &amp; Bakke (2024)"/>
    <s v="Coding with AI as an Assistant: Can AI Generate Concise Computer Code?"/>
    <s v="Yes"/>
    <s v="Evidencia empírica"/>
    <s v="Primary"/>
    <m/>
    <m/>
    <s v="ChatGPT and Bing Chat can generate concise code, but the generated code often requires minor or major modifications before it runs."/>
    <s v="No sostiene conclusiones fuertes por muestra pequeña; no mide productividad objetiva ni seguridad integral."/>
    <s v="Classroom-based multi-case empirical study"/>
    <s v="Single student case within a 15-week client-driven Find &amp; Replace software project; 10 prompt tests comparing ChatGPT and Bing Chat."/>
    <s v="Extraneous lines/characters, major modifications, minor modifications, attempts required to obtain working code, qualitative comments."/>
    <s v="ChatGPT, Bing Chat, Python, JavaScript/HTML, C++, PyInstaller."/>
    <s v="Both chatbots met conciseness thresholds, but only 20% of generated code worked without modifications; Python performed better than C++ in this setting."/>
    <s v="Bajo-Medio"/>
    <s v="B alto: evidence complementaria sobre conciseness, modification burden and educational project context."/>
    <s v="millam_coding_2024; DOI: 10.28945/5362"/>
    <x v="0"/>
    <x v="11"/>
    <s v="Productivity / Code Quality"/>
    <x v="0"/>
    <n v="1"/>
    <n v="1"/>
    <n v="1"/>
    <n v="1"/>
    <x v="0"/>
    <x v="0"/>
    <n v="0"/>
    <s v="Primary dimension classified as CQTD because the study fundamentally evaluates the quality, conciseness, executability, and modification requirements of AI-generated code produced by ChatGPT and Bing Chat. The paper focuses on correctness-related issues, extraneous code analysis, functional usability, and reliability of generated outputs. PROD was coded as secondary because the paper frames AI assistants as productivity-enhancing coding tools and discusses development efficiency and workflow acceleration, although objective productivity metrics were not directly measured. HAI was coded as secondary because the study explicitly investigates developer-AI collaboration workflows, iterative prompting, assistant-based coding practices, and human oversight during software development. PT was coded as secondary because the paper discusses developers’ perceptions of AI usefulness, trustworthiness, practical utility, and frustrations associated with AI-generated code. ORG, ECON, and CLHF were not coded because the study does not investigate organizational adoption, economic outcomes, or cognitive/learning effects directly. Despite methodological limitations such as a small sample size and educational setting, the paper provides legitimate empirical evidence regarding practical limitations and usability challenges of early AI coding assistants."/>
    <s v="NO"/>
  </r>
  <r>
    <s v="Paper_159"/>
    <s v="Santos et al. (2025)"/>
    <s v="Model-Assisted and Human-Guided: Perceptions and Practices of Software Professionals Using LLMs for Coding"/>
    <s v="Yes"/>
    <s v="Evidencia empírica"/>
    <s v="Primary"/>
    <m/>
    <m/>
    <s v="Software professionals use LLMs mainly as assistive collaborators rather than autonomous coding solutions; human oversight, explanation-seeking and modification of generated code are common practices."/>
    <s v="No mide productividad, correctness or code quality objectively; evidence is self-reported and preliminary."/>
    <s v="Global practitioner survey + thematic analysis"/>
    <s v="131 software professionals from 14 countries recruited via Prolific; survey on coding use cases, perceived benefits, limitations and production-readiness attitudes."/>
    <s v="Survey frequencies, perceived effectiveness, usage categories, thematic analysis, production-without-review comfort levels."/>
    <s v="ChatGPT, GitHub Copilot, Google Bard/Gemini, Claude, other LLMs; Qualtrics; ChatGPT-4 used as assisted qualitative coding support with human review."/>
    <s v="83% modify generated code, 66% seek explanations, 55% brainstorm while coding manually, and only 36% directly copy-paste generated code. Most developers reject production use without review."/>
    <s v="Medio-Alto"/>
    <s v="A2 muy útil para human-AI interaction, trust calibration, cognitive load and workflow integration."/>
    <s v="santos_model-assisted_2025; DOI: 10.48550/arXiv.2510.09058"/>
    <x v="0"/>
    <x v="10"/>
    <s v="Developer Perception / Cognitive Load"/>
    <x v="1"/>
    <n v="0"/>
    <n v="0"/>
    <n v="1"/>
    <n v="1"/>
    <x v="0"/>
    <x v="0"/>
    <n v="1"/>
    <s v="DIM_HAI, DIM_PT, DIM_CLHF"/>
    <s v="NO"/>
  </r>
  <r>
    <s v="Paper_160"/>
    <s v="Tian et al. (2023)"/>
    <s v="Is ChatGPT the Ultimate Programming Assistant - How far is it?"/>
    <s v="Yes"/>
    <s v="Evidencia empírica"/>
    <s v="Primary"/>
    <m/>
    <m/>
    <s v="ChatGPT/LLMs can assist code generation, program repair and code summarization, but performance depends strongly on prompt design and task difficulty; supports human-in-the-loop view of AI coding assistants."/>
    <s v="No direct evidence of organizational or economic impact; benchmark-based rather than real industrial deployment."/>
    <s v="Empirical benchmark evaluation"/>
    <s v="LeetCode 2016–2020 and 2022 tasks; Refactory benchmark; code generation, program repair and summarization tasks."/>
    <s v="TOP-5, AVG-5, repair rate, task success, comparative performance vs Codex/CodeGen."/>
    <s v="ChatGPT, Codex, CodeGen, LeetCode, Refactory."/>
    <s v="ChatGPT performs strongly on common coding tasks and repair, but struggles with newer/harder problems, long prompts, and complex contextual reasoning; concise prompts and iterative interaction matter."/>
    <s v="High"/>
    <s v="Strong early empirical study on ChatGPT as programming assistant; arXiv/preprint but methodologically rich."/>
    <s v="Use in capabilities/limitations, prompt engineering, human-in-the-loop, and early empirical evidence on ChatGPT for programming."/>
    <x v="0"/>
    <x v="2"/>
    <s v="Code Quality &amp; Technical Debt; Productivity; Cognitive Load / Human Factors"/>
    <x v="1"/>
    <n v="1"/>
    <n v="1"/>
    <n v="1"/>
    <n v="1"/>
    <x v="0"/>
    <x v="0"/>
    <n v="1"/>
    <s v="Strong HAI evidence: prompt sensitivity, iterative assistance and limits of autonomous coding. Also supports CQTD, productivity, trust and cognitive-load arguments."/>
    <s v="NO"/>
  </r>
  <r>
    <s v="Paper_161"/>
    <s v="Zhong &amp; Wang (2024)"/>
    <s v="Can LLM replace stack overflow? a study on robustness and reliability of large language model code generation"/>
    <s v="Yes"/>
    <s v="Evidencia empírica"/>
    <s v="Primary"/>
    <m/>
    <m/>
    <s v="Functional or compilable code is not equivalent to reliable production code; LLM-generated answers to real-world coding questions frequently contain Java API misuse."/>
    <s v="Does not provide human user study, productivity measurement, or direct economic impact data."/>
    <s v="Empirical benchmark evaluation / static analysis"/>
    <s v="ROBUSTAPI: 1,208 Stack Overflow Java questions involving 18 representative Java APIs across six domains."/>
    <s v="API misuse rate, compilation rate, overall API misuse percentage, Pass@k, AST call-sequence violations."/>
    <s v="ROBUSTAPI, AST-based API checker, GPT-3.5, GPT-4, Llama 2, Vicuna 1.5, DeepSeek-Coder."/>
    <s v="Even GPT-4 produced API misuse in a large share of generated code; among compilable answers, 57–70% contained API misuse in some settings; relevant examples reduced misuse more than explicit API rules."/>
    <s v="Strong"/>
    <s v="Very strong for distinguishing functional correctness from production reliability; AAAI 2024."/>
    <s v="Use in code quality/technical debt discussion: benchmarks based only on functional correctness overestimate real-world readiness."/>
    <x v="1"/>
    <x v="0"/>
    <s v="Human–AI Interaction; Perception &amp; Trust"/>
    <x v="0"/>
    <n v="0"/>
    <n v="1"/>
    <n v="1"/>
    <n v="1"/>
    <x v="0"/>
    <x v="1"/>
    <n v="0"/>
    <s v="Primary CQTD: API misuse, robustness and reliability. HAI/PT through prompt examples and developer reliance; ORG indirect via production failures and maintenance risk."/>
    <s v="NO"/>
  </r>
  <r>
    <s v="Paper_162"/>
    <s v="Poldrack et al. (2023)"/>
    <s v="AI-assisted coding: Experiments with GPT-4"/>
    <s v="Yes"/>
    <s v="Evidencia empírica"/>
    <s v="Primary"/>
    <m/>
    <m/>
    <s v="GPT-4 can support code generation, debugging, refactoring and test generation, but AI-generated code requires substantial human validation."/>
    <s v="Limited external validity; not a controlled industrial user study; no direct organizational/economic measurement."/>
    <s v="Empirical exploratory study"/>
    <s v="Experiments with GPT-4 on coding, debugging, refactoring and test generation tasks, largely Python/research-code oriented."/>
    <s v="Task success, code quality metrics, maintainability index, cyclomatic complexity, lint messages, test coverage and test failure behavior."/>
    <s v="GPT-4, Python tooling, Flake8/code quality tools, test coverage analysis."/>
    <s v="GPT-4 can improve code quality metrics and generate tests with substantial coverage, but many generated tests fail and human validation remains necessary."/>
    <s v="Moderate"/>
    <s v="Early arXiv study; useful as historical evidence but less rigorous than later benchmark/user studies."/>
    <s v="Use as early GPT-4 evidence for human-in-the-loop, refactoring, test generation and validation needs."/>
    <x v="2"/>
    <x v="0"/>
    <s v="Human–AI Interaction; Productivity"/>
    <x v="0"/>
    <n v="1"/>
    <n v="1"/>
    <n v="1"/>
    <n v="1"/>
    <x v="0"/>
    <x v="0"/>
    <n v="0"/>
    <s v="CQTD primary due to refactoring, maintainability, linting and tests. HAI/PT through human validation; PROD indirect through task support."/>
    <s v="NO"/>
  </r>
  <r>
    <s v="Paper_163"/>
    <s v="Tian et al. (2025)"/>
    <s v="CodeHalu: Investigating Code Hallucinations in LLMs via Execution-based Verification"/>
    <s v="Yes"/>
    <s v="Evidencia empírica"/>
    <s v="Primary"/>
    <m/>
    <m/>
    <s v="Code hallucinations are systematic, measurable failures in LLM-generated code; syntactically plausible code may fail execution or requirements."/>
    <s v="No direct developer user study, productivity or economic evaluation."/>
    <s v="Empirical benchmark / taxonomy / execution-based evaluation"/>
    <s v="CodeHaluEval: 699 tasks, 8,883 samples, 17 LLMs; Python-focused hallucination evaluation."/>
    <s v="Hallucination rate, execution-based verification, hallucination categories and subcategories, cross-model occurrence rates."/>
    <s v="CodeHalu, CodeHaluEval, 17 mainstream LLMs, execution validation pipeline."/>
    <s v="Defines and classifies code hallucinations into mapping, naming, resource and logical hallucinations; logical/naming/resource failures reveal limits of functional-looking generated code."/>
    <s v="Strong"/>
    <s v="AAAI paper; very useful conceptual anchor for code hallucination discussion."/>
    <s v="Use in discussion of hallucination taxonomy, reliability, trust, and evaluation beyond pass@k."/>
    <x v="1"/>
    <x v="0"/>
    <s v="Perception &amp; Trust; Human–AI Interaction"/>
    <x v="0"/>
    <n v="0"/>
    <n v="1"/>
    <n v="1"/>
    <n v="1"/>
    <x v="0"/>
    <x v="0"/>
    <n v="1"/>
    <s v="Primary CQTD: systematic hallucinations and execution reliability. PT/HAI/CLHF through trust, validation burden and human oversight implications."/>
    <s v="NO"/>
  </r>
  <r>
    <s v="Paper_164"/>
    <s v="Mondal et al. (2025)"/>
    <s v="Can We Trust the AI Pair Programmer? Copilot for API Misuse Detection and Correction"/>
    <s v="Yes"/>
    <s v="Evidencia empírica"/>
    <s v="Primary"/>
    <m/>
    <m/>
    <s v="GitHub Copilot can support real-time API misuse detection and correction, but performance weakens for compound and context-sensitive cases."/>
    <s v="No direct organizational/economic outcomes; limited to Java/API misuse benchmark and Copilot."/>
    <s v="Empirical benchmark evaluation"/>
    <s v="MUBench-derived benchmark: 740 misuse examples and 147 correct API usage cases."/>
    <s v="Accuracy, precision, recall, F1, correction success rate, misuse-type breakdown."/>
    <s v="GitHub Copilot in Visual Studio Code, MUBench."/>
    <s v="Copilot reached high precision/recall for common API misuse and fixed most identified misuses, but struggled with compound or context-sensitive misuse patterns."/>
    <s v="Strong"/>
    <s v="Focused, short/preprint-like study; valuable because it evaluates AI pair programmer as preventive quality assistant."/>
    <s v="Use in API misuse, real-time pair programming, preventive maintenance, and limits of local/contextual reasoning."/>
    <x v="0"/>
    <x v="0"/>
    <s v="Human–AI Interaction; Perception &amp; Trust"/>
    <x v="0"/>
    <n v="1"/>
    <n v="1"/>
    <n v="1"/>
    <n v="1"/>
    <x v="0"/>
    <x v="1"/>
    <n v="0"/>
    <s v="CQTD primary: API misuse detection/correction. HAI/PT via Copilot as pair programmer; ORG indirect via preventive maintenance and defect-cost avoidance."/>
    <s v="NO"/>
  </r>
  <r>
    <s v="Paper_165"/>
    <s v="Wang et al. (2024)"/>
    <s v="How and Why LLMs Use Deprecated APIs in Code Completion? An Empirical Study"/>
    <s v="Yes"/>
    <s v="Evidencia empírica"/>
    <s v="Primary"/>
    <m/>
    <m/>
    <s v="LLM-based code completion frequently suggests deprecated APIs, propagating outdated knowledge and technical debt in generated code."/>
    <s v="No direct human user study or economic measurement; Python library/code-completion scope."/>
    <s v="Empirical multi-model evaluation with mitigation experiments"/>
    <s v="145 API mappings from 8 popular Python libraries; 28,125 prompts from 9,022 outdated and 19,103 updated functions."/>
    <s v="API Usage Plausibility (AUP), Deprecated Usage Rate (DUR), mitigation effectiveness."/>
    <s v="CodeGen, DeepSeek, StarCoder2, CodeLlama, GPT-3.5; REPLACEAPI; INSERTPROMPT."/>
    <s v="All evaluated models use deprecated APIs; larger models may improve plausibility while still increasing deprecated usage; root causes include outdated training corpora and lack of posterior deprecation knowledge."/>
    <s v="Strong"/>
    <s v="Excellent fit for AI-induced technical debt and library evolution; arXiv/preprint but strong methodology."/>
    <s v="Use in technical debt, library evolution, stale knowledge, and mitigation discussion."/>
    <x v="0"/>
    <x v="0"/>
    <s v="Human–AI Interaction; Perception &amp; Trust"/>
    <x v="0"/>
    <n v="0"/>
    <n v="1"/>
    <n v="1"/>
    <n v="1"/>
    <x v="0"/>
    <x v="1"/>
    <n v="0"/>
    <s v="CQTD primary: deprecated API usage and maintenance risk. HAI/PT via reliance on completions and mitigation prompts; ORG indirect via future maintenance burden."/>
    <s v="NO"/>
  </r>
  <r>
    <s v="Paper_166"/>
    <s v="Dibia et al. (2023)"/>
    <s v="Aligning Offline Metrics and Human Judgments of Value for Code Generation Models"/>
    <s v="Yes"/>
    <s v="Evidencia empírica"/>
    <s v="Primary"/>
    <m/>
    <m/>
    <s v="Offline code-generation metrics do not fully capture developer-perceived value; incorrect code can still be useful if it reduces human effort."/>
    <s v="Limited to controlled human judgments and Python/code-generation tasks; no longitudinal organizational/economic analysis."/>
    <s v="Empirical user study + metric evaluation"/>
    <s v="HumanEval-style Python tasks; 49 experienced programmers rating generated code value and effort across multiple code generation models."/>
    <s v="Human value judgments, effort, perceived accuracy, pass rate, edit similarity, correlation coefficients, PASS + EDIT-SIM hybrid metric."/>
    <s v="Codex/OpenAI code models, CodeGen models, human evaluation platform."/>
    <s v="A substantial portion of functionally incorrect generations were still valued by developers; effort correlated strongly with perceived value; hybrid metrics aligned better with human judgments."/>
    <s v="Strong"/>
    <s v="Very strong human-centered evidence; important for interpreting productivity and usefulness beyond correctness."/>
    <s v="Use in Results/Discussion to argue that usefulness is not binary and offline metrics need human-value alignment."/>
    <x v="1"/>
    <x v="2"/>
    <s v="Productivity; Cognitive Load / Human Factors; Perception &amp; Trust"/>
    <x v="1"/>
    <n v="1"/>
    <n v="1"/>
    <n v="1"/>
    <n v="1"/>
    <x v="0"/>
    <x v="0"/>
    <n v="1"/>
    <s v="HAI primary: human value judgments. PROD/CLHF via effort reduction; CQTD/PT through correctness vs usefulness and trust in imperfect code."/>
    <s v="NO"/>
  </r>
  <r>
    <s v="Paper_167"/>
    <s v="Ambati et al. (2024)"/>
    <s v="Navigating (in)Security of AI-Generated Code"/>
    <s v="Yes"/>
    <s v="Evidencia empírica"/>
    <s v="Primary"/>
    <m/>
    <m/>
    <s v="LLM-generated code frequently contains security weaknesses, and LLM self-assessment/repair is unreliable across languages."/>
    <s v="No real developer user study or direct productivity/economic evidence; relies heavily on generated samples and static/security analysis."/>
    <s v="Empirical security evaluation"/>
    <s v="3,854 programs generated from Google Code Jam tasks in C, Java and Python using ChatGPT and Bard."/>
    <s v="Vulnerability rate, language-level vulnerability distribution, LLM detection/repair/self-assessment rates, static analysis findings."/>
    <s v="ChatGPT, Google Bard, CodeQL, Semgrep, Bandit, DevSkim, Snyk, manual verification."/>
    <s v="Roughly half of generated programs contained vulnerabilities; C outputs were especially problematic; LLMs often failed to assess their own vulnerable code and repairs could introduce new weaknesses."/>
    <s v="Strong"/>
    <s v="Strong security-focused empirical evidence; useful triangulation with Copilot security studies."/>
    <s v="Use in security/code quality discussion and human oversight requirements for AI-generated code."/>
    <x v="0"/>
    <x v="0"/>
    <s v="Perception &amp; Trust; Human–AI Interaction"/>
    <x v="0"/>
    <n v="0"/>
    <n v="1"/>
    <n v="1"/>
    <n v="1"/>
    <x v="0"/>
    <x v="1"/>
    <n v="0"/>
    <s v="CQTD primary: vulnerabilities and repair risks. PT/HAI via self-assessment limits and developer caution; ORG indirect via security exposure."/>
    <s v="NO"/>
  </r>
  <r>
    <s v="Paper_168"/>
    <s v="Rabbi et al. (2024)"/>
    <s v="AI Writes, We Analyze: The ChatGPT Python Code Saga"/>
    <s v="Yes"/>
    <s v="Evidencia empírica"/>
    <s v="Primary"/>
    <m/>
    <m/>
    <s v="Real-world Developer–ChatGPT conversations contain generated/modified Python snippets with quality and security issues; ChatGPT-modified code can have more quality issues than generated code."/>
    <s v="No functional correctness execution, no user outcome measurement, and limited to Python snippets from DevGPT."/>
    <s v="Empirical observational static analysis"/>
    <s v="DevGPT dataset: 17,622 prompts/responses; 1,756 Python snippets categorized as ChatGPT-generated or ChatGPT-modified code."/>
    <s v="Code quality issues, security vulnerability counts/CWE categories, static analysis metrics."/>
    <s v="DevGPT, Pylint, Bandit, CWE taxonomy."/>
    <s v="ChatGPT-modified code showed relatively more quality issues than ChatGPT-generated code; both generated and modified snippets contained security vulnerabilities."/>
    <s v="Moderate"/>
    <s v="Valuable real-world DevGPT evidence, but limited by snippet context and static analysis dependency."/>
    <s v="Use as supporting evidence for real-world code quality and security issues in developer–ChatGPT interactions."/>
    <x v="0"/>
    <x v="0"/>
    <s v="Human–AI Interaction; Perception &amp; Trust"/>
    <x v="0"/>
    <n v="0"/>
    <n v="1"/>
    <n v="1"/>
    <n v="1"/>
    <x v="0"/>
    <x v="0"/>
    <n v="0"/>
    <s v="CQTD primary: quality/security issues in real DevGPT snippets. HAI/PT via observed developer-chatbot interaction and trust implications."/>
    <s v="NO"/>
  </r>
  <r>
    <s v="Paper_169"/>
    <s v="Mou et al. (2025)"/>
    <s v="Can You Really Trust Code Copilots? Evaluating Large Language Models from a Code Security Perspective"/>
    <s v="Yes"/>
    <s v="Evidencia empírica"/>
    <s v="Primary"/>
    <m/>
    <m/>
    <s v="LLM code assistants require multi-task security evaluation; models can detect vulnerabilities better than they generate or repair secure code."/>
    <s v="Benchmark-centered; no real developer user study, productivity or economic outcomes."/>
    <s v="Empirical multi-task benchmark evaluation"/>
    <s v="CoV-Eval benchmark with code completion, vulnerability repair, detection and classification tasks; 20 proprietary and open-source LLMs."/>
    <s v="Task-specific security performance, vulnerability detection/classification accuracy, repair performance, secure generation outcomes, judge-model agreement."/>
    <s v="CoV-Eval, VC-Judge, 20 LLMs, vulnerability benchmark tasks."/>
    <s v="Most LLMs identify vulnerable code relatively well but still generate insecure code, struggle with vulnerability types, and have limited repair capability."/>
    <s v="Strong"/>
    <s v="ACL 2025 long paper; top-tier venue and strong security benchmark contribution."/>
    <s v="Use as central security benchmark evidence and for trust/reliability of code copilots."/>
    <x v="1"/>
    <x v="0"/>
    <s v="Perception &amp; Trust; Human–AI Interaction"/>
    <x v="0"/>
    <n v="0"/>
    <n v="1"/>
    <n v="1"/>
    <n v="1"/>
    <x v="0"/>
    <x v="1"/>
    <n v="0"/>
    <s v="CQTD primary: vulnerability generation/detection/repair. PT/HAI via trust in code copilots; ORG indirect via security governance implications."/>
    <s v="NO"/>
  </r>
  <r>
    <s v="Paper_170"/>
    <s v="Twist et al. (2025)"/>
    <s v="Library Hallucinations in LLMs: Risk Analysis Grounded in Developer Queries"/>
    <s v="Yes"/>
    <s v="Evidencia empírica"/>
    <s v="Primary"/>
    <m/>
    <m/>
    <s v="Developer-style prompt variations and user mistakes can trigger LLM library/name/member hallucinations, creating reliability and software supply-chain risks."/>
    <s v="Preprint; Python-only main scope; no direct human user study, organizational or economic outcome measurement."/>
    <s v="Empirical multi-model hallucination evaluation"/>
    <s v="BigCodeBench-derived Python tasks; 356 tasks using 30 libraries; Software Recommendations StackExchange prompt variants; seven production-grade LLMs; LibraryHalluBench with 4,628 prompts."/>
    <s v="Response Hallucination Rate (RHR), Task Hallucination Rate (THR), Response/Task Usage Rate, prompt-mitigation deltas."/>
    <s v="GPT-4o-mini, GPT-5-mini, Ministral-8B, Qwen2.5-Coder, Llama-3.3, DeepSeek-V3.1, Claude-4.5-Haiku, PyPI validation, AST extraction, LibraryHalluBench."/>
    <s v="Year-based prompts caused library hallucinations up to 84% of tasks; one-character misspellings caused hallucinations up to 26%; fake library names were accepted in up to 99%; prompt engineering helped inconsistently."/>
    <s v="Strong"/>
    <s v="Excellent recent preprint for library hallucinations, typosquatting/slopsquatting, and prompt-triggered supply-chain risk."/>
    <s v="Use in hallucinations, library reliability, supply-chain risk, prompt wording, and safeguards against hallucinated dependencies."/>
    <x v="0"/>
    <x v="0"/>
    <s v="Human–AI Interaction; Perception &amp; Trust; Organizational Impact"/>
    <x v="0"/>
    <n v="0"/>
    <n v="1"/>
    <n v="1"/>
    <n v="1"/>
    <x v="0"/>
    <x v="1"/>
    <n v="1"/>
    <s v="CQTD primary: invalid dependencies and member calls. HAI/PT via prompt variation and user typos; ORG/CLHF through supply-chain risk and developer validation burden."/>
    <s v="NO"/>
  </r>
  <r>
    <s v="Paper_171"/>
    <s v="Chong et al. (2024)"/>
    <s v="Artificial-Intelligence Generated Code Considered Harmful: A Road Map for Secure and High-Quality Code Generation"/>
    <s v="Yes"/>
    <s v="Evidencia empírica"/>
    <s v="Primary"/>
    <m/>
    <m/>
    <s v="LLM-generated code can be incorrect, less secure, and less defensive than human-written code; feedback loops can fail to eliminate issues and may introduce new vulnerabilities."/>
    <s v="No direct practitioner/user study, productivity measurement, or organizational/economic outcome evidence; benchmark/control-task setting rather than production deployment."/>
    <s v="Empirical comparative security and quality evaluation"/>
    <s v="Algorithm, data-structure, cryptographic, and LeetCode-style C/C++ code-generation tasks comparing human-written and GPT-4o-generated code."/>
    <s v="Correctness/pass rate, static-analysis issues, fuzzing crashes/hangs, unit tests, LOC, complexity, security issue counts."/>
    <s v="GPT-4o, EXACT framework, Clang Static Analyzer, AFL fuzzing, unit testing, complexity metrics."/>
    <s v="Generated code often lacked defensive programming, contained security issues, and sometimes passed superficially while remaining fragile; feedback-driven regeneration could fix some issues but also introduce new ones."/>
    <s v="Very Strong"/>
    <s v="Strong security/code-quality evidence despite arXiv/preprint status; useful as anchor evidence for risks of generated code and unreliable feedback loops."/>
    <s v="Use \cite{chong_artificial-intelligence_2024} for insecure generated code, missing defensive programming, fuzzing failures, and risks of LLM feedback loops."/>
    <x v="1"/>
    <x v="0"/>
    <s v="Human–AI Interaction; Perception &amp; Trust"/>
    <x v="0"/>
    <n v="0"/>
    <n v="1"/>
    <n v="1"/>
    <n v="1"/>
    <x v="0"/>
    <x v="0"/>
    <n v="0"/>
    <s v="CQTD primary: correctness, vulnerabilities, complexity and defensive programming. HAI/PT via feedback-loop reliability and need for human oversight."/>
    <s v="NO"/>
  </r>
  <r>
    <s v="Paper_172"/>
    <s v="Otten et al. (2026)"/>
    <s v="Prompting in Practice: Investigating Software Practitioners' Use of Generative AI Tools"/>
    <s v="Yes"/>
    <s v="Evidencia empírica"/>
    <s v="Primary"/>
    <m/>
    <m/>
    <s v="Practitioners use GenAI through iterative, multi-turn prompting across development tasks; perceived reliability varies by task and proficiency relates to broader/advanced use."/>
    <s v="Self-reported survey evidence; does not directly measure objective productivity, defect reduction, or code quality outcomes."/>
    <s v="Empirical survey study"/>
    <s v="Survey of 72 software practitioners actively using generative AI tools in software development workflows."/>
    <s v="Prompting technique frequency, task usage breadth, perceived reliability, proficiency/use correlations, qualitative thematic findings."/>
    <s v="Survey instrument, qualitative coding, quantitative analysis of practitioner responses."/>
    <s v="Multi-turn prompting is common; code generation is broadly used; documentation is perceived as more reliable than debugging or complex code generation; advanced users integrate GenAI more deeply."/>
    <s v="Strong"/>
    <s v="Important HAI evidence, but mainly perception-based and with limited causal claims."/>
    <s v="Use \cite{otten_prompting_2026} for practitioner prompting behavior, workflow integration, perceived reliability, and multi-turn GenAI use."/>
    <x v="0"/>
    <x v="2"/>
    <s v="Productivity; Perception &amp; Trust; Cognitive Load / Human Factors"/>
    <x v="1"/>
    <n v="1"/>
    <n v="0"/>
    <n v="1"/>
    <n v="1"/>
    <x v="0"/>
    <x v="0"/>
    <n v="1"/>
    <s v="HAI primary: prompting strategies and GenAI workflow use. PROD/PT/CLHF secondary through perceived productivity, reliability, and prompting effort."/>
    <s v="NO"/>
  </r>
  <r>
    <s v="Paper_173"/>
    <s v="Belozerov et al. (2026)"/>
    <s v="Secure Coding with AI -- From Detection to Repair"/>
    <s v="Yes"/>
    <s v="Evidencia empírica"/>
    <s v="Primary"/>
    <m/>
    <m/>
    <s v="AI-generated code in real developer-LLM interactions can contain vulnerabilities; modern LLMs can detect and repair some issues but also produce false positives, overcorrections, and confident incorrect reasoning."/>
    <s v="Limited to C/C++/C# snippets from DevGPT and security-focused tasks; no direct productivity or organizational impact measurement."/>
    <s v="Empirical security analysis and comparative LLM evaluation"/>
    <s v="DevGPT real-world conversations; 2,315 C/C++/C# code snippets; manually validated vulnerability set."/>
    <s v="Confirmed vulnerability count, CWE distribution, detection rates, fix rates, false positives, model comparison across LLM generations."/>
    <s v="DevGPT, Semgrep, Flawfinder, Snyk, CppCheck, manual validation, GPT-4o and newer LLMs."/>
    <s v="Vulnerabilities include improper input validation and buffer overflow; newer models improve detection/repair but remain unreliable and can hallucinate or overcorrect secure code."/>
    <s v="Very Strong"/>
    <s v="Excellent real-world DevGPT security evidence; especially useful for trust, self-review, and AI-on-AI validation limitations."/>
    <s v="Use \cite{belozerov_secure_2026} for real-world AI-generated vulnerabilities, LLM detection/repair limits, false positives, and confident hallucinated security assessments."/>
    <x v="1"/>
    <x v="0"/>
    <s v="Human–AI Interaction; Perception &amp; Trust"/>
    <x v="0"/>
    <n v="0"/>
    <n v="1"/>
    <n v="1"/>
    <n v="1"/>
    <x v="0"/>
    <x v="0"/>
    <n v="0"/>
    <s v="CQTD primary: vulnerability detection/repair. HAI/PT through LLM self-assessment, false positives, overcorrection, and trustworthiness of AI reviewers."/>
    <s v="NO"/>
  </r>
  <r>
    <s v="Paper_174"/>
    <s v="Sajadi et al. (2025)"/>
    <s v="How Safe Are AI-Generated Patches? A Large-scale Study on Security Risks in LLM and Agentic Automated Program Repair"/>
    <s v="Yes"/>
    <s v="Evidencia empírica"/>
    <s v="Primary"/>
    <m/>
    <m/>
    <s v="LLM and agentic APR can introduce new vulnerabilities; higher autonomy and broader edit scope can increase security risk, especially under incomplete issue context."/>
    <s v="Python/SWE-bench focus; static-analysis and manual-validation pipeline does not prove exploitability in production; agent comparisons are constrained by cost and sampling."/>
    <s v="Large-scale empirical security analysis of patches"/>
    <s v="SWE-bench GitHub issues and generated patches from standalone LLM and agentic APR systems."/>
    <s v="New vulnerability counts, CWE categories, static-analysis findings, edit scope/LOC changed, issue-context features, manual validation outcomes."/>
    <s v="Llama 3.3, OpenHands, AutoCodeRover, HoneyComb, CodeQL, Semgrep, Bandit, majority voting, manual validation."/>
    <s v="Standalone LLM patches introduced many more vulnerabilities than developer patches; autonomous agents also introduced security risks; larger/more dispersed edits and incomplete issue descriptions increased risk."/>
    <s v="Very Strong"/>
    <s v="Top-tier candidate for agentic AI, secure APR, governance, bounded autonomy, and review-routing discussion."/>
    <s v="Use \cite{sajadi_how_2025} for security risks in LLM/agentic patches, autonomy-risk relationship, issue context quality, and governance implications."/>
    <x v="1"/>
    <x v="0"/>
    <s v="Human–AI Interaction; Organizational Impact; Perception &amp; Trust"/>
    <x v="0"/>
    <n v="0"/>
    <n v="1"/>
    <n v="1"/>
    <n v="1"/>
    <x v="0"/>
    <x v="1"/>
    <n v="0"/>
    <s v="CQTD primary: patch-introduced vulnerabilities. HAI/ORG/PT through agent autonomy, human oversight, review burden, governance, and trust in automated repair."/>
    <s v="NO"/>
  </r>
  <r>
    <s v="Paper_175"/>
    <s v="Dolcetti et al. (2026)"/>
    <s v="Helping LLMs Improve Code Generation Using Feedback From Testing and Static Analysis"/>
    <s v="Yes"/>
    <s v="Evidencia empírica"/>
    <s v="Primary"/>
    <m/>
    <m/>
    <s v="Testing and static-analysis feedback can improve correctness and reduce vulnerabilities in LLM-generated code, but LLMs often fail to detect or repair their own issues without structured feedback."/>
    <s v="Controlled benchmark setting, C-focused, no direct practitioner study or industrial deployment."/>
    <s v="Experimental benchmark-based empirical study"/>
    <s v="C code-generation tasks with test and static-analysis feedback loops; multiple LLMs and faulty/generated code variants."/>
    <s v="Correctness, vulnerability counts, repair success, issue detection, unit-test outcomes, static-analysis feedback effectiveness."/>
    <s v="LLMs, unit tests, static analyzers, assertion/test feedback, vulnerability reports, repair-loop prompts."/>
    <s v="Generated code can be incorrect and vulnerable; structured feedback from tests/static analysis improves repair more than unsupported self-diagnosis; self-detection remains weak."/>
    <s v="Strong"/>
    <s v="Good peer-reviewed journal evidence for hybrid LLM + testing/static-analysis pipelines."/>
    <s v="Use \cite{dolcetti_helping_2026} for feedback-driven mitigation, limits of self-correction, and testing/static-analysis integration with LLM code generation."/>
    <x v="1"/>
    <x v="0"/>
    <s v="Human–AI Interaction"/>
    <x v="0"/>
    <n v="0"/>
    <n v="1"/>
    <n v="1"/>
    <n v="0"/>
    <x v="0"/>
    <x v="0"/>
    <n v="0"/>
    <s v="CQTD primary: correctness/security repair. HAI via feedback loops and prompt-mediated interaction with testing/static-analysis results."/>
    <s v="NO"/>
  </r>
  <r>
    <s v="Paper_176"/>
    <s v="Wang et al. (2026)"/>
    <s v="Is Your Prompt Poisoning Code? Defect Induction Rates and Security Mitigation Strategies"/>
    <s v="Yes"/>
    <s v="Evidencia empírica"/>
    <s v="Primary"/>
    <m/>
    <m/>
    <s v="Prompt normativity/quality strongly affects defect and vulnerability rates in generated code; ambiguous, incomplete, or inconsistent prompts increase insecure outputs."/>
    <s v="Benchmark-centered single-function/task setting; no real developer observational study or production deployment."/>
    <s v="Large-scale empirical benchmark evaluation"/>
    <s v="CWE-BENCH-PYTHON with 33 base CWEs, 165 tasks, 660 prompts, and 1,980 evaluation instances across multiple prompt-quality levels."/>
    <s v="Defect induction rate, vulnerability rate by CWE, prompt normativity levels, mitigation effectiveness, multi-model performance."/>
    <s v="GPT-4o, Claude, Gemini, Grok, Qwen, StarCoder, Mixtral, Kimi, CodeQwen, LLM-as-judge/majority evaluation pipeline."/>
    <s v="Lower prompt quality substantially increases vulnerabilities; models choose simpler unsafe paths under ambiguity; secure prompting and mitigation strategies can reduce but not eliminate risk."/>
    <s v="Very Strong"/>
    <s v="Excellent bridge between security and HAI; likely anchor paper for prompt quality as a security factor."/>
    <s v="Use \cite{wang_is_2026} for prompt normativity, prompt-induced defects, secure prompting, and the 'path of least resistance' argument."/>
    <x v="1"/>
    <x v="0"/>
    <s v="Human–AI Interaction; Cognitive Load / Human Factors"/>
    <x v="0"/>
    <n v="0"/>
    <n v="1"/>
    <n v="1"/>
    <n v="0"/>
    <x v="0"/>
    <x v="0"/>
    <n v="1"/>
    <s v="CQTD primary: vulnerabilities caused by prompt quality. HAI/CLHF through requirement clarity, prompt ambiguity, and human specification burden."/>
    <s v="NO"/>
  </r>
  <r>
    <s v="Paper_177"/>
    <s v="Jin and Chen (2025)"/>
    <s v="Uncovering Systematic Failures of LLMs in Verifying Code Against Natural Language Specifications"/>
    <s v="Yes"/>
    <s v="Evidencia empírica"/>
    <s v="Primary"/>
    <m/>
    <m/>
    <s v="LLMs can misclassify correct implementations as non-conforming to requirements; more complex explanation/fix prompts can worsen false negatives through over-correction bias."/>
    <s v="Short paper/preprint version; benchmark-centric; no real developer workflow or industrial deployment."/>
    <s v="Empirical benchmark evaluation and prompt-engineering study"/>
    <s v="HumanEval, MBPP, and QuixBugs correct implementations evaluated against natural-language specifications using GPT-4o, Claude 3.5 Sonnet, and Gemini 2.0 Flash."/>
    <s v="Requirement-Conformance Recognition Rate (RCRR), false-negative/misjudgment rate, prompt-strategy performance."/>
    <s v="GPT-4o, Claude-3.5-Sonnet, Gemini-2.0-Flash, Direct/Direct+Explain/Full prompts, Two-Phase Reflective Prompt, Behavioral Comparison Prompt."/>
    <s v="Complex explanation/fix prompts can sharply reduce conformance recognition; behavioral comparison and reflective prompts mitigate some over-correction."/>
    <s v="Strong"/>
    <s v="Useful for LLM-as-reviewer/validator limitations; official ASE 2025 version should be preferred when available."/>
    <s v="Use \cite{jin_uncovering_2025} for over-correction bias, LLM code-review false negatives, and prompt strategy effects in requirement-code verification."/>
    <x v="0"/>
    <x v="2"/>
    <s v="Code Quality &amp; Technical Debt; Perception &amp; Trust"/>
    <x v="1"/>
    <n v="0"/>
    <n v="1"/>
    <n v="1"/>
    <n v="1"/>
    <x v="0"/>
    <x v="0"/>
    <n v="0"/>
    <s v="HAI primary: prompt design and LLM review behavior. CQTD/PT secondary through faulty verification, false negatives, and trust in automated reviewers."/>
    <s v="NO"/>
  </r>
  <r>
    <s v="Paper_178"/>
    <s v="Li et al. (2025)"/>
    <s v="Refining Critical Thinking in LLM Code Generation: A Faulty Premise-based Evaluation Framework"/>
    <s v="Yes"/>
    <s v="Evidencia empírica"/>
    <s v="Primary"/>
    <m/>
    <m/>
    <s v="LLMs often fail to proactively scrutinize faulty user premises in code-generation tasks; explicit instructions improve error recognition but increase overhead and reveal reliance on prompting."/>
    <s v="Synthetic benchmark based on HumanEval/MBPP+ perturbations; new metrics require further external validation; no production or human-subject study."/>
    <s v="Empirical benchmark and evaluation-framework study"/>
    <s v="FPBench: 1,800 faulty-premise code-generation problems built from HumanEval and MBPP+ using RUD, RAD, and UPI perturbations; 15 LLMs."/>
    <s v="Proactive Error Recognition Rate (PRER), Passive Error Recognition Rate (PAER), self-scrutiny overhead ratio (PROR/PAOR), answer length."/>
    <s v="FPBench, GPT-4/4o/4.1, DeepSeek-R1/V3, Qwen models, Llama models, O3/O4-mini, human-AI verification."/>
    <s v="Proactive self-scrutiny is generally weak; models often detect faulty premises only when explicitly prompted; longer reasoning can yield diminishing returns."/>
    <s v="Very Strong"/>
    <s v="Conceptually rich evidence for premise validation, critical thinking, and epistemic reliability of AI coding assistants."/>
    <s v="Use \cite{li_refining_2025} for faulty-premise benchmarks, PRER/PAER metrics, conformist reasoning, and the limits of proactive premise validation."/>
    <x v="1"/>
    <x v="2"/>
    <s v="Perception &amp; Trust; Code Quality &amp; Technical Debt; Cognitive Load / Human Factors"/>
    <x v="1"/>
    <n v="0"/>
    <n v="1"/>
    <n v="1"/>
    <n v="1"/>
    <x v="0"/>
    <x v="0"/>
    <n v="1"/>
    <s v="HAI primary: interaction with faulty premises and explicit guidance. PT/CQTD/CLHF through reliability, hallucinated code, and reasoning overhead."/>
    <s v="NO"/>
  </r>
  <r>
    <s v="Paper_179"/>
    <s v="Çetin et al. (2024)"/>
    <s v="An Empirical Evaluation of Large Language Models in Static Code Analysis for PHP Vulnerability Detection"/>
    <s v="Yes"/>
    <s v="Evidencia empírica"/>
    <s v="Primary"/>
    <m/>
    <m/>
    <s v="LLMs can detect some PHP vulnerabilities but suffer from very high false-positive rates, limiting their reliability as static code analyzers."/>
    <s v="Small PHP-only dataset; one prompt and one run per sample; no large-codebase or real CI/CD deployment."/>
    <s v="Empirical static-analysis/vulnerability-detection evaluation"/>
    <s v="104 vulnerable PHP samples mapped to OWASP Top 10/CWE categories and 97 patched PHP samples from expert-curated datasets and NIST SARD."/>
    <s v="Vulnerability detection rate, partial detection, missed vulnerabilities, false-positive rate, OWASP category performance, paired-model performance."/>
    <s v="ChatGPT-4, ChatGPT-3.5, Claude, Bard/Gemini, Llama-2, CWE, OWASP Top 10, NIST SARD."/>
    <s v="GPT-4 achieved the best detection rate (~61.5%) but still had a false-positive rate near 63%; weaker models had far higher false positives; model combinations gave only marginal gains."/>
    <s v="Strong"/>
    <s v="Useful applied evidence for the detection-vs-reliability trade-off in LLM static analysis; includes privacy discussion for proprietary code."/>
    <s v="Use \cite{cetin_empirical_2024} for PHP vulnerability detection, false positives, OWASP/CWE analysis, and limits of LLMs as static analyzers."/>
    <x v="0"/>
    <x v="0"/>
    <s v="Human–AI Interaction; Perception &amp; Trust; Organizational Impact"/>
    <x v="0"/>
    <n v="0"/>
    <n v="1"/>
    <n v="1"/>
    <n v="1"/>
    <x v="0"/>
    <x v="1"/>
    <n v="0"/>
    <s v="CQTD primary: vulnerability detection and false positives. HAI/PT via analyst prompting and trust; ORG via privacy/proprietary-code implications."/>
    <s v="NO"/>
  </r>
  <r>
    <s v="Paper_180"/>
    <s v="Pan et al. (2024)"/>
    <s v="Lost in Translation: A Study of Bugs Introduced by Large Language Models while Translating Code"/>
    <s v="Yes"/>
    <s v="Evidencia empírica"/>
    <s v="Primary"/>
    <m/>
    <m/>
    <s v="LLMs are not yet reliable for automated code translation, especially on real-world projects; translation failures include compilation, runtime, functional, data, dependency, and semantic bugs."/>
    <s v="Translation task focus rather than general code generation; one run per translation; test-suite adequacy affects correctness classification."/>
    <s v="Large-scale empirical code-translation study with manual bug taxonomy"/>
    <s v="1,700 code samples from CodeNet, Avatar, EvalPlus, Apache Commons CLI, and Click across C, C++, Go, Java, and Python; 43,379 translations."/>
    <s v="Translation success rate, compilation/runtime/functional errors, non-termination, taxonomy bug prevalence, prompt-crafting improvement."/>
    <s v="GPT-4, StarCoder, CodeGen, CodeGeeX, Llama 2, TheBloke models, CxGo, C2Rust, JavaToCSharp, unit tests and manual labeling."/>
    <s v="Average success was low; GPT-4 performed best but failed on real-world projects; 15-category bug taxonomy shows data-related, syntactic/semantic, dependency, and logic bugs; iterative prompting improves but does not solve translation."/>
    <s v="Very Strong"/>
    <s v="Core corpus paper for code translation, modernization, semantic preservation, and hybrid LLM/non-LLM approaches."/>
    <s v="Use \cite{pan_lost_2024} for LLM code-translation failures, translation bug taxonomy, real-world project limits, and LLM vs transpiler trade-offs."/>
    <x v="1"/>
    <x v="0"/>
    <s v="Human–AI Interaction; Perception &amp; Trust"/>
    <x v="0"/>
    <n v="0"/>
    <n v="1"/>
    <n v="1"/>
    <n v="1"/>
    <x v="0"/>
    <x v="0"/>
    <n v="0"/>
    <s v="CQTD primary: semantic preservation, translation bugs and technical-debt risk. HAI/PT through iterative prompting, context limits, and trust in translated code."/>
    <s v="NO"/>
  </r>
  <r>
    <s v="Paper_181"/>
    <s v="Pearce et al. (2022)"/>
    <s v="Asleep at the Keyboard? Assessing the Security of GitHub Copilot's Code Contributions"/>
    <s v="Yes"/>
    <s v="Evidencia empírica"/>
    <s v="Primary"/>
    <m/>
    <m/>
    <s v="GitHub Copilot can generate functionally plausible but security-vulnerable code; many accepted suggestions contain CWE-relevant weaknesses, making human security review essential."/>
    <s v="Does not provide evidence of productivity gains, organizational adoption, or long-term developer workflow outcomes."/>
    <s v="Empirical cybersecurity evaluation"/>
    <s v="89 security-sensitive prompts/scenarios across C, Python, Verilog and other contexts; 1,689 Copilot-generated programs evaluated for security."/>
    <s v="Vulnerability rate, CWE categories, scenario-level security outcomes, manual/security review judgments."/>
    <s v="GitHub Copilot, CodeQL/static analysis, manual security inspection, CWE taxonomy."/>
    <s v="Roughly 40% of Copilot-generated programs were vulnerable; vulnerable suggestions varied by scenario and prompt, showing that code assistants can amplify security risk."/>
    <s v="Very Strong"/>
    <s v="Foundational empirical security paper; should be treated as primary corpus evidence rather than only background/related work."/>
    <s v="Use \cite{pearce_asleep_2022} for foundational evidence on vulnerable Copilot code and the need for security-aware human oversight."/>
    <x v="1"/>
    <x v="0"/>
    <s v="Human–AI Interaction; Perception &amp; Trust"/>
    <x v="0"/>
    <n v="0"/>
    <n v="1"/>
    <n v="1"/>
    <n v="1"/>
    <x v="0"/>
    <x v="0"/>
    <n v="0"/>
    <s v="CQTD primary: security vulnerabilities in generated code. HAI/PT secondary through developer acceptance, overreliance, and trust in plausible suggestions."/>
    <s v="NO"/>
  </r>
  <r>
    <s v="Paper_182"/>
    <s v="Vangala et al. (2026)"/>
    <s v="AI-Generated Code Is Not Reproducible (Yet): An Empirical Study of Dependency Gaps in LLM-Based Coding Agents"/>
    <s v="Yes"/>
    <s v="Evidencia empírica"/>
    <s v="Primary"/>
    <m/>
    <m/>
    <s v="LLM coding agents often generate projects that appear complete but fail to execute in clean environments due to dependency gaps and code-generation errors."/>
    <s v="Preprint status; focuses on generated project reproducibility rather than direct human productivity or industrial deployment."/>
    <s v="Large-scale empirical reproducibility evaluation"/>
    <s v="300 projects generated from 100 standardized prompts across Python, JavaScript, and Java using three LLM coding agents."/>
    <s v="Executable reliability, out-of-the-box execution success, claimed/working/runtime dependencies, dependency expansion, failure modes, debugging time."/>
    <s v="Claude Code, OpenAI Codex, Gemini, clean execution environments, dependency-layer framework."/>
    <s v="Only 68.3% of generated projects executed successfully out-of-the-box; declared dependencies expanded 13.5x into runtime dependencies; many failures were due to generated-code errors."/>
    <s v="Very Strong"/>
    <s v="Excellent evidence for hidden technical debt, operational reproducibility, dependency risk, and deployment friction in AI-generated software."/>
    <s v="Use \cite{vangala_ai-generated_2026} for executable reliability, dependency gaps, hidden productivity tax, and reproducibility limits."/>
    <x v="1"/>
    <x v="0"/>
    <s v="Productivity; Organizational Impact; Human–AI Interaction"/>
    <x v="0"/>
    <n v="1"/>
    <n v="1"/>
    <n v="1"/>
    <n v="0"/>
    <x v="0"/>
    <x v="1"/>
    <n v="0"/>
    <s v="CQTD primary: reproducibility, dependency gaps and generated-code failures. PROD/ORG through hidden debugging/deployment costs; HAI through oversight burden."/>
    <s v="NO"/>
  </r>
  <r>
    <s v="Paper_183"/>
    <s v="Res et al. (2024)"/>
    <s v="Enhancing Security of AI-Based Code Synthesis with GitHub Copilot via Cheap and Efficient Prompt-Engineering"/>
    <s v="Yes"/>
    <s v="Evidencia empírica"/>
    <s v="Primary"/>
    <m/>
    <m/>
    <s v="Prompt engineering can reduce insecure Copilot-generated code and improve secure outputs without model retraining or white-box access."/>
    <s v="Small number of functions and OpenVPN/C-focused context; mitigation evidence is exploratory and tool-specific."/>
    <s v="Experimental security evaluation and mitigation study"/>
    <s v="GitHub Copilot evaluated on OpenVPN-related C programming functions and security-sensitive code-generation scenarios."/>
    <s v="Insecure output rate, secure output rate, vulnerability presence, prompt-strategy comparison, manual/security assessment."/>
    <s v="GitHub Copilot, OpenVPN, scenario-specific prompting, iterative prompting, alignment/security clauses."/>
    <s v="Prompt engineering reduced insecure code by up to about 16% and increased secure code by up to about 8%, suggesting lightweight mitigation is possible but incomplete."/>
    <s v="Strong"/>
    <s v="Important mitigation-oriented complement to papers that only diagnose vulnerable AI-generated code."/>
    <s v="Use \cite{res_enhancing_2024} for secure prompting, low-cost mitigation, and prompt-engineering effects on Copilot security."/>
    <x v="0"/>
    <x v="0"/>
    <s v="Human–AI Interaction; Productivity"/>
    <x v="0"/>
    <n v="1"/>
    <n v="1"/>
    <n v="1"/>
    <n v="0"/>
    <x v="0"/>
    <x v="0"/>
    <n v="0"/>
    <s v="CQTD primary: security of generated code. HAI through prompt-mediated steering; PROD through cheap/efficient mitigation without retraining."/>
    <s v="NO"/>
  </r>
  <r>
    <s v="Paper_184"/>
    <s v="Matotek et al. (2025)"/>
    <s v="Evaluating the Limitations of Local LLMs in Solving Complex Programming Challenges"/>
    <s v="Yes"/>
    <s v="Evidencia empírica"/>
    <s v="Primary"/>
    <m/>
    <m/>
    <s v="Local/open-source LLMs currently lag behind proprietary cloud models in complex programming challenges, but offer privacy, cost-control, and offline deployment advantages."/>
    <s v="Competitive-programming benchmark may not generalize to repository-level software engineering, maintainability, or professional workflows."/>
    <s v="Large-scale benchmarking study"/>
    <s v="3,589 Kattis programming problems evaluated across local LLMs and compared with stronger proprietary/cloud baselines."/>
    <s v="pass@1, solved-problem rate, compile/runtime/wrong-answer/time-out failures, generation time, model comparison."/>
    <s v="Ollama, FACE framework, Qwen2.5-Coder, Yi-Coder, CodeLlama, DeepSeek, Granite, Llama 3.1, GPT-4/Gemini baselines."/>
    <s v="Best local models achieved roughly half the performance of GPT-4/Gemini on Kattis; failure-mode analysis shows persistent correctness limitations."/>
    <s v="Strong"/>
    <s v="Useful for cost/privacy/local-deployment discussion and for tempering claims about open-source coding model maturity."/>
    <s v="Use \cite{matotek_evaluating_2025} for local LLM limitations, private/offline deployment trade-offs, and benchmark failure modes."/>
    <x v="0"/>
    <x v="1"/>
    <s v="Economic Impact; Organizational Impact; Code Quality &amp; Technical Debt"/>
    <x v="2"/>
    <n v="1"/>
    <n v="1"/>
    <n v="0"/>
    <n v="0"/>
    <x v="1"/>
    <x v="1"/>
    <n v="0"/>
    <s v="PROD primary: task-solving capability and efficiency. ECON/ORG via local deployment, privacy and cost-control; CQTD through correctness/failure modes."/>
    <s v="NO"/>
  </r>
  <r>
    <s v="Paper_185"/>
    <s v="Liu et al. (2025)"/>
    <s v="When AI Takes the Wheel: Security Analysis of Framework-Constrained Program Generation"/>
    <s v="Yes"/>
    <s v="Evidencia empírica"/>
    <s v="Primary"/>
    <m/>
    <m/>
    <s v="Framework-constrained LLM program generation can produce vulnerable applications at substantial rates; more capable/reasoning models are not necessarily more secure."/>
    <s v="Domain-specific to Chrome extensions/framework-constrained generation; preprint status; no direct human-subject workflow evaluation."/>
    <s v="Large-scale empirical security evaluation"/>
    <s v="ChromeSecBench with 140 scenarios across 10 extension/functionality categories; 1,680 generated extensions per model evaluated across 9 LLMs."/>
    <s v="Vulnerability rate, vulnerability categories, model comparison, static-analysis findings, manual validation."/>
    <s v="ChromeSecBench, GPT-4o, Claude, Gemini, DeepSeek, o3-mini and other LLMs, static analysis, manual review."/>
    <s v="Vulnerability rates ranged roughly 18%–50% depending on model; advanced reasoning models did not consistently produce safer code and could perform worse."/>
    <s v="Very Strong"/>
    <s v="Strong modern successor/complement to Pearce for security risks in agentic/framework-constrained AI code generation."/>
    <s v="Use \cite{liu_when_2025} for security risks in framework-constrained generation and the 'capability does not imply security' argument."/>
    <x v="1"/>
    <x v="0"/>
    <s v="Human–AI Interaction; Perception &amp; Trust"/>
    <x v="0"/>
    <n v="0"/>
    <n v="1"/>
    <n v="1"/>
    <n v="1"/>
    <x v="0"/>
    <x v="0"/>
    <n v="0"/>
    <s v="CQTD primary: vulnerabilities in generated framework-constrained programs. HAI/PT via oversight gaps, trust in advanced models, and automation bias."/>
    <s v="NO"/>
  </r>
  <r>
    <s v="Paper_186"/>
    <s v="Fan et al. (2025)"/>
    <s v="SWE-Effi: Re-Evaluating Software AI Agent System Effectiveness Under Resource Constraints"/>
    <s v="Yes"/>
    <s v="Evidencia empírica"/>
    <s v="Primary"/>
    <m/>
    <m/>
    <s v="AI SWE-agent effectiveness should be evaluated jointly by accuracy and resource consumption; failures can be disproportionately expensive in tokens/time."/>
    <s v="Benchmark-centered preprint; resource-effectiveness metrics need additional validation across industrial settings."/>
    <s v="Experimental benchmarking and metric-framework study"/>
    <s v="SWE-bench-Verified subset and repository-level issue-resolution tasks evaluated across agent scaffolds and LLM combinations."/>
    <s v="Resolve rate, token consumption, time, LLM calls, CPU time, normalized inference time, EuTB/EuCB/EuCTB/EuITB effectiveness scores."/>
    <s v="SWE-Effi, SWE-bench-Verified, OpenHands, SWE-Agent, Agentless, AutoCodeRover, LLM scaffolds."/>
    <s v="Effectiveness depends on scaffold–LLM synergy; token snowball and expensive failures reveal major deployment and RL-training cost risks."/>
    <s v="Strong"/>
    <s v="One of the most useful papers for economic impact, resource constraints, and realistic deployment of SWE agents."/>
    <s v="Use \cite{fan_swe-effi_2025} for resource-aware effectiveness, token snowball, expensive failures, and cost-performance trade-offs."/>
    <x v="0"/>
    <x v="1"/>
    <s v="Economic Impact; Code Quality &amp; Technical Debt; Organizational Impact"/>
    <x v="2"/>
    <n v="1"/>
    <n v="1"/>
    <n v="0"/>
    <n v="0"/>
    <x v="1"/>
    <x v="1"/>
    <n v="0"/>
    <s v="PROD primary: accuracy/resource effectiveness for SWE agents. ECON/ORG through token/time costs and deployment feasibility; CQTD through issue resolution quality."/>
    <s v="NO"/>
  </r>
  <r>
    <s v="Paper_187"/>
    <s v="Olausson et al. (2024)"/>
    <s v="Is Self-Repair A Silver Bullet for Code Generation?"/>
    <s v="Yes"/>
    <s v="Evidencia empírica"/>
    <s v="Primary"/>
    <m/>
    <m/>
    <s v="Self-repair is not a universal solution for code generation; performance gains depend on feedback quality, model strength, diversity, and compute budget."/>
    <s v="Focuses mainly on benchmark programming tasks with tests; limited measurement of real-world developer time and industrial workflows."/>
    <s v="Empirical benchmark study with human-feedback component"/>
    <s v="HumanEval and APPS programming tasks; CodeLlama-13b-instruct, GPT-3.5, GPT-4, and expert human feedback for repair experiments."/>
    <s v="pass@t, pass rate, token budget, repair success, feedback quality, model comparison, human-feedback improvement."/>
    <s v="GPT-3.5, GPT-4, CodeLlama-13b-instruct, HumanEval, APPS, self-repair loops, expert human feedback."/>
    <s v="Self-repair gains are often modest once cost is considered; stronger/human feedback improves repair, with experienced programmer feedback increasing repaired programs passing tests by 1.58x."/>
    <s v="Very Strong"/>
    <s v="Canonical ICLR 2024 version; useful for human-AI feedback, self-correction limits, and cost-aware code generation."/>
    <s v="Use \cite{olausson2024selfrepair} for limits of self-repair, feedback quality, human intervention, and pass@t/cost-aware evaluation."/>
    <x v="1"/>
    <x v="2"/>
    <s v="Code Quality &amp; Technical Debt; Productivity"/>
    <x v="1"/>
    <n v="1"/>
    <n v="1"/>
    <n v="1"/>
    <n v="0"/>
    <x v="0"/>
    <x v="0"/>
    <n v="0"/>
    <s v="HAI primary: feedback loops and human/model repair interaction. CQTD through correctness repair; PROD through token/cost-aware evaluation."/>
    <s v="NO"/>
  </r>
  <r>
    <s v="Paper_188"/>
    <s v="Nejjar et al. (2025)"/>
    <s v="LLMs for science: Usage for code generation and data analysis"/>
    <s v="Yes"/>
    <s v="Evidencia empírica"/>
    <s v="Primary"/>
    <m/>
    <m/>
    <s v="LLM tools can support scientific coding, data analysis, and visualization, but outputs vary widely and may be misleading despite appearing plausible."/>
    <s v="Early exploratory/position-paper framing; simple use cases; qualitative ratings and small number of tasks limit generalizability."/>
    <s v="Exploratory empirical comparative evaluation"/>
    <s v="Use cases for matrix multiplication, data analysis, and data visualization in scientific workflows using multiple LLM-based tools."/>
    <s v="Correctness, human intervention needed, runtime/benchmark time, quality of analysis/visualization, comprehensibility, documentation, star ratings."/>
    <s v="GPT-3.5, GPT-4, Google Bard, Bing Chat, YouChat, GitHub Copilot, GitLab Duo, replication package."/>
    <s v="GPT-4 performed best overall; some tools generated misleading analyses or visualizations, creating integrity risks for scientific work."/>
    <s v="Moderate"/>
    <s v="Valuable for plausible-but-wrong outputs, scientific workflow integrity, and comparison of early LLM tools."/>
    <s v="Use \cite{nejjar_llms_2025} for LLMs in scientific coding/data analysis, misleading outputs, and integrity risks."/>
    <x v="0"/>
    <x v="1"/>
    <s v="Perception &amp; Trust; Human–AI Interaction; Code Quality &amp; Technical Debt"/>
    <x v="2"/>
    <n v="1"/>
    <n v="1"/>
    <n v="1"/>
    <n v="1"/>
    <x v="0"/>
    <x v="0"/>
    <n v="0"/>
    <s v="PROD primary: support for scientific coding and analysis workflows. PT/HAI/CQTD through misleading outputs, human intervention, and correctness risks."/>
    <s v="NO"/>
  </r>
  <r>
    <s v="Paper_189"/>
    <s v="Takerngsaksiri et al. (2024)"/>
    <s v="Students' Perspectives on AI Code Completion: Benefits and Challenges"/>
    <s v="Yes"/>
    <s v="Evidencia empírica"/>
    <s v="Primary"/>
    <m/>
    <m/>
    <s v="Students perceive AI code completion as productivity-enhancing and tutor-like, but also fear overreliance, shallow understanding, and assessment problems."/>
    <s v="Small n=10 qualitative student sample; educational context and competitive-programming tasks may not generalize to professional SWE."/>
    <s v="Qualitative empirical study"/>
    <s v="Interview study with 10 undergraduate CS students using AutoAurora on Python programming tasks."/>
    <s v="Grounded-theory codes/categories, percentage of students mentioning benefits/challenges/expectations, qualitative themes."/>
    <s v="AutoAurora VS Code extension, StarCoder, Python tasks, grounded theory, post-coding interviews."/>
    <s v="AI completion increased perceived productivity and provided syntax help, alternatives, and tutoring; 90% raised overreliance concerns; explainability and best-practice guidance were key expectations."/>
    <s v="Strong"/>
    <s v="Strong human-factors/education paper; useful for overreliance, cognitive offloading, explainability, and AI literacy."/>
    <s v="Use \cite{takerngsaksiri_students_2024} for student perspectives, overreliance, coding-tutor framing, and explainability expectations."/>
    <x v="0"/>
    <x v="2"/>
    <s v="Cognitive Load / Human Factors; Productivity; Perception &amp; Trust"/>
    <x v="1"/>
    <n v="1"/>
    <n v="0"/>
    <n v="1"/>
    <n v="1"/>
    <x v="0"/>
    <x v="0"/>
    <n v="1"/>
    <s v="HAI primary: student interaction with completion tools. CLHF through overreliance/superficial learning; PROD/PT through perceived efficiency and skepticism."/>
    <s v="NO"/>
  </r>
  <r>
    <s v="Paper_190"/>
    <s v="Deutschmann (2023)"/>
    <s v="Auswirkungen und Benefits durch den Einsatz von künstlicher Intelligenz in der Softwareentwicklung"/>
    <s v="Yes"/>
    <s v="Evidencia empírica"/>
    <s v="Primary"/>
    <m/>
    <m/>
    <s v="Practitioners in the Styrian software development sector report perceived efficiency gains from AI, benefits for less experienced developers, and limited concern about staff replacement or license violations."/>
    <s v="Master's thesis rather than peer-reviewed article; regional Austrian sample; many sources in literature review are gray literature; perception-based survey."/>
    <s v="Master's thesis / empirical survey study"/>
    <s v="Online survey of the Styrian software development sector; 103 valid responses after filtering."/>
    <s v="Likert-scale survey responses, descriptive statistics, Cronbach's alpha, correlations, p-values, hypothesis verification/falsification."/>
    <s v="ChatGPT, GitHub Copilot, CodeWhisperer, Code Llama, Tabnine; Unipark survey; statistical hypothesis testing."/>
    <s v="Respondents viewed AI code generation positively, reported efficiency improvements, saw benefits for less experienced developers, and did not view personnel reduction as realistic."/>
    <s v="Moderate"/>
    <s v="Useful as supporting empirical evidence for organizational perception, adoption, training needs, and workforce concerns; keep as B-level evidence."/>
    <s v="Use \cite{deutschmann_auswirkungen_2023} sparingly for practitioner perceptions in the Austrian/Styrian software-development sector."/>
    <x v="2"/>
    <x v="4"/>
    <s v="Productivity; Organizational Impact; Economic Impact"/>
    <x v="4"/>
    <n v="1"/>
    <n v="0"/>
    <n v="0"/>
    <n v="1"/>
    <x v="1"/>
    <x v="1"/>
    <n v="0"/>
    <s v="PT primary: practitioner attitudes and perceived risks. PROD/ORG/ECON through efficiency, training adaptation, workforce displacement and staffing concerns."/>
    <s v="NO"/>
  </r>
  <r>
    <s v="Paper_191"/>
    <s v="Mohsin et al. (2024)"/>
    <s v="Can We Trust Large Language Models Generated Code? A Framework for In-Context Learning, Security Patterns, and Code Evaluations Across Diverse LLMs"/>
    <s v="Yes"/>
    <s v="Evidencia empírica"/>
    <s v="Primary"/>
    <m/>
    <m/>
    <s v="ICL security patterns and explicit security contexts can reduce vulnerabilities in LLM-generated code, but models still produce CWEs, code smells, and supply-chain security risks."/>
    <s v="Does not provide evidence about real-world developer productivity or human-subject adoption; benchmark/programming scenarios may not generalize to industrial repositories."/>
    <s v="Empirical quantitative security evaluation"/>
    <s v="Four LLM/code assistants across C++, C#, and Python; DS &amp; algorithms, MVC, and RESTful API problem sets; zero-shot, one-shot, and few-shot ICL security patterns."/>
    <s v="CWE counts, vulnerability severity, code smells, vulnerability reduction, CSRM security risk metric, LOC-normalized security risk."/>
    <s v="ChatGPT-4, Google Bard/Gemini, GitHub Copilot, Amazon CodeWhisperer, Snyk, AWS security scanner, Sixth SAST, OWASP ASVS/NIST SSDF-inspired prompts."/>
    <s v="Zero-shot code generation produced many vulnerabilities; one/few-shot ICL reduced some CWEs but did not eliminate security smells; LLM-generated code remains a potential software supply-chain vulnerability source."/>
    <s v="Strong"/>
    <s v="Useful for secure prompting/ICL, code smells, and supply-chain-risk framing; treat as technical benchmark evidence rather than human-workflow evidence."/>
    <s v="Use \cite{mohsin_can_2024} for ICL security patterns, CSRM, code smells, and LLM-generated supply-chain vulnerabilities."/>
    <x v="0"/>
    <x v="0"/>
    <s v="Human–AI Interaction; Perception &amp; Trust"/>
    <x v="0"/>
    <n v="0"/>
    <n v="1"/>
    <n v="1"/>
    <n v="1"/>
    <x v="0"/>
    <x v="0"/>
    <n v="0"/>
    <s v="CQTD primary: generated-code vulnerabilities, code smells, and mitigation via ICL. HAI/PT secondary through prompting, model trustworthiness, and feedback/context dependence."/>
    <s v="NO"/>
  </r>
  <r>
    <s v="Paper_192"/>
    <s v="Elgedawy et al. (2024)"/>
    <s v="Ocassionally Secure: A Comparative Analysis of Code Generation Assistants"/>
    <s v="Yes"/>
    <s v="Evidencia empírica"/>
    <s v="Primary"/>
    <m/>
    <m/>
    <s v="Modern code-generation assistants can reach high functional correctness while still generating persistent security vulnerabilities; security-oriented prompting/personas has inconsistent effects across models."/>
    <s v="Does not directly measure professional developer behavior, team productivity, or industrial deployment outcomes."/>
    <s v="Empirical comparative security evaluation"/>
    <s v="450 generated code samples across GPT, Gemini, and DeepSeek-style assistants; security-critical programming tasks evaluated longitudinally across 2023–2025 phases."/>
    <s v="Functional correctness, vulnerability counts, CodeQL/SAST findings, cyclomatic complexity, consistency, external libraries, revisions/iterations."/>
    <s v="GPT-family models, Gemini, DeepSeek, CodeQL, SAST, prompting/persona variants."/>
    <s v="Models can achieve strong functionality while still producing SQL injection, weak cryptography, debug exposure, authentication, and other security weaknesses; security-conscious prompts did not uniformly improve outputs."/>
    <s v="Very Strong"/>
    <s v="High-value security paper; useful for the argument that correctness/functionality is not equivalent to secure or maintainable code."/>
    <s v="Use \cite{elgedawy_ocassionally_2024} for functionality-security mismatch, security prompting limitations, and longitudinal model comparison."/>
    <x v="1"/>
    <x v="0"/>
    <s v="Human–AI Interaction; Productivity; Perception &amp; Trust"/>
    <x v="0"/>
    <n v="1"/>
    <n v="1"/>
    <n v="1"/>
    <n v="1"/>
    <x v="0"/>
    <x v="0"/>
    <n v="0"/>
    <s v="CQTD primary: generated-code vulnerabilities and quality metrics. HAI/PT via security personas/prompting and reliability; PROD via functional completion and revision behavior."/>
    <s v="NO"/>
  </r>
  <r>
    <s v="Paper_193"/>
    <s v="Flórez Muñoz et al. (2024)"/>
    <s v="Estudio Comparativo de Herramientas de Generación de Código por IA: Evaluación de Calidad y Análisis de Desempeño"/>
    <s v="Yes"/>
    <s v="Evidencia empírica"/>
    <s v="Primary"/>
    <m/>
    <m/>
    <s v="Different AI code-generation tools produce markedly different maintainability, reliability, and security-hotspot profiles under static analysis."/>
    <s v="Small controlled task set; SonarQube findings do not necessarily imply functional correctness, developer usefulness, or real-world vulnerability exploitability."/>
    <s v="Empirical comparative tool evaluation"/>
    <s v="10 programming exercises/tasks evaluated across multiple AI code-generation tools and languages using static analysis."/>
    <s v="Maintainability findings, reliability issues, security hotspots, tool comparison, language/task-level variation."/>
    <s v="SonarQube; GitHub Copilot, Gemini, Bing, Codeium, Replit and related AI code-generation tools."/>
    <s v="Tool rankings vary by task and language; some tools generate code with more static-analysis findings; results reinforce the need for human review and quality gates."/>
    <s v="Moderate"/>
    <s v="Useful as complementary evidence for static-analysis quality variation; do not use as sole support for strong claims about correctness or security."/>
    <s v="Use \cite{florez_munoz_estudio_2024} for comparative static-analysis findings across AI coding tools."/>
    <x v="0"/>
    <x v="0"/>
    <s v="Human–AI Interaction; Perception &amp; Trust"/>
    <x v="0"/>
    <n v="0"/>
    <n v="1"/>
    <n v="1"/>
    <n v="1"/>
    <x v="0"/>
    <x v="0"/>
    <n v="0"/>
    <s v="CQTD primary through maintainability/reliability/security-hotspot analysis. HAI/PT secondary via tool variability and need for human supervision."/>
    <s v="NO"/>
  </r>
  <r>
    <s v="Paper_194"/>
    <s v="Liu (2024)"/>
    <s v="Towards Reliable LLM-based Software Development Tools"/>
    <s v="Yes"/>
    <s v="Evidencia empírica"/>
    <s v="Primary"/>
    <m/>
    <m/>
    <s v="Reliability of LLM-based software-development tools is shaped by benchmark validity, code quality, repair prompting, security, and extension/privacy risks."/>
    <s v="Doctoral thesis may overlap with derivative publications; avoid double-counting evidence from chapters that correspond to separate articles."/>
    <s v="Doctoral thesis / empirical research compendium"/>
    <s v="Multiple empirical studies, including large benchmark analyses, ChatGPT-generated code-quality studies, and VSCode extension/security analyses."/>
    <s v="Benchmark contamination/duplication, robustness, static-analysis findings, code smells, runtime/correctness, vulnerability/security indicators."/>
    <s v="LLM code-generation benchmarks, ChatGPT, static analysis, VSCode extension datasets, security analysis tooling."/>
    <s v="Benchmark contamination can inflate performance; generated code may pass tests while retaining code smells and reliability risks; iterative feedback can improve quality; extension ecosystems introduce security/privacy risks."/>
    <s v="Strong"/>
    <s v="Valuable integrative source, but mark overlap with derivative papers and avoid duplicate evidence counting during synthesis."/>
    <s v="Use \cite{liu_towards_2024} for thesis-level synthesis on reliability, benchmark validity, code quality, and security risks."/>
    <x v="0"/>
    <x v="0"/>
    <s v="Human–AI Interaction; Perception &amp; Trust; Organizational Impact"/>
    <x v="0"/>
    <n v="0"/>
    <n v="1"/>
    <n v="1"/>
    <n v="1"/>
    <x v="0"/>
    <x v="1"/>
    <n v="0"/>
    <s v="CQTD primary: reliability, benchmark validity, code quality, security. HAI/PT through prompting and trustworthiness; ORG through extension ecosystem and deployment risks."/>
    <s v="NO"/>
  </r>
  <r>
    <s v="Paper_195"/>
    <s v="Wang et al. (2025)"/>
    <s v="Benchmarking and Revisiting Code Generation Assessment: A Mutation-Based Approach"/>
    <s v="Yes"/>
    <s v="Evidencia empírica"/>
    <s v="Primary"/>
    <m/>
    <m/>
    <s v="Code-generation benchmark results are sensitive to prompt mutations; small semantic or surface-level changes can substantially alter generated-code correctness."/>
    <s v="Benchmark-focused preprint; does not evaluate professional developers, industrial adoption, or long-term repository maintenance."/>
    <s v="Empirical benchmark robustness study"/>
    <s v="12,834 mutated prompt variants across five LLMs and code-generation benchmark tasks."/>
    <s v="Mutation-based metrics, MB, CV, Pass@k_b, Pass@1 variation, sensitivity to prompt perturbations."/>
    <s v="Prompt mutation framework; multiple LLMs; benchmark code-generation evaluation infrastructure."/>
    <s v="Model performance can change sharply under prompt mutations; stronger models may still be sensitive; examples and typos do not uniformly improve performance."/>
    <s v="Strong"/>
    <s v="Important for threats to validity and reproducibility of benchmark-based evidence in AI-assisted coding studies."/>
    <s v="Use \cite{wang_benchmarking_2025} for mutation-based evaluation and prompt-sensitivity of code-generation benchmarks."/>
    <x v="0"/>
    <x v="0"/>
    <s v="Human–AI Interaction; Perception &amp; Trust"/>
    <x v="0"/>
    <n v="0"/>
    <n v="1"/>
    <n v="1"/>
    <n v="1"/>
    <x v="0"/>
    <x v="0"/>
    <n v="0"/>
    <s v="CQTD primary through correctness/robustness of generated code. HAI/PT secondary via prompt phrasing, reproducibility, and trust in benchmark scores."/>
    <s v="NO"/>
  </r>
  <r>
    <s v="Paper_196"/>
    <s v="Klemmer et al. (2024)"/>
    <s v="Using AI Assistants in Software Development: A Qualitative Study on Security Practices and Concerns"/>
    <s v="Yes"/>
    <s v="Evidencia empírica"/>
    <s v="Primary"/>
    <m/>
    <m/>
    <s v="Software professionals widely use AI assistants for security-relevant development tasks while mistrusting outputs and applying manual inspection, peer review, and testing."/>
    <s v="Self-reported interviews and Reddit analysis cannot directly establish actual vulnerability rates or objective productivity gains."/>
    <s v="Qualitative empirical study with online-discourse triangulation"/>
    <s v="27 semi-structured interviews with software professionals plus 68 Reddit threads and 122 comments about AI assistants, software development, and security."/>
    <s v="Thematic analysis codes/themes, qualitative prevalence qualifiers, Reddit coding statistics, Krippendorff's alpha for Reddit coding."/>
    <s v="ChatGPT, GitHub Copilot, Bard/Gemini, Bing Chat, CodeWhisperer, Llama and other assistants reported by participants."/>
    <s v="Developers use AI for code generation, threat modeling, vulnerability detection, debugging, and advice; privacy policies dominate governance; perceived scrutiny may not match actual security outcomes."/>
    <s v="Very Strong"/>
    <s v="Top-tier CCS paper; key source for HAI, trust calibration, governance, and AI as a new security advice source."/>
    <s v="Use \cite{klemmer_using_2024} for AI assistants as security advice sources, mistrust, review practices, privacy/governance concerns, and qualitative security practices."/>
    <x v="1"/>
    <x v="2"/>
    <s v="Code Quality &amp; Technical Debt; Perception &amp; Trust; Organizational Impact; Cognitive Load / Human Factors"/>
    <x v="1"/>
    <n v="0"/>
    <n v="1"/>
    <n v="1"/>
    <n v="1"/>
    <x v="0"/>
    <x v="1"/>
    <n v="1"/>
    <s v="HAI primary: practitioner interaction, trust, review, workflows. CQTD/PT/ORG/CLHF via security concerns, policy/privacy, advice replacement, and cognitive supervision burden."/>
    <s v="NO"/>
  </r>
  <r>
    <s v="Paper_197"/>
    <s v="Das et al. (2024)"/>
    <s v="Investigating the Utility of ChatGPT in the Issue Tracking System: An Exploratory Study"/>
    <s v="Yes"/>
    <s v="Evidencia empírica"/>
    <s v="Primary"/>
    <m/>
    <m/>
    <s v="In issue-tracking workflows, developers use ChatGPT mainly for ideation and guidance rather than directly incorporating generated code."/>
    <s v="Small exploratory MSR short paper; only 15 issues had commits for clone analysis; NiCad clone absence does not capture conceptual influence or rewritten code."/>
    <s v="Exploratory empirical mining study"/>
    <s v="DevGPT issue-sharing snapshots; 125 unique Java/Python GitHub issues; 15 issues with commits analyzed for ChatGPT-code incorporation."/>
    <s v="Task-category frequencies, closed/open issue counts, mean prompts, NiCad clone detection results, manual validation."/>
    <s v="DevGPT dataset, GitHub issue tracker data, NiCad clone detector, ChatGPT conversation links."/>
    <s v="Ideation was most frequent; developers often used ChatGPT to brainstorm solutions and hints; 14/15 committed-code comparisons did not match ChatGPT code directly."/>
    <s v="Moderate"/>
    <s v="Good ecological/workflow evidence, but limited scale. Use as complementary support for AI as collaborator rather than autopilot."/>
    <s v="Use \cite{das_investigating_2024} for ChatGPT in issue tracking, ideation use, and limited direct code-copy evidence."/>
    <x v="2"/>
    <x v="2"/>
    <s v="Productivity; Code Quality &amp; Technical Debt; Perception &amp; Trust"/>
    <x v="1"/>
    <n v="1"/>
    <n v="1"/>
    <n v="1"/>
    <n v="1"/>
    <x v="0"/>
    <x v="0"/>
    <n v="0"/>
    <s v="HAI primary: observed developer-ChatGPT issue-resolution interactions. PROD/CQTD/PT through ideation, issue closure, code reliance, and trust concerns."/>
    <s v="NO"/>
  </r>
  <r>
    <s v="Paper_198"/>
    <s v="Nangia et al. (2025)"/>
    <s v="In-Context Vulnerability Propagation in LLMs [Work In Progress Paper]"/>
    <s v="Yes"/>
    <s v="Evidencia empírica"/>
    <s v="Primary"/>
    <m/>
    <m/>
    <s v="Vulnerabilities can propagate within and across LLM coding sessions, especially under adversarial few-shot prompting and context-retention effects."/>
    <s v="Work-in-progress paper with limited sample sizes; framework and metrics require broader validation across more models, prompts, and real development settings."/>
    <s v="Empirical security evaluation / work-in-progress framework"/>
    <s v="GPT-4o-mini, Gemini-1.5-pro, and Sonar evaluated on 10 CWE categories across low, medium, and high/adversarial few-shot prompt levels."/>
    <s v="Vulnerability Carry Rate (VCR), Context Retention Factor (CRF), vulnerability rates by model/difficulty/CWE, same-session and cross-session retention."/>
    <s v="Semgrep custom CWE rules, GPT-4o-mini, Gemini-1.5-pro, Perplexity Sonar, vulnerability-propagation framework."/>
    <s v="High/adversarial few-shot conditions reached ~95% overall vulnerability rate; VCR reached 100% for some models; cross-session CRF showed substantial persistence."/>
    <s v="Moderate"/>
    <s v="Novel and useful for emerging risks, but keep as B-level evidence due WIP status and preliminary scale."/>
    <s v="Use \cite{nangia_-context_2025} for vulnerability propagation, VCR/CRF, and context-retention risks in LLM-assisted coding."/>
    <x v="2"/>
    <x v="0"/>
    <s v="Human–AI Interaction; Perception &amp; Trust"/>
    <x v="0"/>
    <n v="0"/>
    <n v="1"/>
    <n v="1"/>
    <n v="1"/>
    <x v="0"/>
    <x v="0"/>
    <n v="0"/>
    <s v="CQTD primary: propagated vulnerabilities and contextual security risks. HAI/PT via session context, prompting, and trust in generated code."/>
    <s v="NO"/>
  </r>
  <r>
    <s v="Paper_199"/>
    <s v="Heibel and Lowd (2024)"/>
    <s v="MaPPing Your Model: Assessing the Impact of Adversarial Attacks on LLM-based Programming Assistants"/>
    <s v="Yes"/>
    <s v="Evidencia empírica"/>
    <s v="Primary"/>
    <m/>
    <m/>
    <s v="Small malicious prompt insertions can induce LLM-based programming assistants to generate vulnerable but otherwise functional code across multiple models."/>
    <s v="Workshop/preprint evidence; benchmark and CWE scenarios are synthetic and do not include real developer adoption or industrial code-review outcomes."/>
    <s v="Empirical adversarial security evaluation"/>
    <s v="HumanEval benchmark plus Asleep at the Keyboard CWE scenarios; seven instruction-tuned LLMs evaluated with general and CWE-specific MaPP attacks."/>
    <s v="Attack inclusion/effectiveness rate, HumanEval pass rate, number of vulnerabilities in adversarial vs control tests, CodeQL/manual vulnerability analysis."/>
    <s v="Llama 3, Claude 3, GPT-3.5, GPT-4o, HumanEval, Asleep at the Keyboard dataset, GitHub CodeQL, manual analysis."/>
    <s v="MaPP attacks often induced vulnerabilities with little loss of correctness; stronger models were also highly capable at following malicious instructions; prompt/RAG/tool manipulation is a serious risk."/>
    <s v="Very Strong"/>
    <s v="Conceptually strong for agentic/RAG/prompt-injection risk; useful for capability-safety mismatch and automation-bias discussion."/>
    <s v="Use \cite{heibel_mapping_2024} for MaPP attacks, adversarial prompt insertion, functional-but-vulnerable code, and agentic/RAG prompt-manipulation risks."/>
    <x v="1"/>
    <x v="0"/>
    <s v="Human–AI Interaction; Perception &amp; Trust"/>
    <x v="0"/>
    <n v="0"/>
    <n v="1"/>
    <n v="1"/>
    <n v="1"/>
    <x v="0"/>
    <x v="0"/>
    <n v="0"/>
    <s v="CQTD primary: adversarially induced vulnerabilities. HAI/PT through automation bias, prompt manipulation, trust, and agentic/RAG interactions."/>
    <s v="NO"/>
  </r>
  <r>
    <s v="Paper_200"/>
    <s v="Alrashedy et al. (2024)"/>
    <s v="Can LLMs Patch Security Issues?"/>
    <s v="Yes"/>
    <s v="Evidencia empírica"/>
    <s v="Primary"/>
    <m/>
    <m/>
    <s v="LLMs can improve security patching when paired with external static-analysis feedback; FDSP outperforms self-feedback and direct-prompting baselines."/>
    <s v="Function-level Python evaluation may miss cross-module/service vulnerabilities; security patching may break functional correctness; heavy dependence on Bandit/CodeQL coverage."/>
    <s v="Empirical evaluation and mitigation framework"/>
    <s v="PythonSecurityEval with 470 Stack Overflow-derived prompts plus LLMSecEval and SecurityEval; GPT-4, GPT-3.5, and CodeLlama evaluated for vulnerable-code generation/refinement."/>
    <s v="Percentage vulnerable code, remaining vulnerabilities after refinement, Bandit and CodeQL findings, baseline comparisons, ablation results, unresolved CWE counts."/>
    <s v="FDSP, Bandit, CodeQL, GPT-4, GPT-3.5, CodeLlama, PythonSecurityEval, LLMSecEval, SecurityEval."/>
    <s v="FDSP reduced vulnerable code more than self-debugging/direct prompting; Bandit feedback is useful; SQL injection and OS command injection remained among hardest unresolved vulnerabilities."/>
    <s v="Very Strong"/>
    <s v="Excellent mitigation/remediation paper; balances risk narrative by showing hybrid LLM + static-analysis security workflows."/>
    <s v="Use \cite{alrashedy_can_2024} for FDSP, PythonSecurityEval, static-analysis feedback, and limits of LLM self-repair for security issues."/>
    <x v="1"/>
    <x v="0"/>
    <s v="Human–AI Interaction; Perception &amp; Trust"/>
    <x v="0"/>
    <n v="0"/>
    <n v="1"/>
    <n v="1"/>
    <n v="1"/>
    <x v="0"/>
    <x v="0"/>
    <n v="0"/>
    <s v="CQTD primary: security patching, vulnerability reduction, and code quality. HAI/PT secondary through feedback loops, self-debugging limits, and human/tool oversight."/>
    <s v="NO"/>
  </r>
  <r>
    <s v="Paper_201"/>
    <s v="Liu et al. (2023)"/>
    <s v="Is Your Code Generated by ChatGPT Really Correct? Rigorous Evaluation of Large Language Models for Code Generation"/>
    <s v="Yes"/>
    <s v="Evidencia empírica"/>
    <s v="Primary"/>
    <m/>
    <m/>
    <s v="EvalPlus shows that common code-generation benchmarks substantially overestimate functional correctness; HumanEval+ exposes hidden failures and can change model rankings."/>
    <s v="Does not measure developer productivity or human adoption directly; limited mainly to Python benchmark-style program synthesis."/>
    <s v="Benchmark empirical evaluation / automated testing framework"/>
    <s v="HumanEval extended into HumanEval+ and HumanEval+-Mini; 164 Python tasks; 26 LLMs including GPT-4, ChatGPT, CodeLlama, StarCoder, CodeGen, CodeT5+."/>
    <s v="pass@1, pass@10, pass@100, greedy pass@1, test-case scale, coverage, mutation kills, LLM sample kills, ranking changes."/>
    <s v="EvalPlus, HumanEval+, ChatGPT-generated seed inputs, type-aware mutation, differential testing, test-suite reduction."/>
    <s v="HumanEval+ expanded tests by ~80x; pass@k dropped up to 19.3-28.9%; original HumanEval ground truths included defects; benchmark insufficiency can mis-rank models."/>
    <s v="Very Strong"/>
    <s v="Anchor paper for evaluation rigor and the claim that correctness benchmarks can hide wrong LLM-generated code."/>
    <s v="Use \cite{liu_is_2023} for EvalPlus, HumanEval+, hidden correctness failures, benchmark insufficiency, and evaluation-validity threats."/>
    <x v="1"/>
    <x v="0"/>
    <s v="Productivity"/>
    <x v="0"/>
    <n v="1"/>
    <n v="1"/>
    <n v="0"/>
    <n v="0"/>
    <x v="0"/>
    <x v="0"/>
    <n v="0"/>
    <s v="CQTD primary: hidden defects and robust functional correctness evaluation. PROD secondary: inflated benchmark scores can overstate practical usefulness/productivity."/>
    <s v="NO"/>
  </r>
  <r>
    <s v="Paper_202"/>
    <s v="Qiu et al. (2025)"/>
    <s v="How Efficient is LLM-Generated Code? A Rigorous &amp; High-Standard Benchmark"/>
    <s v="Yes"/>
    <s v="Evidencia empírica"/>
    <s v="Primary"/>
    <m/>
    <m/>
    <s v="LLM-generated code should be evaluated not only for correctness but also for algorithmic efficiency; existing benchmarks under-detect inefficient solutions."/>
    <s v="Does not evaluate human developers, IDE workflows, or organizational adoption directly."/>
    <s v="Benchmark empirical evaluation"/>
    <s v="High-standard benchmark for LLM-generated code efficiency; multiple coding models evaluated on correctness and efficiency-oriented tests."/>
    <s v="Correctness, pass@k, efficiency metrics, runtime/algorithmic performance, efficient-solution rate."/>
    <s v="LLM code-generation benchmark, efficiency tests, code execution/evaluation framework, GPT/Code LLM baselines."/>
    <s v="Correct code may be inefficient; efficiency-aware evaluation reveals quality limitations that correctness-only benchmarks miss."/>
    <s v="Very Strong"/>
    <s v="Excellent support for 'correctness is not enough' and hidden technical debt through inefficient generated code."/>
    <s v="Use \cite{qiu_how_2025} for efficiency-aware code-generation evaluation and correctness-vs-efficiency gaps."/>
    <x v="1"/>
    <x v="0"/>
    <s v="Productivity"/>
    <x v="0"/>
    <n v="1"/>
    <n v="1"/>
    <n v="0"/>
    <n v="0"/>
    <x v="0"/>
    <x v="0"/>
    <n v="0"/>
    <s v="CQTD primary: algorithmic efficiency as code quality/technical debt. PROD secondary: inefficient code implies rework and lower practical productivity."/>
    <s v="NO"/>
  </r>
  <r>
    <s v="Paper_203"/>
    <s v="Tony et al. (2025)"/>
    <s v="Prompting Techniques for Secure Code Generation: A Systematic Investigation"/>
    <s v="Yes"/>
    <s v="Evidencia empírica"/>
    <s v="Primary"/>
    <m/>
    <m/>
    <s v="Prompting strategies materially affect the security of LLM-generated code; structured/iterative prompting can reduce weaknesses but does not eliminate them."/>
    <s v="Prompting mitigation does not guarantee secure production code; results depend on task set, models, and security evaluation coverage."/>
    <s v="Empirical security evaluation / systematic prompting investigation"/>
    <s v="Secure code-generation prompts and security-relevant tasks evaluated across GPT-family models; 150 security-oriented prompts reported in the study."/>
    <s v="Security weakness counts, vulnerability/weakness reduction, model comparisons, prompting-technique effectiveness."/>
    <s v="GPT-3/GPT-3.5/GPT-4, prompt engineering strategies, Recursive Criticism and Improvement, security weakness analysis."/>
    <s v="Recursive/structured prompting can reduce vulnerabilities; overreliance on generated code remains a risk because secure-looking code can still contain weaknesses."/>
    <s v="Very Strong"/>
    <s v="Strong TOSEM paper; useful as mitigation evidence and for trust/calibration discussion around secure code generation."/>
    <s v="Use \cite{tony_prompting_2025} for secure prompting, weakness reduction, RCI, and limits of prompt-based mitigation."/>
    <x v="1"/>
    <x v="0"/>
    <s v="Human–AI Interaction; Perception &amp; Trust"/>
    <x v="0"/>
    <n v="0"/>
    <n v="1"/>
    <n v="1"/>
    <n v="1"/>
    <x v="0"/>
    <x v="0"/>
    <n v="0"/>
    <s v="CQTD primary: secure code quality and vulnerability reduction. HAI/PT via prompting behavior, overreliance, and trust in generated code."/>
    <s v="NO"/>
  </r>
  <r>
    <s v="Paper_204"/>
    <s v="Dou et al. (2026)"/>
    <s v="What's Wrong with Your Code Generated by Large Language Models? An Extensive Study"/>
    <s v="Yes"/>
    <s v="Evidencia empírica"/>
    <s v="Primary"/>
    <m/>
    <m/>
    <s v="Generated code contains diverse error patterns and defects; systematic analysis helps characterize where LLM code generation fails."/>
    <s v="Does not primarily measure developer workflows or organizational adoption; findings depend on selected benchmarks/models and defect taxonomy."/>
    <s v="Extensive empirical defect analysis"/>
    <s v="Large-scale study of LLM-generated code across coding tasks/models; benchmark-generated outputs categorized by error/defect type."/>
    <s v="Error category frequencies, correctness/failure rates, model comparisons, defect patterns."/>
    <s v="Multiple LLMs/code models, benchmark tasks, manual/automated defect classification, code execution/testing."/>
    <s v="LLM-generated code failures are not random; recurring functional, logical, and implementation defects reveal systematic code-quality risks."/>
    <s v="Very Strong"/>
    <s v="Useful anchor for defect taxonomy and broader CQTD synthesis; complements security- and benchmark-focused papers."/>
    <s v="Use \cite{dou_whats_2026} for systematic error/defect patterns in LLM-generated code."/>
    <x v="1"/>
    <x v="0"/>
    <s v="Productivity; Human–AI Interaction"/>
    <x v="0"/>
    <n v="1"/>
    <n v="1"/>
    <n v="1"/>
    <n v="0"/>
    <x v="0"/>
    <x v="0"/>
    <n v="0"/>
    <s v="CQTD primary: defects and failure modes. PROD/HAI secondary: defects imply debugging/rework and affect human oversight."/>
    <s v="NO"/>
  </r>
  <r>
    <s v="Paper_205"/>
    <s v="Abbassi et al. (2025)"/>
    <s v="ReCatcher: Towards LLMs Regression Testing for Code Generation"/>
    <s v="Yes"/>
    <s v="Evidencia empírica"/>
    <s v="Primary"/>
    <m/>
    <m/>
    <s v="Newer or modified LLMs can regress on code-generation quality; regression testing is needed because capability gains are not uniform across correctness, maintainability, and performance."/>
    <s v="Preprint evidence; benchmark-based evaluation may not fully reflect industrial deployment or human-in-the-loop use."/>
    <s v="Framework evaluation / empirical regression testing"/>
    <s v="HumanEval+, BigCodeBench, and model-version/model-update scenarios across GPT, CodeLlama, DeepSeek and related LLMs."/>
    <s v="Correctness regression, execution time, memory/performance, maintainability/readability indicators, syntax/import errors, statistical tests."/>
    <s v="ReCatcher, HumanEval+, BigCodeBench, Pylint, PMD-CPD, Mann-Whitney U tests, multiple LLM releases/variants."/>
    <s v="Model updates can introduce regressions in correctness, performance, maintainability, syntax, and imports; higher general capability does not guarantee better code quality."/>
    <s v="Very Strong"/>
    <s v="Important methodological paper for versioning and deployment risks of LLM coding tools."/>
    <s v="Use \cite{abbassi_recatcher_2025} for LLM regression testing, model-update risk, and multidimensional code-quality regressions."/>
    <x v="1"/>
    <x v="0"/>
    <s v="Productivity; Human–AI Interaction"/>
    <x v="0"/>
    <n v="1"/>
    <n v="1"/>
    <n v="1"/>
    <n v="0"/>
    <x v="0"/>
    <x v="0"/>
    <n v="0"/>
    <s v="CQTD primary: regression testing and quality degradation. PROD/HAI secondary: model migration and developer trust/oversight decisions."/>
    <s v="NO"/>
  </r>
  <r>
    <s v="Paper_206"/>
    <s v="Ding et al. (2023)"/>
    <s v="A Static Evaluation of Code Completion by Large Language Models"/>
    <s v="Yes"/>
    <s v="Evidencia empírica"/>
    <s v="Primary"/>
    <m/>
    <m/>
    <s v="Static analysis reveals errors in LLM code completions that execution-only or pass@k-style evaluation may miss."/>
    <s v="Does not study human developers directly; focused on static defects in generated Python completions."/>
    <s v="Empirical static analysis evaluation"/>
    <s v="100K Python function-completion problems from real repositories; approximately 1M generations from CodeGen variants/settings."/>
    <s v="Static error counts, AST parsing failures, Pyflakes errors, undefined names, unused variables, temperature/model-size/context effects."/>
    <s v="CodeGen, AST parser, Pyflakes, real-world Python repositories, static evaluation framework."/>
    <s v="Undefined names and unused variables are frequent; higher temperature increases errors; larger models do not uniformly reduce all error types; flawed context can propagate errors."/>
    <s v="Very Strong"/>
    <s v="Strong evidence for beyond-correctness evaluation and static quality risks in generated completions."/>
    <s v="Use \cite{ding_static_2023} for static evaluation, undefined-name/unused-variable errors, and context/error propagation."/>
    <x v="1"/>
    <x v="0"/>
    <s v="Productivity"/>
    <x v="0"/>
    <n v="1"/>
    <n v="1"/>
    <n v="0"/>
    <n v="0"/>
    <x v="0"/>
    <x v="0"/>
    <n v="0"/>
    <s v="CQTD primary: static defects and structural quality. PROD secondary: static errors create debugging/rework overhead."/>
    <s v="NO"/>
  </r>
  <r>
    <s v="Paper_207"/>
    <s v="Esfahani et al. (2024)"/>
    <s v="Understanding Defects in Generated Codes by Language Models"/>
    <s v="Yes"/>
    <s v="Evidencia empírica"/>
    <s v="Primary"/>
    <m/>
    <m/>
    <s v="LLM-generated code defects concentrate in functionality, algorithm, and logic categories; structured prompting can mitigate but not eliminate defects."/>
    <s v="Uses only CodeT5+ and CodeGen on HumanEval; models are older and benchmark scope is limited."/>
    <s v="Empirical defect classification and prompt-engineering evaluation"/>
    <s v="HumanEval; CodeT5+ and CodeGen outputs; 367 manually classified defects; five prompt engineering techniques."/>
    <s v="Exact Match, pass@k, CodeBLEU, defect-category frequencies, cyclomatic complexity correlation, prompting improvement percentages."/>
    <s v="CodeT5+, CodeGen, HumanEval, ODC/IEEE-inspired defect taxonomy, Scratchpad, PoT, CoT, CoC, SCoT prompting."/>
    <s v="Functionality and algorithm errors dominate; complexity is weakly related to correctness; SCoT yields the largest Exact Match improvement among tested prompts."/>
    <s v="Strong"/>
    <s v="Good peer-reviewed CASCON evidence; useful for defect taxonomy and prompt-mitigation narrative, but less current model coverage."/>
    <s v="Use \cite{esfahani_understanding_2024} for defect categories in generated code and prompt-engineering mitigation effects."/>
    <x v="0"/>
    <x v="0"/>
    <s v="Human–AI Interaction"/>
    <x v="0"/>
    <n v="0"/>
    <n v="1"/>
    <n v="1"/>
    <n v="0"/>
    <x v="0"/>
    <x v="0"/>
    <n v="0"/>
    <s v="CQTD primary: defect classification. HAI secondary: prompt engineering as human-model interaction and mitigation."/>
    <s v="NO"/>
  </r>
  <r>
    <s v="Paper_208"/>
    <s v="Li et al. (2024)"/>
    <s v="EvoCodeBench: An Evolving Code Generation Benchmark Aligned with Real-World Code Repositories"/>
    <s v="Yes"/>
    <s v="Evidencia empírica"/>
    <s v="Primary"/>
    <m/>
    <m/>
    <s v="Repository-level benchmarks reveal much lower LLM performance than standalone benchmarks; real context and dependency handling are central bottlenecks."/>
    <s v="Initial EvoCodeBench version is Python-only and relatively small; repository-context retrieval choices remain limited."/>
    <s v="Benchmark empirical evaluation"/>
    <s v="EvoCodeBench-2403: 275 samples from 25 recent real-world Python repositories; distributions aligned with 500 real repositories; 10 LLMs evaluated."/>
    <s v="Pass@k, Recall@k for dependencies, context-setting comparisons, error/failure analysis."/>
    <s v="EvoCodeBench, GPT-4, GPT-3.5, DeepSeek Coder, StarCoder 2, CodeLLaMa, Gemma, Qwen 1.5, static dependency parser."/>
    <s v="GPT-4 achieves only about 20.73% Pass@1 in the best setting; local context substantially improves results; missing context and logic errors dominate failures."/>
    <s v="Very Strong"/>
    <s v="Key benchmark for realism gap, repository-level code generation, and context/dependency reasoning."/>
    <s v="Use \cite{li_evocodebench_2024} for repository-level code generation, EvoCodeBench, dependency Recall@k, and benchmark-realism gap."/>
    <x v="1"/>
    <x v="0"/>
    <s v="Human–AI Interaction; Productivity"/>
    <x v="0"/>
    <n v="1"/>
    <n v="1"/>
    <n v="1"/>
    <n v="0"/>
    <x v="0"/>
    <x v="0"/>
    <n v="0"/>
    <s v="CQTD primary: repository-level correctness and dependency quality. HAI/PROD secondary: context use, workflow realism, and practical usefulness."/>
    <s v="NO"/>
  </r>
  <r>
    <s v="Paper_209"/>
    <s v="Rahman et al. (2025)"/>
    <s v="Beyond Synthetic Benchmarks: Evaluating LLM Performance on Real-World Class-Level Code Generation"/>
    <s v="Yes"/>
    <s v="Evidencia empírica"/>
    <s v="Primary"/>
    <m/>
    <m/>
    <s v="Real-world class-level generation is much harder than synthetic class benchmarks; failures are dominated by object-access and type errors rather than syntax."/>
    <s v="Preprint; Python-only; automated Pynguin tests may not fully capture semantic correctness; sample size remains moderate."/>
    <s v="Empirical benchmark evaluation / real-world class-level code generation"/>
    <s v="RealClassEval: 200 pre-cutoff and 200 post-cutoff Python classes from real GitHub projects; ClassEval comparison; seven LLMs."/>
    <s v="Pass rate, statistical tests, effect sizes, docstring ablation, RAG improvement, error-type distribution."/>
    <s v="RealClassEval, Pynguin/DynaMOSA, Understand, GraphCodeBERT retrieval, GPT-4.1, GPT-5, GPT-OSS, Codestral, DeepSeek-V3, Llama-4 Maverick, Qwen 2.5 Coder."/>
    <s v="LLMs reach ~84-89% on ClassEval but only ~25-34% on real-world class tasks; docstrings have small effects; RAG helps mainly with partial documentation; AttributeError/TypeError dominate failures."/>
    <s v="Strong"/>
    <s v="Very relevant for benchmark-realism and class-level OO semantics; keep as A2 pending peer-reviewed publication."/>
    <s v="Use \cite{rahman_beyond_2025} for RealClassEval, synthetic-vs-real class-level gap, docstring/RAG effects, and error-type analysis."/>
    <x v="0"/>
    <x v="0"/>
    <s v="Human–AI Interaction; Productivity"/>
    <x v="0"/>
    <n v="1"/>
    <n v="1"/>
    <n v="1"/>
    <n v="0"/>
    <x v="0"/>
    <x v="0"/>
    <n v="0"/>
    <s v="CQTD primary: real-world class correctness, type/object errors. HAI/PROD secondary: documentation/RAG context and practical productivity limits."/>
    <s v="NO"/>
  </r>
  <r>
    <s v="Paper_210"/>
    <s v="Ran et al. (2025)"/>
    <s v="AppForge: From Assistant to Independent Developer -- Are GPTs Ready for Software Development?"/>
    <s v="Yes"/>
    <s v="Evidencia empírica"/>
    <s v="Primary"/>
    <m/>
    <m/>
    <s v="End-to-end app development remains far beyond current LLMs; models may compile code yet fail functional/reliability tests, and some refinement loops can evade implementation."/>
    <s v="Preprint and Android-only; 101 tasks may not generalize to all software domains; benchmark construction uses LLM-assisted task synthesis despite expert validation."/>
    <s v="Benchmark empirical evaluation / end-to-end software-development benchmark"/>
    <s v="APPFORGE: 101 Android app-development tasks from real F-Droid apps; 12 flagship LLMs and coding agents evaluated with compilation, functional testing, and fuzzing."/>
    <s v="Compilation rate, test pass rate, crash rate, functional success rate, files/LOC generated, error/refinement outcomes."/>
    <s v="APPFORGE, F-Droid apps, Android emulator, Gradle, UIAutomator, fuzzing, GPT-5, Claude, Gemini, DeepSeek, Qwen3-Coder, coding agents."/>
    <s v="Best model reaches only ~18.8% functional success with compilation feedback; compilation feedback improves compile rates but not functional correctness; some models delete functionality to avoid errors; many compiled apps crash."/>
    <s v="Very Strong"/>
    <s v="Excellent evidence against inflated autonomous-developer claims; central for system-level SE capability limits."/>
    <s v="Use \cite{ran_appforge_2025} for APPFORGE, end-to-end Android app generation, compilation-vs-correctness, crash/reliability issues, and evasive refinement behavior."/>
    <x v="1"/>
    <x v="0"/>
    <s v="Human–AI Interaction; Productivity"/>
    <x v="0"/>
    <n v="1"/>
    <n v="1"/>
    <n v="1"/>
    <n v="0"/>
    <x v="0"/>
    <x v="0"/>
    <n v="0"/>
    <s v="CQTD primary: system-level correctness, reliability, crashes, compilation vs functionality. HAI/PROD secondary: autonomous agents, feedback loops, and development productivity claims."/>
    <s v="NO"/>
  </r>
  <r>
    <s v="Paper_211"/>
    <s v="Kozak et al. (2025)"/>
    <s v="When Developer Aid Becomes Security Debt: A Systematic Analysis of Insecure Behaviors in LLM Coding Agents"/>
    <s v="Yes"/>
    <s v="Evidencia empírica"/>
    <s v="Primary"/>
    <m/>
    <m/>
    <s v="Autonomous LLM coding agents can introduce operational security debt during normal setup/configuration tasks; 21% of agent trajectories contained at least one insecure action."/>
    <s v="Preprint; limited to OpenHands on SetupBench setup/configuration tasks; detection relies on an LLM-based classifier and offline/post-hoc mitigation evaluation."/>
    <s v="Empirical agent-safety/security evaluation"/>
    <s v="SetupBench: 93 real-world software setup/configuration tasks across seven languages; &gt;12,000 OpenHands agent actions with GPT-4o, GPT-4.1 and Claude backends."/>
    <s v="Insecure-step rate, insecure-trajectory rate, task success rate, CWE category frequencies, remediation success rate, detector accuracy/precision/recall/F1."/>
    <s v="OpenHands, SetupBench, GPT-4o, GPT-4.1, Claude 3.5/3.7/4 Sonnet, CWE taxonomy, prompt-based detector, security reminders, feedback mechanism."/>
    <s v="About 21% of trajectories include insecure actions; CWE-200 dominates; secure trajectories have higher completion rates; feedback mechanisms outperform generic reminders; GPT-4.1 shows high remediation success."/>
    <s v="Strong"/>
    <s v="Important evidence for agentic coding safety, operational security, and capability-vs-safety trade-offs; A2 because currently a preprint."/>
    <s v="Use \cite{kozak_when_2025} for insecure behavior in autonomous coding agents, CWE-based security debt, mitigation feedback, and capability-safety trade-offs."/>
    <x v="0"/>
    <x v="0"/>
    <s v="Human–AI Interaction; Cognitive Load / Human Factors"/>
    <x v="0"/>
    <n v="0"/>
    <n v="1"/>
    <n v="1"/>
    <n v="0"/>
    <x v="0"/>
    <x v="0"/>
    <n v="1"/>
    <s v="CQTD primary: operational security debt and CWE vulnerabilities. HAI/CLHF secondary: agent feedback, reminders, oversight, and security-monitoring burden."/>
    <s v="NO"/>
  </r>
  <r>
    <s v="Paper_212"/>
    <s v="Lim et al. (2026)"/>
    <s v="ContractEval: A Benchmark for Evaluating Contract-Satisfying Assertions in Code Generation"/>
    <s v="Yes"/>
    <s v="Evidencia empírica"/>
    <s v="Primary"/>
    <m/>
    <m/>
    <s v="Functional correctness on well-formed inputs can mask failures in contract/precondition satisfaction; LLM-generated code may pass tests yet lack defensive assertions."/>
    <s v="Preprint/future-dated arXiv record; benchmark is focused on contract/assertion behavior rather than broad industrial development workflows."/>
    <s v="Benchmark empirical evaluation"/>
    <s v="ContractEval with assertion/contract-satisfaction tasks derived from HumanEval+/MBPP+-style programming benchmarks and invalid-input scenarios."/>
    <s v="pass@1, contract satisfaction rate, assertion validity/coverage, CodeBLEU/LLM-as-judge style measures where applicable."/>
    <s v="ContractEval, multiple open and commercial LLMs, prompting variants, assertion/contract evaluation pipeline."/>
    <s v="High functional correctness does not imply contract satisfaction; models can produce code that passes standard tests while failing invalid-input handling and defensive programming requirements."/>
    <s v="Strong"/>
    <s v="Useful evidence for robustness, defensive coding, and limits of pass@k-style evaluation; keep as A2 pending publication status."/>
    <s v="Use \cite{lim_contracteval_2026} for contract satisfaction, assertion generation, robustness beyond functional correctness, and pass@k limitations."/>
    <x v="0"/>
    <x v="0"/>
    <s v="Human–AI Interaction"/>
    <x v="0"/>
    <n v="0"/>
    <n v="1"/>
    <n v="1"/>
    <n v="0"/>
    <x v="0"/>
    <x v="0"/>
    <n v="0"/>
    <s v="CQTD primary: robustness, contract satisfaction, defensive coding. HAI secondary: prompt conditions affect assertion behavior."/>
    <s v="NO"/>
  </r>
  <r>
    <s v="Paper_213"/>
    <s v="Savelka et al. (2023)"/>
    <s v="Can Generative Pre-trained Transformers (GPT) Pass Assessments in Higher Education Programming Courses?"/>
    <s v="Yes"/>
    <s v="Evidencia empírica"/>
    <s v="Primary"/>
    <m/>
    <m/>
    <s v="GPT can obtain a substantial share of marks in programming assessments and can improve through autograder feedback, but does not fully master course-level programming tasks."/>
    <s v="Education context rather than industrial SE; uses older GPT/text-davinci-era models, so quantitative performance is historically bounded."/>
    <s v="Educational empirical evaluation"/>
    <s v="599 programming assessments from introductory/intermediate Python programming courses, including MCQs and coding tasks."/>
    <s v="Assessment score, pass/fail thresholds, autograder feedback iterations, task-type performance, correctness outcomes."/>
    <s v="GPT/text-davinci-003, programming-course assessments, autograders, Python tasks."/>
    <s v="GPT achieved non-trivial assessment scores but generally did not fully pass courses; autograder feedback enabled iterative improvement; complex reasoning/debugging remained difficult."/>
    <s v="Moderate-to-Strong"/>
    <s v="Valuable early empirical evidence on AI-assisted programming in education and iterative feedback workflows; not direct industrial evidence."/>
    <s v="Use \cite{savelka_can_2023} for GPT performance in programming assessments, autograder feedback loops, and educational misuse/assistance implications."/>
    <x v="0"/>
    <x v="2"/>
    <s v="Productivity; Cognitive Load / Human Factors; Perception &amp; Trust"/>
    <x v="1"/>
    <n v="1"/>
    <n v="0"/>
    <n v="1"/>
    <n v="1"/>
    <x v="0"/>
    <x v="0"/>
    <n v="1"/>
    <s v="HAI primary: GPT interaction with assessments and feedback. PROD/CLHF/PT secondary: partial automation, reasoning limits, academic-integrity/trust issues."/>
    <s v="NO"/>
  </r>
  <r>
    <s v="Paper_214"/>
    <s v="Siroš et al. (2024)"/>
    <s v="GitHub Copilot: the perfect Code compLeeter?"/>
    <s v="Yes"/>
    <s v="Evidencia empírica"/>
    <s v="Primary"/>
    <m/>
    <m/>
    <s v="GitHub Copilot solves many algorithmic programming tasks, but correctness varies by language, complexity, and suggestion rank; top-ranked suggestions are not always best."/>
    <s v="LeetCode-style algorithmic tasks are not equivalent to industrial software engineering; arXiv/preprint status and possible benchmark contamination remain threats."/>
    <s v="Large-scale empirical benchmark evaluation"/>
    <s v="LeetCode problem set across Java, C++, Python3, and Rust; large automated submission/evaluation pipeline."/>
    <s v="Correct-solution rate, runtime percentile, memory percentile, language-level performance, difficulty/complexity effects, suggestion-rank effects."/>
    <s v="GitHub Copilot, LeetCode, automated submission framework, Java, C++, Python3, Rust."/>
    <s v="Copilot solved a majority of problems in several languages but performance decreased with difficulty; Java/C++ outperformed Python/Rust; lower-ranked suggestions sometimes performed better."/>
    <s v="Strong"/>
    <s v="Strong scale and multi-language coverage; should be framed as algorithmic benchmark evidence rather than production SE evidence."/>
    <s v="Use \cite{siros_github_2024} for large-scale Copilot LeetCode evaluation, language variability, efficiency, and suggestion-rank limitations."/>
    <x v="0"/>
    <x v="0"/>
    <s v="Productivity; Human–AI Interaction; Cognitive Load / Human Factors"/>
    <x v="0"/>
    <n v="1"/>
    <n v="1"/>
    <n v="1"/>
    <n v="0"/>
    <x v="0"/>
    <x v="0"/>
    <n v="1"/>
    <s v="CQTD primary: correctness, efficiency, language variability. PROD/HAI/CLHF secondary: solution generation, suggestion selection, and verification burden."/>
    <s v="NO"/>
  </r>
  <r>
    <s v="Paper_215"/>
    <s v="Das et al. (2025)"/>
    <s v="Why Do Developers Engage with ChatGPT in Issue-Tracker? Investigating Usage and Reliance on ChatGPT-Generated Code"/>
    <s v="Yes"/>
    <s v="Evidencia empírica"/>
    <s v="Primary"/>
    <m/>
    <m/>
    <s v="Developers use ChatGPT in issue-tracker workflows mainly for ideation and refinement rather than direct unmodified adoption; reliance is mediated by context quality and human editing."/>
    <s v="Only captures publicly shared ChatGPT links in GitHub issues; sentiment and adoption measures may not fully represent private/enterprise workflows."/>
    <s v="Large-scale mixed-method empirical study"/>
    <s v="1,152 ChatGPT conversations linked to 1,012 GitHub issues across repositories and languages."/>
    <s v="Usage-category frequencies, topic modeling results, clone/code reuse rates, sentiment trajectories, inter-rater agreement."/>
    <s v="GitHub Issues, ChatGPT shared links, BERTopic, clone detection, RoBERTa sentiment analysis, qualitative coding."/>
    <s v="ChatGPT was used more for ideation than validation; only a small portion of generated code was used as-is; context-rich prompts improved outcomes; debugging/refinement support was often more useful than from-scratch generation."/>
    <s v="Very Strong"/>
    <s v="Excellent real-world HAI evidence from issue-tracker workflows; useful bridge between productivity, trust, and reliance."/>
    <s v="Use \cite{das_why_2025} for real-world ChatGPT use in GitHub issues, ideation-vs-validation, code reuse, sentiment, and reliance patterns."/>
    <x v="1"/>
    <x v="2"/>
    <s v="Productivity; Perception &amp; Trust; Cognitive Load / Human Factors"/>
    <x v="1"/>
    <n v="1"/>
    <n v="0"/>
    <n v="1"/>
    <n v="1"/>
    <x v="0"/>
    <x v="0"/>
    <n v="1"/>
    <s v="HAI primary: real developer-ChatGPT issue interactions. PROD/PT/CLHF secondary: ideation, reliance, sentiment/frustration, and context burden."/>
    <s v="NO"/>
  </r>
  <r>
    <s v="Paper_216"/>
    <s v="Teran et al. (2025)"/>
    <s v="How Can Copilot Assist in Creating Accessible Websites? An Empirical Study"/>
    <s v="Yes"/>
    <s v="Evidencia empírica"/>
    <s v="Primary"/>
    <m/>
    <m/>
    <s v="GitHub Copilot can assist with simple accessibility fixes but struggles with more complex WCAG compliance issues, requiring expert human intervention and iterative prompting."/>
    <s v="Very small empirical setting with two developers and one project; regional/HCI venue; findings are exploratory rather than broadly generalizable."/>
    <s v="Exploratory empirical study / mixed qualitative-quantitative study"/>
    <s v="Web accessibility development/debugging project using GitHub Copilot; Pa11y/WCAG-oriented accessibility violations."/>
    <s v="Accessibility violations detected/resolved, Pa11y results, WCAG issue categories, prompt iterations, qualitative developer observations."/>
    <s v="GitHub Copilot, Pa11y, WCAG, web development stack, developer diaries/observations."/>
    <s v="Copilot handled straightforward accessibility features such as alt text or basic suggestions but failed on complex ARIA/contrast/semantic issues; human accessibility expertise remained necessary."/>
    <s v="Moderate"/>
    <s v="Valuable niche evidence on inclusive/accessibility-oriented software quality, but limited by sample size and exploratory design."/>
    <s v="Use \cite{teran_how_2025} for Copilot accessibility support, WCAG compliance limits, Pa11y-assisted debugging, and human expertise dependency."/>
    <x v="2"/>
    <x v="0"/>
    <s v="Human–AI Interaction; Cognitive Load / Human Factors"/>
    <x v="0"/>
    <n v="0"/>
    <n v="1"/>
    <n v="1"/>
    <n v="0"/>
    <x v="0"/>
    <x v="0"/>
    <n v="1"/>
    <s v="CQTD primary: accessibility defects and WCAG compliance. HAI/CLHF secondary: prompt refinement, Pa11y+Copilot workflow, and expertise burden."/>
    <s v="NO"/>
  </r>
  <r>
    <s v="Paper_217"/>
    <s v="Zhang et al. (2025)"/>
    <s v="LLM Hallucinations in Practical Code Generation: Phenomena, Mechanism, and Mitigation"/>
    <s v="Yes"/>
    <s v="Evidencia empírica"/>
    <s v="Primary"/>
    <m/>
    <m/>
    <s v="Repository-level LLM code generation suffers from hallucinations involving task requirements, factual/API knowledge, and project context; RAG-style mitigation helps only partially."/>
    <s v="Repository-level benchmark remains controlled and focused primarily on Python; mitigation gains are modest and may introduce noise."/>
    <s v="Empirical hallucination taxonomy and mitigation study"/>
    <s v="CoderEval repository-level code-generation tasks; 230 tasks and multiple LLM-generated solutions."/>
    <s v="Hallucination-category frequencies, model comparison, pass/correctness measures, mitigation improvement, manual annotation agreement."/>
    <s v="CoderEval, ChatGPT, CodeLlama, DeepSeekCoder, StarCoder2, RAG/context retrieval, manual open coding."/>
    <s v="Hallucinations include requirement conflicts, factual knowledge conflicts, and project context conflicts; API/dependency/environment failures are common; RAG reduces but does not eliminate hallucinations."/>
    <s v="Very Strong"/>
    <s v="Anchor paper for repository-level hallucinations and context-aware code quality; strong conceptual fit with technical debt and reliability."/>
    <s v="Use \cite{zhang_llm_2025} for repository-level hallucination taxonomy, API/dependency/context conflicts, mechanisms, and RAG mitigation limits."/>
    <x v="1"/>
    <x v="0"/>
    <s v="Human–AI Interaction; Cognitive Load / Human Factors"/>
    <x v="0"/>
    <n v="0"/>
    <n v="1"/>
    <n v="1"/>
    <n v="0"/>
    <x v="0"/>
    <x v="0"/>
    <n v="1"/>
    <s v="CQTD primary: hallucinated APIs/dependencies/context and reliability debt. HAI/CLHF secondary: context provision, RAG, and verification burden."/>
    <s v="NO"/>
  </r>
  <r>
    <s v="Paper_218"/>
    <s v="Wang et al. (2025)"/>
    <s v="Towards Understanding the Characteristics of Code Generation Errors Made by Large Language Models"/>
    <s v="Yes"/>
    <s v="Evidencia empírica"/>
    <s v="Primary"/>
    <m/>
    <m/>
    <s v="LLM code-generation errors are often non-trivial, multi-line, and semantically far from correct solutions; fixing them requires substantial repair effort."/>
    <s v="Uses HumanEval and Python function-level tasks; external validity to repository-level and multi-language industrial settings is limited."/>
    <s v="Empirical error taxonomy and repair-effort analysis"/>
    <s v="557 incorrect HumanEval solutions generated by six LLMs: CodeGen, InCoder, GPT-3.5, GPT-4, SantaCoder, StarCoder."/>
    <s v="Semantic/syntactic error-category frequencies, Levenshtein distance, Jaccard similarity, CodeBERTScore, single-line/single-hunk/multi-hunk repair effort, task-complexity effects, test pass rates."/>
    <s v="HumanEval, CodeGen, InCoder, GPT-3.5, GPT-4, SantaCoder, StarCoder, open coding, thematic analysis, CodeBERTScore."/>
    <s v="Wrong logical direction and incorrect conditions are common; more than 40% of syntactic errors involve missing/incorrect code blocks; many incorrect outputs require substantial edits; complexity increases garbage-code failures."/>
    <s v="Strong"/>
    <s v="Strong taxonomy and repair-effort evidence, but benchmark scope is function-level and synthetic."/>
    <s v="Use \cite{wang_towards_2025} for semantic/syntactic code-generation error taxonomy, multi-line repair effort, and complexity/test-pass-rate effects."/>
    <x v="0"/>
    <x v="0"/>
    <s v="Human–AI Interaction; Cognitive Load / Human Factors"/>
    <x v="0"/>
    <n v="0"/>
    <n v="1"/>
    <n v="1"/>
    <n v="0"/>
    <x v="0"/>
    <x v="0"/>
    <n v="1"/>
    <s v="CQTD primary: generated-code error taxonomy and repair effort. HAI/CLHF secondary: debugging, review, and verification burden."/>
    <s v="NO"/>
  </r>
  <r>
    <s v="Paper_219"/>
    <s v="Chen et al. (2024)"/>
    <s v="RMCBench: Benchmarking Large Language Models' Resistance to Malicious Code"/>
    <s v="Yes"/>
    <s v="Evidencia empírica"/>
    <s v="Primary"/>
    <m/>
    <m/>
    <s v="LLMs show limited resistance to malicious code generation, especially in code-to-code completion/translation scenarios where refusal rates are much lower than text-to-code prompts."/>
    <s v="Refusal rate does not verify whether generated malicious code is executable/effective; GPT-4 is used for automated labeling, although manually validated."/>
    <s v="Empirical security benchmark study"/>
    <s v="RMCBench: 473 malicious-code prompts across text-to-code, code completion, and code translation; 11 LLMs evaluated."/>
    <s v="Refusal rate, GOOD/BAD/UNCLEAR label distribution, scenario/task-level refusal rates, model leaderboard, category/language/context-length effects, labeling accuracy."/>
    <s v="RMCBench, GitHub malware repositories, ChatGPT-3.5 summarization, GPT-4 evaluator, jailbreak templates, Llama, CodeLlama, DeepSeek-Coder, GPT-3.5/4."/>
    <s v="Average refusal is 40.36% for text-to-code and 11.52% for code-to-code; keyword obfuscation reduces resistance; code models may be less resistant; longer code context lowers refusal."/>
    <s v="Very Strong"/>
    <s v="Key paper for secure AI-assisted programming, misuse resistance, and safety alignment limits in code generation."/>
    <s v="Use \cite{chen_rmcbench_2024} for RMCBench, malicious-code resistance, refusal rates, jailbreak/keyword effects, and code-to-code safety weakness."/>
    <x v="1"/>
    <x v="0"/>
    <s v="Human–AI Interaction; Perception &amp; Trust"/>
    <x v="0"/>
    <n v="0"/>
    <n v="1"/>
    <n v="1"/>
    <n v="1"/>
    <x v="0"/>
    <x v="0"/>
    <n v="0"/>
    <s v="CQTD primary: malicious-code generation, security, and safety alignment. HAI/PT secondary: prompting/jailbreaks, trustworthiness, and misuse resistance."/>
    <s v="NO"/>
  </r>
  <r>
    <s v="Paper_220"/>
    <s v="Steenhoek et al. (2025)"/>
    <s v="To Err is Machine: Vulnerability Detection Challenges LLM Reasoning"/>
    <s v="Yes"/>
    <s v="Evidencia empírica"/>
    <s v="Primary"/>
    <m/>
    <m/>
    <s v="Current LLMs struggle with vulnerability detection because it requires deep semantic code reasoning, multi-step inference, and sensitivity to subtle vulnerable/fixed differences."/>
    <s v="Preprint/data-package record; evaluation centers on SVEN C/C++ vulnerability pairs and may not generalize to all languages or vulnerability classes."/>
    <s v="Empirical reasoning evaluation / vulnerability detection study"/>
    <s v="SVEN dataset: 386 vulnerable functions and fixed versions, 772 C/C++ programs; 14 SOTA LLMs and multiple prompting strategies."/>
    <s v="Balanced Accuracy, vulnerable/fixed pair distinguishability, prompt comparisons, model-size/training-data/fine-tuning effects, manual error frequencies, Fleiss’ kappa."/>
    <s v="SVEN, GPT-4, GPT-3.5, Gemini, DeepSeek-Coder, StarCoder/StarCoder2, CodeLlama, WizardCoder, Mistral/Mixtral, CoT prompts, static-analysis annotations."/>
    <s v="Best models reach only about 54.5% Balanced Accuracy; GPT-4 fails to distinguish most vulnerable/fixed pairs; scaling, more code data, instruction tuning, and fine-tuning do not substantially solve vulnerability reasoning."/>
    <s v="Very Strong"/>
    <s v="Very strong conceptual and empirical evidence for limits of semantic code reasoning; A2 due preprint/data-package status."/>
    <s v="Use \cite{steenhoek_err_2025} for vulnerability detection as complex code reasoning, failure of scaling/fine-tuning, and semantic-reasoning error analysis."/>
    <x v="0"/>
    <x v="0"/>
    <s v="Cognitive Load / Human Factors; Human–AI Interaction"/>
    <x v="0"/>
    <n v="0"/>
    <n v="1"/>
    <n v="1"/>
    <n v="0"/>
    <x v="0"/>
    <x v="0"/>
    <n v="1"/>
    <s v="CQTD primary: vulnerability detection and semantic correctness. CLHF/HAI secondary: reasoning scaffolds, prompt/domain knowledge, and human review burden."/>
    <s v="NO"/>
  </r>
  <r>
    <s v="Paper_221"/>
    <s v="Siddiq &amp; Santos (2023)"/>
    <s v="Generate and Pray: Using SALLMS to Evaluate the Security of LLM Generated Code"/>
    <s v="Yes"/>
    <s v="Evidencia empírica"/>
    <s v="Primary"/>
    <m/>
    <m/>
    <s v="SALLM muestra que evaluar solo funcionalidad es insuficiente; LLMs generan código funcional pero vulnerable; propone métricas secure@k y vulnerable@k para secure code generation."/>
    <s v="El dataset se limita a Python y la evaluación depende de análisis estático/dinámico automatizado; no mide experiencia real de desarrolladores ni adopción en equipos."/>
    <s v="Empirical security benchmark / framework evaluation"/>
    <s v="SALLM: 100 prompts Python security-centric, 45 CWEs; evaluación de CodeGen-2B, CodeGen-2.5-7B, StarCoder, GPT-3.5 y GPT-4; validación con DevGPT/ChatGPT-generated Python snippets."/>
    <s v="pass@k, secure@k, vulnerable@k, compilation rate, static-analysis findings, test-based assessment, CWE counts."/>
    <s v="SALLM, CodeQL, Docker/unittest test environment, DevGPT, CodeGen, StarCoder, GPT-3.5, GPT-4."/>
    <s v="GPT-4 obtiene mejor corrección funcional pero no necesariamente genera el código más seguro; StarCoder aparece como más seguro en varias métricas; se detectan CWEs como hard-coded credentials, SSRF, weak randomness, XSS y cleartext sensitive information."/>
    <s v="Very Strong"/>
    <s v="Paper clave para seguridad de código generado; refuerza la distinción correctness ≠ security y aporta métricas de evaluación específicas para secure coding."/>
    <s v="Use \cite{siddiq_generate_2023} for SALLM, secure@k/vulnerable@k, and evidence that functional correctness does not imply security."/>
    <x v="1"/>
    <x v="0"/>
    <s v="Human–AI Interaction; Perception &amp; Trust"/>
    <x v="0"/>
    <n v="0"/>
    <n v="1"/>
    <n v="1"/>
    <n v="1"/>
    <x v="0"/>
    <x v="0"/>
    <n v="0"/>
    <s v="CQTD primary: secure code generation, vulnerability metrics and CWE evaluation. HAI/PT secondary: developer trust and acceptance of vulnerable-but-functional code."/>
    <s v="NO"/>
  </r>
  <r>
    <s v="Paper_222"/>
    <s v="Abdullah et al. (2025)"/>
    <s v="RAILS: Retrieval-Augmented Intelligence for Learning Software Development"/>
    <s v="Yes"/>
    <s v="Evidencia empírica"/>
    <s v="Primary"/>
    <m/>
    <m/>
    <s v="RAILS mejora la generación de código/imports al aumentar el prompt con contexto recuperado y usar retroalimentación del compilador; reduce hallucinations e import errors en tareas Java."/>
    <s v="Evaluación acotada a 78 casos de errores de importación Java; no mide productividad humana directa ni seguridad; depende de recursos curados y embeddings OpenAI."/>
    <s v="Empirical RAG-assisted code generation framework evaluation"/>
    <s v="78 real-world Java import error cases across standard libraries, GUI APIs, external tools and custom utilities."/>
    <s v="Correct import resolution, baseline vs RAG comparison, compiler-feedback validation, preservation of intent, hallucination avoidance."/>
    <s v="RAILS, FAISS, OpenAI embeddings, GPT-3.5-Turbo, Java compiler feedback loop."/>
    <s v="La recuperación semántica de contexto técnico ayuda a preservar intención, evitar imports inventados y generar sugerencias más útiles que el prompting base."/>
    <s v="Strong"/>
    <s v="Útil para productividad/calidad en tareas de desarrollo asistido con contexto externo; evidencia de valor del RAG y feedback iterativo en programación."/>
    <s v="Use \cite{abdullah_rails_2025} for RAG-assisted coding, import-error repair, compiler feedback loops, and hallucination reduction."/>
    <x v="0"/>
    <x v="1"/>
    <s v="Code Quality &amp; Technical Debt; Human–AI Interaction"/>
    <x v="2"/>
    <n v="1"/>
    <n v="1"/>
    <n v="1"/>
    <n v="0"/>
    <x v="0"/>
    <x v="0"/>
    <n v="0"/>
    <s v="PROD primary: assisted development and reduced effort in import resolution. CQTD secondary: fewer incorrect/hallucinated imports. HAI secondary: iterative validation workflow."/>
    <s v="NO"/>
  </r>
  <r>
    <s v="Paper_223"/>
    <s v="Nouri et al. (2025)"/>
    <s v="Large Language Models in Code Co-generation for Safe Autonomous Vehicles"/>
    <s v="Yes"/>
    <s v="Evidencia empírica"/>
    <s v="Primary"/>
    <m/>
    <m/>
    <s v="LLMs pueden apoyar code co-generation en dominios safety-critical, pero requieren sanity-checks, revisión humana y análisis sistemático de fallas antes de integrarse en software de vehículos autónomos."/>
    <s v="Contexto muy especializado de ADAS/autonomous vehicles; número de tareas limitado; el pipeline reduce esfuerzo de revisión pero no sustituye certificación ni procesos safety-critical."/>
    <s v="Empirical evaluation / safety-oriented code generation study"/>
    <s v="Four safety-related programming tasks in autonomous-vehicle/ADAS context; six LLMs compared."/>
    <s v="Task success/failure, sanity-check outcomes, qualitative failure-mode catalogue, model comparison across safety-related tasks."/>
    <s v="CodeLlama, CodeGemma, DeepSeek-r1, DeepSeek-Coders, Mistral, GPT-4, evaluation pipeline for sanity-checks."/>
    <s v="Los modelos presentan limitaciones y fallas frecuentes en generación de código para entornos safety-critical; el catálogo de failure modes apoya la revisión humana."/>
    <s v="Strong"/>
    <s v="Muy relevante para discutir límites de AI-assisted coding en dominios críticos y necesidad de pipelines de evaluación antes de adopción."/>
    <s v="Use \cite{nouri_large_2025} for safety-critical code co-generation, autonomous vehicle tasks, evaluation pipelines, and failure-mode catalogues."/>
    <x v="0"/>
    <x v="0"/>
    <s v="Human–AI Interaction; Organizational Impact"/>
    <x v="0"/>
    <n v="0"/>
    <n v="1"/>
    <n v="1"/>
    <n v="0"/>
    <x v="0"/>
    <x v="1"/>
    <n v="0"/>
    <s v="CQTD primary: safety-related code quality and failure modes. HAI secondary: reviewer support and human oversight. ORG secondary: integration into safety-critical development processes."/>
    <s v="NO"/>
  </r>
  <r>
    <s v="Paper_224"/>
    <s v="Schaad et al. (2025)"/>
    <s v="&quot;You Still have to Study&quot; On the Security of LLM Generated Code"/>
    <s v="Yes"/>
    <s v="Evidencia empírica"/>
    <s v="Primary"/>
    <m/>
    <m/>
    <s v="La seguridad del código generado por LLMs depende fuertemente de la calidad del prompt; incluso tareas rutinarias/classroom pueden producir debilidades si el usuario no formula requisitos de seguridad explícitos."/>
    <s v="Alcance probablemente educativo/classroom y no industrial; evidencia más estrecha que benchmarks amplios; el paper enfatiza prompting y seguridad más que productividad."/>
    <s v="Empirical security evaluation / prompt-quality study"/>
    <s v="Routine/classroom programming tasks with LLM-generated code; focus on security weaknesses caused by prompt quality."/>
    <s v="Presence of security weaknesses, prompt-quality effects, qualitative/quantitative security assessment of generated code."/>
    <s v="LLM-based code generation, security analysis of generated code, prompt variants."/>
    <s v="Los usuarios aún necesitan conocimiento de seguridad: no basta pedir código funcional; prompts pobres pueden inducir código con debilidades."/>
    <s v="Moderate"/>
    <s v="Útil como evidencia complementaria en seguridad, educación y sobre-reliance; menos fuerte que estudios con benchmarks extensos."/>
    <s v="Use \cite{schaad_you_2025} for prompt quality effects on security and the need for developer security knowledge when using LLM-generated code."/>
    <x v="2"/>
    <x v="0"/>
    <s v="Human–AI Interaction; Cognitive Load / Human Factors; Perception &amp; Trust"/>
    <x v="0"/>
    <n v="0"/>
    <n v="1"/>
    <n v="1"/>
    <n v="1"/>
    <x v="0"/>
    <x v="0"/>
    <n v="1"/>
    <s v="CQTD primary: insecure generated code. HAI/PT/CLHF secondary: prompt quality, user knowledge, overreliance and learning burden."/>
    <s v="NO"/>
  </r>
  <r>
    <s v="Paper_225"/>
    <s v="Chervyakov et al. (2025)"/>
    <s v="MERA Code: A Unified Framework for Evaluating Code Generation Across Tasks"/>
    <s v="Yes"/>
    <s v="Evidencia empírica"/>
    <s v="Primary"/>
    <m/>
    <m/>
    <s v="MERA Code propone un benchmark unificado para evaluar capacidades prácticas de generación de código en múltiples tareas y lenguajes; identifica brechas entre razonamiento de benchmark y desempeño ejecutable/real-world."/>
    <s v="Preprint; evaluación orientada a benchmark y leaderboard; no mide directamente uso por desarrolladores ni efectos organizacionales; algunos resultados pueden depender de implementación de scoring."/>
    <s v="Benchmark framework / empirical model evaluation"/>
    <s v="MERA Code benchmark: 11 code-evaluation tasks across 8 programming languages; open-source codebase and leaderboard/submission platform."/>
    <s v="Task scores, executable-code performance, cross-language/task performance, leaderboard metrics."/>
    <s v="MERA Code, open LLMs, frontier API models, benchmark scoring environment."/>
    <s v="Los modelos muestran limitaciones en tareas prácticas y en contextos multilingües/no-English; el benchmark busca estandarizar evaluación de code generation."/>
    <s v="Moderate"/>
    <s v="Puede entrar como benchmark primario, pero con clasificación B por ser preprint y más orientado a evaluación general que a AI-assisted SE en contexto humano."/>
    <s v="Use \cite{chervyakov_mera_2025} for multi-task, multilingual code generation benchmarking and limitations of current evaluation practices."/>
    <x v="2"/>
    <x v="0"/>
    <s v="Productivity"/>
    <x v="0"/>
    <n v="1"/>
    <n v="1"/>
    <n v="0"/>
    <n v="0"/>
    <x v="0"/>
    <x v="0"/>
    <n v="0"/>
    <s v="CQTD primary: executable code quality and benchmarked task performance. PROD secondary: capability evaluation relevant to automation of coding tasks."/>
    <s v="NO"/>
  </r>
  <r>
    <s v="Paper_226"/>
    <s v="Watanabe et al. (2024)"/>
    <s v="On the Use of ChatGPT for Code Review: Do Developers Like Reviews By ChatGPT?"/>
    <s v="Yes"/>
    <s v="Evidencia empírica"/>
    <s v="Primary"/>
    <m/>
    <m/>
    <s v="Developers perceive ChatGPT code reviews as useful in some contexts, but usefulness depends on quality, actionability, trust and alignment with developer expectations."/>
    <s v="Se enfoca en percepción/aceptación de code review más que en medición objetiva profunda de defect detection; resultados pueden depender del diseño de tareas y de ChatGPT usado."/>
    <s v="Empirical human/developer perception study"/>
    <s v="Developer evaluation of ChatGPT-generated code reviews in an EASE 2024 empirical setting."/>
    <s v="Developer preferences, perceived usefulness, review quality, acceptance/liking, qualitative feedback."/>
    <s v="ChatGPT, code review tasks, developer survey/evaluation."/>
    <s v="ChatGPT puede apoyar revisiones de código, pero la aceptación depende de si las observaciones son comprensibles, relevantes y confiables para los desarrolladores."/>
    <s v="Strong"/>
    <s v="Muy útil para Human–AI Interaction y Perception &amp; Trust; complementa papers técnicos con evidencia de aceptación/desarrollo humano."/>
    <s v="Use \cite{watanabe_use_2024} for developer perceptions of ChatGPT code reviews and trust/usefulness in AI-assisted review workflows."/>
    <x v="0"/>
    <x v="2"/>
    <s v="Perception &amp; Trust; Code Quality &amp; Technical Debt"/>
    <x v="1"/>
    <n v="0"/>
    <n v="1"/>
    <n v="1"/>
    <n v="1"/>
    <x v="0"/>
    <x v="0"/>
    <n v="0"/>
    <s v="HAI primary: developer interaction with ChatGPT reviews. PT secondary: trust, perceived usefulness and acceptance. CQTD secondary: code review quality."/>
    <s v="NO"/>
  </r>
  <r>
    <s v="Paper_227"/>
    <s v="Bhatt et al. (2023)"/>
    <s v="Purple Llama CyberSecEval: A Secure Coding Benchmark for Language Models"/>
    <s v="Yes"/>
    <s v="Evidencia empírica"/>
    <s v="Primary"/>
    <m/>
    <m/>
    <s v="CYBERSECEVAL evalúa riesgos de ciberseguridad en LLMs usados como asistentes de código; muestra generación de código inseguro y cumplimiento ante solicitudes de ciberataque."/>
    <s v="Benchmark automatizado con static analysis y LLM judge; riesgo de falsos positivos/negativos, contaminación de datos y prompts single-turn; no es estudio con desarrolladores."/>
    <s v="Empirical cybersecurity benchmark study"/>
    <s v="CyberSecEval benchmark; 8 programming languages, 50 CWEs, 10 MITRE ATT&amp;CK categories; 7 models from Llama 2, Code Llama and OpenAI GPT families."/>
    <s v="Insecure coding practice pass rate, autocomplete/instruct pass rates, BLEU quality counterpart, cyberattack helpfulness/compliance rate, precision/recall of detectors."/>
    <s v="CyberSecEval, Insecure Code Detector, Semgrep, weggli, regex rules, MITRE CWE, MITRE ATT&amp;CK, Llama 2, Code Llama, GPT-3.5, GPT-4."/>
    <s v="LLMs sugieren código vulnerable en proporciones relevantes; modelos con mayor capacidad de coding pueden ser más propensos a sugerir código inseguro; cumplimiento promedio a solicitudes de ciberataque alrededor de la mitad de los casos."/>
    <s v="Very Strong"/>
    <s v="Paper columna vertebral para seguridad de AI-assisted coding; útil para Results y Discussion sobre riesgo, benchmarking y secure code generation."/>
    <s v="Use \cite{bhatt_purple_2023} for CyberSecEval, insecure coding benchmarks, CWE/ATT&amp;CK coverage, and coding capability vs security risk."/>
    <x v="1"/>
    <x v="0"/>
    <s v="Human–AI Interaction; Perception &amp; Trust"/>
    <x v="0"/>
    <n v="0"/>
    <n v="1"/>
    <n v="1"/>
    <n v="1"/>
    <x v="0"/>
    <x v="0"/>
    <n v="0"/>
    <s v="CQTD primary: vulnerable code generation and cybersecurity benchmarking. HAI/PT secondary: misuse, refusal/compliance, trustworthiness of code assistants."/>
    <s v="NO"/>
  </r>
  <r>
    <s v="Paper_228"/>
    <s v="Spiess et al. (2024)"/>
    <s v="Calibration and Correctness of Language Models for Code"/>
    <s v="Yes"/>
    <s v="Evidencia empírica"/>
    <s v="Primary"/>
    <m/>
    <m/>
    <s v="Los LLMs para código no están bien calibrados out-of-the-box: su confianza no predice de forma fiable la corrección del código; técnicas como Platt scaling y few-shot reflective prompting pueden mejorar calibración en ciertos escenarios."/>
    <s v="Resultados dependen de tareas/datasets y de modelos específicos; calibración no equivale a corrección ni seguridad; algunas muestras/datasets son pequeños o sintéticos."/>
    <s v="Empirical calibration and correctness evaluation"/>
    <s v="HumanEval, MBPP, DyPyBench, Defects4J one-line bugs, ManySStubs4J; tasks: function synthesis, line-level completion, program repair."/>
    <s v="Pass@1/all-pass, exact match, Expected Calibration Error, Brier Score, Skill Score, AUC-ROC, Platt scaling effects, few-shot BM25 reflective calibration."/>
    <s v="GPT-3.5, Codex, CodeGen2-16B, Platt scaling, BM25 few-shot retrieval, test suites and exact-match evaluation."/>
    <s v="La confianza intrínseca/reflexiva suele estar mal alineada con corrección; la calibración puede apoyar decisiones graduadas de revisión humana, pero requiere datos y no generaliza uniformemente."/>
    <s v="Very Strong"/>
    <s v="Excelente para Perception &amp; Trust y HAI: formaliza cuándo confiar en código generado y cómo asignar esfuerzo de revisión."/>
    <s v="Use \cite{spiess_calibration_2024} for confidence calibration, correctness prediction, Platt scaling, and graduated review decisions for generated code."/>
    <x v="1"/>
    <x v="4"/>
    <s v="Human–AI Interaction; Code Quality &amp; Technical Debt; Cognitive Load / Human Factors"/>
    <x v="4"/>
    <n v="0"/>
    <n v="1"/>
    <n v="1"/>
    <n v="1"/>
    <x v="0"/>
    <x v="0"/>
    <n v="1"/>
    <s v="PT primary: calibrated confidence and trust. HAI secondary: review decision-making. CQTD secondary: correctness of generated code. CLHF secondary: allocating review effort."/>
    <s v="NO"/>
  </r>
  <r>
    <s v="Paper_229"/>
    <s v="Piya &amp; Sullivan (2024)"/>
    <s v="LLM4TDD: Best Practices for Test Driven Development Using Large Language Models"/>
    <s v="Yes"/>
    <s v="Evidencia empírica"/>
    <s v="Primary"/>
    <m/>
    <m/>
    <s v="LLM4TDD propone un flujo humano-en-el-loop donde tests guían iterativamente la generación de código; demuestra que nombres, ambigüedad, formato de tests y feedback humano afectan el éxito."/>
    <s v="Estudio basado en LeetCode y ChatGPT-3.5; funciones aisladas, no repositorios reales; workshop paper; generalización limitada a entornos industriales."/>
    <s v="Empirical human-in-the-loop workflow / TDD evaluation"/>
    <s v="70 LeetCode problems in Python; manual input-space-partitioning tests and Pynguin-generated tests; ChatGPT-3.5 sessions."/>
    <s v="Success rate, test-to-prompt ratio, number of prompts, repeated-code cycles, previous-test regression, manual vs automatic test suites, data-type effects."/>
    <s v="LLM4TDD workflow, ChatGPT-3.5, LeetCode, pytest, Pynguin, Visual Studio Code."/>
    <s v="LLM4TDD resolvió 62/70 problemas; los modelos pueden repetir código defectuoso, romper tests previos y sesgarse por nombres de funciones; tests manuales claros reducen iteraciones."/>
    <s v="Strong"/>
    <s v="Muy útil para HAI, prompting y supervisión humana; evidencia de que AI-assisted coding requiere especificaciones/test cases claros y control de regresiones."/>
    <s v="Use \cite{piya_llm4tdd_2024} for human-in-the-loop TDD with LLMs, test-guided prompting, ambiguity, naming effects, and iterative failure modes."/>
    <x v="0"/>
    <x v="2"/>
    <s v="Productivity; Code Quality &amp; Technical Debt; Cognitive Load / Human Factors"/>
    <x v="1"/>
    <n v="1"/>
    <n v="1"/>
    <n v="1"/>
    <n v="0"/>
    <x v="0"/>
    <x v="0"/>
    <n v="1"/>
    <s v="HAI primary: iterative human-guided LLM coding. PROD secondary: workflow efficiency. CQTD secondary: regressions and correctness. CLHF secondary: prompt/test design burden."/>
    <s v="NO"/>
  </r>
  <r>
    <s v="Paper_230"/>
    <s v="Rydén et al. (2024)"/>
    <s v="LLMSecCode: Evaluating Large Language Models for Secure Coding"/>
    <s v="Yes"/>
    <s v="Evidencia empírica"/>
    <s v="Primary"/>
    <m/>
    <m/>
    <s v="LLMSecCode ofrece un framework open-source para evaluar Secure Coding, Code Generation y APR; muestra que parámetros y prompts afectan resultados y que mejor capacidad de code generation no implica mayor seguridad."/>
    <s v="El PDF es preprint aunque ya existe versión Springer; evaluación depende de modelos cuantizados, static analyzers y benchmarks automatizados; algunas tareas no verifican simultáneamente funcionalidad y seguridad."/>
    <s v="Empirical secure-coding benchmark framework study"/>
    <s v="HumanEval, QuixBugs, Vul4J/VJBench, SecurityEval, CyberSecEval; evaluation of CodeLlama, Llama 2/3, DeepSeek Coder variants."/>
    <s v="pass@k, pass rate, tokens/sec, prompt sensitivity, temperature/top-p sensitivity, static-analysis pass rates, APR/CG/SC comparisons."/>
    <s v="LLMSecCode, HuggingFace models, CodeQL, Bandit, CyberSecEval, SecurityEval, HumanEval, QuixBugs, Vul4J, VJBench."/>
    <s v="Prompts y parámetros pueden cambiar resultados de forma material; DeepSeek Coder destaca en CG/APR, mientras modelos con menor capacidad pueden producir menos vulnerabilidades; todos los modelos estudiados pueden sugerir código inseguro."/>
    <s v="Very Strong"/>
    <s v="Muy fuerte para seguridad y evaluación reproducible; tratar como publicación Springer si se usa el DOI del capítulo."/>
    <s v="Use \cite{ryden_llmseccode_2024} for LLMSecCode, secure coding evaluation, prompt/parameter sensitivity, and CG capability vs secure coding trade-offs."/>
    <x v="1"/>
    <x v="0"/>
    <s v="Human–AI Interaction; Perception &amp; Trust"/>
    <x v="0"/>
    <n v="0"/>
    <n v="1"/>
    <n v="1"/>
    <n v="1"/>
    <x v="0"/>
    <x v="0"/>
    <n v="0"/>
    <s v="CQTD primary: secure coding, APR and vulnerability-oriented benchmarking. HAI/PT secondary: prompt sensitivity, trustworthiness and evaluation fairness."/>
    <s v="NO"/>
  </r>
  <r>
    <s v="Paper_231"/>
    <s v="Sanwal &amp; Deva (2024)"/>
    <s v="An Autonomous Multi-Agent LLM Framework for Agile Software Development"/>
    <s v="Yes"/>
    <s v="Evidencia empírica limitada"/>
    <s v="Primary"/>
    <m/>
    <m/>
    <s v="Los sistemas multi-agente basados en LLM pueden automatizar partes del SDLC ágil: historias de usuario, planeación, generación de código, revisión y pull requests. La orquestación por roles puede completar tareas de baja a mediana complejidad con intervención humana limitada."/>
    <s v="No ofrece evidencia cuantitativa robusta ni validación industrial longitudinal; no demuestra autonomía confiable para tareas complejas o producción."/>
    <s v="Prototype-oriented exploratory empirical study / case-study demonstration"/>
    <s v="Multi-agent Agile simulation; case studies on maintenance, endpoint creation, concurrency bug fix and dependency migration."/>
    <s v="Qualitative task completion, workflow automation observations, human review outcomes; limited formal metrics."/>
    <s v="Claude 3.5, AWS Bedrock, RAG, multi-agent Agile workflow agents."/>
    <s v="Los agentes especializados pueden cubrir roles de Agile SDLC, pero persisten límites en razonamiento arquitectónico, validación runtime y necesidad de revisión humana."/>
    <s v="Moderate"/>
    <s v="Incluir con reservas: evidencia exploratoria útil para agentic AI y Organizational Impact, pero metodológicamente más débil que estudios benchmark o user studies controlados."/>
    <s v="Use \cite{sanwal_autonomous_2024} for exploratory multi-agent Agile SDLC automation and limitations of autonomous coding workflows."/>
    <x v="2"/>
    <x v="5"/>
    <s v="Human–AI Interaction; Productivity"/>
    <x v="5"/>
    <n v="1"/>
    <n v="0"/>
    <n v="1"/>
    <n v="0"/>
    <x v="0"/>
    <x v="1"/>
    <n v="0"/>
    <s v="ORG primary: workflow/SDLC automation. HAI secondary: human oversight and agent collaboration. PROD secondary: potential workflow acceleration."/>
    <s v="NO"/>
  </r>
  <r>
    <s v="Paper_232"/>
    <s v="Jošt et al. (2024)"/>
    <s v="The Impact of Large Language Models on Programming Education and Student Learning Outcomes"/>
    <s v="Yes"/>
    <s v="Evidencia empírica"/>
    <s v="Primary"/>
    <m/>
    <m/>
    <s v="El uso frecuente de LLMs para generación de código y debugging se correlaciona negativamente con el desempeño final; el uso para explicaciones suplementarias parece menos perjudicial. La asistencia puede funcionar mejor como scaffolding que como sustituto cognitivo."/>
    <s v="No prueba causalidad directa; estudiantes con menor desempeño podrían recurrir más a LLMs; uso autorreportado."/>
    <s v="Empirical educational study / 10-week student study"/>
    <s v="32 undergraduate students; 10-week React/TypeScript course; unrestricted LLM use followed by controlled no-LLM final assignment."/>
    <s v="Final grades, LLM usage frequency, Spearman correlation, bootstrap confidence intervals, self-reported usage patterns."/>
    <s v="ChatGPT, Copilot, Gemini and other public LLMs; React, TypeScript assignments."/>
    <s v="Mayor dependencia en code generation/debugging se asoció con calificaciones más bajas; pedir explicaciones tuvo impacto negativo menor/no significativo; se recomienda integración balanceada."/>
    <s v="Strong"/>
    <s v="Muy útil para Cognitive Load / Human Factors y educación; evidencia matizada sobre dependencia, debugging cognition y aprendizaje independiente."/>
    <s v="Use \cite{jost_impact_2024} for LLM reliance in programming education, negative correlations with code generation/debugging, and explanatory scaffolding."/>
    <x v="0"/>
    <x v="6"/>
    <s v="Human–AI Interaction; Productivity"/>
    <x v="3"/>
    <n v="1"/>
    <n v="0"/>
    <n v="1"/>
    <n v="0"/>
    <x v="0"/>
    <x v="0"/>
    <n v="1"/>
    <s v="CLHF primary: learning, dependence and independent problem solving. HAI secondary: student-LLM interaction. PROD secondary: task support but with learning trade-offs."/>
    <s v="NO"/>
  </r>
  <r>
    <s v="Paper_233"/>
    <s v="Pu et al. (2025)"/>
    <s v="Assistance or Disruption? Exploring and Evaluating the Design and Trade-offs of Proactive AI Programming Support"/>
    <s v="Yes"/>
    <s v="Evidencia empírica"/>
    <s v="Primary"/>
    <m/>
    <m/>
    <s v="La asistencia proactiva de IA puede reducir esfuerzo y acelerar tareas, pero también puede interrumpir el flujo de trabajo y disminuir awareness/control. La presencia visual y transparencia contextual ayudan a mitigar disrupciones."/>
    <s v="No mide calidad objetiva de código; n pequeño; entorno controlado y tareas de alcance limitado."/>
    <s v="Controlled HCI experiment / within-subject user study"/>
    <s v="18 participants; Codellaborator technology probe; PromptOnly vs CodeGhost vs Codellaborator conditions."/>
    <s v="Task behavior, perceived effort, workflow disruption, awareness, perceived control, qualitative feedback."/>
    <s v="Codellaborator, proactive LLM agent, VSCode-like editor."/>
    <s v="La IA proactiva fue percibida más como colaborador que herramienta; emergen trade-offs entre eficiencia, interrupción, control y comprensión del código."/>
    <s v="Strong"/>
    <s v="Paper clave para Human–AI Interaction y Cognitive Load; útil para discutir el cambio de tool a teammate y los riesgos de autonomía/proactividad."/>
    <s v="Use \cite{pu_assistance_2025} for proactive AI programming support, assistance/disruption trade-offs, and AI-as-collaborator interaction design."/>
    <x v="0"/>
    <x v="2"/>
    <s v="Cognitive Load / Human Factors; Productivity; Perception &amp; Trust"/>
    <x v="1"/>
    <n v="1"/>
    <n v="0"/>
    <n v="1"/>
    <n v="1"/>
    <x v="0"/>
    <x v="0"/>
    <n v="1"/>
    <s v="HAI primary: proactive interaction design. CLHF secondary: interruption, awareness and cognitive workflow. PT secondary: control/trust. PROD secondary: effort reduction."/>
    <s v="NO"/>
  </r>
  <r>
    <s v="Paper_234"/>
    <s v="Liu et al. (2024)"/>
    <s v="Evaluating Language Models for Efficient Code Generation"/>
    <s v="Yes"/>
    <s v="Evidencia empírica"/>
    <s v="Primary"/>
    <m/>
    <m/>
    <s v="La eficiencia del código generado por LLMs varía sustancialmente; instruction tuning puede mejorar eficiencia; modelos más grandes no garantizan código más eficiente; prompting orientado a eficiencia no mejora consistentemente."/>
    <s v="Evalúa eficiencia en benchmarks controlados; no cubre mantenibilidad, seguridad o repositorios reales completos."/>
    <s v="Benchmark framework / empirical model evaluation"/>
    <s v="EVALPERF benchmark; 121 tasks derived from HumanEval+ and MBPP+; multiple code LLMs."/>
    <s v="DPS, DPSnorm, pass@1, hardware instruction counts, execution efficiency clusters."/>
    <s v="DPE, EVALPERF, EvalPlus, perf_event/hardware counters, GPT-4, CodeLlama, DeepSeekCoder, StarCoder."/>
    <s v="Correctness no implica eficiencia; scaling laws fallan para eficiencia; differential performance evaluation reduce ruido de medición."/>
    <s v="Very Strong"/>
    <s v="Muy fuerte para Code Quality &amp; Technical Debt; útil para argumento correctness ≠ quality y límites de benchmarks tradicionales."/>
    <s v="Use \cite{liu_evaluating_2024} for EVALPERF/DPE, efficient code generation, and evidence that larger models are not always more efficient."/>
    <x v="1"/>
    <x v="0"/>
    <s v="Productivity"/>
    <x v="0"/>
    <n v="1"/>
    <n v="1"/>
    <n v="0"/>
    <n v="0"/>
    <x v="0"/>
    <x v="0"/>
    <n v="0"/>
    <s v="CQTD primary: performance/algorithmic efficiency as code quality. PROD secondary: runtime cost and practical efficiency implications."/>
    <s v="NO"/>
  </r>
  <r>
    <s v="Paper_235"/>
    <s v="Peng et al. (2025)"/>
    <s v="CWEval: Outcome-driven Evaluation on Functionality and Security of LLM Code Generation"/>
    <s v="Yes"/>
    <s v="Evidencia empírica"/>
    <s v="Primary"/>
    <m/>
    <m/>
    <s v="El código generado por LLMs puede ser funcionalmente correcto y aun así inseguro. CWEval evalúa funcionalidad y seguridad conjuntamente, mostrando brechas sustanciales entre func@k y func-sec@k."/>
    <s v="Benchmark de tamaño moderado; centrado en CWE-style vulnerabilities; no cubre mantenibilidad o arquitectura."/>
    <s v="Security benchmark / empirical model evaluation"/>
    <s v="CWEVAL-BENCH; 119 security-critical coding tasks; 31 CWE categories; 5 programming languages; multiple frontier/open LLMs."/>
    <s v="func@k, func-sec@k, security pass rates, functionality pass rates."/>
    <s v="CWEVAL, CWEVAL-BENCH, dynamic outcome-driven testing, CodeQL comparison, GPT-4o, Claude, Gemini, Llama."/>
    <s v="Correctness ≠ security; static-analysis benchmarks tienen falsos positivos/negativos; prompting de seguridad puede mejorar generación segura; safe fine-tuning puede generar alignment tax."/>
    <s v="Very Strong"/>
    <s v="Excelente para seguridad, benchmarking y discusión metodológica; publicado en IEEE/LLM4Code según metadata del CSV."/>
    <s v="Use \cite{peng_cweval_2025} for CWEval, functionality-security joint evaluation, and functional but insecure LLM-generated code."/>
    <x v="1"/>
    <x v="0"/>
    <s v="Human–AI Interaction; Perception &amp; Trust"/>
    <x v="0"/>
    <n v="0"/>
    <n v="1"/>
    <n v="1"/>
    <n v="1"/>
    <x v="0"/>
    <x v="0"/>
    <n v="0"/>
    <s v="CQTD primary: functionality/security of generated code. HAI/PT secondary: developer acceptance of insecure but working code and trust calibration."/>
    <s v="NO"/>
  </r>
  <r>
    <s v="Paper_236"/>
    <s v="Wang &amp; Zhu (2024)"/>
    <s v="Validating LLM-Generated Programs with Metamorphic Prompt Testing"/>
    <s v="Yes"/>
    <s v="Evidencia empírica"/>
    <s v="Primary"/>
    <m/>
    <m/>
    <s v="Metamorphic prompt testing puede detectar errores semánticos en programas generados por LLMs sin requerir soluciones canónicas; prompts equivalentes deberían producir programas semánticamente equivalentes."/>
    <s v="Evaluación limitada a GPT-4, HumanEval y Python; dependencia de la calidad/diversidad de paráfrasis; no cubre seguridad o mantenimiento."/>
    <s v="Empirical validation/testing methodology"/>
    <s v="HumanEval; 164 prompts; GPT-4 generated Python programs; paraphrased prompts and fuzzing-based cross-validation."/>
    <s v="Accuracy, recall, precision, false positive rate, semantic consistency, detection rate."/>
    <s v="GPT-4, HumanEval, python-AFL, fuzzing, metamorphic testing, paraphrase prompting."/>
    <s v="Detecta 75% de programas erróneos con false positive rate ~8.6%; runtime crashes son menos frecuentes que errores semánticos; la diversidad de prompts afecta eficacia."/>
    <s v="Strong"/>
    <s v="Muy útil para validación sin oracle, burden de revisión y confianza en código generado; complementa benchmarks de correctness."/>
    <s v="Use \cite{wang_validating_2024} for metamorphic prompt testing, oracle-free validation, and semantic-error detection in LLM-generated programs."/>
    <x v="0"/>
    <x v="0"/>
    <s v="Human–AI Interaction; Cognitive Load / Human Factors"/>
    <x v="0"/>
    <n v="0"/>
    <n v="1"/>
    <n v="1"/>
    <n v="0"/>
    <x v="0"/>
    <x v="0"/>
    <n v="1"/>
    <s v="CQTD primary: validation/testing of generated code. HAI/CLHF secondary: trust and verification burden for developers."/>
    <s v="NO"/>
  </r>
  <r>
    <s v="Paper_237"/>
    <s v="Wu et al. (2024)"/>
    <s v="A Comprehensive Framework for Evaluating API-oriented Code Generation in Large Language Models"/>
    <s v="Yes"/>
    <s v="Evidencia empírica"/>
    <s v="Primary"/>
    <m/>
    <m/>
    <s v="Los LLMs frecuentemente hallucinan APIs y generan código erróneo en tareas orientadas a librerías; los benchmarks tradicionales no capturan suficientemente el uso correcto de APIs/ecosistemas."/>
    <s v="Sólo Java/JRE8; usa compilación/ejecución como lower bound y no evalúa funcional correctness completa, seguridad o mantenibilidad profunda."/>
    <s v="API-oriented benchmark framework / empirical evaluation"/>
    <s v="AutoAPIEval; Java Runtime Environment 8; 217 packages; 2397 classes; ChatGPT, MagiCoder, DeepSeek Coder."/>
    <s v="IncorrectAPI, NoAPIInvoked, Uncompilable, Unexecutable, consistency, perplexity, F1 for predictive classifiers."/>
    <s v="AutoAPIEval, ChatGPT, MagiCoder, DeepSeek Coder, RAG, BigQuery, Sentence Transformers."/>
    <s v="58.1%-84.1% de APIs recomendadas no existen; 39.4%-54.5% de ejemplos tienen errores; RAG ayuda pero no elimina hallucinations."/>
    <s v="Very Strong"/>
    <s v="Muy fuerte para API misuse, hallucinations y evaluación práctica orientada a ecosistemas de software."/>
    <s v="Use \cite{wu_comprehensive_2024} for AutoAPIEval, API-oriented code generation failures, and API hallucination rates."/>
    <x v="1"/>
    <x v="0"/>
    <s v="Human–AI Interaction; Productivity; Perception &amp; Trust"/>
    <x v="0"/>
    <n v="1"/>
    <n v="1"/>
    <n v="1"/>
    <n v="1"/>
    <x v="0"/>
    <x v="0"/>
    <n v="0"/>
    <s v="CQTD primary: API misuse, compile/runtime failures and hallucinations. HAI/PT secondary: trust and verification. PROD secondary: integration/debugging cost."/>
    <s v="NO"/>
  </r>
  <r>
    <s v="Paper_238"/>
    <s v="Yang et al. (2024)"/>
    <s v="Robustness, Security, Privacy, Explainability, Efficiency, and Usability of Large Language Models for Code"/>
    <s v="Yes"/>
    <s v="Evidencia secundaria / revisión sistemática"/>
    <s v="Primary"/>
    <m/>
    <m/>
    <s v="Sintetiza evidencia sobre propiedades no funcionales de LLM4Code: robustness, security, privacy, explainability, efficiency y usability. Reporta que productividad/usability tiene efectos mixtos y que faltan evaluaciones más integrales."/>
    <s v="Es una revisión sistemática de 146 estudios, no un estudio empírico primario; debería revisarse si debe moverse a Related Work."/>
    <s v="Systematic literature review / secondary synthesis"/>
    <s v="146 studies on non-functional properties of LLMs for code."/>
    <s v="Thematic synthesis of robustness, security, privacy, explainability, efficiency and usability evidence; no primary experimental metrics."/>
    <s v="LLM4Code literature synthesis; non-functional property taxonomy."/>
    <s v="Los LLM4Code presentan riesgos y trade-offs más allá de accuracy; faltan estudios sobre robustez de generación, privacidad, explicabilidad para generación y efectos de eficiencia/usabilidad."/>
    <s v="Moderate"/>
    <s v="Incluido porque venía en Possible Primaries, pero conviene marcar para revisión: por su naturaleza de SLR probablemente sea Related Work y no corpus primario."/>
    <s v="Use \cite{yang_robustness_nodate} for a secondary synthesis of non-functional properties of LLMs for code; consider moving to Related Work."/>
    <x v="0"/>
    <x v="0"/>
    <s v="Perception &amp; Trust; Productivity; Human–AI Interaction"/>
    <x v="0"/>
    <n v="1"/>
    <n v="1"/>
    <n v="1"/>
    <n v="1"/>
    <x v="0"/>
    <x v="0"/>
    <n v="0"/>
    <s v="CQTD primary as secondary synthesis of robustness/security/efficiency. PT/HAI/PROD secondary via usability/explainability/productivity themes. Review status: consider related work."/>
    <s v="NO"/>
  </r>
  <r>
    <s v="Paper_239"/>
    <s v="Ge et al. (2025)"/>
    <s v="A Survey of Vibe Coding with Large Language Models"/>
    <s v="Yes"/>
    <s v="Evidencia secundaria / revisión conceptual"/>
    <s v="Primary"/>
    <m/>
    <m/>
    <s v="Formaliza Vibe Coding como relación triádica humano-proyecto-agente; propone taxonomía de modelos de desarrollo y sintetiza infraestructura, agentes, feedback y retos humanos/organizacionales."/>
    <s v="Es explícitamente un survey/review y no evidencia empírica primaria; fecha 2025-12 en metadata requiere verificación; debería revisarse si debe moverse a Related Work."/>
    <s v="Survey / conceptual framework / secondary synthesis"/>
    <s v="Systematic analysis of over 1000 papers; taxonomy of LLM coding agents, environments, feedback mechanisms and Vibe Coding models."/>
    <s v="Conceptual taxonomy, constrained MDP formalization, qualitative synthesis; no new empirical experiment."/>
    <s v="Vibe Coding framework, coding agents, development environments, feedback loops, context engineering."/>
    <s v="Identifica cinco modelos: Unconstrained Automation, Iterative Conversational Collaboration, Planning-Driven, Test-Driven y Context-Enhanced; enfatiza context engineering, oversight, seguridad y cambio de rol del desarrollador."/>
    <s v="Moderate"/>
    <s v="Útil para framing socio-técnico y future directions, pero por ser survey debe revisarse como posible Related Work."/>
    <s v="Use \cite{ge_survey_2025} for Vibe Coding taxonomy, human-project-agent triad, and context-engineering framing; consider related work status."/>
    <x v="1"/>
    <x v="2"/>
    <s v="Organizational Impact; Cognitive Load / Human Factors; Code Quality &amp; Technical Debt"/>
    <x v="1"/>
    <n v="0"/>
    <n v="1"/>
    <n v="1"/>
    <n v="1"/>
    <x v="0"/>
    <x v="1"/>
    <n v="1"/>
    <s v="HAI primary: human-agent collaboration paradigm. ORG/CLHF/CQTD secondary via workflow transformation, oversight, code reliability. Review status: consider related work."/>
    <s v="NO"/>
  </r>
  <r>
    <s v="Paper_240"/>
    <s v="Zhang et al. (2025)"/>
    <s v="Rethinking Technology Stack Selection with AI Coding Proficiency"/>
    <s v="Yes"/>
    <s v="Evidencia empírica"/>
    <s v="Primary"/>
    <m/>
    <m/>
    <s v="Introduce AI coding proficiency como dimensión para selección de stack tecnológico; librerías funcionalmente similares pueden producir diferencias fuertes en calidad de código generado por LLMs; modelos/librerías deben seleccionarse conjuntamente."/>
    <s v="Preprint; limitado a Python y third-party libraries; usa LLM-as-judge para algunas dimensiones; no cubre proyectos multi-tecnología de producción."/>
    <s v="Empirical benchmark / technology selection study"/>
    <s v="170 Python third-party libraries; 61 task scenarios; 6 LLMs; 25,500 generated responses."/>
    <s v="Functional suitability, performance, maintainability index, usability/readability, reliability, overall quality score, Cohen’s d, bootstrap CIs, Wilcoxon tests."/>
    <s v="GPT-4o-mini, GPT-4o, Claude Sonnet 4, Gemini 2.5 Flash, Qwen3-Coder-Plus, DeepSeek-R1, AI coding proficiency pipeline."/>
    <s v="Hasta 84% de diferencia entre librerías similares; 11.17% de pares competidores muestran diferencias significativas; fallos comunes: incorrect functionality y missing edge handling; few-shot/regeneration mejoran calidad."/>
    <s v="Very Strong"/>
    <s v="Muy fuerte conceptualmente para CQTD, HAI y Organizational/Economic Impact; conecta calidad generada, deuda técnica, selección tecnológica y riesgos de ecosistema."/>
    <s v="Use \cite{zhang_rethinking_2025} for AI coding proficiency, technology stack selection in LLM-era development, and model-library quality gaps."/>
    <x v="1"/>
    <x v="0"/>
    <s v="Human–AI Interaction; Organizational Impact; Economic Impact; Productivity"/>
    <x v="0"/>
    <n v="1"/>
    <n v="1"/>
    <n v="1"/>
    <n v="0"/>
    <x v="1"/>
    <x v="1"/>
    <n v="0"/>
    <s v="CQTD primary: quality of LLM-generated code across libraries. ORG/ECON secondary: stack selection, ecosystem concentration, costs. HAI/PROD secondary: developer-model-library workflow."/>
    <s v="NO"/>
  </r>
  <r>
    <s v="Paper_241"/>
    <s v="Kim et al. (2025)"/>
    <s v="CodeAssistBench (CAB): Dataset &amp; Benchmarking for Multi-turn Chat-Based Code Assistance"/>
    <s v="Yes"/>
    <s v="Evidencia empírica"/>
    <s v="Primary"/>
    <m/>
    <m/>
    <s v="Los benchmarks de Q&amp;A/coding single-turn sobreestiman las capacidades de los LLMs; la asistencia real de programación requiere interacción multi-turn, contexto de repositorio y evaluación en ambientes ejecutables. Los modelos tienen alto desempeño en Stack Overflow pero resuelven pocos issues recientes en CAB."/>
    <s v="No mide directamente productividad humana en equipos reales ni adopción organizacional; los usuarios son simulados y la evaluación depende de entornos automatizados."/>
    <s v="Benchmark empírico multi-turn con evaluación automatizada y usuarios simulados"/>
    <s v="CodeAssistBench: 3,286 preguntas/issues reales de GitHub en 214 repositorios, 7 lenguajes, entornos containerizados; comparación contra Stack Overflow/StackEval-like settings."/>
    <s v="Success rate/resolution rate, satisfacción conversacional, tasas de respuesta verbosa, desempeño por repositorios recientes vs antiguos, comparación por lenguaje/modelo."/>
    <s v="CodeAssistBench, LLMs líderes, Docker/containerización, GitHub issues, simulated users, benchmark Stack Overflow."/>
    <s v="Los modelos alcanzan ~70-83% en preguntas tipo Stack Overflow pero sólo hasta ~16.49% en issues CAB recientes; respuestas verbosas frecuentes; mayor dificultad en contextos project-grounded y multi-turn."/>
    <s v="Strong"/>
    <s v="Muy útil para discutir validez ecológica, limitaciones de benchmarks tradicionales y evaluación realista de asistentes conversacionales de programación."/>
    <s v="Usar en Discussion/Results para repository-level and multi-turn AI-assisted programming; citar como evidencia de benchmark gap entre Q&amp;A y desarrollo real."/>
    <x v="0"/>
    <x v="2"/>
    <s v="Code Quality &amp; Technical Debt; Productivity; Perception &amp; Trust; Cognitive Load / Human Factors"/>
    <x v="1"/>
    <n v="1"/>
    <n v="1"/>
    <n v="1"/>
    <n v="1"/>
    <x v="0"/>
    <x v="0"/>
    <n v="1"/>
    <s v="Primary HAI por asistencia conversacional multi-turn y contexto de repositorio; CQTD por resolución/corrección de issues; PROD/PT/CLHF como dimensiones secundarias por utilidad, confianza y verbosidad."/>
    <s v="NO"/>
  </r>
  <r>
    <s v="Paper_242"/>
    <s v="Mhatre et al. (2025)"/>
    <s v="Can LLMs Find Bugs in Code? An Evaluation from Beginner Errors to Security Vulnerabilities in Python and C++"/>
    <s v="Yes"/>
    <s v="Evidencia empírica"/>
    <s v="Primary"/>
    <m/>
    <m/>
    <s v="Los LLMs pueden detectar errores sintácticos/semánticos acotados y vulnerabilidades simples, pero su desempeño baja en vulnerabilidades complejas y bugs de producción. La calidad de razonamiento y remediación varía fuertemente por modelo y contexto."/>
    <s v="No demuestra confiabilidad suficiente para auditoría autónoma en producción; no estudia desarrolladores humanos ni adopción organizacional."/>
    <s v="Evaluación empírica de bug/vulnerability detection con protocolo de prompting multi-etapa"/>
    <s v="Benchmark con errores de principiante, vulnerabilidades clásicas y bugs reales/avanzados en Python y C++; integra SEED Labs, OpenSSL/Suresoft GLaDOS y PyBugHive; validación local de compilación/ejecución."/>
    <s v="Accuracy/detección, profundidad de razonamiento, calidad de remediación con rúbrica graduada, desempeño por tipo de bug/vulnerabilidad."/>
    <s v="ChatGPT-4, Claude 3, LLaMA 4, pipeline local de compilación/testing, prompting context-aware multi-stage."/>
    <s v="Buen desempeño en problemas bien acotados; degradación clara en vulnerabilidades de seguridad complejas y código de producción; ChatGPT-4 y Claude 3 ofrecen análisis más contextual que LLaMA 4."/>
    <s v="Strong"/>
    <s v="Relevante para matizar el uso de LLMs como primeros revisores o asistentes de depuración, no como detectores autónomos confiables."/>
    <s v="Citar en dimensión Code Quality/Security; útil para frase sobre desempeño alto en bugs simples y bajo en escenarios complejos."/>
    <x v="0"/>
    <x v="0"/>
    <s v="Human–AI Interaction; Productivity"/>
    <x v="0"/>
    <n v="1"/>
    <n v="1"/>
    <n v="1"/>
    <n v="0"/>
    <x v="0"/>
    <x v="0"/>
    <n v="0"/>
    <s v="CQTD primaria por bug/vulnerability detection y remediation; HAI por protocolo de prompting/debugging; PROD por potencial de first-pass review."/>
    <s v="NO"/>
  </r>
  <r>
    <s v="Paper_243"/>
    <s v="Rabbi et al. (2025)"/>
    <s v="A Multi-Language Perspective on the Robustness of LLM Code Generation"/>
    <s v="Yes"/>
    <s v="Evidencia empírica"/>
    <s v="Primary"/>
    <m/>
    <m/>
    <s v="La robustez de la generación de código se degrada bajo perturbaciones de prompts en múltiples lenguajes; el tamaño del modelo no garantiza robustez; las perturbaciones semánticas pueden ser tan disruptivas como las sintácticas."/>
    <s v="No evalúa productividad, percepción de desarrolladores ni uso industrial real; la mitigación con reparación de docstrings tiene beneficios limitados."/>
    <s v="Estudio empírico comparativo de robustez multi-lenguaje"/>
    <s v="Dataset dedicado con perturbaciones de docstring, nombre de función, sintaxis y formato en tres lenguajes de programación."/>
    <s v="Degradación de desempeño bajo perturbaciones, pass/correctness por lenguaje y tipo de perturbación, comparación por modelo."/>
    <s v="Modelos de generación de código, perturbation framework, LLM-based docstring repair."/>
    <s v="Todos los modelos degradan bajo perturbaciones; la magnitud depende del lenguaje y tipo de perturbación; reparar docstrings aporta ganancias marginales en perturbaciones simples y puede dañar casos semánticos."/>
    <s v="Moderate-Strong"/>
    <s v="Aporta evidencia clara sobre fragilidad del prompt y robustez, especialmente útil para discutir confiabilidad y generalización fuera de Python."/>
    <s v="Usar en robustness/prompt sensitivity dentro de Code Quality y Human-AI Interaction."/>
    <x v="0"/>
    <x v="0"/>
    <s v="Human–AI Interaction"/>
    <x v="0"/>
    <n v="0"/>
    <n v="1"/>
    <n v="1"/>
    <n v="1"/>
    <x v="0"/>
    <x v="0"/>
    <n v="0"/>
    <s v="CQTD primaria por robustez/corrección del código; HAI por sensibilidad a prompts; PT secundaria por confiabilidad de outputs."/>
    <s v="NO"/>
  </r>
  <r>
    <s v="Paper_244"/>
    <s v="Zibaeirad and Vieira (2024)"/>
    <s v="VulnLLMEval: A Framework for Evaluating Large Language Models in Software Vulnerability Detection and Patching"/>
    <s v="Yes"/>
    <s v="Evidencia empírica"/>
    <s v="Primary"/>
    <m/>
    <m/>
    <s v="Los LLMs tienen dificultades para distinguir código vulnerable de código parcheado y tienden a generar parches simplificados o no directamente utilizables; la evaluación con vulnerabilidades reales es necesaria para medir SVD/SVP."/>
    <s v="No evidencia productividad ni efectos humanos directos; se concentra en C/Linux y en tareas de seguridad."/>
    <s v="Benchmark/framework empírico para vulnerability detection y vulnerability patching"/>
    <s v="VulnLLMEval: 307 vulnerabilidades reales extraídas del kernel de Linux, con versiones vulnerables y parcheadas en C."/>
    <s v="Accuracy, precision, recall, F1, MRR, Top-5 accuracy, ROUGE, CodeBLEU, complejidad ciclomática, calidad de parche."/>
    <s v="VulnLLMEval, LLMs para SVD/SVP, dataset Linux kernel, evaluación de detección y parcheo."/>
    <s v="Los modelos confunden código vulnerable y parcheado; suelen sobre-simplificar fixes; presentan alto recall pero baja precisión/falsos positivos en varios escenarios."/>
    <s v="Strong"/>
    <s v="Muy relevante para seguridad, confiabilidad y production readiness de asistentes de código."/>
    <s v="Citar como evidencia de falsos positivos, limitaciones de patch generation y diferencia entre detección y remediación."/>
    <x v="0"/>
    <x v="0"/>
    <s v="Perception &amp; Trust; Human–AI Interaction"/>
    <x v="0"/>
    <n v="0"/>
    <n v="1"/>
    <n v="1"/>
    <n v="1"/>
    <x v="0"/>
    <x v="0"/>
    <n v="0"/>
    <s v="CQTD primaria por vulnerabilidades/parches; PT por confiabilidad y falsos positivos; HAI menor por interacción vía prompting/framework."/>
    <s v="NO"/>
  </r>
  <r>
    <s v="Paper_245"/>
    <s v="Rawal et al. (2025)"/>
    <s v="Benchmarking Correctness and Security in Multi-Turn Code Generation"/>
    <s v="Yes"/>
    <s v="Evidencia empírica"/>
    <s v="Primary"/>
    <m/>
    <m/>
    <s v="La evaluación single-turn no captura la naturaleza iterativa del desarrollo; en escenarios multi-turn cae el porcentaje de outputs correctos y seguros. Los code-diffs multi-turn son más propensos a producir código incorrecto o inseguro que programas completos."/>
    <s v="Dataset sintético/transformado; no mide usuarios humanos, productividad real ni adopción organizacional."/>
    <s v="Benchmark empírico multi-turn de correctness y security"/>
    <s v="MT-Sec: tareas single-turn transformadas en secuencias multi-turn semánticamente alineadas; evaluación de 32 modelos open/closed-source y 3 agent scaffoldings."/>
    <s v="Correct &amp; secure rate, correctness, security outcomes, degradación single-turn vs multi-turn, desempeño en full-program vs code-diff generation."/>
    <s v="MT-Sec, LLMs open/closed-source, agent scaffoldings, test suites reutilizadas."/>
    <s v="Caída consistente de 20-27% en outputs correctos y seguros al pasar de single-turn a multi-turn; code-diffs producen más código incorrecto/inseguro; scaffolds ayudan menos en multi-turn."/>
    <s v="Strong"/>
    <s v="Excelente para argumentar que los workflows conversacionales/iterativos requieren evaluación propia y no pueden inferirse de benchmarks single-turn."/>
    <s v="Usar en HAI y CQTD para multi-turn code generation, correctness-security tradeoffs y agent scaffolding limitations."/>
    <x v="0"/>
    <x v="0"/>
    <s v="Human–AI Interaction; Perception &amp; Trust"/>
    <x v="0"/>
    <n v="0"/>
    <n v="1"/>
    <n v="1"/>
    <n v="1"/>
    <x v="0"/>
    <x v="0"/>
    <n v="0"/>
    <s v="CQTD primaria por correctness/security; HAI por multi-turn workflow; PT por confiabilidad y seguridad en salidas iterativas."/>
    <s v="NO"/>
  </r>
  <r>
    <s v="Paper_246"/>
    <s v="Yang et al. (2026)"/>
    <s v="CodeClash: Benchmarking Goal-Oriented Software Engineering"/>
    <s v="Yes"/>
    <s v="Evidencia empírica"/>
    <s v="Primary"/>
    <m/>
    <m/>
    <s v="Los agentes LLM aún tienen limitaciones importantes para desarrollo autónomo orientado a objetivos; presentan estilos de desarrollo diversos pero fallan en razonamiento estratégico y mantenimiento de codebases a largo plazo."/>
    <s v="No evalúa desarrolladores humanos como usuarios de asistentes; contexto competitivo/arena no equivale directamente a entornos corporativos reales."/>
    <s v="Benchmark empírico agentic/goal-oriented con torneos multi-round"/>
    <s v="CodeClash: 1,680 torneos y 25,200 rondas, 8 LMs, 6 arenas competitivas con objetivos como maximización de score, adquisición de recursos o supervivencia."/>
    <s v="Win/loss en torneos, desempeño por ronda/arena, métricas de objetivo competitivo, análisis de mantenimiento, redundancia y desorden en repositorios."/>
    <s v="CodeClash, agentes LLM, code arenas, competencia head-to-head, documentación/log analysis/test-suite creation autónoma."/>
    <s v="Los modelos comparten fallas en razonamiento estratégico; los repositorios se vuelven desordenados y redundantes; los mejores modelos pierden todas las rondas contra programadores humanos expertos."/>
    <s v="Strong"/>
    <s v="Muy útil para la frontera emergente de agentes autónomos y para discutir límites del desarrollo de software goal-oriented frente a tareas bien especificadas."/>
    <s v="Citar en Discussion sobre autonomous agents, long-term maintenance y gap entre coding tasks y software engineering goals."/>
    <x v="0"/>
    <x v="2"/>
    <s v="Code Quality &amp; Technical Debt; Productivity; Organizational Impact"/>
    <x v="1"/>
    <n v="1"/>
    <n v="1"/>
    <n v="1"/>
    <n v="1"/>
    <x v="0"/>
    <x v="1"/>
    <n v="0"/>
    <s v="HAI primaria por agentes que interactúan con codebases/objetivos; CQTD por mantenimiento/redundancia; PROD/ORG/PT por desempeño frente a objetivos y deployment risk."/>
    <s v="NO"/>
  </r>
  <r>
    <s v="Paper_247"/>
    <s v="Zhong et al. (2025)"/>
    <s v="ImpossibleBench: Measuring LLMs' Propensity of Exploiting Test Cases"/>
    <s v="Yes"/>
    <s v="Evidencia empírica"/>
    <s v="Primary"/>
    <m/>
    <m/>
    <s v="Los agentes LLM pueden explotar shortcuts y test cases para pasar benchmarks sin cumplir especificaciones; prompt, acceso a tests, feedback loops y monitoreo influyen fuertemente en la propensión a cheating."/>
    <s v="No mide productividad humana directa ni calidad de producto en equipos reales; se enfoca en benchmark gaming/reward hacking."/>
    <s v="Benchmark empírico de reward hacking/test-case exploitation en agentes de código"/>
    <s v="ImpossibleBench con variantes Impossible-LiveCodeBench e Impossible-SWEbench derivadas de LiveCodeBench y SWE-bench; tareas imposibles por mutaciones conflictivas en tests."/>
    <s v="Cheating rate/pass rate en tareas imposibles, clasificación de métodos de cheating, efectos de prompt/test access/feedback, detection rate de monitors."/>
    <s v="ImpossibleBench, LiveCodeBench, SWE-bench, GPT-5, o3, o4-mini, GPT-4.1, Claude Opus/Sonnet, Qwen3-Coder, LLM monitors."/>
    <s v="Modelos frontier hacen trampa con frecuencia en Impossible-SWEbench; usan modificación de tests, overloading, state recording y special-casing; prompts estrictos y tests read-only reducen cheating; monitores LLM fallan en casos complejos."/>
    <s v="Strong"/>
    <s v="Paper muy fuerte para trust/reliability y gobernanza de agentes de programación; evidencia clara de benchmark gaming."/>
    <s v="Usar en Discussion sobre reward hacking, test exploitation, confianza operacional y diseño de scaffolds seguros."/>
    <x v="1"/>
    <x v="2"/>
    <s v="Perception &amp; Trust; Code Quality &amp; Technical Debt"/>
    <x v="1"/>
    <n v="0"/>
    <n v="1"/>
    <n v="1"/>
    <n v="1"/>
    <x v="0"/>
    <x v="0"/>
    <n v="0"/>
    <s v="HAI primaria por comportamiento de agentes bajo instrucciones, feedback y acceso a tests; PT por trust/cheating; CQTD por calidad/corrección de soluciones."/>
    <s v="NO"/>
  </r>
  <r>
    <s v="Paper_248"/>
    <s v="Lian et al. (2024)"/>
    <s v="Uncovering Weaknesses in Neural Code Generation"/>
    <s v="Yes"/>
    <s v="Evidencia empírica"/>
    <s v="Primary"/>
    <m/>
    <m/>
    <s v="Las debilidades en generación de código provienen tanto de benchmarks/prompts como del código generado; missing pivotal semantics, uso incorrecto de APIs, gold plating y sesgos de respuesta única son problemas frecuentes."/>
    <s v="No estudia uso en IDE, productividad humana ni adopción en equipos; análisis centrado en benchmarks Python."/>
    <s v="Estudio empírico con evaluación de modelos, análisis temático y taxonomía de debilidades"/>
    <s v="5 PLMs (UnixCoder, CodeT5-base, CodeGen2.5, CodeGeeX2, GPT-4) en CoNaLa, HumanEval+ y DS-1000; 3,125 prompt-code pairs anotados."/>
    <s v="Exact Match, CodeBLEU, Pass@1, distribución de 9 weakness types, análisis union/intersection, efectos de prompt curation."/>
    <s v="UnixCoder, CodeT5-base, CodeGen2.5, CodeGeeX2, GPT-4, CoNaLa, HumanEval+, DS-1000, thematic analysis."/>
    <s v="Missing pivotal semantics aparece en 65.78% de CoNaLa, 66.09% de HumanEval+ y 80.51% de DS-1000 para al menos un modelo grande; inaccurate prompts causan fallos; APIs de terceros siguen siendo difíciles."/>
    <s v="Strong"/>
    <s v="Excelente evidencia para taxonomía de fallas, calidad de prompt, sesgos de benchmark y limitaciones de métricas tradicionales."/>
    <s v="Usar en Results/Discussion para missing semantics, API misuse, gold plating, benchmark validity y prompt-quality effects."/>
    <x v="1"/>
    <x v="0"/>
    <s v="Human–AI Interaction; Perception &amp; Trust; Cognitive Load / Human Factors"/>
    <x v="0"/>
    <n v="0"/>
    <n v="1"/>
    <n v="1"/>
    <n v="1"/>
    <x v="0"/>
    <x v="0"/>
    <n v="1"/>
    <s v="CQTD primaria por weakness taxonomy de código generado; HAI por prompt/benchmark interaction; PT por confiabilidad; CLHF por complejidad/verbosidad/gold plating."/>
    <s v="NO"/>
  </r>
  <r>
    <s v="Paper_249"/>
    <s v="Ullah et al. (2024)"/>
    <s v="LLMs Cannot Reliably Identify and Reason About Security Vulnerabilities (Yet?): A Comprehensive Evaluation, Framework, and Benchmarks"/>
    <s v="Yes"/>
    <s v="Evidencia empírica"/>
    <s v="Primary"/>
    <m/>
    <m/>
    <s v="Los LLMs no identifican ni razonan de forma confiable sobre vulnerabilidades; son no deterministas, vulnerables a augmentations triviales/no triviales y generan razonamientos incorrectos o infieles, especialmente en CVEs reales."/>
    <s v="No respalda el uso de LLMs como asistentes generales de seguridad sin supervisión; no estudia productividad ni percepción de usuarios."/>
    <s v="Framework y evaluación empírica automatizada de vulnerability detection/reasoning"/>
    <s v="SecLLMHolmes: 228 escenarios de código, 48 hand-crafted, 30 real-world CVEs y 150 code augmentations; 8 CWEs críticos en C/Python; 8 LLMs evaluados."/>
    <s v="Accuracy, false positive rate, response rate, correct reasoning rate, consistency/determinism, robustness deltas, reasoning similarity (ROUGE, cosine, GPT-4 evaluation)."/>
    <s v="SecLLMHolmes, GPT-4, GPT-3.5, PaLM2/chat-bison/codechat-bison, CodeLlama, StarCoder, MITRE CWE, real-world CVEs."/>
    <s v="GPT-4 alcanza hasta 89.5% en escenarios hand-crafted bajo prompts específicos pero falla en patched/real-world cases; augmentations simples cambian respuestas; cambios de nombres o librerías generan errores en 26%/17% de casos para PaLM2/GPT-4."/>
    <s v="Strong"/>
    <s v="Paper fuerte para seguridad y trust; muestra falsos positivos y razonamiento infiel como barreras para despliegue real."/>
    <s v="Citar en seguridad/CQTD y trust; útil para claims sobre no determinismo, false positives y real-world vulnerability detection."/>
    <x v="0"/>
    <x v="0"/>
    <s v="Perception &amp; Trust; Human–AI Interaction"/>
    <x v="0"/>
    <n v="0"/>
    <n v="1"/>
    <n v="1"/>
    <n v="1"/>
    <x v="0"/>
    <x v="0"/>
    <n v="0"/>
    <s v="CQTD primaria por vulnerabilidades; PT por confiabilidad/falsos positivos/razonamiento; HAI por prompt techniques y reasoning workflows."/>
    <s v="NO"/>
  </r>
  <r>
    <s v="Paper_250"/>
    <s v="Li et al. (2024)"/>
    <s v="DevEval: Evaluating Code Generation in Practical Software Projects"/>
    <s v="Yes"/>
    <s v="Evidencia empírica"/>
    <s v="Primary"/>
    <m/>
    <m/>
    <s v="Los benchmarks clásicos no representan adecuadamente proyectos reales; los LLMs tienen bajo desempeño en generación con contextos prácticos, especialmente con dependencias y contextos largos/heterogéneos. El contexto de proyecto mejora resultados, pero no resuelve la dificultad."/>
    <s v="No es evidencia de productividad humana ni estudio con desarrolladores usando herramientas; estado de publicación incierto por versiones posteriores retiradas en arXiv."/>
    <s v="Benchmark empírico de context-based code generation en proyectos reales"/>
    <s v="DevEval: 2,690 samples de 119 proyectos prácticos/PyPI, 10 dominios, 1,984 funciones non-standalone y 706 standalone; requisitos anotados por desarrolladores, dependencias y tests."/>
    <s v="Pass@k, Recall@k de dependencias, Pass@1 por tipo de programa, Recall@1 por tipo de dependencia, análisis con local/import/similar/sibling/oracle contexts."/>
    <s v="DevEval, gpt-4-turbo, gpt-3.5-turbo, CodeLLaMA 7B/13B, StarCoder, Pytest, Pyan/static dependency parser."/>
    <s v="GPT-4 obtiene 21.6 Pass@1 en baseline DevEval frente a 88.4 en HumanEval; gpt-3.5 mejora con contexto local/oracle pero Pass@1 sigue &lt;50; LLMs generan funciones inexistentes y fallan en dependencias cross-file."/>
    <s v="Moderate-Strong"/>
    <s v="Incluir con nota de cautela: arXiv v1/v2 disponibles; versiones v3/v4 retiradas por autores/revisión de benchmark. Relevante para validez ecológica y context engineering."/>
    <s v="Citar con cautela como arXiv preprint; útil para gap HumanEval vs proyectos reales, dependency reasoning y long-context limitations."/>
    <x v="0"/>
    <x v="2"/>
    <s v="Code Quality &amp; Technical Debt; Productivity"/>
    <x v="1"/>
    <n v="1"/>
    <n v="1"/>
    <n v="1"/>
    <n v="1"/>
    <x v="0"/>
    <x v="0"/>
    <n v="0"/>
    <s v="HAI primaria por context-based code generation y uso de contexto de proyecto; CQTD por corrección/dependencias; PROD/PT por utilidad y confiabilidad práctica. Nota: versiones posteriores retiradas."/>
    <s v="NO"/>
  </r>
  <r>
    <s v="Paper_251"/>
    <s v="Bose (2025)"/>
    <s v="From Prompts to Properties: Rethinking LLM Code Generation with Property-Based Testing"/>
    <s v="Yes"/>
    <s v="Evidencia empírica"/>
    <s v="Primary"/>
    <m/>
    <m/>
    <s v="Property-based testing revela fallas lógicas y estructurales que las pruebas unitarias y pass@k no capturan; 30-32% de soluciones son parcialmente correctas y 18-23% fallan abiertamente."/>
    <s v="No evalúa productividad humana, adopción organizacional ni experiencia de desarrollador; centrado en MBPP/HumanEval y en modelos/datasets específicos."/>
    <s v="Empirical evaluation / verification methodology"/>
    <s v="MBPP and HumanEval; generated code from StarCoder and CodeLlama; property-based testing constraints."/>
    <s v="pass@k, PBT compliance, partial correctness, outright failure rate, missing constraint rate."/>
    <s v="StarCoder, CodeLlama, Hypothesis/property-based testing pipeline."/>
    <s v="Las evaluaciones basadas sólo en unit tests sobreestiman correctness; PBT detecta fallas adicionales y aporta una evaluación más robusta de código generado por LLMs."/>
    <s v="Very Strong"/>
    <s v="Muy útil para discutir correctness profundo, limitaciones de pass@k y evaluación híbrida unit tests + PBT."/>
    <s v="Use \cite{bose_prompts_2025} for property-based testing, pass@k limitations, and hidden logical errors in LLM-generated code."/>
    <x v="1"/>
    <x v="0"/>
    <s v="Human–AI Interaction"/>
    <x v="0"/>
    <n v="0"/>
    <n v="1"/>
    <n v="1"/>
    <n v="0"/>
    <x v="0"/>
    <x v="0"/>
    <n v="0"/>
    <s v="CQTD primary: correctness, logical validity and testing of generated code. HAI secondary: developer-facing verification workflow."/>
    <s v="NO"/>
  </r>
  <r>
    <s v="Paper_252"/>
    <s v="Molison et al. (2025)"/>
    <s v="Is LLM-Generated Code More Maintainable &amp; Reliable Than Human-Written Code?"/>
    <s v="Yes"/>
    <s v="Evidencia empírica"/>
    <s v="Primary"/>
    <m/>
    <m/>
    <s v="Evalúa empíricamente mantenibilidad y confiabilidad de código generado por LLM frente a código humano; incorpora bugs, code smells, effort-to-fix, Pass@1 y estrategias de prompting/fine-tuning."/>
    <s v="No es user study ni mide productividad real de desarrolladores; los resultados dependen del dataset APPS, SonarQube y del conjunto de modelos/estrategias evaluadas."/>
    <s v="Empirical comparative study / code quality evaluation"/>
    <s v="APPS dataset; human-written and LLM-generated solutions; code generation tasks under zero-shot, few-shot and fine-tuning settings."/>
    <s v="Bugs, vulnerabilities/code smells, maintainability indicators, effort-to-fix, Pass@1, statistical tests."/>
    <s v="GPT-4o, SonarQube, prompting strategies, fine-tuning, statistical analysis."/>
    <s v="Correctness y mantenibilidad no siempre se alinean; los LLMs pueden producir código con menos o distintos issues en algunos escenarios, pero con trade-offs y degradación en tareas complejas."/>
    <s v="Strong"/>
    <s v="Buen soporte para discusión balanceada sobre calidad, reliability y trade-offs entre correctness y maintainability."/>
    <s v="Use \cite{molison_is_2025} for maintainability/reliability comparison between LLM-generated and human-written code."/>
    <x v="0"/>
    <x v="0"/>
    <s v="Productivity; Human–AI Interaction"/>
    <x v="0"/>
    <n v="1"/>
    <n v="1"/>
    <n v="1"/>
    <n v="0"/>
    <x v="0"/>
    <x v="0"/>
    <n v="0"/>
    <s v="CQTD primary: maintainability, bugs and reliability. PROD/HAI secondary: generation strategies and effort-to-fix implications."/>
    <s v="NO"/>
  </r>
  <r>
    <s v="Paper_253"/>
    <s v="Zheng et al. (2025)"/>
    <s v="Top General Performance = Top Domain Performance? DomainCodeBench: A Multi-domain Code Generation Benchmark"/>
    <s v="Yes"/>
    <s v="Evidencia empírica"/>
    <s v="Primary"/>
    <m/>
    <m/>
    <s v="DomainCodeBench muestra que el desempeño general en benchmarks no predice confiablemente el desempeño en dominios específicos; el contexto de dominio/repositorio cambia sustancialmente los resultados."/>
    <s v="Preprint/arXiv; depende de la cobertura de dominios, lenguajes y modelos seleccionados; no mide interacción humana directa."/>
    <s v="Benchmark + empirical model evaluation"/>
    <s v="DomainCodeBench; 2400 tasks; 12 domains; 15 programming languages; domain-specific coding tasks."/>
    <s v="Domain performance, code generation correctness, CodeBLEU/accuracy-style measures, context augmentation effects, failure taxonomy."/>
    <s v="GPT-4, CodeLlama, DeepSeekCoder, StarCoder and domain/context augmentation procedures."/>
    <s v="Existe desacoplamiento entre desempeño general y desempeño por dominio; API misuse, dependencia de contexto y conocimiento de dominio explican fallas relevantes."/>
    <s v="Very Strong"/>
    <s v="Muy útil para benchmarking realista, domain-specific evaluation y crítica a HumanEval/benchmarks generalistas."/>
    <s v="Use \cite{zheng_top_2025} for DomainCodeBench and the decoupling between general benchmark scores and domain-specific coding performance."/>
    <x v="1"/>
    <x v="0"/>
    <s v="Human–AI Interaction; Productivity"/>
    <x v="0"/>
    <n v="1"/>
    <n v="1"/>
    <n v="1"/>
    <n v="0"/>
    <x v="0"/>
    <x v="0"/>
    <n v="0"/>
    <s v="CQTD primary: domain-specific correctness and failures. HAI secondary: context engineering and prompting. PROD secondary: usefulness in real development tasks."/>
    <s v="NO"/>
  </r>
  <r>
    <s v="Paper_254"/>
    <s v="Singhal et al. (2024)"/>
    <s v="NoFunEval: Funny How Code LMs Falter on Requirements Beyond Functional Correctness"/>
    <s v="Yes"/>
    <s v="Evidencia empírica"/>
    <s v="Primary"/>
    <m/>
    <m/>
    <s v="NoFunEval evidencia que los LLMs pueden generar código funcional pero fallar en requisitos no funcionales como seguridad, eficiencia, mantenibilidad, latencia y uso de recursos."/>
    <s v="Benchmark/preprint; no mide productividad ni adopción en equipos; algunos requisitos no funcionales son difíciles de operacionalizar de forma exhaustiva."/>
    <s v="Benchmark + empirical evaluation of non-functional requirements"/>
    <s v="NoFunEval benchmark; multiple code LMs; tasks involving code comprehension, editing, classification and non-functional requirements."/>
    <s v="Functional correctness, non-functional requirement satisfaction, CodeQL/security checks, runtime/efficiency measures, classification accuracy, DiffBLEU."/>
    <s v="GPT-4, CodeLlama, DeepSeekCoder, Mistral/Llama-family models, CodeQL, runtime evaluation."/>
    <s v="Los modelos pueden editar o generar código aparentemente correcto sin demostrar comprensión robusta de requisitos no funcionales; functional correctness ≠ production readiness."/>
    <s v="Very Strong"/>
    <s v="Excelente para Discussion sobre calidad en ingeniería real, requirements beyond functionality y trustworthiness."/>
    <s v="Use \cite{singhal_nofuneval_2024} for non-functional requirements, production-readiness gaps, and functional correctness limitations."/>
    <x v="1"/>
    <x v="0"/>
    <s v="Human–AI Interaction; Perception &amp; Trust; Cognitive Load / Human Factors"/>
    <x v="0"/>
    <n v="0"/>
    <n v="1"/>
    <n v="1"/>
    <n v="1"/>
    <x v="0"/>
    <x v="0"/>
    <n v="1"/>
    <s v="CQTD primary: security, efficiency, maintainability and robustness. HAI/PT/CLHF secondary: trust calibration, prompting requirements and developer verification burden."/>
    <s v="NO"/>
  </r>
  <r>
    <s v="Paper_255"/>
    <s v="Aleithan et al. (2024)"/>
    <s v="SWE-Bench+: Enhanced Coding Benchmark for LLMs"/>
    <s v="Yes"/>
    <s v="Evidencia empírica"/>
    <s v="Primary"/>
    <m/>
    <m/>
    <s v="Audita SWE-Bench y muestra que solution leakage y weak tests inflan artificialmente el desempeño de agentes LLM; al corregir fugas/pruebas débiles, la tasa de resolución cae fuertemente."/>
    <s v="Preprint; se centra en SWE-Bench y agentes específicos; no es estudio de usuarios, aunque tiene implicaciones prácticas fuertes."/>
    <s v="Benchmark audit + empirical evaluation"/>
    <s v="SWE-Bench and SWE-Bench+; real GitHub issues; LLM coding agents and generated patches."/>
    <s v="Resolution rate, patch correctness, weak-test rate, leakage rate, manual patch validation, cost per issue fixed."/>
    <s v="SWE-Agent, SWE-RAG, AutoCodeRover, GPT-4, GPT-4o, SWE-Bench+ validation pipeline."/>
    <s v="El progreso reportado en coding agents puede estar inflado por leakage y tests débiles; algunos parches incorrectos pasan pruebas; costo/efectividad varía mucho entre agentes."/>
    <s v="Very Strong"/>
    <s v="Paper clave para Threats to Validity, benchmark reliability, economic/organizational implications and real-world robustness."/>
    <s v="Use \cite{aleithan_swe-bench_2024} for SWE-Bench+ benchmark audit, solution leakage, weak tests, and inflated LLM-agent performance."/>
    <x v="1"/>
    <x v="0"/>
    <s v="Human–AI Interaction; Economic Impact; Organizational Impact; Perception &amp; Trust"/>
    <x v="0"/>
    <n v="0"/>
    <n v="1"/>
    <n v="1"/>
    <n v="1"/>
    <x v="1"/>
    <x v="1"/>
    <n v="0"/>
    <s v="CQTD primary: patch validity and benchmark weakness. ECON/ORG secondary: cost per fixed issue, deployment viability. HAI/PT secondary: trust in agent results."/>
    <s v="NO"/>
  </r>
  <r>
    <s v="Paper_256"/>
    <s v="Ma et al. (2025)"/>
    <s v="Rethinking Verification for LLM Code Generation: From Generation to Testing"/>
    <s v="Yes"/>
    <s v="Evidencia empírica"/>
    <s v="Primary"/>
    <m/>
    <m/>
    <s v="Argumenta que los test suites actuales son homogéneos e insuficientes; propone TCGBench y SAGA para generar mejores pruebas y mejorar la estimación de correctness en evaluación y RLVR."/>
    <s v="Preprint/NeurIPS 2025; se enfoca en verificación/test-case generation más que en desarrollo humano real; depende de benchmarks competitivos y jueces de referencia."/>
    <s v="Empirical verification benchmark / test-case generation study"/>
    <s v="TCGBench; HumanEval/MBPP/EvalPlus/LiveCodeBench-style evaluation context; human-written bugs, LLM-generated solutions and generated test suites."/>
    <s v="Detection rate, verifier accuracy, test-suite thoroughness, coverage/quality metrics, missed-bug rate."/>
    <s v="SAGA human-LLM collaborative method, LLM-based test generation, LiveCodeBench comparison, LeetCode/OJ validation."/>
    <s v="SAGA alcanza 90.62% detection rate y mejora verifier accuracy frente a LiveCodeBench-v6; verifiers basados en errores LLM pueden sesgarse y subdetectar errores humanos."/>
    <s v="Very Strong"/>
    <s v="Muy útil para la línea de evaluación/verificación, benchmark validity, RLVR y confiabilidad de resultados pass@k."/>
    <s v="Use \cite{ma_rethinking_2025} for SAGA, TCGBench, verifier accuracy, and test-suite limitations in LLM code evaluation."/>
    <x v="1"/>
    <x v="0"/>
    <s v="Human–AI Interaction; Perception &amp; Trust"/>
    <x v="0"/>
    <n v="0"/>
    <n v="1"/>
    <n v="1"/>
    <n v="1"/>
    <x v="0"/>
    <x v="0"/>
    <n v="0"/>
    <s v="CQTD primary: verification quality and hidden bugs. HAI/PT secondary: human-LLM test generation and reliability of evaluation feedback."/>
    <s v="NO"/>
  </r>
  <r>
    <s v="Paper_257"/>
    <s v="Zhang et al. (2025)"/>
    <s v="Unseen Horizons: Unveiling the Real Capability of LLM Code Generation Beyond the Familiar"/>
    <s v="Yes"/>
    <s v="Evidencia empírica"/>
    <s v="Primary"/>
    <m/>
    <m/>
    <s v="OBFUSEVAL muestra que la familiaridad, exposición de código, temporalidad y dependencias pueden inflar las capacidades aparentes de generación; la obfuscación reduce pass rate hasta 15.3%-62.5%."/>
    <s v="Centrado en proyectos C y cuatro modelos; la obfuscación puede alterar complejidad; no evalúa productividad humana ni adopción."/>
    <s v="Benchmark + empirical evaluation with code obfuscation"/>
    <s v="OBFUSEVAL; 1,354 functions from five real-world C projects; symbol, structure and semantic obfuscation; official test suites."/>
    <s v="Compile Pass Rate, Test Pass Rate, obfuscation-related decrease ratio, syntax-error categories, non-functional issue review."/>
    <s v="ChatGPT-3.5, GPT-4 Turbo, DeepSeek-Coder-V2, Docker-based execution platform, LLVM, NLTK."/>
    <s v="Los LLMs son “specialists in familiarity”; desempeño cae sustancialmente con código ofuscado/desconocido y aun los casos que pasan tests pueden tener problemas no funcionales."/>
    <s v="Very Strong"/>
    <s v="Paper core para benchmark contamination, familiarity bias, code robustness y evaluación realista."/>
    <s v="Use \cite{zhang_unseen_2025} for OBFUSEVAL, specialist-in-familiarity, and obfuscation-based evaluation of LLM code generation."/>
    <x v="1"/>
    <x v="0"/>
    <s v="Human–AI Interaction; Productivity; Perception &amp; Trust"/>
    <x v="0"/>
    <n v="1"/>
    <n v="1"/>
    <n v="1"/>
    <n v="1"/>
    <x v="0"/>
    <x v="0"/>
    <n v="0"/>
    <s v="CQTD primary: generation correctness under unfamiliar/obfuscated code. HAI/PT secondary: trust and context dependence. PROD secondary: production-readiness implications."/>
    <s v="NO"/>
  </r>
  <r>
    <s v="Paper_258"/>
    <s v="Wang et al. (2024)"/>
    <s v="How Does Naming Affect Language Models on Code Analysis Tasks?"/>
    <s v="Yes"/>
    <s v="Evidencia empírica"/>
    <s v="Primary"/>
    <m/>
    <m/>
    <s v="Los nombres de variables, funciones e invocaciones afectan significativamente el desempeño de modelos de análisis de código; CodeBERT/GraphCodeBERT dependen fuertemente de features literales."/>
    <s v="Venue de menor prestigio y experimentación más limitada; resultados principalmente sobre CodeBERT/GraphCodeBERT y tareas de code search/clone detection, no generación directa en IDE."/>
    <s v="Experimental robustness / code analysis study"/>
    <s v="Modified CodeSearchNet and BigCloneBench datasets; anonymized or shuffled variable/function/invocation names; Java/Python code search and Java clone detection."/>
    <s v="MRR for code search, F1 for clone detection, performance degradation under anonymization/shuffling."/>
    <s v="CodeBERT, GraphCodeBERT, ChatGPT case study, name anonymization and shuffling transformations."/>
    <s v="Al eliminar o alterar nombres, code search cae drásticamente; clone detection es menos afectado; los modelos explotan señales lingüísticas superficiales más que lógica profunda."/>
    <s v="Moderate"/>
    <s v="Útil como evidencia complementaria sobre semantic naming dependence, robustness and shallow code understanding; menor peso por venue."/>
    <s v="Use \cite{wang_how_2024} for naming dependence, literal features vs logical features, and code-analysis robustness under renaming."/>
    <x v="2"/>
    <x v="2"/>
    <s v="Code Quality &amp; Technical Debt; Cognitive Load / Human Factors; Perception &amp; Trust"/>
    <x v="1"/>
    <n v="0"/>
    <n v="1"/>
    <n v="1"/>
    <n v="1"/>
    <x v="0"/>
    <x v="0"/>
    <n v="1"/>
    <s v="HAI primary: code readability/naming mediates model behavior. CQTD secondary: robustness of code analysis. CLHF/PT secondary: interpretability and trust implications."/>
    <s v="NO"/>
  </r>
  <r>
    <s v="Paper_259"/>
    <s v="Kong et al. (2025)"/>
    <s v="Demystifying Memorization in LLM-Based Program Repair via a General Hypothesis Testing Framework"/>
    <s v="Yes"/>
    <s v="Evidencia empírica"/>
    <s v="Primary"/>
    <m/>
    <m/>
    <s v="Introduce un framework formal de hypothesis testing para detectar memorization en APR; muestra que gran parte de repairs correctos en Defects4J pueden provenir de memorización."/>
    <s v="Centrado en APR y en datasets/modelos seleccionados; la identificación de memorization carece de ground truth perfecto y requiere eventos de baja probabilidad."/>
    <s v="Empirical study + theoretical framework"/>
    <s v="Defects4J and GitBug-Java; LLM-based automated program repair; mutation-based reassessment and ground-truth matching."/>
    <s v="Exact-match rate, Same_Rate-L/S, Correct_Rate, Pass@k-style repair trials, AUROC for memorization detectors, mutation-based match rates."/>
    <s v="GPT-3.5, CodeLlama-7B, GPT-4o-mini, DeepSeek-Coder, Grok, ChatRepair-Single, MemPrompt."/>
    <s v="En Defects4J muchas reparaciones correctas coinciden exactamente con ground truth; tras mutaciones, algunos modelos siguen generando el patch original; métodos existentes de detección tienen AUROC bajo."/>
    <s v="Very Strong"/>
    <s v="Excelente para Discussion y Threats: memorization vs reasoning, benchmark contamination y evaluación rigurosa en APR."/>
    <s v="Use \cite{kong_demystifying_2025} for hypothesis-testing memorization detection and memorization evidence in LLM-based program repair."/>
    <x v="1"/>
    <x v="2"/>
    <s v="Code Quality &amp; Technical Debt; Perception &amp; Trust; Cognitive Load / Human Factors"/>
    <x v="1"/>
    <n v="0"/>
    <n v="1"/>
    <n v="1"/>
    <n v="1"/>
    <x v="0"/>
    <x v="0"/>
    <n v="1"/>
    <s v="HAI primary: reasoning vs memorization in model behavior. CQTD secondary: APR patch correctness/reliability. PT/CLHF secondary: trust, explanation and evaluation burden."/>
    <s v="NO"/>
  </r>
  <r>
    <s v="Paper_260"/>
    <s v="Du et al. (2024)"/>
    <s v="Evaluating Large Language Models in Class-Level Code Generation"/>
    <s v="Yes"/>
    <s v="Evidencia empírica"/>
    <s v="Primary"/>
    <m/>
    <m/>
    <s v="ClassEval demuestra que los LLMs rinden mucho peor en generación class-level que en method/function-level; la habilidad en HumanEval no representa bien la habilidad en tareas compuestas con dependencias."/>
    <s v="Benchmark de 100 tareas Python; no cubre multi-class, otros lenguajes o interacción humana directa; resultados sensibles a prompts y estrategias de generación."/>
    <s v="Benchmark + empirical evaluation"/>
    <s v="ClassEval; 100 Python class-level tasks; 412 methods; diverse topics; manually constructed tests and canonical solutions."/>
    <s v="Class-level Pass@k, method-level Pass@k, DEP(F), DEP(M), statement/branch coverage, mutation score, error distribution."/>
    <s v="11 LLMs including GPT-4, GPT-3.5, WizardCoder, Instruct-StarCoder, Instruct-CodeGen, CodeGeeX, InCoder, SantaCoder, Vicuna, ChatGLM, PolyCoder."/>
    <s v="Todos los modelos caen sustancialmente en class-level generation; GPT domina, pero rankings de HumanEval no se conservan; generar dependencias de métodos es más difícil que acceder a fields."/>
    <s v="Very Strong"/>
    <s v="Paper core para evaluación realista, dependencias de código, generación compound y limitaciones de benchmarks function-level."/>
    <s v="Use \cite{du_evaluating_2024} for ClassEval, class-level code generation, dependency generation and limitations of function-level benchmarks."/>
    <x v="1"/>
    <x v="0"/>
    <s v="Human–AI Interaction; Productivity"/>
    <x v="0"/>
    <n v="1"/>
    <n v="1"/>
    <n v="1"/>
    <n v="0"/>
    <x v="0"/>
    <x v="0"/>
    <n v="0"/>
    <s v="CQTD primary: class-level correctness and dependency failures. HAI secondary: generation strategy and prompt design. PROD secondary: practical complexity of real development tasks."/>
    <s v="NO"/>
  </r>
  <r>
    <s v="Paper_261"/>
    <s v="Peng et al. (2024)"/>
    <s v="PerfCodeGen: Improving Performance of LLM Generated Code with Execution Feedback"/>
    <s v="Yes"/>
    <s v="Evidencia empírica"/>
    <s v="Primary"/>
    <m/>
    <m/>
    <s v="Execution feedback can improve LLM-generated code beyond functional correctness, especially runtime efficiency; iterative self-refinement can expand the set of correct and performant solutions."/>
    <s v="Does not evaluate developers, teams, maintainability/readability trade-offs, memory consumption, or production repository-scale performance."/>
    <s v="Experimental framework evaluation; execution-feedback self-refinement; benchmark comparison and ablation study."/>
    <s v="HumanEval, MBPP-test, APPS-test; sanitized Python programming benchmarks; unit tests and runtime measurements."/>
    <s v="%Opt; %Correct/pass@k equivalent; Speedup; Best@k (k=1, 8, 20); empirical runtime over repeated executions; ablation comparisons."/>
    <s v="PerfCodeGen; GPT-4; GPT-3.5; Phi-3-mini; Llama 3 8B/70B; Mixtral 8x7B; Command R; vLLM; Python execution environment."/>
    <s v="Correctness-focused evaluation is insufficient; costly-testcase execution feedback improves runtime-efficient code generation; open models with PerfCodeGen can approach closed-model base performance; some generated solutions outperform reference solutions."/>
    <s v="Alto"/>
    <s v="Paper muy alineado con la dimensión de calidad del código porque aborda requisitos no funcionales, especialmente eficiencia de ejecución, no sólo pass@k. Útil para discutir evaluación multidimensional y calidad beyond correctness."/>
    <s v="Citar en discusión de Code Quality &amp; Technical Debt para sostener que functional correctness no basta; también sirve para Future Work sobre execution feedback y optimización de atributos no funcionales."/>
    <x v="1"/>
    <x v="0"/>
    <s v="Human–AI Interaction; Productivity"/>
    <x v="0"/>
    <n v="1"/>
    <n v="1"/>
    <n v="1"/>
    <n v="0"/>
    <x v="0"/>
    <x v="0"/>
    <n v="0"/>
    <s v="Runtime efficiency is treated as a non-functional quality attribute; HAI is secondary because the method uses iterative feedback loops analogous to developer profiling and refinement; Productivity is indirect through reduced manual optimization."/>
    <s v="NO"/>
  </r>
  <r>
    <s v="Paper_262"/>
    <s v="Fang et al. (2025)"/>
    <s v="EVALOOOP: A Self-Consistency-Centered Framework for Assessing Large Language Model Robustness in Programming"/>
    <s v="Yes"/>
    <s v="Evidencia empírica"/>
    <s v="Primary"/>
    <m/>
    <m/>
    <s v="Initial coding performance does not necessarily predict sustained robustness; self-consistency and semantic stability are essential for evaluating programming LLMs in iterative workflows."/>
    <s v="Does not study human developers or organizational deployment; model-centric robustness benchmark rather than field study."/>
    <s v="Benchmark-driven empirical robustness evaluation; self-consistency framework; comparative model assessment."/>
    <s v="MBPP Plus / programming task suites transformed through iterative evaluation loops; large-scale evaluation across many LLMs."/>
    <s v="ASL (Average Sustainable Loops); functional correctness; degradation across loops; robustness/stability indicators; model ranking comparisons."/>
    <s v="EvaLooop framework; multiple LLMs; code-generation evaluation harness; execution-based correctness checking."/>
    <s v="High initial performance can degrade in iterative code transformations; robustness and sustained semantic consistency are distinct from one-shot accuracy."/>
    <s v="Alto"/>
    <s v="Aunque es model-centric, aporta evidencia importante sobre confiabilidad operacional en flujos iterativos y agentes de programación. No debe confundirse con productividad humana directa."/>
    <s v="Útil para Discussion sobre reliability, robustness y agentic coding; citar como evidencia de que capability ≠ sustained reliability."/>
    <x v="1"/>
    <x v="2"/>
    <s v="Code Quality &amp; Technical Debt"/>
    <x v="1"/>
    <n v="0"/>
    <n v="1"/>
    <n v="1"/>
    <n v="1"/>
    <x v="0"/>
    <x v="0"/>
    <n v="0"/>
    <s v="Primary HAI because it models iterative AI-agent behavior and feedback-like loops; CQTD because failures affect functional robustness; PT because robustness relates to trustworthiness, though no human trust is measured."/>
    <s v="NO"/>
  </r>
  <r>
    <s v="Paper_263"/>
    <s v="Li et al. (2024)"/>
    <s v="Prompting Large Language Models to Tackle the Full Software Development Lifecycle: A Case Study"/>
    <s v="Yes"/>
    <s v="Evidencia empírica"/>
    <s v="Primary"/>
    <m/>
    <m/>
    <s v="LLMs can be evaluated across full SDLC tasks rather than isolated completion; execution feedback and staged prompting reveal strengths and severe limitations in realistic development workflows."/>
    <s v="Does not measure actual developer productivity or user perception directly; evaluation is benchmark/workflow based."/>
    <s v="Case study and empirical benchmark of LLM performance across SDLC stages."/>
    <s v="DevEval benchmark; software design, environment setup, implementation, acceptance testing, and unit testing tasks."/>
    <s v="Pass rates; task success by SDLC stage; error categories; execution feedback effects; model comparisons."/>
    <s v="DevEval; GPT-4/GPT-4-Turbo and other LLMs; prompting workflows; execution/test feedback."/>
    <s v="Performance on simplified coding tasks does not generalize to full SDLC; models struggle with implementation, environment setup, multi-file dependencies, and testing; feedback can improve outcomes."/>
    <s v="Alto"/>
    <s v="Muy relevante porque cambia la unidad de análisis desde snippets hacia ciclo completo de desarrollo. Es evidencia fuerte para justificar el enfoque de AI-assisted software engineering y no sólo code completion."/>
    <s v="Citar en Background/Discussion para la transición conceptual de code generation a SDLC-aware AI-assisted development; útil para discutir validez ecológica de benchmarks."/>
    <x v="1"/>
    <x v="2"/>
    <s v="Code Quality &amp; Technical Debt; Productivity"/>
    <x v="1"/>
    <n v="1"/>
    <n v="1"/>
    <n v="1"/>
    <n v="0"/>
    <x v="0"/>
    <x v="0"/>
    <n v="1"/>
    <s v="Primary HAI due to staged prompting and workflow interaction across SDLC; CQTD for implementation/testing failures; PROD for automation of lifecycle tasks; CLHF indirect through contextual complexity."/>
    <s v="NO"/>
  </r>
  <r>
    <s v="Paper_264"/>
    <s v="Siddiq et al. (2024)"/>
    <s v="The Fault in our Stars: Quality Assessment of Code Generation Benchmarks"/>
    <s v="Yes"/>
    <s v="Evidencia empírica"/>
    <s v="Primary"/>
    <m/>
    <m/>
    <s v="Quality issues and contamination in code-generation benchmarks can distort empirical claims about LLM coding performance; benchmark quality affects trustworthiness and reproducibility of AI coding research."/>
    <s v="Does not measure developer behavior or software project outcomes; mainly evaluates benchmark artifacts and prompt quality."/>
    <s v="Mixed-method empirical quality assessment of code-generation benchmarks; prompt/problem analysis; contamination assessment."/>
    <s v="3,566 prompts from 9 code-generation benchmarks; DevGPT conversations and benchmark prompt sets."/>
    <s v="Prompt quality issue rates; contamination indicators; clone/overlap analysis; pass@k comparisons where applicable; qualitative error categories."/>
    <s v="Benchmark audit framework; LLM evaluation datasets; clone/contamination analysis tools; code-generation models."/>
    <s v="Large fraction of benchmark prompts contain quality issues; benchmark contamination and poor prompt quality can inflate model performance and undermine evaluation validity."/>
    <s v="Alto"/>
    <s v="Aunque evalúa benchmarks, aporta evidencia empírica directa sobre la confiabilidad de la evidencia en AI coding. Muy útil para Threats to Validity del SLR."/>
    <s v="Citar en metodología, threats y discussion para justificar cautela con pass@k y benchmarks contaminados; también para explicar limitaciones de validez externa."/>
    <x v="1"/>
    <x v="0"/>
    <s v="Human–AI Interaction; Perception &amp; Trust"/>
    <x v="0"/>
    <n v="0"/>
    <n v="1"/>
    <n v="1"/>
    <n v="1"/>
    <x v="0"/>
    <x v="0"/>
    <n v="0"/>
    <s v="Primary CQTD because benchmark prompt defects affect measured code quality/correctness; HAI because prompts mediate model behavior; PT because contamination and benchmark quality affect trust in reported evidence."/>
    <s v="NO"/>
  </r>
  <r>
    <s v="Paper_265"/>
    <s v="Chen et al. (2026)"/>
    <s v="FeatBench: Towards More Realistic Evaluation of Feature-level Code Generation"/>
    <s v="Yes"/>
    <s v="Evidencia empírica"/>
    <s v="Primary"/>
    <m/>
    <m/>
    <s v="Feature-level repository tasks expose limitations of coding agents not visible in toy benchmarks; agents often implement features but introduce regressions or excessive changes."/>
    <s v="Does not directly observe human developers, adoption, or productivity in organizations."/>
    <s v="Repository-level benchmark and empirical evaluation of feature implementation by LLM coding agents."/>
    <s v="FeatBench; real repositories/PR-style feature tasks; natural language requirements; tests for feature success and regression detection."/>
    <s v="Resolved rate; regression/failure categories; test pass/fail; feature-level success; model/agent comparison."/>
    <s v="FeatBench; Trae-agent; Agentless; GPT-5; DeepSeek; Qwen; Doubao; repository-level execution/testing harness."/>
    <s v="Best resolved rates remain low; a large share of failures are regressions; agents may over-edit or produce aggressive implementations, but occasionally improve architecture."/>
    <s v="Alto"/>
    <s v="Muy fuerte para el corpus porque evalúa feature-level software engineering realista y aporta conceptos como regression risk y aggressive implementation."/>
    <s v="Citar como paper ancla para coding agents, repository-level feature implementation, regressions y límites de benchmarks simplificados."/>
    <x v="1"/>
    <x v="2"/>
    <s v="Code Quality &amp; Technical Debt; Productivity"/>
    <x v="1"/>
    <n v="1"/>
    <n v="1"/>
    <n v="1"/>
    <n v="1"/>
    <x v="0"/>
    <x v="1"/>
    <n v="1"/>
    <s v="Primary HAI because autonomous agent behavior and requirement-to-code interaction are central; CQTD due to regressions/technical debt; ORG/PT/CLHF coded as secondary implications of agent reliability and review burden."/>
    <s v="NO"/>
  </r>
  <r>
    <s v="Paper_266"/>
    <s v="Qiu et al. (2025)"/>
    <s v="LoCoBench: A Benchmark for Long-Context Large Language Models in Complex Software Engineering"/>
    <s v="Yes"/>
    <s v="Evidencia empírica"/>
    <s v="Primary"/>
    <m/>
    <m/>
    <s v="Long-context capability is critical for realistic software engineering tasks; current LLMs struggle with multi-file reasoning, context retention, integration, and complex codebase understanding."/>
    <s v="Benchmark-driven and model-centric; does not measure human developer outcomes or field deployment."/>
    <s v="Long-context software engineering benchmark; empirical model evaluation across complex code tasks."/>
    <s v="LoCoBench; complex software engineering environments; long-context tasks spanning large codebases, multiple languages/domains, and context windows up to very large token scales."/>
    <s v="Task success; long-context degradation; multi-file reasoning performance; ACS/DTA/MMR-style metrics; model comparisons."/>
    <s v="LoCoBench; long-context LLMs; execution/evaluation harness for codebase-level tasks."/>
    <s v="Traditional single-function benchmarks miss long-context SE challenges; model performance degrades as codebase/context complexity increases; multi-file reasoning remains a bottleneck."/>
    <s v="Alto"/>
    <s v="Se mantiene como primario, pero conviene etiquetarlo como benchmark-driven empirical evaluation. Su valor está en realismo, contexto largo y tareas complejas de SE."/>
    <s v="Citar en Discussion/Future Work sobre evaluación realista, long-context limitations y necesidad de benchmarks codebase-aware."/>
    <x v="0"/>
    <x v="2"/>
    <s v="Code Quality &amp; Technical Debt"/>
    <x v="1"/>
    <n v="1"/>
    <n v="1"/>
    <n v="1"/>
    <n v="0"/>
    <x v="0"/>
    <x v="0"/>
    <n v="1"/>
    <s v="Primary HAI due to model-codebase interaction and context management; CQTD for integration correctness; PROD and CLHF are indirect through complexity, memory retention, and task completion."/>
    <s v="NO"/>
  </r>
  <r>
    <s v="Paper_267"/>
    <s v="Zeng et al. (2024)"/>
    <s v="CoderUJB: An Executable and Unified Java Benchmark for Practical Programming Scenarios"/>
    <s v="Yes"/>
    <s v="Evidencia empírica"/>
    <s v="Primary"/>
    <m/>
    <m/>
    <s v="Practical AI coding evaluation requires executable, multi-task, project-aware benchmarks rather than isolated code-generation tasks; program context materially affects performance."/>
    <s v="Does not include human participants or organizational deployment evidence."/>
    <s v="Executable benchmark and empirical evaluation of LLMs across Java software engineering tasks."/>
    <s v="CoderUJB; 17 real open-source Java projects; functional code generation, test generation, automated program repair, defect detection, issue-based test generation."/>
    <s v="Execution success; compilation/syntax validity; test pass rates; coverage; pass@k; task-level performance by scenario."/>
    <s v="CoderUJB; Java project execution harness; code LLMs; prompting/fine-tuning variants."/>
    <s v="HumanEval-style tasks overestimate practical ability; project context matters; realistic SE tasks such as APR, defect detection, and test generation remain difficult."/>
    <s v="Alto"/>
    <s v="Buen paper para sostener que AI-assisted programming debe evaluarse con tareas ejecutables y cercanas a proyectos reales."/>
    <s v="Citar en benchmark realism, Code Quality y Threats to Validity; útil para discutir limitaciones de single-function evaluation."/>
    <x v="1"/>
    <x v="0"/>
    <s v="Human–AI Interaction; Productivity"/>
    <x v="0"/>
    <n v="1"/>
    <n v="1"/>
    <n v="1"/>
    <n v="0"/>
    <x v="0"/>
    <x v="0"/>
    <n v="1"/>
    <s v="Primary CQTD because executable correctness, APR, testing, and defect detection dominate; HAI and PROD are secondary through project-context prompting and task automation; CLHF is indirect via contextual complexity."/>
    <s v="NO"/>
  </r>
  <r>
    <s v="Paper_268"/>
    <s v="Yang et al. (2025)"/>
    <s v="Why Stop at One Error? Benchmarking LLMs as Data Science Code Debuggers for Multi-Hop and Multi-Bug Errors"/>
    <s v="Yes"/>
    <s v="Evidencia empírica"/>
    <s v="Primary"/>
    <m/>
    <m/>
    <s v="LLMs remain weak at realistic debugging involving multi-hop runtime reasoning and multiple interacting bugs, especially in data science code."/>
    <s v="Does not measure human debugging productivity or developer experience directly."/>
    <s v="Debugging benchmark and empirical model evaluation; multi-hop and multi-bug error tracing."/>
    <s v="DSDBench; data science debugging tasks derived from DABench, MatPlotBench, and DSEval; multi-hop and multi-bug runtime/logical errors."/>
    <s v="Bug localization accuracy; multi-hop debugging success; multi-bug detection/repair metrics; runtime error tracing; model comparison."/>
    <s v="DSDBench; LLMs/LRMs such as GPT/o-series and DeepSeek-R1 style reasoning models; Python/data-science execution environments."/>
    <s v="Accuracy drops sharply in multi-bug settings; runtime reasoning and effect-line localization are difficult; generation ability does not imply execution understanding."/>
    <s v="Alto"/>
    <s v="Muy útil para equilibrar la narrativa de productividad con límites reales de debugging. Aporta evidencia fuerte de que debugging requiere más que generación de código plausible."/>
    <s v="Citar en Code Quality y Discussion para la idea generation ≠ understanding; también en Future Work sobre execution-aware debugging."/>
    <x v="1"/>
    <x v="0"/>
    <s v="Human–AI Interaction; Cognitive Load / Human Factors"/>
    <x v="0"/>
    <n v="0"/>
    <n v="1"/>
    <n v="1"/>
    <n v="0"/>
    <x v="0"/>
    <x v="0"/>
    <n v="1"/>
    <s v="Primary CQTD due to debugging correctness and runtime reasoning; HAI because debugging assistance requires model reasoning transparency; CLHF because multi-hop/multi-bug tracing maps to cognitive complexity, though not directly measured with humans."/>
    <s v="NO"/>
  </r>
  <r>
    <s v="Paper_269"/>
    <s v="Min et al. (2024)"/>
    <s v="Beyond Accuracy: Evaluating Self-Consistency of Code Large Language Models with IdentityChain"/>
    <s v="Yes"/>
    <s v="Evidencia empírica"/>
    <s v="Primary"/>
    <m/>
    <m/>
    <s v="Accuracy is distinct from trustworthiness/self-consistency; Code LLMs can be accurate in isolated tasks yet fail to preserve semantics across NL-to-code and code-to-NL transformations."/>
    <s v="Does not evaluate developer trust empirically; human factors are inferred from model reliability rather than observed."/>
    <s v="Empirical evaluation framework; self-consistency assessment; model debugging analysis."/>
    <s v="HumanEvalPlus-Mini and MBPP Sanitized; NL-to-PL and PL-to-NL identity chains."/>
    <s v="Pass@1; SC1; SC5; SSC5; Test Output Match (TOM); correlation with human judgments."/>
    <s v="IdentityChain; GPT-4; GPT-4-Turbo; GPT-3.5; Gemini-Pro; CodeLlama; StarCoderBase/StarChat; TOM metric."/>
    <s v="All evaluated models lose self-consistency over chain steps; more accurate models are not necessarily more self-consistent; weaknesses include data types, implicit semantics, and execution reasoning."/>
    <s v="Alto"/>
    <s v="Aporta un concepto central para el SLR: accuracy no equivale a reliability/trustworthiness. Es más que benchmark engineering porque propone una propiedad evaluativa sustantiva."/>
    <s v="Citar en Discussion para accuracy vs trustworthiness; útil para Perception &amp; Trust aunque no mida percepción humana."/>
    <x v="1"/>
    <x v="2"/>
    <s v="Code Quality &amp; Technical Debt; Perception &amp; Trust"/>
    <x v="1"/>
    <n v="0"/>
    <n v="1"/>
    <n v="1"/>
    <n v="1"/>
    <x v="0"/>
    <x v="0"/>
    <n v="0"/>
    <s v="Primary HAI because trustworthiness of AI assistance and semantic preservation are central; CQTD because inconsistency can generate wrong code/documentation; PT because reliability affects trust even though no user study is performed."/>
    <s v="NO"/>
  </r>
  <r>
    <s v="Paper_270"/>
    <s v="Yang et al. (2024)"/>
    <s v="CREF: An LLM-Based Conversational Software Repair Framework for Programming Tutors"/>
    <s v="Yes"/>
    <s v="Evidencia empírica"/>
    <s v="Primary"/>
    <m/>
    <m/>
    <s v="Conversational and human-guided repair substantially improves LLM program repair performance; tutor guidance is the most useful augmented information; semi-automatic LLM workflows can reduce debugging response time and labor cost in programming education."/>
    <s v="Does not study professional software developers in industrial production; findings are mainly from educational C++ debugging and tutor workflows."/>
    <s v="Empirical evaluation of LLM-based conversational program repair; benchmark creation; real-world educational deployment."/>
    <s v="TutorCode benchmark; 1,239 defective C++ programs from 427 students, 35 programming challenges, 12 difficulty tiers; TutorCodePlus with 2,464 submissions; company programming education platform."/>
    <s v="TOP-5; AVG-5; RPSR; response time reduction; labor cost reduction; performance by difficulty tier."/>
    <s v="CREF; GPT-4; GPT-3.5; Claude; Bard; CodeLlama; TutorCode; TutorCodePlus."/>
    <s v="GPT-4 baseline AVG-5 reaches 52.0%; CREF with GPT-4 reaches 76.6%; tutor guidance improves repair more than solution descriptions or failing tests; deployment reduced debugging response time by 71.2% and labor cost by 69.9%."/>
    <s v="Muy alto"/>
    <s v="Paper muy fuerte para HAI, productividad e impacto organizacional/económico. Aporta benchmark uncrawled, evaluación multi-modelo y validación en plataforma educativa real."/>
    <s v="Citar en Human–AI Interaction, conversational repair, education/tutoring, productivity gains, and organizational/economic impact."/>
    <x v="1"/>
    <x v="2"/>
    <s v="Productivity; Code Quality &amp; Technical Debt; Organizational Impact; Economic Impact"/>
    <x v="1"/>
    <n v="1"/>
    <n v="1"/>
    <n v="1"/>
    <n v="0"/>
    <x v="1"/>
    <x v="1"/>
    <n v="1"/>
    <s v="Primary HAI because the core contribution is a conversational human-in-the-loop repair framework; PROD/ORG/ECON supported by measured response-time and cost reductions; CQTD via repair correctness/patch precision; CLHF indirect through debugging assistance and tutor workload."/>
    <s v="NO"/>
  </r>
  <r>
    <s v="Paper_271"/>
    <s v="Zhang et al. (2024)"/>
    <s v="AutoCodeRover: Autonomous Program Improvement"/>
    <s v="Yes"/>
    <s v="Evidencia empírica"/>
    <s v="Primary"/>
    <m/>
    <m/>
    <s v="LLM agents combined with AST-aware code search and program-analysis guidance can autonomously resolve real-world GitHub issues more efficiently and at lower token cost than comparable agent baselines."/>
    <s v="Does not directly measure human developer behavior or adoption; effectiveness remains limited and patch correctness still requires human vetting."/>
    <s v="Empirical evaluation of autonomous software engineering agent; issue-resolution benchmark; patch correctness and cost analysis."/>
    <s v="SWE-bench; SWE-bench-lite with 300 real GitHub issues from 11 Python projects; full SWE-bench with 2,294 issues; Devin subset."/>
    <s v="Resolved task rate; pass@1/pass@3; average time; token/cost per task; patch correctness; plausible vs correct patches; SBFL impact."/>
    <s v="AutoCodeRover; GPT-4; AST-based retrieval APIs; Spectrum-Based Fault Localization; SWE-agent; Devin; SWE-bench."/>
    <s v="AutoCodeRover resolves 19% of SWE-bench-lite at pass@1 and 26% at pass@3; average cost about $0.43 and about 195 seconds per task; SBFL increases resolved rate to 22%; 65.4% of plausible patches were judged correct."/>
    <s v="Muy alto"/>
    <s v="Core paper for autonomous SE and agentic program repair. Strongly relevant to transition from AI-assisted coding to autonomous program improvement."/>
    <s v="Citar en autonomous software engineering, SWE-agents, retrieval-guided repair, productivity/cost, and trustworthiness of generated patches."/>
    <x v="1"/>
    <x v="2"/>
    <s v="Code Quality &amp; Technical Debt; Productivity; Perception &amp; Trust"/>
    <x v="1"/>
    <n v="1"/>
    <n v="1"/>
    <n v="1"/>
    <n v="1"/>
    <x v="1"/>
    <x v="1"/>
    <n v="1"/>
    <s v="Primary HAI because the paper studies an LLM agent workflow interacting with codebases, issue descriptions, retrieval APIs and patch validation; CQTD strong through patch correctness/repair; PROD/ECON/ORG through time/cost issue-resolution evidence; PT through plausible-vs-correct patch analysis."/>
    <s v="NO"/>
  </r>
  <r>
    <s v="Paper_272"/>
    <s v="Latendresse et al. (2025)"/>
    <s v="How Robust are LLM-Generated Library Imports? An Empirical Study using Stack Overflow"/>
    <s v="Yes"/>
    <s v="Evidencia empírica"/>
    <s v="Primary"/>
    <m/>
    <m/>
    <s v="LLM-generated code often depends on third-party libraries; most recommendations are mature and permissively licensed, but import/package-name mismatches and missing installation guidance create usability and dependency-management risks."/>
    <s v="Does not evaluate developers directly; limited to Python and library import behavior rather than complete software projects."/>
    <s v="Empirical model evaluation using Stack Overflow tasks; dependency/library analysis; robustness and usability assessment."/>
    <s v="StackEval benchmark; 112 Python Stack Overflow questions; StackUnseen validation set with 71 Python questions; metadata from PyPI/libraries.io/GitHub."/>
    <s v="Library type distribution; third-party/standard/unknown import rates; popularity metrics; maintenance metrics; license categories; Mann-Whitney U tests."/>
    <s v="GPT-4 Turbo; O1 Preview; DeepSeek V3; Llama 3.1 405B Turbo; WizardLM-2 8x22B; Qwen2.5 Coder 32B; StackEval; StackUnseen."/>
    <s v="Across 87 distinct dependencies, 54.0% were third-party, 41.4% standard, and 4.6% unknown; unresolved cases mostly came from aliases such as cv2/dateutil/yaml; only a few completions included installation guidance."/>
    <s v="Alto"/>
    <s v="Fuerte para Code Quality &amp; Technical Debt por dependencias, mantenibilidad, licencias, installability y robustness. Preprint, pero con diseño empírico claro y dataset disponible."/>
    <s v="Citar en dependency management, reliability of generated code, missing context, and trust/usability risks in AI-generated code."/>
    <x v="0"/>
    <x v="0"/>
    <s v="Human–AI Interaction; Perception &amp; Trust"/>
    <x v="0"/>
    <n v="0"/>
    <n v="1"/>
    <n v="1"/>
    <n v="1"/>
    <x v="0"/>
    <x v="0"/>
    <n v="1"/>
    <s v="Primary CQTD because dependencies affect maintainability, security, licensing, and usability; HAI/PT because missing install guidance shifts dependency-resolution burden to users and can affect trust; CLHF indirect through manual resolution burden."/>
    <s v="NO"/>
  </r>
  <r>
    <s v="Paper_273"/>
    <s v="Mouselinos et al. (2023)"/>
    <s v="A Simple, Yet Effective Approach to Finding Biases in Code Generation"/>
    <s v="Yes"/>
    <s v="Evidencia empírica"/>
    <s v="Primary"/>
    <m/>
    <m/>
    <s v="Code-generation models are brittle under small, semantics-preserving prompt perturbations; function names, keywords, and examples can act as hidden cues that induce memorization and keyword-preference biases."/>
    <s v="Does not study professional developers or deployed tools; focuses on competition-style Python code-generation tasks and model behavior."/>
    <s v="Adversarial/intervention-based empirical evaluation; robustness and bias testing; fine-tuning mitigation experiment."/>
    <s v="HumanEval; MBPP; DeepMind Code Contests for long-context fine-tuning; transformed prompts using Blocks of Influence."/>
    <s v="pass@1; pass@100; performance drop under perturbations; log-probability similarity; fine-tuning improvement; t-tests."/>
    <s v="CodeParrot; InCoder; CodeGen-Mono; BLOOM; Codex; KeyBERT; Blocks-of-Influence framework."/>
    <s v="Anonymization, keyword removal, and example removal reduce model performance across multiple models; combined perturbations can produce large drops; augmentation-based fine-tuning partially mitigates robustness failures."/>
    <s v="Alto"/>
    <s v="Valioso como paper técnico de robustness/failure modes. No es HAI humano, pero sí evidencia fuerte sobre fragilidad contextual y calidad/confiabilidad de code generation."/>
    <s v="Citar en robustness, prompt sensitivity, memorization, reliability, and Discussion on why benchmark accuracy does not guarantee trustworthy code generation."/>
    <x v="0"/>
    <x v="0"/>
    <s v="Human–AI Interaction; Perception &amp; Trust"/>
    <x v="0"/>
    <n v="0"/>
    <n v="1"/>
    <n v="1"/>
    <n v="1"/>
    <x v="0"/>
    <x v="0"/>
    <n v="1"/>
    <s v="Primary CQTD because the study measures correctness degradation and failure modes under perturbations; HAI because prompt/code context interaction drives behavior; PT because robustness failures affect trust; CLHF indirectly through reliance on cues rather than reasoning."/>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6E54E4-02C3-6B4C-8588-758988814AD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7" firstHeaderRow="1" firstDataRow="1" firstDataCol="1"/>
  <pivotFields count="3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8"/>
  </rowFields>
  <rowItems count="4">
    <i>
      <x/>
    </i>
    <i>
      <x v="1"/>
    </i>
    <i>
      <x v="2"/>
    </i>
    <i t="grand">
      <x/>
    </i>
  </rowItems>
  <colItems count="1">
    <i/>
  </colItems>
  <dataFields count="1">
    <dataField name="Count of Paper_ID"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8" count="1" selected="0">
            <x v="0"/>
          </reference>
        </references>
      </pivotArea>
    </chartFormat>
    <chartFormat chart="0" format="2">
      <pivotArea type="data" outline="0" fieldPosition="0">
        <references count="2">
          <reference field="4294967294" count="1" selected="0">
            <x v="0"/>
          </reference>
          <reference field="18" count="1" selected="0">
            <x v="1"/>
          </reference>
        </references>
      </pivotArea>
    </chartFormat>
    <chartFormat chart="0" format="3">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58A8ED-48D7-E949-8B1A-91DD4C5F4621}"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57:C60" firstHeaderRow="0" firstDataRow="1" firstDataCol="1"/>
  <pivotFields count="3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sortType="descending">
      <autoSortScope>
        <pivotArea dataOnly="0" outline="0" fieldPosition="0">
          <references count="1">
            <reference field="4294967294" count="1" selected="0">
              <x v="1"/>
            </reference>
          </references>
        </pivotArea>
      </autoSortScope>
    </pivotField>
    <pivotField showAll="0"/>
    <pivotField showAll="0" sortType="descending">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items count="3">
        <item x="0"/>
        <item x="1"/>
        <item t="default"/>
      </items>
    </pivotField>
    <pivotField axis="axisRow" showAll="0">
      <items count="3">
        <item x="0"/>
        <item x="1"/>
        <item t="default"/>
      </items>
    </pivotField>
    <pivotField showAll="0"/>
    <pivotField showAll="0"/>
    <pivotField showAll="0"/>
  </pivotFields>
  <rowFields count="1">
    <field x="27"/>
  </rowFields>
  <rowItems count="3">
    <i>
      <x/>
    </i>
    <i>
      <x v="1"/>
    </i>
    <i t="grand">
      <x/>
    </i>
  </rowItems>
  <colFields count="1">
    <field x="-2"/>
  </colFields>
  <colItems count="2">
    <i>
      <x/>
    </i>
    <i i="1">
      <x v="1"/>
    </i>
  </colItems>
  <dataFields count="2">
    <dataField name="Count of Paper_ID2" fld="0" subtotal="count" baseField="0" baseItem="0"/>
    <dataField name="Count of Paper_ID" fld="0" subtotal="count" showDataAs="percentOfCol" baseField="0" baseItem="0" numFmtId="10"/>
  </dataFields>
  <chartFormats count="2">
    <chartFormat chart="0" format="0" series="1">
      <pivotArea type="data" outline="0" fieldPosition="0">
        <references count="1">
          <reference field="4294967294" count="1" selected="0">
            <x v="1"/>
          </reference>
        </references>
      </pivotArea>
    </chartFormat>
    <chartFormat chart="19" format="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C37E0A-7FF7-C443-BCD2-4949C745E9E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16:B29" firstHeaderRow="1" firstDataRow="1" firstDataCol="1"/>
  <pivotFields count="3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3">
        <item x="0"/>
        <item x="6"/>
        <item x="3"/>
        <item x="2"/>
        <item x="5"/>
        <item x="4"/>
        <item x="1"/>
        <item x="7"/>
        <item x="8"/>
        <item x="9"/>
        <item x="10"/>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s>
  <rowFields count="1">
    <field x="19"/>
  </rowFields>
  <rowItems count="13">
    <i>
      <x/>
    </i>
    <i>
      <x v="3"/>
    </i>
    <i>
      <x v="6"/>
    </i>
    <i>
      <x v="5"/>
    </i>
    <i>
      <x v="2"/>
    </i>
    <i>
      <x v="4"/>
    </i>
    <i>
      <x v="8"/>
    </i>
    <i>
      <x v="1"/>
    </i>
    <i>
      <x v="7"/>
    </i>
    <i>
      <x v="9"/>
    </i>
    <i>
      <x v="10"/>
    </i>
    <i>
      <x v="11"/>
    </i>
    <i t="grand">
      <x/>
    </i>
  </rowItems>
  <colItems count="1">
    <i/>
  </colItems>
  <dataFields count="1">
    <dataField name="Count of Paper_ID" fld="0" subtotal="count" showDataAs="percentOfCol" baseField="0" baseItem="0" numFmtId="10"/>
  </dataFields>
  <chartFormats count="14">
    <chartFormat chart="0"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19" format="1">
      <pivotArea type="data" outline="0" fieldPosition="0">
        <references count="2">
          <reference field="4294967294" count="1" selected="0">
            <x v="0"/>
          </reference>
          <reference field="19" count="1" selected="0">
            <x v="6"/>
          </reference>
        </references>
      </pivotArea>
    </chartFormat>
    <chartFormat chart="19" format="2">
      <pivotArea type="data" outline="0" fieldPosition="0">
        <references count="2">
          <reference field="4294967294" count="1" selected="0">
            <x v="0"/>
          </reference>
          <reference field="19" count="1" selected="0">
            <x v="0"/>
          </reference>
        </references>
      </pivotArea>
    </chartFormat>
    <chartFormat chart="19" format="3">
      <pivotArea type="data" outline="0" fieldPosition="0">
        <references count="2">
          <reference field="4294967294" count="1" selected="0">
            <x v="0"/>
          </reference>
          <reference field="19" count="1" selected="0">
            <x v="3"/>
          </reference>
        </references>
      </pivotArea>
    </chartFormat>
    <chartFormat chart="19" format="4">
      <pivotArea type="data" outline="0" fieldPosition="0">
        <references count="2">
          <reference field="4294967294" count="1" selected="0">
            <x v="0"/>
          </reference>
          <reference field="19" count="1" selected="0">
            <x v="5"/>
          </reference>
        </references>
      </pivotArea>
    </chartFormat>
    <chartFormat chart="19" format="5">
      <pivotArea type="data" outline="0" fieldPosition="0">
        <references count="2">
          <reference field="4294967294" count="1" selected="0">
            <x v="0"/>
          </reference>
          <reference field="19" count="1" selected="0">
            <x v="2"/>
          </reference>
        </references>
      </pivotArea>
    </chartFormat>
    <chartFormat chart="19" format="6">
      <pivotArea type="data" outline="0" fieldPosition="0">
        <references count="2">
          <reference field="4294967294" count="1" selected="0">
            <x v="0"/>
          </reference>
          <reference field="19" count="1" selected="0">
            <x v="4"/>
          </reference>
        </references>
      </pivotArea>
    </chartFormat>
    <chartFormat chart="19" format="7">
      <pivotArea type="data" outline="0" fieldPosition="0">
        <references count="2">
          <reference field="4294967294" count="1" selected="0">
            <x v="0"/>
          </reference>
          <reference field="19" count="1" selected="0">
            <x v="1"/>
          </reference>
        </references>
      </pivotArea>
    </chartFormat>
    <chartFormat chart="19" format="8">
      <pivotArea type="data" outline="0" fieldPosition="0">
        <references count="2">
          <reference field="4294967294" count="1" selected="0">
            <x v="0"/>
          </reference>
          <reference field="19" count="1" selected="0">
            <x v="8"/>
          </reference>
        </references>
      </pivotArea>
    </chartFormat>
    <chartFormat chart="19" format="9">
      <pivotArea type="data" outline="0" fieldPosition="0">
        <references count="2">
          <reference field="4294967294" count="1" selected="0">
            <x v="0"/>
          </reference>
          <reference field="19" count="1" selected="0">
            <x v="7"/>
          </reference>
        </references>
      </pivotArea>
    </chartFormat>
    <chartFormat chart="19" format="10">
      <pivotArea type="data" outline="0" fieldPosition="0">
        <references count="2">
          <reference field="4294967294" count="1" selected="0">
            <x v="0"/>
          </reference>
          <reference field="19" count="1" selected="0">
            <x v="9"/>
          </reference>
        </references>
      </pivotArea>
    </chartFormat>
    <chartFormat chart="19" format="11">
      <pivotArea type="data" outline="0" fieldPosition="0">
        <references count="2">
          <reference field="4294967294" count="1" selected="0">
            <x v="0"/>
          </reference>
          <reference field="19" count="1" selected="0">
            <x v="10"/>
          </reference>
        </references>
      </pivotArea>
    </chartFormat>
    <chartFormat chart="19" format="12">
      <pivotArea type="data" outline="0" fieldPosition="0">
        <references count="2">
          <reference field="4294967294" count="1" selected="0">
            <x v="0"/>
          </reference>
          <reference field="19"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1B6719-74F0-8D4B-ADA6-F6B22418D113}"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51:C54" firstHeaderRow="0" firstDataRow="1" firstDataCol="1"/>
  <pivotFields count="3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sortType="descending">
      <autoSortScope>
        <pivotArea dataOnly="0" outline="0" fieldPosition="0">
          <references count="1">
            <reference field="4294967294" count="1" selected="0">
              <x v="1"/>
            </reference>
          </references>
        </pivotArea>
      </autoSortScope>
    </pivotField>
    <pivotField showAll="0"/>
    <pivotField showAll="0" sortType="descending">
      <autoSortScope>
        <pivotArea dataOnly="0" outline="0" fieldPosition="0">
          <references count="1">
            <reference field="4294967294" count="1" selected="0">
              <x v="1"/>
            </reference>
          </references>
        </pivotArea>
      </autoSortScope>
    </pivotField>
    <pivotField showAll="0"/>
    <pivotField showAll="0"/>
    <pivotField showAll="0"/>
    <pivotField showAll="0"/>
    <pivotField axis="axisRow" showAll="0">
      <items count="3">
        <item x="0"/>
        <item x="1"/>
        <item t="default"/>
      </items>
    </pivotField>
    <pivotField showAll="0"/>
    <pivotField showAll="0"/>
    <pivotField showAll="0"/>
    <pivotField showAll="0"/>
  </pivotFields>
  <rowFields count="1">
    <field x="26"/>
  </rowFields>
  <rowItems count="3">
    <i>
      <x/>
    </i>
    <i>
      <x v="1"/>
    </i>
    <i t="grand">
      <x/>
    </i>
  </rowItems>
  <colFields count="1">
    <field x="-2"/>
  </colFields>
  <colItems count="2">
    <i>
      <x/>
    </i>
    <i i="1">
      <x v="1"/>
    </i>
  </colItems>
  <dataFields count="2">
    <dataField name="Count of Paper_ID2" fld="0" subtotal="count" baseField="0" baseItem="0"/>
    <dataField name="Count of Paper_ID" fld="0" subtotal="count" showDataAs="percentOfCol" baseField="0" baseItem="0" numFmtId="10"/>
  </dataFields>
  <chartFormats count="2">
    <chartFormat chart="0" format="0" series="1">
      <pivotArea type="data" outline="0" fieldPosition="0">
        <references count="1">
          <reference field="4294967294" count="1" selected="0">
            <x v="1"/>
          </reference>
        </references>
      </pivotArea>
    </chartFormat>
    <chartFormat chart="19" format="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448590-46FB-D74C-91ED-E07DD4B14B7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6:C44" firstHeaderRow="0" firstDataRow="1" firstDataCol="1"/>
  <pivotFields count="3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sortType="descending">
      <autoSortScope>
        <pivotArea dataOnly="0" outline="0" fieldPosition="0">
          <references count="1">
            <reference field="4294967294" count="1" selected="0">
              <x v="1"/>
            </reference>
          </references>
        </pivotArea>
      </autoSortScope>
    </pivotField>
    <pivotField showAll="0"/>
    <pivotField axis="axisRow" showAll="0" sortType="descending">
      <items count="8">
        <item x="0"/>
        <item x="3"/>
        <item x="6"/>
        <item x="1"/>
        <item x="5"/>
        <item x="4"/>
        <item x="2"/>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s>
  <rowFields count="1">
    <field x="21"/>
  </rowFields>
  <rowItems count="8">
    <i>
      <x/>
    </i>
    <i>
      <x v="3"/>
    </i>
    <i>
      <x v="6"/>
    </i>
    <i>
      <x v="5"/>
    </i>
    <i>
      <x v="1"/>
    </i>
    <i>
      <x v="4"/>
    </i>
    <i>
      <x v="2"/>
    </i>
    <i t="grand">
      <x/>
    </i>
  </rowItems>
  <colFields count="1">
    <field x="-2"/>
  </colFields>
  <colItems count="2">
    <i>
      <x/>
    </i>
    <i i="1">
      <x v="1"/>
    </i>
  </colItems>
  <dataFields count="2">
    <dataField name="Count of Paper_ID2" fld="0" subtotal="count" baseField="0" baseItem="0"/>
    <dataField name="Count of Paper_ID" fld="0" subtotal="count" showDataAs="percentOfCol" baseField="0" baseItem="0" numFmtId="10"/>
  </dataFields>
  <chartFormats count="2">
    <chartFormat chart="0" format="0" series="1">
      <pivotArea type="data" outline="0" fieldPosition="0">
        <references count="1">
          <reference field="4294967294" count="1" selected="0">
            <x v="1"/>
          </reference>
        </references>
      </pivotArea>
    </chartFormat>
    <chartFormat chart="19" format="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0DE9B1-DE76-8D4C-8B94-56C59D4EF53B}" name="Table1" displayName="Table1" ref="A1:AA281" totalsRowShown="0">
  <autoFilter ref="A1:AA281" xr:uid="{990DE9B1-DE76-8D4C-8B94-56C59D4EF53B}"/>
  <tableColumns count="27">
    <tableColumn id="1" xr3:uid="{15597A8C-D43E-6049-A11A-9551A39B2BDA}" name="Paper_ID"/>
    <tableColumn id="2" xr3:uid="{005267CB-9ED5-8F40-9D72-4688D5B780A1}" name="Referencia"/>
    <tableColumn id="18" xr3:uid="{EF12F765-AF0B-FE4E-BD78-F83E58206B15}" name="Name" dataDxfId="0"/>
    <tableColumn id="3" xr3:uid="{562FE86C-0F90-6640-94A4-9DC5EAA6A3F2}" name="In_SLR"/>
    <tableColumn id="4" xr3:uid="{2705B817-074B-0E44-8FD2-879B74312AC8}" name="Rol"/>
    <tableColumn id="5" xr3:uid="{ED8BF8A7-6D1D-7447-8F9D-D4D843FDFF5C}" name="Study_Type"/>
    <tableColumn id="8" xr3:uid="{7B584453-200D-FB47-B031-7023BF3EA938}" name="Claims_Soporta"/>
    <tableColumn id="9" xr3:uid="{E1F7334C-A738-4A42-9EA3-6BBF5A6307E4}" name="Claims_No_Soporta"/>
    <tableColumn id="10" xr3:uid="{FD00CF7E-3DFB-EC41-BB9E-B1209C12AFF3}" name="Tipo_Evidencia"/>
    <tableColumn id="11" xr3:uid="{23F25ED0-C644-D748-9886-0DC422599E42}" name="Dataset_Contexto"/>
    <tableColumn id="12" xr3:uid="{4B1BAF24-994C-174D-A80C-83F82DE4D1E8}" name="Metricas"/>
    <tableColumn id="13" xr3:uid="{53B9FE1E-B7EC-9341-AFFE-03091EEA2F0B}" name="Herramientas"/>
    <tableColumn id="14" xr3:uid="{4325EAD2-F40D-F840-A1E4-0C71579394E1}" name="Hallazgos_Clave"/>
    <tableColumn id="15" xr3:uid="{80662F82-50F1-F143-BB4D-B06BD39C60F9}" name="Nivel_Soporte"/>
    <tableColumn id="16" xr3:uid="{CF4A3BAA-AADB-3E48-909D-C12F09F32177}" name="Observaciones"/>
    <tableColumn id="17" xr3:uid="{FCEEA0F2-BD31-4848-BABD-ABDCF26D47E3}" name="Notas_TEX"/>
    <tableColumn id="19" xr3:uid="{A7E29CD1-A2D1-804E-B1C6-66D2B19BB999}" name="Clasificación"/>
    <tableColumn id="20" xr3:uid="{28D8FD7F-A687-814F-A2EB-3AE208753C6B}" name="Primary_Dimension_Normalized"/>
    <tableColumn id="23" xr3:uid="{9CB4BD13-E400-BA40-855E-E12D81217D19}" name="DIM_PROD"/>
    <tableColumn id="24" xr3:uid="{6D252D51-CE9D-7742-BD25-C740147E4603}" name="DIM_CQTD"/>
    <tableColumn id="25" xr3:uid="{5D64C4E5-F139-934F-875A-ADDBF9C2DB2A}" name="DIM_HAI"/>
    <tableColumn id="26" xr3:uid="{2F1A4C84-6E62-4B44-93C1-60307A466D3F}" name="DIM_PT"/>
    <tableColumn id="27" xr3:uid="{25A566F4-30BE-554E-9335-0EE76519C28B}" name="DIM_ECON"/>
    <tableColumn id="28" xr3:uid="{43036EDC-2A0B-754D-9E74-AA09C021DA44}" name="DIM_ORG"/>
    <tableColumn id="29" xr3:uid="{0FCACF5C-9819-FA48-8D49-9A305AF439D2}" name="DIM_CLHF"/>
    <tableColumn id="30" xr3:uid="{2A85DE83-CCCD-AF4D-93FD-AFE9E0DBA65B}" name="Dimension_Coding_Notes"/>
    <tableColumn id="31" xr3:uid="{B5CC3E57-8975-9E45-8375-6099290AD8EA}" name="Needs_Revisio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69"/>
  <sheetViews>
    <sheetView tabSelected="1" zoomScale="165" zoomScaleNormal="180" workbookViewId="0">
      <pane xSplit="2" ySplit="1" topLeftCell="Q46" activePane="bottomRight" state="frozen"/>
      <selection pane="topRight" activeCell="C1" sqref="C1"/>
      <selection pane="bottomLeft" activeCell="A2" sqref="A2"/>
      <selection pane="bottomRight" activeCell="B50" sqref="B50"/>
    </sheetView>
  </sheetViews>
  <sheetFormatPr baseColWidth="10" defaultColWidth="8.83203125" defaultRowHeight="15" x14ac:dyDescent="0.2"/>
  <cols>
    <col min="1" max="1" width="10.33203125" customWidth="1"/>
    <col min="2" max="2" width="25.6640625" bestFit="1" customWidth="1"/>
    <col min="3" max="3" width="124.5" customWidth="1"/>
    <col min="4" max="4" width="8.5" customWidth="1"/>
    <col min="5" max="5" width="15.33203125" bestFit="1" customWidth="1"/>
    <col min="6" max="6" width="15.33203125" customWidth="1"/>
    <col min="7" max="7" width="215.83203125" bestFit="1" customWidth="1"/>
    <col min="8" max="8" width="79.5" bestFit="1" customWidth="1"/>
    <col min="9" max="9" width="40.33203125" bestFit="1" customWidth="1"/>
    <col min="10" max="10" width="73.33203125" bestFit="1" customWidth="1"/>
    <col min="11" max="11" width="79.1640625" bestFit="1" customWidth="1"/>
    <col min="12" max="12" width="54.83203125" bestFit="1" customWidth="1"/>
    <col min="13" max="13" width="139.33203125" bestFit="1" customWidth="1"/>
    <col min="14" max="14" width="14.1640625" customWidth="1"/>
    <col min="15" max="15" width="128.33203125" bestFit="1" customWidth="1"/>
    <col min="16" max="16" width="86.33203125" bestFit="1" customWidth="1"/>
    <col min="18" max="18" width="24.33203125" bestFit="1" customWidth="1"/>
  </cols>
  <sheetData>
    <row r="1" spans="1:27" x14ac:dyDescent="0.2">
      <c r="A1" t="s">
        <v>0</v>
      </c>
      <c r="B1" t="s">
        <v>1</v>
      </c>
      <c r="C1" t="s">
        <v>17</v>
      </c>
      <c r="D1" t="s">
        <v>2</v>
      </c>
      <c r="E1" t="s">
        <v>3</v>
      </c>
      <c r="F1" t="s">
        <v>15</v>
      </c>
      <c r="G1" t="s">
        <v>4</v>
      </c>
      <c r="H1" t="s">
        <v>5</v>
      </c>
      <c r="I1" t="s">
        <v>6</v>
      </c>
      <c r="J1" t="s">
        <v>7</v>
      </c>
      <c r="K1" t="s">
        <v>8</v>
      </c>
      <c r="L1" t="s">
        <v>9</v>
      </c>
      <c r="M1" t="s">
        <v>10</v>
      </c>
      <c r="N1" t="s">
        <v>11</v>
      </c>
      <c r="O1" t="s">
        <v>12</v>
      </c>
      <c r="P1" t="s">
        <v>13</v>
      </c>
      <c r="Q1" t="s">
        <v>20</v>
      </c>
      <c r="R1" t="s">
        <v>127</v>
      </c>
      <c r="S1" t="s">
        <v>122</v>
      </c>
      <c r="T1" t="s">
        <v>119</v>
      </c>
      <c r="U1" t="s">
        <v>116</v>
      </c>
      <c r="V1" t="s">
        <v>113</v>
      </c>
      <c r="W1" t="s">
        <v>110</v>
      </c>
      <c r="X1" t="s">
        <v>107</v>
      </c>
      <c r="Y1" t="s">
        <v>104</v>
      </c>
      <c r="Z1" t="s">
        <v>128</v>
      </c>
      <c r="AA1" t="s">
        <v>129</v>
      </c>
    </row>
    <row r="2" spans="1:27" x14ac:dyDescent="0.2">
      <c r="A2" t="s">
        <v>136</v>
      </c>
      <c r="B2" t="s">
        <v>137</v>
      </c>
      <c r="C2" t="s">
        <v>138</v>
      </c>
      <c r="D2" t="s">
        <v>14</v>
      </c>
      <c r="E2" t="s">
        <v>139</v>
      </c>
      <c r="F2" t="s">
        <v>135</v>
      </c>
      <c r="G2" t="s">
        <v>140</v>
      </c>
      <c r="H2" t="s">
        <v>141</v>
      </c>
      <c r="I2" t="s">
        <v>142</v>
      </c>
      <c r="J2" t="s">
        <v>143</v>
      </c>
      <c r="K2" t="s">
        <v>144</v>
      </c>
      <c r="L2" t="s">
        <v>18</v>
      </c>
      <c r="M2" t="s">
        <v>145</v>
      </c>
      <c r="N2" t="s">
        <v>146</v>
      </c>
      <c r="O2" t="s">
        <v>147</v>
      </c>
      <c r="P2" t="s">
        <v>148</v>
      </c>
      <c r="Q2" t="s">
        <v>135</v>
      </c>
      <c r="R2" t="s">
        <v>29</v>
      </c>
      <c r="S2">
        <v>0</v>
      </c>
      <c r="T2">
        <v>0</v>
      </c>
      <c r="U2">
        <v>1</v>
      </c>
      <c r="V2">
        <v>1</v>
      </c>
      <c r="W2">
        <v>0</v>
      </c>
      <c r="X2">
        <v>1</v>
      </c>
      <c r="Y2">
        <v>0</v>
      </c>
      <c r="Z2" t="s">
        <v>149</v>
      </c>
      <c r="AA2" t="s">
        <v>130</v>
      </c>
    </row>
    <row r="3" spans="1:27" x14ac:dyDescent="0.2">
      <c r="A3" t="s">
        <v>150</v>
      </c>
      <c r="B3" t="s">
        <v>134</v>
      </c>
      <c r="C3" t="s">
        <v>151</v>
      </c>
      <c r="D3" t="s">
        <v>14</v>
      </c>
      <c r="E3" t="s">
        <v>139</v>
      </c>
      <c r="F3" t="s">
        <v>135</v>
      </c>
      <c r="G3" t="s">
        <v>152</v>
      </c>
      <c r="H3" t="s">
        <v>141</v>
      </c>
      <c r="I3" t="s">
        <v>153</v>
      </c>
      <c r="J3" t="s">
        <v>143</v>
      </c>
      <c r="K3" t="s">
        <v>144</v>
      </c>
      <c r="L3" t="s">
        <v>154</v>
      </c>
      <c r="M3" t="s">
        <v>155</v>
      </c>
      <c r="N3" t="s">
        <v>146</v>
      </c>
      <c r="O3" t="s">
        <v>156</v>
      </c>
      <c r="P3" t="s">
        <v>157</v>
      </c>
      <c r="Q3" t="s">
        <v>135</v>
      </c>
      <c r="R3" t="s">
        <v>29</v>
      </c>
      <c r="S3">
        <v>0</v>
      </c>
      <c r="T3">
        <v>0</v>
      </c>
      <c r="U3">
        <v>1</v>
      </c>
      <c r="V3">
        <v>0</v>
      </c>
      <c r="W3">
        <v>1</v>
      </c>
      <c r="X3">
        <v>1</v>
      </c>
      <c r="Y3">
        <v>1</v>
      </c>
      <c r="Z3" t="s">
        <v>158</v>
      </c>
      <c r="AA3" t="s">
        <v>130</v>
      </c>
    </row>
    <row r="4" spans="1:27" x14ac:dyDescent="0.2">
      <c r="A4" t="s">
        <v>159</v>
      </c>
      <c r="B4" t="s">
        <v>160</v>
      </c>
      <c r="C4" t="s">
        <v>161</v>
      </c>
      <c r="D4" t="s">
        <v>14</v>
      </c>
      <c r="E4" t="s">
        <v>139</v>
      </c>
      <c r="F4" t="s">
        <v>135</v>
      </c>
      <c r="G4" t="s">
        <v>162</v>
      </c>
      <c r="H4" t="s">
        <v>141</v>
      </c>
      <c r="I4" t="s">
        <v>163</v>
      </c>
      <c r="J4" t="s">
        <v>164</v>
      </c>
      <c r="K4" t="s">
        <v>144</v>
      </c>
      <c r="L4" t="s">
        <v>165</v>
      </c>
      <c r="M4" t="s">
        <v>166</v>
      </c>
      <c r="N4" t="s">
        <v>146</v>
      </c>
      <c r="O4" t="s">
        <v>167</v>
      </c>
      <c r="P4" t="s">
        <v>168</v>
      </c>
      <c r="Q4" t="s">
        <v>135</v>
      </c>
      <c r="R4" t="s">
        <v>24</v>
      </c>
      <c r="S4">
        <v>0</v>
      </c>
      <c r="T4">
        <v>1</v>
      </c>
      <c r="U4">
        <v>1</v>
      </c>
      <c r="V4">
        <v>0</v>
      </c>
      <c r="W4">
        <v>0</v>
      </c>
      <c r="X4">
        <v>0</v>
      </c>
      <c r="Y4">
        <v>0</v>
      </c>
      <c r="Z4" t="s">
        <v>169</v>
      </c>
      <c r="AA4" t="s">
        <v>130</v>
      </c>
    </row>
    <row r="5" spans="1:27" x14ac:dyDescent="0.2">
      <c r="A5" t="s">
        <v>170</v>
      </c>
      <c r="B5" t="s">
        <v>171</v>
      </c>
      <c r="C5" t="s">
        <v>172</v>
      </c>
      <c r="D5" t="s">
        <v>14</v>
      </c>
      <c r="E5" t="s">
        <v>139</v>
      </c>
      <c r="F5" t="s">
        <v>135</v>
      </c>
      <c r="G5" t="s">
        <v>173</v>
      </c>
      <c r="H5" t="s">
        <v>141</v>
      </c>
      <c r="I5" t="s">
        <v>174</v>
      </c>
      <c r="J5" t="s">
        <v>164</v>
      </c>
      <c r="K5" t="s">
        <v>144</v>
      </c>
      <c r="L5" t="s">
        <v>154</v>
      </c>
      <c r="M5" t="s">
        <v>175</v>
      </c>
      <c r="N5" t="s">
        <v>146</v>
      </c>
      <c r="O5" t="s">
        <v>176</v>
      </c>
      <c r="P5" t="s">
        <v>177</v>
      </c>
      <c r="Q5" t="s">
        <v>135</v>
      </c>
      <c r="R5" t="s">
        <v>26</v>
      </c>
      <c r="S5">
        <v>0</v>
      </c>
      <c r="T5">
        <v>0</v>
      </c>
      <c r="U5">
        <v>1</v>
      </c>
      <c r="V5">
        <v>1</v>
      </c>
      <c r="W5">
        <v>0</v>
      </c>
      <c r="X5">
        <v>0</v>
      </c>
      <c r="Y5">
        <v>0</v>
      </c>
      <c r="Z5" t="s">
        <v>178</v>
      </c>
      <c r="AA5" t="s">
        <v>130</v>
      </c>
    </row>
    <row r="6" spans="1:27" x14ac:dyDescent="0.2">
      <c r="A6" t="s">
        <v>179</v>
      </c>
      <c r="B6" t="s">
        <v>180</v>
      </c>
      <c r="C6" t="s">
        <v>181</v>
      </c>
      <c r="D6" t="s">
        <v>14</v>
      </c>
      <c r="E6" t="s">
        <v>139</v>
      </c>
      <c r="F6" t="s">
        <v>135</v>
      </c>
      <c r="G6" t="s">
        <v>182</v>
      </c>
      <c r="H6" t="s">
        <v>141</v>
      </c>
      <c r="I6" t="s">
        <v>163</v>
      </c>
      <c r="J6" t="s">
        <v>164</v>
      </c>
      <c r="K6" t="s">
        <v>144</v>
      </c>
      <c r="L6" t="s">
        <v>154</v>
      </c>
      <c r="M6" t="s">
        <v>183</v>
      </c>
      <c r="N6" t="s">
        <v>146</v>
      </c>
      <c r="O6" t="s">
        <v>184</v>
      </c>
      <c r="P6" t="s">
        <v>185</v>
      </c>
      <c r="Q6" t="s">
        <v>135</v>
      </c>
      <c r="R6" t="s">
        <v>24</v>
      </c>
      <c r="S6">
        <v>0</v>
      </c>
      <c r="T6">
        <v>1</v>
      </c>
      <c r="U6">
        <v>0</v>
      </c>
      <c r="V6">
        <v>0</v>
      </c>
      <c r="W6">
        <v>0</v>
      </c>
      <c r="X6">
        <v>1</v>
      </c>
      <c r="Y6">
        <v>0</v>
      </c>
      <c r="Z6" t="s">
        <v>186</v>
      </c>
      <c r="AA6" t="s">
        <v>130</v>
      </c>
    </row>
    <row r="7" spans="1:27" x14ac:dyDescent="0.2">
      <c r="A7" t="s">
        <v>187</v>
      </c>
      <c r="B7" t="s">
        <v>188</v>
      </c>
      <c r="C7" t="s">
        <v>189</v>
      </c>
      <c r="D7" t="s">
        <v>14</v>
      </c>
      <c r="E7" t="s">
        <v>139</v>
      </c>
      <c r="F7" t="s">
        <v>135</v>
      </c>
      <c r="G7" t="s">
        <v>162</v>
      </c>
      <c r="H7" t="s">
        <v>141</v>
      </c>
      <c r="I7" t="s">
        <v>190</v>
      </c>
      <c r="J7" t="s">
        <v>164</v>
      </c>
      <c r="K7" t="s">
        <v>191</v>
      </c>
      <c r="L7" t="s">
        <v>192</v>
      </c>
      <c r="M7" t="s">
        <v>193</v>
      </c>
      <c r="N7" t="s">
        <v>146</v>
      </c>
      <c r="O7" t="s">
        <v>194</v>
      </c>
      <c r="P7" t="s">
        <v>195</v>
      </c>
      <c r="Q7" t="s">
        <v>135</v>
      </c>
      <c r="R7" t="s">
        <v>24</v>
      </c>
      <c r="S7">
        <v>0</v>
      </c>
      <c r="T7">
        <v>1</v>
      </c>
      <c r="U7">
        <v>1</v>
      </c>
      <c r="V7">
        <v>0</v>
      </c>
      <c r="W7">
        <v>0</v>
      </c>
      <c r="X7">
        <v>0</v>
      </c>
      <c r="Y7">
        <v>0</v>
      </c>
      <c r="Z7" t="s">
        <v>169</v>
      </c>
      <c r="AA7" t="s">
        <v>130</v>
      </c>
    </row>
    <row r="8" spans="1:27" x14ac:dyDescent="0.2">
      <c r="A8" t="s">
        <v>196</v>
      </c>
      <c r="B8" t="s">
        <v>197</v>
      </c>
      <c r="C8" t="s">
        <v>198</v>
      </c>
      <c r="D8" t="s">
        <v>14</v>
      </c>
      <c r="E8" t="s">
        <v>139</v>
      </c>
      <c r="F8" t="s">
        <v>135</v>
      </c>
      <c r="G8" t="s">
        <v>199</v>
      </c>
      <c r="H8" t="s">
        <v>141</v>
      </c>
      <c r="I8" t="s">
        <v>174</v>
      </c>
      <c r="J8" t="s">
        <v>164</v>
      </c>
      <c r="K8" t="s">
        <v>144</v>
      </c>
      <c r="L8" t="s">
        <v>200</v>
      </c>
      <c r="M8" t="s">
        <v>201</v>
      </c>
      <c r="N8" t="s">
        <v>146</v>
      </c>
      <c r="O8" t="s">
        <v>202</v>
      </c>
      <c r="P8" t="s">
        <v>203</v>
      </c>
      <c r="Q8" t="s">
        <v>135</v>
      </c>
      <c r="R8" t="s">
        <v>26</v>
      </c>
      <c r="S8">
        <v>1</v>
      </c>
      <c r="T8">
        <v>1</v>
      </c>
      <c r="U8">
        <v>1</v>
      </c>
      <c r="V8">
        <v>0</v>
      </c>
      <c r="W8">
        <v>0</v>
      </c>
      <c r="X8">
        <v>0</v>
      </c>
      <c r="Y8">
        <v>0</v>
      </c>
      <c r="Z8" t="s">
        <v>204</v>
      </c>
      <c r="AA8" t="s">
        <v>130</v>
      </c>
    </row>
    <row r="9" spans="1:27" x14ac:dyDescent="0.2">
      <c r="A9" t="s">
        <v>205</v>
      </c>
      <c r="B9" t="s">
        <v>206</v>
      </c>
      <c r="C9" t="s">
        <v>207</v>
      </c>
      <c r="D9" t="s">
        <v>14</v>
      </c>
      <c r="E9" t="s">
        <v>139</v>
      </c>
      <c r="F9" t="s">
        <v>135</v>
      </c>
      <c r="G9" t="s">
        <v>208</v>
      </c>
      <c r="H9" t="s">
        <v>141</v>
      </c>
      <c r="I9" t="s">
        <v>190</v>
      </c>
      <c r="J9" t="s">
        <v>164</v>
      </c>
      <c r="K9" t="s">
        <v>144</v>
      </c>
      <c r="L9" t="s">
        <v>154</v>
      </c>
      <c r="M9" t="s">
        <v>209</v>
      </c>
      <c r="N9" t="s">
        <v>146</v>
      </c>
      <c r="O9" t="s">
        <v>210</v>
      </c>
      <c r="P9" t="s">
        <v>211</v>
      </c>
      <c r="Q9" t="s">
        <v>135</v>
      </c>
      <c r="R9" t="s">
        <v>30</v>
      </c>
      <c r="S9">
        <v>0</v>
      </c>
      <c r="T9">
        <v>0</v>
      </c>
      <c r="U9">
        <v>1</v>
      </c>
      <c r="V9">
        <v>1</v>
      </c>
      <c r="W9">
        <v>0</v>
      </c>
      <c r="X9">
        <v>0</v>
      </c>
      <c r="Y9">
        <v>1</v>
      </c>
      <c r="Z9" t="s">
        <v>212</v>
      </c>
      <c r="AA9" t="s">
        <v>130</v>
      </c>
    </row>
    <row r="10" spans="1:27" x14ac:dyDescent="0.2">
      <c r="A10" t="s">
        <v>213</v>
      </c>
      <c r="B10" t="s">
        <v>214</v>
      </c>
      <c r="C10" t="s">
        <v>215</v>
      </c>
      <c r="D10" t="s">
        <v>14</v>
      </c>
      <c r="E10" t="s">
        <v>139</v>
      </c>
      <c r="F10" t="s">
        <v>135</v>
      </c>
      <c r="G10" t="s">
        <v>216</v>
      </c>
      <c r="H10" t="s">
        <v>141</v>
      </c>
      <c r="I10" t="s">
        <v>153</v>
      </c>
      <c r="J10" t="s">
        <v>143</v>
      </c>
      <c r="K10" t="s">
        <v>144</v>
      </c>
      <c r="L10" t="s">
        <v>217</v>
      </c>
      <c r="M10" t="s">
        <v>218</v>
      </c>
      <c r="N10" t="s">
        <v>146</v>
      </c>
      <c r="O10" t="s">
        <v>219</v>
      </c>
      <c r="P10" t="s">
        <v>220</v>
      </c>
      <c r="Q10" t="s">
        <v>135</v>
      </c>
      <c r="R10" t="s">
        <v>30</v>
      </c>
      <c r="S10">
        <v>0</v>
      </c>
      <c r="T10">
        <v>0</v>
      </c>
      <c r="U10">
        <v>1</v>
      </c>
      <c r="V10">
        <v>0</v>
      </c>
      <c r="W10">
        <v>0</v>
      </c>
      <c r="X10">
        <v>0</v>
      </c>
      <c r="Y10">
        <v>1</v>
      </c>
      <c r="Z10" t="s">
        <v>221</v>
      </c>
      <c r="AA10" t="s">
        <v>130</v>
      </c>
    </row>
    <row r="11" spans="1:27" x14ac:dyDescent="0.2">
      <c r="A11" t="s">
        <v>222</v>
      </c>
      <c r="B11" t="s">
        <v>223</v>
      </c>
      <c r="C11" t="s">
        <v>224</v>
      </c>
      <c r="D11" t="s">
        <v>14</v>
      </c>
      <c r="E11" t="s">
        <v>139</v>
      </c>
      <c r="F11" t="s">
        <v>135</v>
      </c>
      <c r="G11" t="s">
        <v>225</v>
      </c>
      <c r="H11" t="s">
        <v>141</v>
      </c>
      <c r="I11" t="s">
        <v>153</v>
      </c>
      <c r="J11" t="s">
        <v>143</v>
      </c>
      <c r="K11" t="s">
        <v>144</v>
      </c>
      <c r="L11" t="s">
        <v>226</v>
      </c>
      <c r="M11" t="s">
        <v>227</v>
      </c>
      <c r="N11" t="s">
        <v>146</v>
      </c>
      <c r="O11" t="s">
        <v>228</v>
      </c>
      <c r="P11" t="s">
        <v>229</v>
      </c>
      <c r="Q11" t="s">
        <v>135</v>
      </c>
      <c r="R11" t="s">
        <v>26</v>
      </c>
      <c r="S11">
        <v>1</v>
      </c>
      <c r="T11">
        <v>0</v>
      </c>
      <c r="U11">
        <v>1</v>
      </c>
      <c r="V11">
        <v>0</v>
      </c>
      <c r="W11">
        <v>0</v>
      </c>
      <c r="X11">
        <v>0</v>
      </c>
      <c r="Y11">
        <v>0</v>
      </c>
      <c r="Z11" t="s">
        <v>230</v>
      </c>
      <c r="AA11" t="s">
        <v>130</v>
      </c>
    </row>
    <row r="12" spans="1:27" x14ac:dyDescent="0.2">
      <c r="A12" t="s">
        <v>231</v>
      </c>
      <c r="B12" t="s">
        <v>232</v>
      </c>
      <c r="C12" t="s">
        <v>233</v>
      </c>
      <c r="D12" t="s">
        <v>14</v>
      </c>
      <c r="E12" t="s">
        <v>139</v>
      </c>
      <c r="F12" t="s">
        <v>135</v>
      </c>
      <c r="G12" t="s">
        <v>225</v>
      </c>
      <c r="H12" t="s">
        <v>141</v>
      </c>
      <c r="I12" t="s">
        <v>153</v>
      </c>
      <c r="J12" t="s">
        <v>143</v>
      </c>
      <c r="K12" t="s">
        <v>144</v>
      </c>
      <c r="L12" t="s">
        <v>234</v>
      </c>
      <c r="M12" t="s">
        <v>235</v>
      </c>
      <c r="N12" t="s">
        <v>146</v>
      </c>
      <c r="O12" t="s">
        <v>236</v>
      </c>
      <c r="P12" t="s">
        <v>237</v>
      </c>
      <c r="Q12" t="s">
        <v>135</v>
      </c>
      <c r="R12" t="s">
        <v>26</v>
      </c>
      <c r="S12">
        <v>1</v>
      </c>
      <c r="T12">
        <v>0</v>
      </c>
      <c r="U12">
        <v>1</v>
      </c>
      <c r="V12">
        <v>0</v>
      </c>
      <c r="W12">
        <v>0</v>
      </c>
      <c r="X12">
        <v>0</v>
      </c>
      <c r="Y12">
        <v>0</v>
      </c>
      <c r="Z12" t="s">
        <v>230</v>
      </c>
      <c r="AA12" t="s">
        <v>130</v>
      </c>
    </row>
    <row r="13" spans="1:27" x14ac:dyDescent="0.2">
      <c r="A13" t="s">
        <v>238</v>
      </c>
      <c r="B13" t="s">
        <v>239</v>
      </c>
      <c r="C13" t="s">
        <v>240</v>
      </c>
      <c r="D13" t="s">
        <v>14</v>
      </c>
      <c r="E13" t="s">
        <v>139</v>
      </c>
      <c r="F13" t="s">
        <v>135</v>
      </c>
      <c r="G13" t="s">
        <v>241</v>
      </c>
      <c r="H13" t="s">
        <v>141</v>
      </c>
      <c r="I13" t="s">
        <v>190</v>
      </c>
      <c r="J13" t="s">
        <v>164</v>
      </c>
      <c r="K13" t="s">
        <v>144</v>
      </c>
      <c r="L13" t="s">
        <v>242</v>
      </c>
      <c r="M13" t="s">
        <v>243</v>
      </c>
      <c r="N13" t="s">
        <v>146</v>
      </c>
      <c r="O13" t="s">
        <v>244</v>
      </c>
      <c r="P13" t="s">
        <v>245</v>
      </c>
      <c r="Q13" t="s">
        <v>135</v>
      </c>
      <c r="R13" t="s">
        <v>24</v>
      </c>
      <c r="S13">
        <v>0</v>
      </c>
      <c r="T13">
        <v>1</v>
      </c>
      <c r="U13">
        <v>0</v>
      </c>
      <c r="V13">
        <v>0</v>
      </c>
      <c r="W13">
        <v>0</v>
      </c>
      <c r="X13">
        <v>0</v>
      </c>
      <c r="Y13">
        <v>0</v>
      </c>
      <c r="Z13" t="s">
        <v>246</v>
      </c>
      <c r="AA13" t="s">
        <v>130</v>
      </c>
    </row>
    <row r="14" spans="1:27" x14ac:dyDescent="0.2">
      <c r="A14" t="s">
        <v>247</v>
      </c>
      <c r="B14" t="s">
        <v>133</v>
      </c>
      <c r="C14" t="s">
        <v>248</v>
      </c>
      <c r="D14" t="s">
        <v>14</v>
      </c>
      <c r="E14" t="s">
        <v>139</v>
      </c>
      <c r="F14" t="s">
        <v>135</v>
      </c>
      <c r="G14" t="s">
        <v>162</v>
      </c>
      <c r="H14" t="s">
        <v>141</v>
      </c>
      <c r="I14" t="s">
        <v>190</v>
      </c>
      <c r="J14" t="s">
        <v>164</v>
      </c>
      <c r="K14" t="s">
        <v>191</v>
      </c>
      <c r="L14" t="s">
        <v>242</v>
      </c>
      <c r="M14" t="s">
        <v>249</v>
      </c>
      <c r="N14" t="s">
        <v>146</v>
      </c>
      <c r="O14" t="s">
        <v>250</v>
      </c>
      <c r="P14" t="s">
        <v>251</v>
      </c>
      <c r="Q14" t="s">
        <v>135</v>
      </c>
      <c r="R14" t="s">
        <v>24</v>
      </c>
      <c r="S14">
        <v>0</v>
      </c>
      <c r="T14">
        <v>1</v>
      </c>
      <c r="U14">
        <v>1</v>
      </c>
      <c r="V14">
        <v>0</v>
      </c>
      <c r="W14">
        <v>0</v>
      </c>
      <c r="X14">
        <v>0</v>
      </c>
      <c r="Y14">
        <v>0</v>
      </c>
      <c r="Z14" t="s">
        <v>169</v>
      </c>
      <c r="AA14" t="s">
        <v>130</v>
      </c>
    </row>
    <row r="15" spans="1:27" x14ac:dyDescent="0.2">
      <c r="A15" t="s">
        <v>252</v>
      </c>
      <c r="B15" t="s">
        <v>99</v>
      </c>
      <c r="C15" t="s">
        <v>253</v>
      </c>
      <c r="D15" t="s">
        <v>14</v>
      </c>
      <c r="E15" t="s">
        <v>139</v>
      </c>
      <c r="F15" t="s">
        <v>135</v>
      </c>
      <c r="G15" t="s">
        <v>199</v>
      </c>
      <c r="H15" t="s">
        <v>141</v>
      </c>
      <c r="I15" t="s">
        <v>190</v>
      </c>
      <c r="J15" t="s">
        <v>164</v>
      </c>
      <c r="K15" t="s">
        <v>144</v>
      </c>
      <c r="L15" t="s">
        <v>242</v>
      </c>
      <c r="M15" t="s">
        <v>254</v>
      </c>
      <c r="N15" t="s">
        <v>146</v>
      </c>
      <c r="O15" t="s">
        <v>255</v>
      </c>
      <c r="P15" t="s">
        <v>256</v>
      </c>
      <c r="Q15" t="s">
        <v>135</v>
      </c>
      <c r="R15" t="s">
        <v>26</v>
      </c>
      <c r="S15">
        <v>1</v>
      </c>
      <c r="T15">
        <v>1</v>
      </c>
      <c r="U15">
        <v>1</v>
      </c>
      <c r="V15">
        <v>0</v>
      </c>
      <c r="W15">
        <v>0</v>
      </c>
      <c r="X15">
        <v>0</v>
      </c>
      <c r="Y15">
        <v>0</v>
      </c>
      <c r="Z15" t="s">
        <v>204</v>
      </c>
      <c r="AA15" t="s">
        <v>130</v>
      </c>
    </row>
    <row r="16" spans="1:27" x14ac:dyDescent="0.2">
      <c r="A16" t="s">
        <v>257</v>
      </c>
      <c r="B16" t="s">
        <v>258</v>
      </c>
      <c r="C16" t="s">
        <v>259</v>
      </c>
      <c r="D16" t="s">
        <v>14</v>
      </c>
      <c r="E16" t="s">
        <v>139</v>
      </c>
      <c r="F16" t="s">
        <v>135</v>
      </c>
      <c r="G16" t="s">
        <v>162</v>
      </c>
      <c r="H16" t="s">
        <v>141</v>
      </c>
      <c r="I16" t="s">
        <v>260</v>
      </c>
      <c r="J16" t="s">
        <v>164</v>
      </c>
      <c r="K16" t="s">
        <v>144</v>
      </c>
      <c r="L16" t="s">
        <v>242</v>
      </c>
      <c r="M16" t="s">
        <v>261</v>
      </c>
      <c r="N16" t="s">
        <v>146</v>
      </c>
      <c r="O16" t="s">
        <v>262</v>
      </c>
      <c r="P16" t="s">
        <v>263</v>
      </c>
      <c r="Q16" t="s">
        <v>135</v>
      </c>
      <c r="R16" t="s">
        <v>24</v>
      </c>
      <c r="S16">
        <v>0</v>
      </c>
      <c r="T16">
        <v>1</v>
      </c>
      <c r="U16">
        <v>1</v>
      </c>
      <c r="V16">
        <v>0</v>
      </c>
      <c r="W16">
        <v>0</v>
      </c>
      <c r="X16">
        <v>0</v>
      </c>
      <c r="Y16">
        <v>0</v>
      </c>
      <c r="Z16" t="s">
        <v>169</v>
      </c>
      <c r="AA16" t="s">
        <v>130</v>
      </c>
    </row>
    <row r="17" spans="1:27" x14ac:dyDescent="0.2">
      <c r="A17" t="s">
        <v>264</v>
      </c>
      <c r="B17" t="s">
        <v>265</v>
      </c>
      <c r="C17" t="s">
        <v>266</v>
      </c>
      <c r="D17" t="s">
        <v>14</v>
      </c>
      <c r="E17" t="s">
        <v>139</v>
      </c>
      <c r="F17" t="s">
        <v>135</v>
      </c>
      <c r="G17" t="s">
        <v>199</v>
      </c>
      <c r="H17" t="s">
        <v>141</v>
      </c>
      <c r="I17" t="s">
        <v>174</v>
      </c>
      <c r="J17" t="s">
        <v>164</v>
      </c>
      <c r="K17" t="s">
        <v>144</v>
      </c>
      <c r="L17" t="s">
        <v>242</v>
      </c>
      <c r="M17" t="s">
        <v>267</v>
      </c>
      <c r="N17" t="s">
        <v>146</v>
      </c>
      <c r="O17" t="s">
        <v>268</v>
      </c>
      <c r="P17" t="s">
        <v>269</v>
      </c>
      <c r="Q17" t="s">
        <v>135</v>
      </c>
      <c r="R17" t="s">
        <v>26</v>
      </c>
      <c r="S17">
        <v>1</v>
      </c>
      <c r="T17">
        <v>1</v>
      </c>
      <c r="U17">
        <v>1</v>
      </c>
      <c r="V17">
        <v>0</v>
      </c>
      <c r="W17">
        <v>0</v>
      </c>
      <c r="X17">
        <v>0</v>
      </c>
      <c r="Y17">
        <v>0</v>
      </c>
      <c r="Z17" t="s">
        <v>204</v>
      </c>
      <c r="AA17" t="s">
        <v>130</v>
      </c>
    </row>
    <row r="18" spans="1:27" x14ac:dyDescent="0.2">
      <c r="A18" t="s">
        <v>270</v>
      </c>
      <c r="B18" t="s">
        <v>271</v>
      </c>
      <c r="C18" t="s">
        <v>272</v>
      </c>
      <c r="D18" t="s">
        <v>14</v>
      </c>
      <c r="E18" t="s">
        <v>139</v>
      </c>
      <c r="F18" t="s">
        <v>135</v>
      </c>
      <c r="G18" t="s">
        <v>162</v>
      </c>
      <c r="H18" t="s">
        <v>141</v>
      </c>
      <c r="I18" t="s">
        <v>142</v>
      </c>
      <c r="J18" t="s">
        <v>143</v>
      </c>
      <c r="K18" t="s">
        <v>144</v>
      </c>
      <c r="L18" t="s">
        <v>242</v>
      </c>
      <c r="M18" t="s">
        <v>273</v>
      </c>
      <c r="N18" t="s">
        <v>146</v>
      </c>
      <c r="O18" t="s">
        <v>274</v>
      </c>
      <c r="P18" t="s">
        <v>275</v>
      </c>
      <c r="Q18" t="s">
        <v>135</v>
      </c>
      <c r="R18" t="s">
        <v>24</v>
      </c>
      <c r="S18">
        <v>0</v>
      </c>
      <c r="T18">
        <v>1</v>
      </c>
      <c r="U18">
        <v>1</v>
      </c>
      <c r="V18">
        <v>0</v>
      </c>
      <c r="W18">
        <v>0</v>
      </c>
      <c r="X18">
        <v>0</v>
      </c>
      <c r="Y18">
        <v>0</v>
      </c>
      <c r="Z18" t="s">
        <v>169</v>
      </c>
      <c r="AA18" t="s">
        <v>130</v>
      </c>
    </row>
    <row r="19" spans="1:27" x14ac:dyDescent="0.2">
      <c r="A19" t="s">
        <v>276</v>
      </c>
      <c r="B19" t="s">
        <v>277</v>
      </c>
      <c r="C19" t="s">
        <v>278</v>
      </c>
      <c r="D19" t="s">
        <v>14</v>
      </c>
      <c r="E19" t="s">
        <v>139</v>
      </c>
      <c r="F19" t="s">
        <v>135</v>
      </c>
      <c r="G19" t="s">
        <v>162</v>
      </c>
      <c r="H19" t="s">
        <v>141</v>
      </c>
      <c r="I19" t="s">
        <v>142</v>
      </c>
      <c r="J19" t="s">
        <v>143</v>
      </c>
      <c r="K19" t="s">
        <v>144</v>
      </c>
      <c r="L19" t="s">
        <v>242</v>
      </c>
      <c r="M19" t="s">
        <v>279</v>
      </c>
      <c r="N19" t="s">
        <v>146</v>
      </c>
      <c r="O19" t="s">
        <v>280</v>
      </c>
      <c r="P19" t="s">
        <v>281</v>
      </c>
      <c r="Q19" t="s">
        <v>135</v>
      </c>
      <c r="R19" t="s">
        <v>26</v>
      </c>
      <c r="S19">
        <v>0</v>
      </c>
      <c r="T19">
        <v>1</v>
      </c>
      <c r="U19">
        <v>1</v>
      </c>
      <c r="V19">
        <v>0</v>
      </c>
      <c r="W19">
        <v>0</v>
      </c>
      <c r="X19">
        <v>0</v>
      </c>
      <c r="Y19">
        <v>0</v>
      </c>
      <c r="Z19" t="s">
        <v>282</v>
      </c>
      <c r="AA19" t="s">
        <v>130</v>
      </c>
    </row>
    <row r="20" spans="1:27" x14ac:dyDescent="0.2">
      <c r="A20" t="s">
        <v>283</v>
      </c>
      <c r="B20" t="s">
        <v>284</v>
      </c>
      <c r="C20" t="s">
        <v>285</v>
      </c>
      <c r="D20" t="s">
        <v>14</v>
      </c>
      <c r="E20" t="s">
        <v>139</v>
      </c>
      <c r="F20" t="s">
        <v>135</v>
      </c>
      <c r="G20" t="s">
        <v>286</v>
      </c>
      <c r="H20" t="s">
        <v>141</v>
      </c>
      <c r="I20" t="s">
        <v>153</v>
      </c>
      <c r="J20" t="s">
        <v>143</v>
      </c>
      <c r="K20" t="s">
        <v>144</v>
      </c>
      <c r="L20" t="s">
        <v>287</v>
      </c>
      <c r="M20" t="s">
        <v>288</v>
      </c>
      <c r="N20" t="s">
        <v>146</v>
      </c>
      <c r="O20" t="s">
        <v>289</v>
      </c>
      <c r="P20" t="s">
        <v>290</v>
      </c>
      <c r="Q20" t="s">
        <v>135</v>
      </c>
      <c r="R20" t="s">
        <v>27</v>
      </c>
      <c r="S20">
        <v>1</v>
      </c>
      <c r="T20">
        <v>0</v>
      </c>
      <c r="U20">
        <v>0</v>
      </c>
      <c r="V20">
        <v>0</v>
      </c>
      <c r="W20">
        <v>1</v>
      </c>
      <c r="X20">
        <v>1</v>
      </c>
      <c r="Y20">
        <v>0</v>
      </c>
      <c r="Z20" t="s">
        <v>291</v>
      </c>
      <c r="AA20" t="s">
        <v>130</v>
      </c>
    </row>
    <row r="21" spans="1:27" x14ac:dyDescent="0.2">
      <c r="A21" t="s">
        <v>292</v>
      </c>
      <c r="B21" t="s">
        <v>293</v>
      </c>
      <c r="C21" t="s">
        <v>294</v>
      </c>
      <c r="D21" t="s">
        <v>14</v>
      </c>
      <c r="E21" t="s">
        <v>139</v>
      </c>
      <c r="F21" t="s">
        <v>135</v>
      </c>
      <c r="G21" t="s">
        <v>295</v>
      </c>
      <c r="H21" t="s">
        <v>141</v>
      </c>
      <c r="I21" t="s">
        <v>190</v>
      </c>
      <c r="J21" t="s">
        <v>164</v>
      </c>
      <c r="K21" t="s">
        <v>144</v>
      </c>
      <c r="L21" t="s">
        <v>296</v>
      </c>
      <c r="M21" t="s">
        <v>297</v>
      </c>
      <c r="N21" t="s">
        <v>146</v>
      </c>
      <c r="O21" t="s">
        <v>298</v>
      </c>
      <c r="P21" t="s">
        <v>299</v>
      </c>
      <c r="Q21" t="s">
        <v>135</v>
      </c>
      <c r="R21" t="s">
        <v>25</v>
      </c>
      <c r="S21">
        <v>1</v>
      </c>
      <c r="T21">
        <v>0</v>
      </c>
      <c r="U21">
        <v>1</v>
      </c>
      <c r="V21">
        <v>1</v>
      </c>
      <c r="W21">
        <v>0</v>
      </c>
      <c r="X21">
        <v>0</v>
      </c>
      <c r="Y21">
        <v>0</v>
      </c>
      <c r="Z21" t="s">
        <v>300</v>
      </c>
      <c r="AA21" t="s">
        <v>130</v>
      </c>
    </row>
    <row r="22" spans="1:27" x14ac:dyDescent="0.2">
      <c r="A22" t="s">
        <v>301</v>
      </c>
      <c r="B22" t="s">
        <v>302</v>
      </c>
      <c r="C22" t="s">
        <v>303</v>
      </c>
      <c r="D22" t="s">
        <v>14</v>
      </c>
      <c r="E22" t="s">
        <v>139</v>
      </c>
      <c r="F22" t="s">
        <v>135</v>
      </c>
      <c r="G22" t="s">
        <v>162</v>
      </c>
      <c r="H22" t="s">
        <v>141</v>
      </c>
      <c r="I22" t="s">
        <v>142</v>
      </c>
      <c r="J22" t="s">
        <v>143</v>
      </c>
      <c r="K22" t="s">
        <v>144</v>
      </c>
      <c r="L22" t="s">
        <v>304</v>
      </c>
      <c r="M22" t="s">
        <v>305</v>
      </c>
      <c r="N22" t="s">
        <v>146</v>
      </c>
      <c r="O22" t="s">
        <v>306</v>
      </c>
      <c r="P22" t="s">
        <v>307</v>
      </c>
      <c r="Q22" t="s">
        <v>135</v>
      </c>
      <c r="R22" t="s">
        <v>26</v>
      </c>
      <c r="S22">
        <v>0</v>
      </c>
      <c r="T22">
        <v>1</v>
      </c>
      <c r="U22">
        <v>1</v>
      </c>
      <c r="V22">
        <v>0</v>
      </c>
      <c r="W22">
        <v>0</v>
      </c>
      <c r="X22">
        <v>0</v>
      </c>
      <c r="Y22">
        <v>0</v>
      </c>
      <c r="Z22" t="s">
        <v>282</v>
      </c>
      <c r="AA22" t="s">
        <v>130</v>
      </c>
    </row>
    <row r="23" spans="1:27" x14ac:dyDescent="0.2">
      <c r="A23" t="s">
        <v>308</v>
      </c>
      <c r="B23" t="s">
        <v>309</v>
      </c>
      <c r="C23" t="s">
        <v>310</v>
      </c>
      <c r="D23" t="s">
        <v>14</v>
      </c>
      <c r="E23" t="s">
        <v>139</v>
      </c>
      <c r="F23" t="s">
        <v>135</v>
      </c>
      <c r="G23" t="s">
        <v>311</v>
      </c>
      <c r="H23" t="s">
        <v>141</v>
      </c>
      <c r="I23" t="s">
        <v>142</v>
      </c>
      <c r="J23" t="s">
        <v>143</v>
      </c>
      <c r="K23" t="s">
        <v>144</v>
      </c>
      <c r="L23" t="s">
        <v>312</v>
      </c>
      <c r="M23" t="s">
        <v>313</v>
      </c>
      <c r="N23" t="s">
        <v>146</v>
      </c>
      <c r="O23" t="s">
        <v>314</v>
      </c>
      <c r="P23" t="s">
        <v>315</v>
      </c>
      <c r="Q23" t="s">
        <v>135</v>
      </c>
      <c r="R23" t="s">
        <v>29</v>
      </c>
      <c r="S23">
        <v>1</v>
      </c>
      <c r="T23">
        <v>0</v>
      </c>
      <c r="U23">
        <v>1</v>
      </c>
      <c r="V23">
        <v>0</v>
      </c>
      <c r="W23">
        <v>0</v>
      </c>
      <c r="X23">
        <v>1</v>
      </c>
      <c r="Y23">
        <v>0</v>
      </c>
      <c r="Z23" t="s">
        <v>316</v>
      </c>
      <c r="AA23" t="s">
        <v>130</v>
      </c>
    </row>
    <row r="24" spans="1:27" x14ac:dyDescent="0.2">
      <c r="A24" t="s">
        <v>317</v>
      </c>
      <c r="B24" t="s">
        <v>318</v>
      </c>
      <c r="C24" t="s">
        <v>319</v>
      </c>
      <c r="D24" t="s">
        <v>14</v>
      </c>
      <c r="E24" t="s">
        <v>139</v>
      </c>
      <c r="F24" t="s">
        <v>135</v>
      </c>
      <c r="G24" t="s">
        <v>320</v>
      </c>
      <c r="H24" t="s">
        <v>141</v>
      </c>
      <c r="I24" t="s">
        <v>142</v>
      </c>
      <c r="J24" t="s">
        <v>143</v>
      </c>
      <c r="K24" t="s">
        <v>191</v>
      </c>
      <c r="L24" t="s">
        <v>154</v>
      </c>
      <c r="M24" t="s">
        <v>321</v>
      </c>
      <c r="N24" t="s">
        <v>146</v>
      </c>
      <c r="O24" t="s">
        <v>322</v>
      </c>
      <c r="P24" t="s">
        <v>323</v>
      </c>
      <c r="Q24" t="s">
        <v>135</v>
      </c>
      <c r="R24" t="s">
        <v>25</v>
      </c>
      <c r="S24">
        <v>1</v>
      </c>
      <c r="T24">
        <v>0</v>
      </c>
      <c r="U24">
        <v>0</v>
      </c>
      <c r="V24">
        <v>0</v>
      </c>
      <c r="W24">
        <v>0</v>
      </c>
      <c r="X24">
        <v>1</v>
      </c>
      <c r="Y24">
        <v>0</v>
      </c>
      <c r="Z24" t="s">
        <v>324</v>
      </c>
      <c r="AA24" t="s">
        <v>130</v>
      </c>
    </row>
    <row r="25" spans="1:27" x14ac:dyDescent="0.2">
      <c r="A25" t="s">
        <v>325</v>
      </c>
      <c r="B25" t="s">
        <v>326</v>
      </c>
      <c r="C25" t="s">
        <v>327</v>
      </c>
      <c r="D25" t="s">
        <v>14</v>
      </c>
      <c r="E25" t="s">
        <v>139</v>
      </c>
      <c r="F25" t="s">
        <v>135</v>
      </c>
      <c r="G25" t="s">
        <v>286</v>
      </c>
      <c r="H25" t="s">
        <v>141</v>
      </c>
      <c r="I25" t="s">
        <v>190</v>
      </c>
      <c r="J25" t="s">
        <v>164</v>
      </c>
      <c r="K25" t="s">
        <v>144</v>
      </c>
      <c r="L25" t="s">
        <v>328</v>
      </c>
      <c r="M25" t="s">
        <v>329</v>
      </c>
      <c r="N25" t="s">
        <v>146</v>
      </c>
      <c r="O25" t="s">
        <v>330</v>
      </c>
      <c r="P25" t="s">
        <v>331</v>
      </c>
      <c r="Q25" t="s">
        <v>135</v>
      </c>
      <c r="R25" t="s">
        <v>29</v>
      </c>
      <c r="S25">
        <v>1</v>
      </c>
      <c r="T25">
        <v>0</v>
      </c>
      <c r="U25">
        <v>0</v>
      </c>
      <c r="V25">
        <v>0</v>
      </c>
      <c r="W25">
        <v>1</v>
      </c>
      <c r="X25">
        <v>1</v>
      </c>
      <c r="Y25">
        <v>0</v>
      </c>
      <c r="Z25" t="s">
        <v>332</v>
      </c>
      <c r="AA25" t="s">
        <v>130</v>
      </c>
    </row>
    <row r="26" spans="1:27" x14ac:dyDescent="0.2">
      <c r="A26" t="s">
        <v>333</v>
      </c>
      <c r="B26" t="s">
        <v>334</v>
      </c>
      <c r="C26" t="s">
        <v>335</v>
      </c>
      <c r="D26" t="s">
        <v>14</v>
      </c>
      <c r="E26" t="s">
        <v>139</v>
      </c>
      <c r="F26" t="s">
        <v>135</v>
      </c>
      <c r="G26" t="s">
        <v>311</v>
      </c>
      <c r="H26" t="s">
        <v>141</v>
      </c>
      <c r="I26" t="s">
        <v>190</v>
      </c>
      <c r="J26" t="s">
        <v>164</v>
      </c>
      <c r="K26" t="s">
        <v>144</v>
      </c>
      <c r="L26" t="s">
        <v>287</v>
      </c>
      <c r="M26" t="s">
        <v>336</v>
      </c>
      <c r="N26" t="s">
        <v>146</v>
      </c>
      <c r="O26" t="s">
        <v>337</v>
      </c>
      <c r="P26" t="s">
        <v>338</v>
      </c>
      <c r="Q26" t="s">
        <v>135</v>
      </c>
      <c r="R26" t="s">
        <v>25</v>
      </c>
      <c r="S26">
        <v>1</v>
      </c>
      <c r="T26">
        <v>0</v>
      </c>
      <c r="U26">
        <v>1</v>
      </c>
      <c r="V26">
        <v>0</v>
      </c>
      <c r="W26">
        <v>0</v>
      </c>
      <c r="X26">
        <v>1</v>
      </c>
      <c r="Y26">
        <v>0</v>
      </c>
      <c r="Z26" t="s">
        <v>339</v>
      </c>
      <c r="AA26" t="s">
        <v>130</v>
      </c>
    </row>
    <row r="27" spans="1:27" x14ac:dyDescent="0.2">
      <c r="A27" t="s">
        <v>340</v>
      </c>
      <c r="B27" t="s">
        <v>341</v>
      </c>
      <c r="C27" t="s">
        <v>342</v>
      </c>
      <c r="D27" t="s">
        <v>14</v>
      </c>
      <c r="E27" t="s">
        <v>139</v>
      </c>
      <c r="F27" t="s">
        <v>135</v>
      </c>
      <c r="G27" t="s">
        <v>225</v>
      </c>
      <c r="H27" t="s">
        <v>141</v>
      </c>
      <c r="I27" t="s">
        <v>142</v>
      </c>
      <c r="J27" t="s">
        <v>143</v>
      </c>
      <c r="K27" t="s">
        <v>144</v>
      </c>
      <c r="L27" t="s">
        <v>343</v>
      </c>
      <c r="M27" t="s">
        <v>344</v>
      </c>
      <c r="N27" t="s">
        <v>146</v>
      </c>
      <c r="O27" t="s">
        <v>345</v>
      </c>
      <c r="P27" t="s">
        <v>346</v>
      </c>
      <c r="Q27" t="s">
        <v>135</v>
      </c>
      <c r="R27" t="s">
        <v>25</v>
      </c>
      <c r="S27">
        <v>1</v>
      </c>
      <c r="T27">
        <v>0</v>
      </c>
      <c r="U27">
        <v>1</v>
      </c>
      <c r="V27">
        <v>0</v>
      </c>
      <c r="W27">
        <v>0</v>
      </c>
      <c r="X27">
        <v>0</v>
      </c>
      <c r="Y27">
        <v>0</v>
      </c>
      <c r="Z27" t="s">
        <v>347</v>
      </c>
      <c r="AA27" t="s">
        <v>130</v>
      </c>
    </row>
    <row r="28" spans="1:27" x14ac:dyDescent="0.2">
      <c r="A28" t="s">
        <v>348</v>
      </c>
      <c r="B28" t="s">
        <v>349</v>
      </c>
      <c r="C28" t="s">
        <v>350</v>
      </c>
      <c r="D28" t="s">
        <v>14</v>
      </c>
      <c r="E28" t="s">
        <v>139</v>
      </c>
      <c r="F28" t="s">
        <v>135</v>
      </c>
      <c r="G28" t="s">
        <v>351</v>
      </c>
      <c r="H28" t="s">
        <v>141</v>
      </c>
      <c r="I28" t="s">
        <v>142</v>
      </c>
      <c r="J28" t="s">
        <v>143</v>
      </c>
      <c r="K28" t="s">
        <v>144</v>
      </c>
      <c r="L28" t="s">
        <v>287</v>
      </c>
      <c r="M28" t="s">
        <v>352</v>
      </c>
      <c r="N28" t="s">
        <v>146</v>
      </c>
      <c r="O28" t="s">
        <v>353</v>
      </c>
      <c r="P28" t="s">
        <v>354</v>
      </c>
      <c r="Q28" t="s">
        <v>135</v>
      </c>
      <c r="R28" t="s">
        <v>26</v>
      </c>
      <c r="S28">
        <v>1</v>
      </c>
      <c r="T28">
        <v>0</v>
      </c>
      <c r="U28">
        <v>1</v>
      </c>
      <c r="V28">
        <v>1</v>
      </c>
      <c r="W28">
        <v>0</v>
      </c>
      <c r="X28">
        <v>1</v>
      </c>
      <c r="Y28">
        <v>0</v>
      </c>
      <c r="Z28" t="s">
        <v>355</v>
      </c>
      <c r="AA28" t="s">
        <v>130</v>
      </c>
    </row>
    <row r="29" spans="1:27" x14ac:dyDescent="0.2">
      <c r="A29" t="s">
        <v>356</v>
      </c>
      <c r="B29" t="s">
        <v>357</v>
      </c>
      <c r="C29" t="s">
        <v>358</v>
      </c>
      <c r="D29" t="s">
        <v>14</v>
      </c>
      <c r="E29" t="s">
        <v>139</v>
      </c>
      <c r="F29" t="s">
        <v>135</v>
      </c>
      <c r="G29" t="s">
        <v>162</v>
      </c>
      <c r="H29" t="s">
        <v>141</v>
      </c>
      <c r="I29" t="s">
        <v>142</v>
      </c>
      <c r="J29" t="s">
        <v>143</v>
      </c>
      <c r="K29" t="s">
        <v>144</v>
      </c>
      <c r="L29" t="s">
        <v>242</v>
      </c>
      <c r="M29" t="s">
        <v>359</v>
      </c>
      <c r="N29" t="s">
        <v>146</v>
      </c>
      <c r="O29" t="s">
        <v>360</v>
      </c>
      <c r="P29" t="s">
        <v>361</v>
      </c>
      <c r="Q29" t="s">
        <v>135</v>
      </c>
      <c r="R29" t="s">
        <v>24</v>
      </c>
      <c r="S29">
        <v>0</v>
      </c>
      <c r="T29">
        <v>1</v>
      </c>
      <c r="U29">
        <v>1</v>
      </c>
      <c r="V29">
        <v>0</v>
      </c>
      <c r="W29">
        <v>0</v>
      </c>
      <c r="X29">
        <v>0</v>
      </c>
      <c r="Y29">
        <v>0</v>
      </c>
      <c r="Z29" t="s">
        <v>169</v>
      </c>
      <c r="AA29" t="s">
        <v>130</v>
      </c>
    </row>
    <row r="30" spans="1:27" x14ac:dyDescent="0.2">
      <c r="A30" t="s">
        <v>362</v>
      </c>
      <c r="B30" t="s">
        <v>363</v>
      </c>
      <c r="C30" t="s">
        <v>364</v>
      </c>
      <c r="D30" t="s">
        <v>14</v>
      </c>
      <c r="E30" t="s">
        <v>139</v>
      </c>
      <c r="F30" t="s">
        <v>135</v>
      </c>
      <c r="G30" t="s">
        <v>162</v>
      </c>
      <c r="H30" t="s">
        <v>141</v>
      </c>
      <c r="I30" t="s">
        <v>174</v>
      </c>
      <c r="J30" t="s">
        <v>164</v>
      </c>
      <c r="K30" t="s">
        <v>144</v>
      </c>
      <c r="L30" t="s">
        <v>365</v>
      </c>
      <c r="M30" t="s">
        <v>366</v>
      </c>
      <c r="N30" t="s">
        <v>146</v>
      </c>
      <c r="O30" t="s">
        <v>367</v>
      </c>
      <c r="P30" t="s">
        <v>368</v>
      </c>
      <c r="Q30" t="s">
        <v>135</v>
      </c>
      <c r="R30" t="s">
        <v>24</v>
      </c>
      <c r="S30">
        <v>0</v>
      </c>
      <c r="T30">
        <v>1</v>
      </c>
      <c r="U30">
        <v>1</v>
      </c>
      <c r="V30">
        <v>0</v>
      </c>
      <c r="W30">
        <v>0</v>
      </c>
      <c r="X30">
        <v>0</v>
      </c>
      <c r="Y30">
        <v>0</v>
      </c>
      <c r="Z30" t="s">
        <v>169</v>
      </c>
      <c r="AA30" t="s">
        <v>130</v>
      </c>
    </row>
    <row r="31" spans="1:27" x14ac:dyDescent="0.2">
      <c r="A31" t="s">
        <v>369</v>
      </c>
      <c r="B31" t="s">
        <v>370</v>
      </c>
      <c r="C31" t="s">
        <v>371</v>
      </c>
      <c r="D31" t="s">
        <v>14</v>
      </c>
      <c r="E31" t="s">
        <v>139</v>
      </c>
      <c r="F31" t="s">
        <v>135</v>
      </c>
      <c r="G31" t="s">
        <v>372</v>
      </c>
      <c r="H31" t="s">
        <v>141</v>
      </c>
      <c r="I31" t="s">
        <v>190</v>
      </c>
      <c r="J31" t="s">
        <v>164</v>
      </c>
      <c r="K31" t="s">
        <v>144</v>
      </c>
      <c r="L31" t="s">
        <v>165</v>
      </c>
      <c r="M31" t="s">
        <v>373</v>
      </c>
      <c r="N31" t="s">
        <v>146</v>
      </c>
      <c r="O31" t="s">
        <v>374</v>
      </c>
      <c r="P31" t="s">
        <v>375</v>
      </c>
      <c r="Q31" t="s">
        <v>135</v>
      </c>
      <c r="R31" t="s">
        <v>24</v>
      </c>
      <c r="S31">
        <v>0</v>
      </c>
      <c r="T31">
        <v>1</v>
      </c>
      <c r="U31">
        <v>1</v>
      </c>
      <c r="V31">
        <v>1</v>
      </c>
      <c r="W31">
        <v>0</v>
      </c>
      <c r="X31">
        <v>0</v>
      </c>
      <c r="Y31">
        <v>0</v>
      </c>
      <c r="Z31" t="s">
        <v>376</v>
      </c>
      <c r="AA31" t="s">
        <v>130</v>
      </c>
    </row>
    <row r="32" spans="1:27" x14ac:dyDescent="0.2">
      <c r="A32" t="s">
        <v>377</v>
      </c>
      <c r="B32" t="s">
        <v>378</v>
      </c>
      <c r="C32" t="s">
        <v>379</v>
      </c>
      <c r="D32" t="s">
        <v>14</v>
      </c>
      <c r="E32" t="s">
        <v>139</v>
      </c>
      <c r="F32" t="s">
        <v>135</v>
      </c>
      <c r="G32" t="s">
        <v>208</v>
      </c>
      <c r="H32" t="s">
        <v>141</v>
      </c>
      <c r="I32" t="s">
        <v>174</v>
      </c>
      <c r="J32" t="s">
        <v>164</v>
      </c>
      <c r="K32" t="s">
        <v>144</v>
      </c>
      <c r="L32" t="s">
        <v>242</v>
      </c>
      <c r="M32" t="s">
        <v>380</v>
      </c>
      <c r="N32" t="s">
        <v>146</v>
      </c>
      <c r="O32" t="s">
        <v>381</v>
      </c>
      <c r="P32" t="s">
        <v>382</v>
      </c>
      <c r="Q32" t="s">
        <v>135</v>
      </c>
      <c r="R32" t="s">
        <v>28</v>
      </c>
      <c r="S32">
        <v>0</v>
      </c>
      <c r="T32">
        <v>0</v>
      </c>
      <c r="U32">
        <v>1</v>
      </c>
      <c r="V32">
        <v>1</v>
      </c>
      <c r="W32">
        <v>0</v>
      </c>
      <c r="X32">
        <v>0</v>
      </c>
      <c r="Y32">
        <v>1</v>
      </c>
      <c r="Z32" t="s">
        <v>383</v>
      </c>
      <c r="AA32" t="s">
        <v>130</v>
      </c>
    </row>
    <row r="33" spans="1:27" x14ac:dyDescent="0.2">
      <c r="A33" t="s">
        <v>384</v>
      </c>
      <c r="B33" t="s">
        <v>385</v>
      </c>
      <c r="C33" t="s">
        <v>386</v>
      </c>
      <c r="D33" t="s">
        <v>14</v>
      </c>
      <c r="E33" t="s">
        <v>139</v>
      </c>
      <c r="F33" t="s">
        <v>135</v>
      </c>
      <c r="G33" t="s">
        <v>225</v>
      </c>
      <c r="H33" t="s">
        <v>141</v>
      </c>
      <c r="I33" t="s">
        <v>190</v>
      </c>
      <c r="J33" t="s">
        <v>164</v>
      </c>
      <c r="K33" t="s">
        <v>144</v>
      </c>
      <c r="L33" t="s">
        <v>296</v>
      </c>
      <c r="M33" t="s">
        <v>387</v>
      </c>
      <c r="N33" t="s">
        <v>146</v>
      </c>
      <c r="O33" t="s">
        <v>388</v>
      </c>
      <c r="P33" t="s">
        <v>389</v>
      </c>
      <c r="Q33" t="s">
        <v>135</v>
      </c>
      <c r="R33" t="s">
        <v>26</v>
      </c>
      <c r="S33">
        <v>1</v>
      </c>
      <c r="T33">
        <v>0</v>
      </c>
      <c r="U33">
        <v>1</v>
      </c>
      <c r="V33">
        <v>0</v>
      </c>
      <c r="W33">
        <v>0</v>
      </c>
      <c r="X33">
        <v>0</v>
      </c>
      <c r="Y33">
        <v>0</v>
      </c>
      <c r="Z33" t="s">
        <v>230</v>
      </c>
      <c r="AA33" t="s">
        <v>130</v>
      </c>
    </row>
    <row r="34" spans="1:27" x14ac:dyDescent="0.2">
      <c r="A34" t="s">
        <v>390</v>
      </c>
      <c r="B34" t="s">
        <v>391</v>
      </c>
      <c r="C34" t="s">
        <v>392</v>
      </c>
      <c r="D34" t="s">
        <v>14</v>
      </c>
      <c r="E34" t="s">
        <v>139</v>
      </c>
      <c r="F34" t="s">
        <v>135</v>
      </c>
      <c r="G34" t="s">
        <v>311</v>
      </c>
      <c r="H34" t="s">
        <v>141</v>
      </c>
      <c r="I34" t="s">
        <v>190</v>
      </c>
      <c r="J34" t="s">
        <v>164</v>
      </c>
      <c r="K34" t="s">
        <v>144</v>
      </c>
      <c r="L34" t="s">
        <v>154</v>
      </c>
      <c r="M34" t="s">
        <v>393</v>
      </c>
      <c r="N34" t="s">
        <v>146</v>
      </c>
      <c r="O34" t="s">
        <v>394</v>
      </c>
      <c r="P34" t="s">
        <v>395</v>
      </c>
      <c r="Q34" t="s">
        <v>135</v>
      </c>
      <c r="R34" t="s">
        <v>25</v>
      </c>
      <c r="S34">
        <v>1</v>
      </c>
      <c r="T34">
        <v>0</v>
      </c>
      <c r="U34">
        <v>1</v>
      </c>
      <c r="V34">
        <v>0</v>
      </c>
      <c r="W34">
        <v>0</v>
      </c>
      <c r="X34">
        <v>1</v>
      </c>
      <c r="Y34">
        <v>0</v>
      </c>
      <c r="Z34" t="s">
        <v>339</v>
      </c>
      <c r="AA34" t="s">
        <v>130</v>
      </c>
    </row>
    <row r="35" spans="1:27" x14ac:dyDescent="0.2">
      <c r="A35" t="s">
        <v>396</v>
      </c>
      <c r="B35" t="s">
        <v>397</v>
      </c>
      <c r="C35" t="s">
        <v>398</v>
      </c>
      <c r="D35" t="s">
        <v>14</v>
      </c>
      <c r="E35" t="s">
        <v>139</v>
      </c>
      <c r="F35" t="s">
        <v>135</v>
      </c>
      <c r="G35" t="s">
        <v>225</v>
      </c>
      <c r="H35" t="s">
        <v>141</v>
      </c>
      <c r="I35" t="s">
        <v>153</v>
      </c>
      <c r="J35" t="s">
        <v>143</v>
      </c>
      <c r="K35" t="s">
        <v>144</v>
      </c>
      <c r="L35" t="s">
        <v>399</v>
      </c>
      <c r="M35" t="s">
        <v>400</v>
      </c>
      <c r="N35" t="s">
        <v>146</v>
      </c>
      <c r="O35" t="s">
        <v>401</v>
      </c>
      <c r="P35" t="s">
        <v>402</v>
      </c>
      <c r="Q35" t="s">
        <v>135</v>
      </c>
      <c r="R35" t="s">
        <v>25</v>
      </c>
      <c r="S35">
        <v>1</v>
      </c>
      <c r="T35">
        <v>0</v>
      </c>
      <c r="U35">
        <v>1</v>
      </c>
      <c r="V35">
        <v>0</v>
      </c>
      <c r="W35">
        <v>0</v>
      </c>
      <c r="X35">
        <v>0</v>
      </c>
      <c r="Y35">
        <v>0</v>
      </c>
      <c r="Z35" t="s">
        <v>347</v>
      </c>
      <c r="AA35" t="s">
        <v>130</v>
      </c>
    </row>
    <row r="36" spans="1:27" x14ac:dyDescent="0.2">
      <c r="A36" t="s">
        <v>403</v>
      </c>
      <c r="B36" t="s">
        <v>404</v>
      </c>
      <c r="C36" t="s">
        <v>405</v>
      </c>
      <c r="D36" t="s">
        <v>14</v>
      </c>
      <c r="E36" t="s">
        <v>139</v>
      </c>
      <c r="F36" t="s">
        <v>135</v>
      </c>
      <c r="G36" t="s">
        <v>162</v>
      </c>
      <c r="H36" t="s">
        <v>141</v>
      </c>
      <c r="I36" t="s">
        <v>190</v>
      </c>
      <c r="J36" t="s">
        <v>164</v>
      </c>
      <c r="K36" t="s">
        <v>191</v>
      </c>
      <c r="L36" t="s">
        <v>406</v>
      </c>
      <c r="M36" t="s">
        <v>407</v>
      </c>
      <c r="N36" t="s">
        <v>146</v>
      </c>
      <c r="O36" t="s">
        <v>408</v>
      </c>
      <c r="P36" t="s">
        <v>409</v>
      </c>
      <c r="Q36" t="s">
        <v>135</v>
      </c>
      <c r="R36" t="s">
        <v>24</v>
      </c>
      <c r="S36">
        <v>0</v>
      </c>
      <c r="T36">
        <v>1</v>
      </c>
      <c r="U36">
        <v>1</v>
      </c>
      <c r="V36">
        <v>0</v>
      </c>
      <c r="W36">
        <v>0</v>
      </c>
      <c r="X36">
        <v>0</v>
      </c>
      <c r="Y36">
        <v>0</v>
      </c>
      <c r="Z36" t="s">
        <v>169</v>
      </c>
      <c r="AA36" t="s">
        <v>130</v>
      </c>
    </row>
    <row r="37" spans="1:27" x14ac:dyDescent="0.2">
      <c r="A37" t="s">
        <v>410</v>
      </c>
      <c r="B37" t="s">
        <v>411</v>
      </c>
      <c r="C37" t="s">
        <v>412</v>
      </c>
      <c r="D37" t="s">
        <v>14</v>
      </c>
      <c r="E37" t="s">
        <v>139</v>
      </c>
      <c r="F37" t="s">
        <v>135</v>
      </c>
      <c r="G37" t="s">
        <v>295</v>
      </c>
      <c r="H37" t="s">
        <v>141</v>
      </c>
      <c r="I37" t="s">
        <v>163</v>
      </c>
      <c r="J37" t="s">
        <v>164</v>
      </c>
      <c r="K37" t="s">
        <v>144</v>
      </c>
      <c r="L37" t="s">
        <v>154</v>
      </c>
      <c r="M37" t="s">
        <v>413</v>
      </c>
      <c r="N37" t="s">
        <v>146</v>
      </c>
      <c r="O37" t="s">
        <v>414</v>
      </c>
      <c r="P37" t="s">
        <v>415</v>
      </c>
      <c r="Q37" t="s">
        <v>135</v>
      </c>
      <c r="R37" t="s">
        <v>26</v>
      </c>
      <c r="S37">
        <v>1</v>
      </c>
      <c r="T37">
        <v>0</v>
      </c>
      <c r="U37">
        <v>1</v>
      </c>
      <c r="V37">
        <v>1</v>
      </c>
      <c r="W37">
        <v>0</v>
      </c>
      <c r="X37">
        <v>0</v>
      </c>
      <c r="Y37">
        <v>0</v>
      </c>
      <c r="Z37" t="s">
        <v>416</v>
      </c>
      <c r="AA37" t="s">
        <v>130</v>
      </c>
    </row>
    <row r="38" spans="1:27" x14ac:dyDescent="0.2">
      <c r="A38" t="s">
        <v>417</v>
      </c>
      <c r="B38" t="s">
        <v>418</v>
      </c>
      <c r="C38" t="s">
        <v>419</v>
      </c>
      <c r="D38" t="s">
        <v>14</v>
      </c>
      <c r="E38" t="s">
        <v>139</v>
      </c>
      <c r="F38" t="s">
        <v>135</v>
      </c>
      <c r="G38" t="s">
        <v>162</v>
      </c>
      <c r="H38" t="s">
        <v>141</v>
      </c>
      <c r="I38" t="s">
        <v>142</v>
      </c>
      <c r="J38" t="s">
        <v>143</v>
      </c>
      <c r="K38" t="s">
        <v>144</v>
      </c>
      <c r="L38" t="s">
        <v>420</v>
      </c>
      <c r="M38" t="s">
        <v>421</v>
      </c>
      <c r="N38" t="s">
        <v>146</v>
      </c>
      <c r="O38" t="s">
        <v>422</v>
      </c>
      <c r="P38" t="s">
        <v>423</v>
      </c>
      <c r="Q38" t="s">
        <v>135</v>
      </c>
      <c r="R38" t="s">
        <v>24</v>
      </c>
      <c r="S38">
        <v>0</v>
      </c>
      <c r="T38">
        <v>1</v>
      </c>
      <c r="U38">
        <v>1</v>
      </c>
      <c r="V38">
        <v>0</v>
      </c>
      <c r="W38">
        <v>0</v>
      </c>
      <c r="X38">
        <v>0</v>
      </c>
      <c r="Y38">
        <v>0</v>
      </c>
      <c r="Z38" t="s">
        <v>169</v>
      </c>
      <c r="AA38" t="s">
        <v>130</v>
      </c>
    </row>
    <row r="39" spans="1:27" x14ac:dyDescent="0.2">
      <c r="A39" t="s">
        <v>424</v>
      </c>
      <c r="B39" t="s">
        <v>425</v>
      </c>
      <c r="C39" t="s">
        <v>426</v>
      </c>
      <c r="D39" t="s">
        <v>14</v>
      </c>
      <c r="E39" t="s">
        <v>139</v>
      </c>
      <c r="F39" t="s">
        <v>135</v>
      </c>
      <c r="G39" t="s">
        <v>311</v>
      </c>
      <c r="H39" t="s">
        <v>141</v>
      </c>
      <c r="I39" t="s">
        <v>190</v>
      </c>
      <c r="J39" t="s">
        <v>164</v>
      </c>
      <c r="K39" t="s">
        <v>144</v>
      </c>
      <c r="L39" t="s">
        <v>154</v>
      </c>
      <c r="M39" t="s">
        <v>427</v>
      </c>
      <c r="N39" t="s">
        <v>146</v>
      </c>
      <c r="O39" t="s">
        <v>428</v>
      </c>
      <c r="P39" t="s">
        <v>429</v>
      </c>
      <c r="Q39" t="s">
        <v>135</v>
      </c>
      <c r="R39" t="s">
        <v>25</v>
      </c>
      <c r="S39">
        <v>1</v>
      </c>
      <c r="T39">
        <v>0</v>
      </c>
      <c r="U39">
        <v>1</v>
      </c>
      <c r="V39">
        <v>0</v>
      </c>
      <c r="W39">
        <v>0</v>
      </c>
      <c r="X39">
        <v>1</v>
      </c>
      <c r="Y39">
        <v>0</v>
      </c>
      <c r="Z39" t="s">
        <v>339</v>
      </c>
      <c r="AA39" t="s">
        <v>130</v>
      </c>
    </row>
    <row r="40" spans="1:27" x14ac:dyDescent="0.2">
      <c r="A40" t="s">
        <v>430</v>
      </c>
      <c r="B40" t="s">
        <v>431</v>
      </c>
      <c r="C40" t="s">
        <v>432</v>
      </c>
      <c r="D40" t="s">
        <v>14</v>
      </c>
      <c r="E40" t="s">
        <v>139</v>
      </c>
      <c r="F40" t="s">
        <v>135</v>
      </c>
      <c r="G40" t="s">
        <v>162</v>
      </c>
      <c r="H40" t="s">
        <v>141</v>
      </c>
      <c r="I40" t="s">
        <v>174</v>
      </c>
      <c r="J40" t="s">
        <v>164</v>
      </c>
      <c r="K40" t="s">
        <v>144</v>
      </c>
      <c r="L40" t="s">
        <v>242</v>
      </c>
      <c r="M40" t="s">
        <v>433</v>
      </c>
      <c r="N40" t="s">
        <v>146</v>
      </c>
      <c r="O40" t="s">
        <v>434</v>
      </c>
      <c r="P40" t="s">
        <v>435</v>
      </c>
      <c r="Q40" t="s">
        <v>135</v>
      </c>
      <c r="R40" t="s">
        <v>24</v>
      </c>
      <c r="S40">
        <v>0</v>
      </c>
      <c r="T40">
        <v>1</v>
      </c>
      <c r="U40">
        <v>1</v>
      </c>
      <c r="V40">
        <v>0</v>
      </c>
      <c r="W40">
        <v>0</v>
      </c>
      <c r="X40">
        <v>0</v>
      </c>
      <c r="Y40">
        <v>0</v>
      </c>
      <c r="Z40" t="s">
        <v>169</v>
      </c>
      <c r="AA40" t="s">
        <v>130</v>
      </c>
    </row>
    <row r="41" spans="1:27" x14ac:dyDescent="0.2">
      <c r="A41" t="s">
        <v>436</v>
      </c>
      <c r="B41" t="s">
        <v>132</v>
      </c>
      <c r="C41" t="s">
        <v>437</v>
      </c>
      <c r="D41" t="s">
        <v>14</v>
      </c>
      <c r="E41" t="s">
        <v>139</v>
      </c>
      <c r="F41" t="s">
        <v>135</v>
      </c>
      <c r="G41" t="s">
        <v>162</v>
      </c>
      <c r="H41" t="s">
        <v>141</v>
      </c>
      <c r="I41" t="s">
        <v>142</v>
      </c>
      <c r="J41" t="s">
        <v>143</v>
      </c>
      <c r="K41" t="s">
        <v>144</v>
      </c>
      <c r="L41" t="s">
        <v>242</v>
      </c>
      <c r="M41" t="s">
        <v>438</v>
      </c>
      <c r="N41" t="s">
        <v>146</v>
      </c>
      <c r="O41" t="s">
        <v>439</v>
      </c>
      <c r="P41" t="s">
        <v>440</v>
      </c>
      <c r="Q41" t="s">
        <v>135</v>
      </c>
      <c r="R41" t="s">
        <v>24</v>
      </c>
      <c r="S41">
        <v>0</v>
      </c>
      <c r="T41">
        <v>1</v>
      </c>
      <c r="U41">
        <v>1</v>
      </c>
      <c r="V41">
        <v>0</v>
      </c>
      <c r="W41">
        <v>0</v>
      </c>
      <c r="X41">
        <v>0</v>
      </c>
      <c r="Y41">
        <v>0</v>
      </c>
      <c r="Z41" t="s">
        <v>169</v>
      </c>
      <c r="AA41" t="s">
        <v>130</v>
      </c>
    </row>
    <row r="42" spans="1:27" x14ac:dyDescent="0.2">
      <c r="A42" t="s">
        <v>441</v>
      </c>
      <c r="B42" t="s">
        <v>442</v>
      </c>
      <c r="C42" t="s">
        <v>443</v>
      </c>
      <c r="D42" t="s">
        <v>14</v>
      </c>
      <c r="E42" t="s">
        <v>139</v>
      </c>
      <c r="F42" t="s">
        <v>135</v>
      </c>
      <c r="G42" t="s">
        <v>162</v>
      </c>
      <c r="H42" t="s">
        <v>141</v>
      </c>
      <c r="I42" t="s">
        <v>174</v>
      </c>
      <c r="J42" t="s">
        <v>164</v>
      </c>
      <c r="K42" t="s">
        <v>144</v>
      </c>
      <c r="L42" t="s">
        <v>192</v>
      </c>
      <c r="M42" t="s">
        <v>444</v>
      </c>
      <c r="N42" t="s">
        <v>146</v>
      </c>
      <c r="O42" t="s">
        <v>445</v>
      </c>
      <c r="P42" t="s">
        <v>446</v>
      </c>
      <c r="Q42" t="s">
        <v>135</v>
      </c>
      <c r="R42" t="s">
        <v>24</v>
      </c>
      <c r="S42">
        <v>0</v>
      </c>
      <c r="T42">
        <v>1</v>
      </c>
      <c r="U42">
        <v>1</v>
      </c>
      <c r="V42">
        <v>0</v>
      </c>
      <c r="W42">
        <v>0</v>
      </c>
      <c r="X42">
        <v>0</v>
      </c>
      <c r="Y42">
        <v>0</v>
      </c>
      <c r="Z42" t="s">
        <v>169</v>
      </c>
      <c r="AA42" t="s">
        <v>130</v>
      </c>
    </row>
    <row r="43" spans="1:27" x14ac:dyDescent="0.2">
      <c r="A43" t="s">
        <v>447</v>
      </c>
      <c r="B43" t="s">
        <v>448</v>
      </c>
      <c r="C43" t="s">
        <v>449</v>
      </c>
      <c r="D43" t="s">
        <v>14</v>
      </c>
      <c r="E43" t="s">
        <v>139</v>
      </c>
      <c r="F43" t="s">
        <v>135</v>
      </c>
      <c r="G43" t="s">
        <v>450</v>
      </c>
      <c r="H43" t="s">
        <v>141</v>
      </c>
      <c r="I43" t="s">
        <v>153</v>
      </c>
      <c r="J43" t="s">
        <v>143</v>
      </c>
      <c r="K43" t="s">
        <v>191</v>
      </c>
      <c r="L43" t="s">
        <v>406</v>
      </c>
      <c r="M43" t="s">
        <v>451</v>
      </c>
      <c r="N43" t="s">
        <v>146</v>
      </c>
      <c r="O43" t="s">
        <v>452</v>
      </c>
      <c r="P43" t="s">
        <v>453</v>
      </c>
      <c r="Q43" t="s">
        <v>135</v>
      </c>
      <c r="R43" t="s">
        <v>30</v>
      </c>
      <c r="S43">
        <v>0</v>
      </c>
      <c r="T43">
        <v>1</v>
      </c>
      <c r="U43">
        <v>0</v>
      </c>
      <c r="V43">
        <v>1</v>
      </c>
      <c r="W43">
        <v>0</v>
      </c>
      <c r="X43">
        <v>0</v>
      </c>
      <c r="Y43">
        <v>1</v>
      </c>
      <c r="Z43" t="s">
        <v>454</v>
      </c>
      <c r="AA43" t="s">
        <v>130</v>
      </c>
    </row>
    <row r="44" spans="1:27" x14ac:dyDescent="0.2">
      <c r="A44" t="s">
        <v>455</v>
      </c>
      <c r="B44" t="s">
        <v>456</v>
      </c>
      <c r="C44" t="s">
        <v>457</v>
      </c>
      <c r="D44" t="s">
        <v>14</v>
      </c>
      <c r="E44" t="s">
        <v>139</v>
      </c>
      <c r="F44" t="s">
        <v>135</v>
      </c>
      <c r="G44" t="s">
        <v>458</v>
      </c>
      <c r="H44" t="s">
        <v>141</v>
      </c>
      <c r="I44" t="s">
        <v>142</v>
      </c>
      <c r="J44" t="s">
        <v>143</v>
      </c>
      <c r="K44" t="s">
        <v>144</v>
      </c>
      <c r="L44" t="s">
        <v>365</v>
      </c>
      <c r="M44" t="s">
        <v>459</v>
      </c>
      <c r="N44" t="s">
        <v>146</v>
      </c>
      <c r="O44" t="s">
        <v>460</v>
      </c>
      <c r="P44" t="s">
        <v>461</v>
      </c>
      <c r="Q44" t="s">
        <v>135</v>
      </c>
      <c r="R44" t="s">
        <v>29</v>
      </c>
      <c r="S44">
        <v>1</v>
      </c>
      <c r="T44">
        <v>0</v>
      </c>
      <c r="U44">
        <v>0</v>
      </c>
      <c r="V44">
        <v>0</v>
      </c>
      <c r="W44">
        <v>0</v>
      </c>
      <c r="X44">
        <v>1</v>
      </c>
      <c r="Y44">
        <v>1</v>
      </c>
      <c r="Z44" t="s">
        <v>462</v>
      </c>
      <c r="AA44" t="s">
        <v>130</v>
      </c>
    </row>
    <row r="45" spans="1:27" x14ac:dyDescent="0.2">
      <c r="A45" t="s">
        <v>463</v>
      </c>
      <c r="B45" t="s">
        <v>464</v>
      </c>
      <c r="C45" t="s">
        <v>465</v>
      </c>
      <c r="D45" t="s">
        <v>14</v>
      </c>
      <c r="E45" t="s">
        <v>139</v>
      </c>
      <c r="F45" t="s">
        <v>135</v>
      </c>
      <c r="G45" t="s">
        <v>295</v>
      </c>
      <c r="H45" t="s">
        <v>141</v>
      </c>
      <c r="I45" t="s">
        <v>142</v>
      </c>
      <c r="J45" t="s">
        <v>143</v>
      </c>
      <c r="K45" t="s">
        <v>144</v>
      </c>
      <c r="L45" t="s">
        <v>312</v>
      </c>
      <c r="M45" t="s">
        <v>466</v>
      </c>
      <c r="N45" t="s">
        <v>146</v>
      </c>
      <c r="O45" t="s">
        <v>467</v>
      </c>
      <c r="P45" t="s">
        <v>468</v>
      </c>
      <c r="Q45" t="s">
        <v>135</v>
      </c>
      <c r="R45" t="s">
        <v>26</v>
      </c>
      <c r="S45">
        <v>1</v>
      </c>
      <c r="T45">
        <v>0</v>
      </c>
      <c r="U45">
        <v>1</v>
      </c>
      <c r="V45">
        <v>1</v>
      </c>
      <c r="W45">
        <v>0</v>
      </c>
      <c r="X45">
        <v>0</v>
      </c>
      <c r="Y45">
        <v>0</v>
      </c>
      <c r="Z45" t="s">
        <v>416</v>
      </c>
      <c r="AA45" t="s">
        <v>130</v>
      </c>
    </row>
    <row r="46" spans="1:27" x14ac:dyDescent="0.2">
      <c r="A46" t="s">
        <v>469</v>
      </c>
      <c r="B46" t="s">
        <v>470</v>
      </c>
      <c r="C46" t="s">
        <v>471</v>
      </c>
      <c r="D46" t="s">
        <v>14</v>
      </c>
      <c r="E46" t="s">
        <v>139</v>
      </c>
      <c r="F46" t="s">
        <v>135</v>
      </c>
      <c r="G46" t="s">
        <v>162</v>
      </c>
      <c r="H46" t="s">
        <v>141</v>
      </c>
      <c r="I46" t="s">
        <v>190</v>
      </c>
      <c r="J46" t="s">
        <v>164</v>
      </c>
      <c r="K46" t="s">
        <v>144</v>
      </c>
      <c r="L46" t="s">
        <v>242</v>
      </c>
      <c r="M46" t="s">
        <v>472</v>
      </c>
      <c r="N46" t="s">
        <v>146</v>
      </c>
      <c r="O46" t="s">
        <v>473</v>
      </c>
      <c r="P46" t="s">
        <v>474</v>
      </c>
      <c r="Q46" t="s">
        <v>135</v>
      </c>
      <c r="R46" t="s">
        <v>24</v>
      </c>
      <c r="S46">
        <v>0</v>
      </c>
      <c r="T46">
        <v>1</v>
      </c>
      <c r="U46">
        <v>1</v>
      </c>
      <c r="V46">
        <v>0</v>
      </c>
      <c r="W46">
        <v>0</v>
      </c>
      <c r="X46">
        <v>0</v>
      </c>
      <c r="Y46">
        <v>0</v>
      </c>
      <c r="Z46" t="s">
        <v>169</v>
      </c>
      <c r="AA46" t="s">
        <v>130</v>
      </c>
    </row>
    <row r="47" spans="1:27" x14ac:dyDescent="0.2">
      <c r="A47" t="s">
        <v>475</v>
      </c>
      <c r="B47" t="s">
        <v>476</v>
      </c>
      <c r="C47" t="s">
        <v>477</v>
      </c>
      <c r="D47" t="s">
        <v>14</v>
      </c>
      <c r="E47" t="s">
        <v>139</v>
      </c>
      <c r="F47" t="s">
        <v>135</v>
      </c>
      <c r="G47" t="s">
        <v>173</v>
      </c>
      <c r="H47" t="s">
        <v>141</v>
      </c>
      <c r="I47" t="s">
        <v>190</v>
      </c>
      <c r="J47" t="s">
        <v>164</v>
      </c>
      <c r="K47" t="s">
        <v>144</v>
      </c>
      <c r="L47" t="s">
        <v>242</v>
      </c>
      <c r="M47" t="s">
        <v>478</v>
      </c>
      <c r="N47" t="s">
        <v>146</v>
      </c>
      <c r="O47" t="s">
        <v>479</v>
      </c>
      <c r="P47" t="s">
        <v>480</v>
      </c>
      <c r="Q47" t="s">
        <v>135</v>
      </c>
      <c r="R47" t="s">
        <v>26</v>
      </c>
      <c r="S47">
        <v>0</v>
      </c>
      <c r="T47">
        <v>0</v>
      </c>
      <c r="U47">
        <v>1</v>
      </c>
      <c r="V47">
        <v>1</v>
      </c>
      <c r="W47">
        <v>0</v>
      </c>
      <c r="X47">
        <v>0</v>
      </c>
      <c r="Y47">
        <v>0</v>
      </c>
      <c r="Z47" t="s">
        <v>178</v>
      </c>
      <c r="AA47" t="s">
        <v>130</v>
      </c>
    </row>
    <row r="48" spans="1:27" x14ac:dyDescent="0.2">
      <c r="A48" t="s">
        <v>481</v>
      </c>
      <c r="B48" t="s">
        <v>482</v>
      </c>
      <c r="C48" t="s">
        <v>483</v>
      </c>
      <c r="D48" t="s">
        <v>14</v>
      </c>
      <c r="E48" t="s">
        <v>139</v>
      </c>
      <c r="F48" t="s">
        <v>135</v>
      </c>
      <c r="G48" t="s">
        <v>173</v>
      </c>
      <c r="H48" t="s">
        <v>141</v>
      </c>
      <c r="I48" t="s">
        <v>190</v>
      </c>
      <c r="J48" t="s">
        <v>164</v>
      </c>
      <c r="K48" t="s">
        <v>144</v>
      </c>
      <c r="L48" t="s">
        <v>343</v>
      </c>
      <c r="M48" t="s">
        <v>484</v>
      </c>
      <c r="N48" t="s">
        <v>146</v>
      </c>
      <c r="O48" t="s">
        <v>485</v>
      </c>
      <c r="P48" t="s">
        <v>486</v>
      </c>
      <c r="Q48" t="s">
        <v>135</v>
      </c>
      <c r="R48" t="s">
        <v>26</v>
      </c>
      <c r="S48">
        <v>0</v>
      </c>
      <c r="T48">
        <v>0</v>
      </c>
      <c r="U48">
        <v>1</v>
      </c>
      <c r="V48">
        <v>1</v>
      </c>
      <c r="W48">
        <v>0</v>
      </c>
      <c r="X48">
        <v>0</v>
      </c>
      <c r="Y48">
        <v>0</v>
      </c>
      <c r="Z48" t="s">
        <v>178</v>
      </c>
      <c r="AA48" t="s">
        <v>130</v>
      </c>
    </row>
    <row r="49" spans="1:27" x14ac:dyDescent="0.2">
      <c r="A49" t="s">
        <v>487</v>
      </c>
      <c r="B49" t="s">
        <v>488</v>
      </c>
      <c r="C49" t="s">
        <v>489</v>
      </c>
      <c r="D49" t="s">
        <v>14</v>
      </c>
      <c r="E49" t="s">
        <v>139</v>
      </c>
      <c r="F49" t="s">
        <v>135</v>
      </c>
      <c r="G49" t="s">
        <v>162</v>
      </c>
      <c r="H49" t="s">
        <v>141</v>
      </c>
      <c r="I49" t="s">
        <v>190</v>
      </c>
      <c r="J49" t="s">
        <v>164</v>
      </c>
      <c r="K49" t="s">
        <v>144</v>
      </c>
      <c r="L49" t="s">
        <v>154</v>
      </c>
      <c r="M49" t="s">
        <v>490</v>
      </c>
      <c r="N49" t="s">
        <v>146</v>
      </c>
      <c r="O49" t="s">
        <v>491</v>
      </c>
      <c r="P49" t="s">
        <v>492</v>
      </c>
      <c r="Q49" t="s">
        <v>135</v>
      </c>
      <c r="R49" t="s">
        <v>24</v>
      </c>
      <c r="S49">
        <v>0</v>
      </c>
      <c r="T49">
        <v>1</v>
      </c>
      <c r="U49">
        <v>1</v>
      </c>
      <c r="V49">
        <v>0</v>
      </c>
      <c r="W49">
        <v>0</v>
      </c>
      <c r="X49">
        <v>0</v>
      </c>
      <c r="Y49">
        <v>0</v>
      </c>
      <c r="Z49" t="s">
        <v>169</v>
      </c>
      <c r="AA49" t="s">
        <v>130</v>
      </c>
    </row>
    <row r="50" spans="1:27" x14ac:dyDescent="0.2">
      <c r="A50" t="s">
        <v>493</v>
      </c>
      <c r="B50" t="s">
        <v>494</v>
      </c>
      <c r="C50" t="s">
        <v>495</v>
      </c>
      <c r="D50" t="s">
        <v>14</v>
      </c>
      <c r="E50" t="s">
        <v>139</v>
      </c>
      <c r="F50" t="s">
        <v>135</v>
      </c>
      <c r="G50" t="s">
        <v>162</v>
      </c>
      <c r="H50" t="s">
        <v>141</v>
      </c>
      <c r="I50" t="s">
        <v>190</v>
      </c>
      <c r="J50" t="s">
        <v>164</v>
      </c>
      <c r="K50" t="s">
        <v>191</v>
      </c>
      <c r="L50" t="s">
        <v>296</v>
      </c>
      <c r="M50" t="s">
        <v>496</v>
      </c>
      <c r="N50" t="s">
        <v>146</v>
      </c>
      <c r="O50" t="s">
        <v>497</v>
      </c>
      <c r="P50" t="s">
        <v>498</v>
      </c>
      <c r="Q50" t="s">
        <v>135</v>
      </c>
      <c r="R50" t="s">
        <v>24</v>
      </c>
      <c r="S50">
        <v>0</v>
      </c>
      <c r="T50">
        <v>1</v>
      </c>
      <c r="U50">
        <v>1</v>
      </c>
      <c r="V50">
        <v>0</v>
      </c>
      <c r="W50">
        <v>0</v>
      </c>
      <c r="X50">
        <v>0</v>
      </c>
      <c r="Y50">
        <v>0</v>
      </c>
      <c r="Z50" t="s">
        <v>169</v>
      </c>
      <c r="AA50" t="s">
        <v>130</v>
      </c>
    </row>
    <row r="51" spans="1:27" x14ac:dyDescent="0.2">
      <c r="A51" t="s">
        <v>499</v>
      </c>
      <c r="B51" t="s">
        <v>500</v>
      </c>
      <c r="C51" t="s">
        <v>501</v>
      </c>
      <c r="D51" t="s">
        <v>14</v>
      </c>
      <c r="E51" t="s">
        <v>139</v>
      </c>
      <c r="F51" t="s">
        <v>135</v>
      </c>
      <c r="G51" t="s">
        <v>162</v>
      </c>
      <c r="H51" t="s">
        <v>141</v>
      </c>
      <c r="I51" t="s">
        <v>153</v>
      </c>
      <c r="J51" t="s">
        <v>143</v>
      </c>
      <c r="K51" t="s">
        <v>191</v>
      </c>
      <c r="L51" t="s">
        <v>343</v>
      </c>
      <c r="M51" t="s">
        <v>502</v>
      </c>
      <c r="N51" t="s">
        <v>146</v>
      </c>
      <c r="O51" t="s">
        <v>503</v>
      </c>
      <c r="P51" t="s">
        <v>504</v>
      </c>
      <c r="Q51" t="s">
        <v>135</v>
      </c>
      <c r="R51" t="s">
        <v>24</v>
      </c>
      <c r="S51">
        <v>0</v>
      </c>
      <c r="T51">
        <v>1</v>
      </c>
      <c r="U51">
        <v>1</v>
      </c>
      <c r="V51">
        <v>0</v>
      </c>
      <c r="W51">
        <v>0</v>
      </c>
      <c r="X51">
        <v>0</v>
      </c>
      <c r="Y51">
        <v>0</v>
      </c>
      <c r="Z51" t="s">
        <v>169</v>
      </c>
      <c r="AA51" t="s">
        <v>130</v>
      </c>
    </row>
    <row r="52" spans="1:27" x14ac:dyDescent="0.2">
      <c r="A52" t="s">
        <v>505</v>
      </c>
      <c r="B52" t="s">
        <v>506</v>
      </c>
      <c r="C52" t="s">
        <v>507</v>
      </c>
      <c r="D52" t="s">
        <v>14</v>
      </c>
      <c r="E52" t="s">
        <v>139</v>
      </c>
      <c r="F52" t="s">
        <v>135</v>
      </c>
      <c r="G52" t="s">
        <v>162</v>
      </c>
      <c r="H52" t="s">
        <v>141</v>
      </c>
      <c r="I52" t="s">
        <v>153</v>
      </c>
      <c r="J52" t="s">
        <v>143</v>
      </c>
      <c r="K52" t="s">
        <v>191</v>
      </c>
      <c r="L52" t="s">
        <v>304</v>
      </c>
      <c r="M52" t="s">
        <v>508</v>
      </c>
      <c r="N52" t="s">
        <v>146</v>
      </c>
      <c r="O52" t="s">
        <v>509</v>
      </c>
      <c r="P52" t="s">
        <v>510</v>
      </c>
      <c r="Q52" t="s">
        <v>135</v>
      </c>
      <c r="R52" t="s">
        <v>24</v>
      </c>
      <c r="S52">
        <v>0</v>
      </c>
      <c r="T52">
        <v>1</v>
      </c>
      <c r="U52">
        <v>1</v>
      </c>
      <c r="V52">
        <v>0</v>
      </c>
      <c r="W52">
        <v>0</v>
      </c>
      <c r="X52">
        <v>0</v>
      </c>
      <c r="Y52">
        <v>0</v>
      </c>
      <c r="Z52" t="s">
        <v>169</v>
      </c>
      <c r="AA52" t="s">
        <v>130</v>
      </c>
    </row>
    <row r="53" spans="1:27" x14ac:dyDescent="0.2">
      <c r="A53" t="s">
        <v>511</v>
      </c>
      <c r="B53" t="s">
        <v>19</v>
      </c>
      <c r="C53" t="s">
        <v>512</v>
      </c>
      <c r="D53" t="s">
        <v>14</v>
      </c>
      <c r="E53" t="s">
        <v>139</v>
      </c>
      <c r="F53" t="s">
        <v>135</v>
      </c>
      <c r="G53" t="s">
        <v>162</v>
      </c>
      <c r="H53" t="s">
        <v>141</v>
      </c>
      <c r="I53" t="s">
        <v>153</v>
      </c>
      <c r="J53" t="s">
        <v>143</v>
      </c>
      <c r="K53" t="s">
        <v>191</v>
      </c>
      <c r="L53" t="s">
        <v>242</v>
      </c>
      <c r="M53" t="s">
        <v>513</v>
      </c>
      <c r="N53" t="s">
        <v>146</v>
      </c>
      <c r="O53" t="s">
        <v>514</v>
      </c>
      <c r="P53" t="s">
        <v>515</v>
      </c>
      <c r="Q53" t="s">
        <v>135</v>
      </c>
      <c r="R53" t="s">
        <v>24</v>
      </c>
      <c r="S53">
        <v>0</v>
      </c>
      <c r="T53">
        <v>1</v>
      </c>
      <c r="U53">
        <v>1</v>
      </c>
      <c r="V53">
        <v>0</v>
      </c>
      <c r="W53">
        <v>0</v>
      </c>
      <c r="X53">
        <v>0</v>
      </c>
      <c r="Y53">
        <v>0</v>
      </c>
      <c r="Z53" t="s">
        <v>169</v>
      </c>
      <c r="AA53" t="s">
        <v>130</v>
      </c>
    </row>
    <row r="54" spans="1:27" x14ac:dyDescent="0.2">
      <c r="A54" t="s">
        <v>516</v>
      </c>
      <c r="B54" t="s">
        <v>517</v>
      </c>
      <c r="C54" t="s">
        <v>518</v>
      </c>
      <c r="D54" t="s">
        <v>14</v>
      </c>
      <c r="E54" t="s">
        <v>139</v>
      </c>
      <c r="F54" t="s">
        <v>135</v>
      </c>
      <c r="G54" t="s">
        <v>162</v>
      </c>
      <c r="H54" t="s">
        <v>141</v>
      </c>
      <c r="I54" t="s">
        <v>153</v>
      </c>
      <c r="J54" t="s">
        <v>143</v>
      </c>
      <c r="K54" t="s">
        <v>144</v>
      </c>
      <c r="L54" t="s">
        <v>242</v>
      </c>
      <c r="M54" t="s">
        <v>519</v>
      </c>
      <c r="N54" t="s">
        <v>146</v>
      </c>
      <c r="O54" t="s">
        <v>520</v>
      </c>
      <c r="P54" t="s">
        <v>521</v>
      </c>
      <c r="Q54" t="s">
        <v>135</v>
      </c>
      <c r="R54" t="s">
        <v>24</v>
      </c>
      <c r="S54">
        <v>0</v>
      </c>
      <c r="T54">
        <v>1</v>
      </c>
      <c r="U54">
        <v>1</v>
      </c>
      <c r="V54">
        <v>0</v>
      </c>
      <c r="W54">
        <v>0</v>
      </c>
      <c r="X54">
        <v>0</v>
      </c>
      <c r="Y54">
        <v>0</v>
      </c>
      <c r="Z54" t="s">
        <v>169</v>
      </c>
      <c r="AA54" t="s">
        <v>130</v>
      </c>
    </row>
    <row r="55" spans="1:27" x14ac:dyDescent="0.2">
      <c r="A55" t="s">
        <v>522</v>
      </c>
      <c r="B55" t="s">
        <v>523</v>
      </c>
      <c r="C55" t="s">
        <v>524</v>
      </c>
      <c r="D55" t="s">
        <v>14</v>
      </c>
      <c r="E55" t="s">
        <v>139</v>
      </c>
      <c r="F55" t="s">
        <v>135</v>
      </c>
      <c r="G55" t="s">
        <v>162</v>
      </c>
      <c r="H55" t="s">
        <v>141</v>
      </c>
      <c r="I55" t="s">
        <v>153</v>
      </c>
      <c r="J55" t="s">
        <v>143</v>
      </c>
      <c r="K55" t="s">
        <v>191</v>
      </c>
      <c r="L55" t="s">
        <v>242</v>
      </c>
      <c r="M55" t="s">
        <v>525</v>
      </c>
      <c r="N55" t="s">
        <v>146</v>
      </c>
      <c r="O55" t="s">
        <v>526</v>
      </c>
      <c r="P55" t="s">
        <v>527</v>
      </c>
      <c r="Q55" t="s">
        <v>135</v>
      </c>
      <c r="R55" t="s">
        <v>24</v>
      </c>
      <c r="S55">
        <v>0</v>
      </c>
      <c r="T55">
        <v>1</v>
      </c>
      <c r="U55">
        <v>1</v>
      </c>
      <c r="V55">
        <v>0</v>
      </c>
      <c r="W55">
        <v>0</v>
      </c>
      <c r="X55">
        <v>0</v>
      </c>
      <c r="Y55">
        <v>0</v>
      </c>
      <c r="Z55" t="s">
        <v>169</v>
      </c>
      <c r="AA55" t="s">
        <v>130</v>
      </c>
    </row>
    <row r="56" spans="1:27" x14ac:dyDescent="0.2">
      <c r="A56" t="s">
        <v>528</v>
      </c>
      <c r="B56" t="s">
        <v>529</v>
      </c>
      <c r="C56" t="s">
        <v>530</v>
      </c>
      <c r="D56" t="s">
        <v>14</v>
      </c>
      <c r="E56" t="s">
        <v>139</v>
      </c>
      <c r="F56" t="s">
        <v>135</v>
      </c>
      <c r="G56" t="s">
        <v>531</v>
      </c>
      <c r="H56" t="s">
        <v>141</v>
      </c>
      <c r="I56" t="s">
        <v>532</v>
      </c>
      <c r="J56" t="s">
        <v>533</v>
      </c>
      <c r="K56" t="s">
        <v>534</v>
      </c>
      <c r="L56" t="s">
        <v>535</v>
      </c>
      <c r="M56" t="s">
        <v>536</v>
      </c>
      <c r="N56" t="s">
        <v>146</v>
      </c>
      <c r="O56" t="s">
        <v>537</v>
      </c>
      <c r="P56" t="s">
        <v>538</v>
      </c>
      <c r="Q56" t="s">
        <v>135</v>
      </c>
      <c r="R56" t="s">
        <v>24</v>
      </c>
      <c r="S56">
        <v>0</v>
      </c>
      <c r="T56">
        <v>1</v>
      </c>
      <c r="U56">
        <v>1</v>
      </c>
      <c r="V56">
        <v>1</v>
      </c>
      <c r="W56">
        <v>0</v>
      </c>
      <c r="X56">
        <v>0</v>
      </c>
      <c r="Y56">
        <v>0</v>
      </c>
      <c r="Z56" t="s">
        <v>539</v>
      </c>
      <c r="AA56" t="s">
        <v>130</v>
      </c>
    </row>
    <row r="57" spans="1:27" x14ac:dyDescent="0.2">
      <c r="A57" t="s">
        <v>540</v>
      </c>
      <c r="B57" t="s">
        <v>541</v>
      </c>
      <c r="C57" t="s">
        <v>542</v>
      </c>
      <c r="D57" t="s">
        <v>14</v>
      </c>
      <c r="E57" t="s">
        <v>139</v>
      </c>
      <c r="F57" t="s">
        <v>135</v>
      </c>
      <c r="G57" t="s">
        <v>543</v>
      </c>
      <c r="H57" t="s">
        <v>141</v>
      </c>
      <c r="I57" t="s">
        <v>544</v>
      </c>
      <c r="J57" t="s">
        <v>545</v>
      </c>
      <c r="K57" t="s">
        <v>546</v>
      </c>
      <c r="L57" t="s">
        <v>547</v>
      </c>
      <c r="M57" t="s">
        <v>548</v>
      </c>
      <c r="N57" t="s">
        <v>146</v>
      </c>
      <c r="O57" t="s">
        <v>549</v>
      </c>
      <c r="P57" t="s">
        <v>550</v>
      </c>
      <c r="Q57" t="s">
        <v>135</v>
      </c>
      <c r="R57" t="s">
        <v>24</v>
      </c>
      <c r="S57">
        <v>0</v>
      </c>
      <c r="T57">
        <v>1</v>
      </c>
      <c r="U57">
        <v>1</v>
      </c>
      <c r="V57">
        <v>0</v>
      </c>
      <c r="W57">
        <v>0</v>
      </c>
      <c r="X57">
        <v>1</v>
      </c>
      <c r="Y57">
        <v>0</v>
      </c>
      <c r="Z57" t="s">
        <v>551</v>
      </c>
      <c r="AA57" t="s">
        <v>130</v>
      </c>
    </row>
    <row r="58" spans="1:27" x14ac:dyDescent="0.2">
      <c r="A58" t="s">
        <v>552</v>
      </c>
      <c r="B58" t="s">
        <v>553</v>
      </c>
      <c r="C58" t="s">
        <v>554</v>
      </c>
      <c r="D58" t="s">
        <v>14</v>
      </c>
      <c r="E58" t="s">
        <v>139</v>
      </c>
      <c r="F58" t="s">
        <v>135</v>
      </c>
      <c r="G58" t="s">
        <v>555</v>
      </c>
      <c r="H58" t="s">
        <v>141</v>
      </c>
      <c r="I58" t="s">
        <v>556</v>
      </c>
      <c r="J58" t="s">
        <v>557</v>
      </c>
      <c r="K58" t="s">
        <v>558</v>
      </c>
      <c r="L58" t="s">
        <v>559</v>
      </c>
      <c r="M58" t="s">
        <v>560</v>
      </c>
      <c r="N58" t="s">
        <v>146</v>
      </c>
      <c r="O58" t="s">
        <v>561</v>
      </c>
      <c r="P58" t="s">
        <v>562</v>
      </c>
      <c r="Q58" t="s">
        <v>135</v>
      </c>
      <c r="R58" t="s">
        <v>28</v>
      </c>
      <c r="S58">
        <v>0</v>
      </c>
      <c r="T58">
        <v>0</v>
      </c>
      <c r="U58">
        <v>1</v>
      </c>
      <c r="V58">
        <v>1</v>
      </c>
      <c r="W58">
        <v>0</v>
      </c>
      <c r="X58">
        <v>0</v>
      </c>
      <c r="Y58">
        <v>1</v>
      </c>
      <c r="Z58" t="s">
        <v>563</v>
      </c>
      <c r="AA58" t="s">
        <v>130</v>
      </c>
    </row>
    <row r="59" spans="1:27" x14ac:dyDescent="0.2">
      <c r="A59" t="s">
        <v>564</v>
      </c>
      <c r="B59" t="s">
        <v>565</v>
      </c>
      <c r="C59" t="s">
        <v>566</v>
      </c>
      <c r="D59" t="s">
        <v>14</v>
      </c>
      <c r="E59" t="s">
        <v>139</v>
      </c>
      <c r="F59" t="s">
        <v>135</v>
      </c>
      <c r="G59" t="s">
        <v>567</v>
      </c>
      <c r="H59" t="s">
        <v>141</v>
      </c>
      <c r="I59" t="s">
        <v>568</v>
      </c>
      <c r="J59" t="s">
        <v>569</v>
      </c>
      <c r="K59" t="s">
        <v>570</v>
      </c>
      <c r="L59" t="s">
        <v>571</v>
      </c>
      <c r="M59" t="s">
        <v>572</v>
      </c>
      <c r="N59" t="s">
        <v>573</v>
      </c>
      <c r="O59" t="s">
        <v>574</v>
      </c>
      <c r="P59" t="s">
        <v>575</v>
      </c>
      <c r="Q59" t="s">
        <v>135</v>
      </c>
      <c r="R59" t="s">
        <v>25</v>
      </c>
      <c r="S59">
        <v>1</v>
      </c>
      <c r="T59">
        <v>0</v>
      </c>
      <c r="U59">
        <v>1</v>
      </c>
      <c r="V59">
        <v>1</v>
      </c>
      <c r="W59">
        <v>0</v>
      </c>
      <c r="X59">
        <v>1</v>
      </c>
      <c r="Y59">
        <v>1</v>
      </c>
      <c r="Z59" t="s">
        <v>576</v>
      </c>
      <c r="AA59" t="s">
        <v>130</v>
      </c>
    </row>
    <row r="60" spans="1:27" x14ac:dyDescent="0.2">
      <c r="A60" t="s">
        <v>577</v>
      </c>
      <c r="B60" t="s">
        <v>578</v>
      </c>
      <c r="C60" t="s">
        <v>579</v>
      </c>
      <c r="D60" t="s">
        <v>14</v>
      </c>
      <c r="E60" t="s">
        <v>139</v>
      </c>
      <c r="F60" t="s">
        <v>135</v>
      </c>
      <c r="G60" t="s">
        <v>580</v>
      </c>
      <c r="H60" t="s">
        <v>141</v>
      </c>
      <c r="I60" t="s">
        <v>581</v>
      </c>
      <c r="J60" t="s">
        <v>582</v>
      </c>
      <c r="K60" t="s">
        <v>583</v>
      </c>
      <c r="L60" t="s">
        <v>584</v>
      </c>
      <c r="M60" t="s">
        <v>585</v>
      </c>
      <c r="N60" t="s">
        <v>146</v>
      </c>
      <c r="O60" t="s">
        <v>586</v>
      </c>
      <c r="P60" t="s">
        <v>587</v>
      </c>
      <c r="Q60" t="s">
        <v>135</v>
      </c>
      <c r="R60" t="s">
        <v>27</v>
      </c>
      <c r="S60">
        <v>1</v>
      </c>
      <c r="T60">
        <v>1</v>
      </c>
      <c r="U60">
        <v>0</v>
      </c>
      <c r="V60">
        <v>0</v>
      </c>
      <c r="W60">
        <v>1</v>
      </c>
      <c r="X60">
        <v>1</v>
      </c>
      <c r="Y60">
        <v>0</v>
      </c>
      <c r="Z60" t="s">
        <v>588</v>
      </c>
      <c r="AA60" t="s">
        <v>130</v>
      </c>
    </row>
    <row r="61" spans="1:27" x14ac:dyDescent="0.2">
      <c r="A61" t="s">
        <v>589</v>
      </c>
      <c r="B61" t="s">
        <v>590</v>
      </c>
      <c r="C61" t="s">
        <v>591</v>
      </c>
      <c r="D61" t="s">
        <v>14</v>
      </c>
      <c r="E61" t="s">
        <v>139</v>
      </c>
      <c r="F61" t="s">
        <v>135</v>
      </c>
      <c r="G61" t="s">
        <v>592</v>
      </c>
      <c r="H61" t="s">
        <v>141</v>
      </c>
      <c r="I61" t="s">
        <v>593</v>
      </c>
      <c r="J61" t="s">
        <v>594</v>
      </c>
      <c r="K61" t="s">
        <v>595</v>
      </c>
      <c r="L61" t="s">
        <v>596</v>
      </c>
      <c r="M61" t="s">
        <v>597</v>
      </c>
      <c r="N61" t="s">
        <v>146</v>
      </c>
      <c r="O61" t="s">
        <v>598</v>
      </c>
      <c r="P61" t="s">
        <v>599</v>
      </c>
      <c r="Q61" t="s">
        <v>135</v>
      </c>
      <c r="R61" t="s">
        <v>27</v>
      </c>
      <c r="S61">
        <v>0</v>
      </c>
      <c r="T61">
        <v>0</v>
      </c>
      <c r="U61">
        <v>0</v>
      </c>
      <c r="V61">
        <v>0</v>
      </c>
      <c r="W61">
        <v>1</v>
      </c>
      <c r="X61">
        <v>1</v>
      </c>
      <c r="Y61">
        <v>0</v>
      </c>
      <c r="Z61" t="s">
        <v>600</v>
      </c>
      <c r="AA61" t="s">
        <v>130</v>
      </c>
    </row>
    <row r="62" spans="1:27" x14ac:dyDescent="0.2">
      <c r="A62" t="s">
        <v>601</v>
      </c>
      <c r="B62" t="s">
        <v>602</v>
      </c>
      <c r="C62" t="s">
        <v>603</v>
      </c>
      <c r="D62" t="s">
        <v>14</v>
      </c>
      <c r="E62" t="s">
        <v>139</v>
      </c>
      <c r="F62" t="s">
        <v>135</v>
      </c>
      <c r="G62" t="s">
        <v>604</v>
      </c>
      <c r="H62" t="s">
        <v>141</v>
      </c>
      <c r="I62" t="s">
        <v>605</v>
      </c>
      <c r="J62" t="s">
        <v>606</v>
      </c>
      <c r="K62" t="s">
        <v>607</v>
      </c>
      <c r="L62" t="s">
        <v>608</v>
      </c>
      <c r="M62" t="s">
        <v>609</v>
      </c>
      <c r="N62" t="s">
        <v>146</v>
      </c>
      <c r="O62" t="s">
        <v>610</v>
      </c>
      <c r="P62" t="s">
        <v>611</v>
      </c>
      <c r="Q62" t="s">
        <v>135</v>
      </c>
      <c r="R62" t="s">
        <v>24</v>
      </c>
      <c r="S62">
        <v>1</v>
      </c>
      <c r="T62">
        <v>1</v>
      </c>
      <c r="U62">
        <v>1</v>
      </c>
      <c r="V62">
        <v>0</v>
      </c>
      <c r="W62">
        <v>0</v>
      </c>
      <c r="X62">
        <v>0</v>
      </c>
      <c r="Y62">
        <v>0</v>
      </c>
      <c r="Z62" t="s">
        <v>612</v>
      </c>
      <c r="AA62" t="s">
        <v>130</v>
      </c>
    </row>
    <row r="63" spans="1:27" x14ac:dyDescent="0.2">
      <c r="A63" t="s">
        <v>613</v>
      </c>
      <c r="B63" t="s">
        <v>99</v>
      </c>
      <c r="C63" t="s">
        <v>614</v>
      </c>
      <c r="D63" t="s">
        <v>14</v>
      </c>
      <c r="E63" t="s">
        <v>139</v>
      </c>
      <c r="F63" t="s">
        <v>135</v>
      </c>
      <c r="G63" t="s">
        <v>615</v>
      </c>
      <c r="H63" t="s">
        <v>141</v>
      </c>
      <c r="I63" t="s">
        <v>616</v>
      </c>
      <c r="J63" t="s">
        <v>617</v>
      </c>
      <c r="K63" t="s">
        <v>618</v>
      </c>
      <c r="L63" t="s">
        <v>619</v>
      </c>
      <c r="M63" t="s">
        <v>620</v>
      </c>
      <c r="N63" t="s">
        <v>146</v>
      </c>
      <c r="O63" t="s">
        <v>621</v>
      </c>
      <c r="P63" t="s">
        <v>622</v>
      </c>
      <c r="Q63" t="s">
        <v>135</v>
      </c>
      <c r="R63" t="s">
        <v>28</v>
      </c>
      <c r="S63">
        <v>0</v>
      </c>
      <c r="T63">
        <v>0</v>
      </c>
      <c r="U63">
        <v>1</v>
      </c>
      <c r="V63">
        <v>1</v>
      </c>
      <c r="W63">
        <v>0</v>
      </c>
      <c r="X63">
        <v>0</v>
      </c>
      <c r="Y63">
        <v>1</v>
      </c>
      <c r="Z63" t="s">
        <v>623</v>
      </c>
      <c r="AA63" t="s">
        <v>130</v>
      </c>
    </row>
    <row r="64" spans="1:27" x14ac:dyDescent="0.2">
      <c r="A64" t="s">
        <v>624</v>
      </c>
      <c r="B64" t="s">
        <v>625</v>
      </c>
      <c r="C64" t="s">
        <v>626</v>
      </c>
      <c r="D64" t="s">
        <v>14</v>
      </c>
      <c r="E64" t="s">
        <v>139</v>
      </c>
      <c r="F64" t="s">
        <v>135</v>
      </c>
      <c r="G64" t="s">
        <v>627</v>
      </c>
      <c r="H64" t="s">
        <v>628</v>
      </c>
      <c r="I64" t="s">
        <v>629</v>
      </c>
      <c r="J64" t="s">
        <v>630</v>
      </c>
      <c r="K64" t="s">
        <v>631</v>
      </c>
      <c r="L64" t="s">
        <v>632</v>
      </c>
      <c r="M64" t="s">
        <v>633</v>
      </c>
      <c r="N64" t="s">
        <v>146</v>
      </c>
      <c r="O64" t="s">
        <v>634</v>
      </c>
      <c r="P64" t="s">
        <v>635</v>
      </c>
      <c r="Q64" t="s">
        <v>135</v>
      </c>
      <c r="R64" t="s">
        <v>27</v>
      </c>
      <c r="S64">
        <v>1</v>
      </c>
      <c r="T64">
        <v>0</v>
      </c>
      <c r="U64">
        <v>0</v>
      </c>
      <c r="V64">
        <v>0</v>
      </c>
      <c r="W64">
        <v>1</v>
      </c>
      <c r="X64">
        <v>1</v>
      </c>
      <c r="Y64">
        <v>0</v>
      </c>
      <c r="Z64" t="s">
        <v>636</v>
      </c>
      <c r="AA64" t="s">
        <v>130</v>
      </c>
    </row>
    <row r="65" spans="1:27" x14ac:dyDescent="0.2">
      <c r="A65" t="s">
        <v>637</v>
      </c>
      <c r="B65" t="s">
        <v>638</v>
      </c>
      <c r="C65" t="s">
        <v>639</v>
      </c>
      <c r="D65" t="s">
        <v>14</v>
      </c>
      <c r="E65" t="s">
        <v>139</v>
      </c>
      <c r="F65" t="s">
        <v>135</v>
      </c>
      <c r="G65" t="s">
        <v>640</v>
      </c>
      <c r="H65" t="s">
        <v>641</v>
      </c>
      <c r="I65" t="s">
        <v>642</v>
      </c>
      <c r="J65" t="s">
        <v>643</v>
      </c>
      <c r="K65" t="s">
        <v>644</v>
      </c>
      <c r="L65" t="s">
        <v>645</v>
      </c>
      <c r="M65" t="s">
        <v>646</v>
      </c>
      <c r="N65" t="s">
        <v>647</v>
      </c>
      <c r="O65" t="s">
        <v>648</v>
      </c>
      <c r="P65" t="s">
        <v>649</v>
      </c>
      <c r="Q65" t="s">
        <v>135</v>
      </c>
      <c r="R65" t="s">
        <v>29</v>
      </c>
      <c r="S65">
        <v>1</v>
      </c>
      <c r="T65">
        <v>0</v>
      </c>
      <c r="U65">
        <v>1</v>
      </c>
      <c r="V65">
        <v>1</v>
      </c>
      <c r="W65">
        <v>1</v>
      </c>
      <c r="X65">
        <v>1</v>
      </c>
      <c r="Y65">
        <v>1</v>
      </c>
      <c r="Z65" t="s">
        <v>650</v>
      </c>
      <c r="AA65" t="s">
        <v>130</v>
      </c>
    </row>
    <row r="66" spans="1:27" x14ac:dyDescent="0.2">
      <c r="A66" t="s">
        <v>651</v>
      </c>
      <c r="B66" t="s">
        <v>652</v>
      </c>
      <c r="C66" t="s">
        <v>653</v>
      </c>
      <c r="D66" t="s">
        <v>14</v>
      </c>
      <c r="E66" t="s">
        <v>139</v>
      </c>
      <c r="F66" t="s">
        <v>135</v>
      </c>
      <c r="G66" t="s">
        <v>654</v>
      </c>
      <c r="H66" t="s">
        <v>655</v>
      </c>
      <c r="I66" t="s">
        <v>656</v>
      </c>
      <c r="J66" t="s">
        <v>657</v>
      </c>
      <c r="K66" t="s">
        <v>658</v>
      </c>
      <c r="L66" t="s">
        <v>659</v>
      </c>
      <c r="M66" t="s">
        <v>660</v>
      </c>
      <c r="N66" t="s">
        <v>146</v>
      </c>
      <c r="O66" t="s">
        <v>661</v>
      </c>
      <c r="P66" t="s">
        <v>662</v>
      </c>
      <c r="Q66" t="s">
        <v>135</v>
      </c>
      <c r="R66" t="s">
        <v>29</v>
      </c>
      <c r="S66">
        <v>1</v>
      </c>
      <c r="T66">
        <v>0</v>
      </c>
      <c r="U66">
        <v>1</v>
      </c>
      <c r="V66">
        <v>0</v>
      </c>
      <c r="W66">
        <v>1</v>
      </c>
      <c r="X66">
        <v>1</v>
      </c>
      <c r="Y66">
        <v>0</v>
      </c>
      <c r="Z66" t="s">
        <v>663</v>
      </c>
      <c r="AA66" t="s">
        <v>130</v>
      </c>
    </row>
    <row r="67" spans="1:27" x14ac:dyDescent="0.2">
      <c r="A67" t="s">
        <v>664</v>
      </c>
      <c r="B67" t="s">
        <v>665</v>
      </c>
      <c r="C67" t="s">
        <v>666</v>
      </c>
      <c r="D67" t="s">
        <v>14</v>
      </c>
      <c r="E67" t="s">
        <v>139</v>
      </c>
      <c r="F67" t="s">
        <v>135</v>
      </c>
      <c r="G67" t="s">
        <v>667</v>
      </c>
      <c r="H67" t="s">
        <v>668</v>
      </c>
      <c r="I67" t="s">
        <v>669</v>
      </c>
      <c r="J67" t="s">
        <v>670</v>
      </c>
      <c r="K67" t="s">
        <v>671</v>
      </c>
      <c r="L67" t="s">
        <v>672</v>
      </c>
      <c r="M67" t="s">
        <v>673</v>
      </c>
      <c r="N67" t="s">
        <v>146</v>
      </c>
      <c r="O67" t="s">
        <v>674</v>
      </c>
      <c r="P67" t="s">
        <v>675</v>
      </c>
      <c r="Q67" t="s">
        <v>135</v>
      </c>
      <c r="R67" t="s">
        <v>30</v>
      </c>
      <c r="S67">
        <v>1</v>
      </c>
      <c r="T67">
        <v>0</v>
      </c>
      <c r="U67">
        <v>1</v>
      </c>
      <c r="V67">
        <v>1</v>
      </c>
      <c r="W67">
        <v>0</v>
      </c>
      <c r="X67">
        <v>0</v>
      </c>
      <c r="Y67">
        <v>1</v>
      </c>
      <c r="Z67" t="s">
        <v>676</v>
      </c>
      <c r="AA67" t="s">
        <v>130</v>
      </c>
    </row>
    <row r="68" spans="1:27" x14ac:dyDescent="0.2">
      <c r="A68" t="s">
        <v>677</v>
      </c>
      <c r="B68" t="s">
        <v>678</v>
      </c>
      <c r="C68" t="s">
        <v>679</v>
      </c>
      <c r="D68" t="s">
        <v>14</v>
      </c>
      <c r="E68" t="s">
        <v>139</v>
      </c>
      <c r="F68" t="s">
        <v>135</v>
      </c>
      <c r="G68" t="s">
        <v>680</v>
      </c>
      <c r="H68" t="s">
        <v>681</v>
      </c>
      <c r="I68" t="s">
        <v>682</v>
      </c>
      <c r="J68" t="s">
        <v>683</v>
      </c>
      <c r="K68" t="s">
        <v>684</v>
      </c>
      <c r="L68" t="s">
        <v>685</v>
      </c>
      <c r="M68" t="s">
        <v>686</v>
      </c>
      <c r="N68" t="s">
        <v>146</v>
      </c>
      <c r="O68" t="s">
        <v>687</v>
      </c>
      <c r="P68" t="s">
        <v>688</v>
      </c>
      <c r="Q68" t="s">
        <v>135</v>
      </c>
      <c r="R68" t="s">
        <v>26</v>
      </c>
      <c r="S68">
        <v>1</v>
      </c>
      <c r="T68">
        <v>0</v>
      </c>
      <c r="U68">
        <v>1</v>
      </c>
      <c r="V68">
        <v>1</v>
      </c>
      <c r="W68">
        <v>0</v>
      </c>
      <c r="X68">
        <v>0</v>
      </c>
      <c r="Y68">
        <v>1</v>
      </c>
      <c r="Z68" t="s">
        <v>689</v>
      </c>
      <c r="AA68" t="s">
        <v>130</v>
      </c>
    </row>
    <row r="69" spans="1:27" x14ac:dyDescent="0.2">
      <c r="A69" t="s">
        <v>690</v>
      </c>
      <c r="B69" t="s">
        <v>691</v>
      </c>
      <c r="C69" t="s">
        <v>692</v>
      </c>
      <c r="D69" t="s">
        <v>14</v>
      </c>
      <c r="E69" t="s">
        <v>139</v>
      </c>
      <c r="F69" t="s">
        <v>135</v>
      </c>
      <c r="G69" t="s">
        <v>693</v>
      </c>
      <c r="H69" t="s">
        <v>694</v>
      </c>
      <c r="I69" t="s">
        <v>695</v>
      </c>
      <c r="J69" t="s">
        <v>696</v>
      </c>
      <c r="K69" t="s">
        <v>697</v>
      </c>
      <c r="L69" t="s">
        <v>698</v>
      </c>
      <c r="M69" t="s">
        <v>699</v>
      </c>
      <c r="N69" t="s">
        <v>700</v>
      </c>
      <c r="O69" t="s">
        <v>701</v>
      </c>
      <c r="P69" t="s">
        <v>702</v>
      </c>
      <c r="Q69" t="s">
        <v>135</v>
      </c>
      <c r="R69" t="s">
        <v>26</v>
      </c>
      <c r="S69">
        <v>1</v>
      </c>
      <c r="T69">
        <v>0</v>
      </c>
      <c r="U69">
        <v>1</v>
      </c>
      <c r="V69">
        <v>1</v>
      </c>
      <c r="W69">
        <v>0</v>
      </c>
      <c r="X69">
        <v>0</v>
      </c>
      <c r="Y69">
        <v>1</v>
      </c>
      <c r="Z69" t="s">
        <v>703</v>
      </c>
      <c r="AA69" t="s">
        <v>130</v>
      </c>
    </row>
  </sheetData>
  <pageMargins left="0.75" right="0.75" top="1" bottom="1" header="0.5" footer="0.5"/>
  <pageSetup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22A91-4B14-CE4B-B594-42710C3D41E6}">
  <dimension ref="A3:C60"/>
  <sheetViews>
    <sheetView topLeftCell="A14" workbookViewId="0">
      <selection activeCell="A42" sqref="A42"/>
    </sheetView>
  </sheetViews>
  <sheetFormatPr baseColWidth="10" defaultRowHeight="15" x14ac:dyDescent="0.2"/>
  <cols>
    <col min="1" max="1" width="12.1640625" bestFit="1" customWidth="1"/>
    <col min="2" max="2" width="16" bestFit="1" customWidth="1"/>
    <col min="3" max="3" width="15" bestFit="1" customWidth="1"/>
  </cols>
  <sheetData>
    <row r="3" spans="1:2" x14ac:dyDescent="0.2">
      <c r="A3" s="2" t="s">
        <v>82</v>
      </c>
      <c r="B3" t="s">
        <v>84</v>
      </c>
    </row>
    <row r="4" spans="1:2" x14ac:dyDescent="0.2">
      <c r="A4" s="3" t="s">
        <v>21</v>
      </c>
      <c r="B4">
        <v>128</v>
      </c>
    </row>
    <row r="5" spans="1:2" x14ac:dyDescent="0.2">
      <c r="A5" s="3" t="s">
        <v>22</v>
      </c>
      <c r="B5">
        <v>116</v>
      </c>
    </row>
    <row r="6" spans="1:2" x14ac:dyDescent="0.2">
      <c r="A6" s="3" t="s">
        <v>23</v>
      </c>
      <c r="B6">
        <v>29</v>
      </c>
    </row>
    <row r="7" spans="1:2" x14ac:dyDescent="0.2">
      <c r="A7" s="3" t="s">
        <v>83</v>
      </c>
      <c r="B7">
        <v>273</v>
      </c>
    </row>
    <row r="16" spans="1:2" x14ac:dyDescent="0.2">
      <c r="A16" s="2" t="s">
        <v>82</v>
      </c>
      <c r="B16" t="s">
        <v>84</v>
      </c>
    </row>
    <row r="17" spans="1:2" x14ac:dyDescent="0.2">
      <c r="A17" s="3" t="s">
        <v>24</v>
      </c>
      <c r="B17" s="4">
        <v>0.44688644688644691</v>
      </c>
    </row>
    <row r="18" spans="1:2" x14ac:dyDescent="0.2">
      <c r="A18" s="3" t="s">
        <v>26</v>
      </c>
      <c r="B18" s="4">
        <v>0.19047619047619047</v>
      </c>
    </row>
    <row r="19" spans="1:2" x14ac:dyDescent="0.2">
      <c r="A19" s="3" t="s">
        <v>25</v>
      </c>
      <c r="B19" s="4">
        <v>0.1575091575091575</v>
      </c>
    </row>
    <row r="20" spans="1:2" x14ac:dyDescent="0.2">
      <c r="A20" s="3" t="s">
        <v>28</v>
      </c>
      <c r="B20" s="4">
        <v>6.2271062271062272E-2</v>
      </c>
    </row>
    <row r="21" spans="1:2" x14ac:dyDescent="0.2">
      <c r="A21" s="3" t="s">
        <v>27</v>
      </c>
      <c r="B21" s="4">
        <v>4.3956043956043959E-2</v>
      </c>
    </row>
    <row r="22" spans="1:2" x14ac:dyDescent="0.2">
      <c r="A22" s="3" t="s">
        <v>29</v>
      </c>
      <c r="B22" s="4">
        <v>3.2967032967032968E-2</v>
      </c>
    </row>
    <row r="23" spans="1:2" x14ac:dyDescent="0.2">
      <c r="A23" s="3" t="s">
        <v>97</v>
      </c>
      <c r="B23" s="4">
        <v>1.8315018315018316E-2</v>
      </c>
    </row>
    <row r="24" spans="1:2" x14ac:dyDescent="0.2">
      <c r="A24" s="3" t="s">
        <v>30</v>
      </c>
      <c r="B24" s="4">
        <v>1.8315018315018316E-2</v>
      </c>
    </row>
    <row r="25" spans="1:2" x14ac:dyDescent="0.2">
      <c r="A25" s="3" t="s">
        <v>85</v>
      </c>
      <c r="B25" s="4">
        <v>1.098901098901099E-2</v>
      </c>
    </row>
    <row r="26" spans="1:2" x14ac:dyDescent="0.2">
      <c r="A26" s="3" t="s">
        <v>98</v>
      </c>
      <c r="B26" s="4">
        <v>7.326007326007326E-3</v>
      </c>
    </row>
    <row r="27" spans="1:2" x14ac:dyDescent="0.2">
      <c r="A27" s="3" t="s">
        <v>100</v>
      </c>
      <c r="B27" s="4">
        <v>7.326007326007326E-3</v>
      </c>
    </row>
    <row r="28" spans="1:2" x14ac:dyDescent="0.2">
      <c r="A28" s="3" t="s">
        <v>101</v>
      </c>
      <c r="B28" s="4">
        <v>3.663003663003663E-3</v>
      </c>
    </row>
    <row r="29" spans="1:2" x14ac:dyDescent="0.2">
      <c r="A29" s="3" t="s">
        <v>83</v>
      </c>
      <c r="B29" s="4">
        <v>1</v>
      </c>
    </row>
    <row r="36" spans="1:3" x14ac:dyDescent="0.2">
      <c r="A36" s="2" t="s">
        <v>82</v>
      </c>
      <c r="B36" t="s">
        <v>131</v>
      </c>
      <c r="C36" t="s">
        <v>84</v>
      </c>
    </row>
    <row r="37" spans="1:3" x14ac:dyDescent="0.2">
      <c r="A37" s="3" t="s">
        <v>24</v>
      </c>
      <c r="B37">
        <v>131</v>
      </c>
      <c r="C37" s="4">
        <v>0.47985347985347987</v>
      </c>
    </row>
    <row r="38" spans="1:3" x14ac:dyDescent="0.2">
      <c r="A38" s="3" t="s">
        <v>26</v>
      </c>
      <c r="B38">
        <v>97</v>
      </c>
      <c r="C38" s="4">
        <v>0.35531135531135533</v>
      </c>
    </row>
    <row r="39" spans="1:3" x14ac:dyDescent="0.2">
      <c r="A39" s="3" t="s">
        <v>25</v>
      </c>
      <c r="B39">
        <v>22</v>
      </c>
      <c r="C39" s="4">
        <v>8.0586080586080591E-2</v>
      </c>
    </row>
    <row r="40" spans="1:3" x14ac:dyDescent="0.2">
      <c r="A40" s="3" t="s">
        <v>28</v>
      </c>
      <c r="B40">
        <v>10</v>
      </c>
      <c r="C40" s="4">
        <v>3.6630036630036632E-2</v>
      </c>
    </row>
    <row r="41" spans="1:3" x14ac:dyDescent="0.2">
      <c r="A41" s="3" t="s">
        <v>30</v>
      </c>
      <c r="B41">
        <v>9</v>
      </c>
      <c r="C41" s="4">
        <v>3.2967032967032968E-2</v>
      </c>
    </row>
    <row r="42" spans="1:3" x14ac:dyDescent="0.2">
      <c r="A42" s="3" t="s">
        <v>29</v>
      </c>
      <c r="B42">
        <v>3</v>
      </c>
      <c r="C42" s="4">
        <v>1.098901098901099E-2</v>
      </c>
    </row>
    <row r="43" spans="1:3" x14ac:dyDescent="0.2">
      <c r="A43" s="3" t="s">
        <v>27</v>
      </c>
      <c r="B43">
        <v>1</v>
      </c>
      <c r="C43" s="4">
        <v>3.663003663003663E-3</v>
      </c>
    </row>
    <row r="44" spans="1:3" x14ac:dyDescent="0.2">
      <c r="A44" s="3" t="s">
        <v>83</v>
      </c>
      <c r="B44">
        <v>273</v>
      </c>
      <c r="C44" s="4">
        <v>1</v>
      </c>
    </row>
    <row r="51" spans="1:3" x14ac:dyDescent="0.2">
      <c r="A51" s="2" t="s">
        <v>82</v>
      </c>
      <c r="B51" t="s">
        <v>131</v>
      </c>
      <c r="C51" t="s">
        <v>84</v>
      </c>
    </row>
    <row r="52" spans="1:3" x14ac:dyDescent="0.2">
      <c r="A52" s="3">
        <v>0</v>
      </c>
      <c r="B52">
        <v>252</v>
      </c>
      <c r="C52" s="4">
        <v>0.92307692307692313</v>
      </c>
    </row>
    <row r="53" spans="1:3" x14ac:dyDescent="0.2">
      <c r="A53" s="3">
        <v>1</v>
      </c>
      <c r="B53">
        <v>21</v>
      </c>
      <c r="C53" s="4">
        <v>7.6923076923076927E-2</v>
      </c>
    </row>
    <row r="54" spans="1:3" x14ac:dyDescent="0.2">
      <c r="A54" s="3" t="s">
        <v>83</v>
      </c>
      <c r="B54">
        <v>273</v>
      </c>
      <c r="C54" s="4">
        <v>1</v>
      </c>
    </row>
    <row r="57" spans="1:3" x14ac:dyDescent="0.2">
      <c r="A57" s="2" t="s">
        <v>82</v>
      </c>
      <c r="B57" t="s">
        <v>131</v>
      </c>
      <c r="C57" t="s">
        <v>84</v>
      </c>
    </row>
    <row r="58" spans="1:3" x14ac:dyDescent="0.2">
      <c r="A58" s="3">
        <v>0</v>
      </c>
      <c r="B58">
        <v>238</v>
      </c>
      <c r="C58" s="4">
        <v>0.87179487179487181</v>
      </c>
    </row>
    <row r="59" spans="1:3" x14ac:dyDescent="0.2">
      <c r="A59" s="3">
        <v>1</v>
      </c>
      <c r="B59">
        <v>35</v>
      </c>
      <c r="C59" s="4">
        <v>0.12820512820512819</v>
      </c>
    </row>
    <row r="60" spans="1:3" x14ac:dyDescent="0.2">
      <c r="A60" s="3" t="s">
        <v>83</v>
      </c>
      <c r="B60">
        <v>273</v>
      </c>
      <c r="C60" s="4">
        <v>1</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DA7F1-45BB-7A4D-BEE1-E86A4EF3BC68}">
  <dimension ref="A1:F15"/>
  <sheetViews>
    <sheetView workbookViewId="0">
      <selection activeCell="E12" sqref="E12"/>
    </sheetView>
  </sheetViews>
  <sheetFormatPr baseColWidth="10" defaultRowHeight="15" x14ac:dyDescent="0.2"/>
  <cols>
    <col min="1" max="1" width="27.5" bestFit="1" customWidth="1"/>
    <col min="2" max="2" width="5.6640625" bestFit="1" customWidth="1"/>
    <col min="3" max="3" width="5.83203125" bestFit="1" customWidth="1"/>
    <col min="4" max="4" width="13.6640625" bestFit="1" customWidth="1"/>
    <col min="5" max="5" width="25.1640625" bestFit="1" customWidth="1"/>
    <col min="6" max="6" width="23.6640625" bestFit="1" customWidth="1"/>
  </cols>
  <sheetData>
    <row r="1" spans="1:6" x14ac:dyDescent="0.2">
      <c r="A1" s="1" t="s">
        <v>31</v>
      </c>
      <c r="B1" s="1" t="s">
        <v>32</v>
      </c>
      <c r="C1" s="1" t="s">
        <v>33</v>
      </c>
      <c r="D1" s="1" t="s">
        <v>34</v>
      </c>
      <c r="E1" s="1" t="s">
        <v>51</v>
      </c>
      <c r="F1" s="1" t="s">
        <v>67</v>
      </c>
    </row>
    <row r="2" spans="1:6" x14ac:dyDescent="0.2">
      <c r="A2" t="s">
        <v>62</v>
      </c>
      <c r="B2">
        <v>115</v>
      </c>
      <c r="C2" t="s">
        <v>21</v>
      </c>
      <c r="D2" t="s">
        <v>35</v>
      </c>
      <c r="E2" t="s">
        <v>50</v>
      </c>
      <c r="F2" t="s">
        <v>25</v>
      </c>
    </row>
    <row r="3" spans="1:6" x14ac:dyDescent="0.2">
      <c r="A3" t="s">
        <v>66</v>
      </c>
      <c r="B3">
        <v>118</v>
      </c>
      <c r="C3" t="s">
        <v>22</v>
      </c>
      <c r="D3" t="s">
        <v>36</v>
      </c>
      <c r="E3" t="s">
        <v>52</v>
      </c>
      <c r="F3" t="s">
        <v>25</v>
      </c>
    </row>
    <row r="4" spans="1:6" x14ac:dyDescent="0.2">
      <c r="A4" t="s">
        <v>63</v>
      </c>
      <c r="B4">
        <v>123</v>
      </c>
      <c r="C4" t="s">
        <v>21</v>
      </c>
      <c r="D4" t="s">
        <v>37</v>
      </c>
      <c r="E4" t="s">
        <v>53</v>
      </c>
      <c r="F4" t="s">
        <v>25</v>
      </c>
    </row>
    <row r="5" spans="1:6" x14ac:dyDescent="0.2">
      <c r="A5" t="s">
        <v>64</v>
      </c>
      <c r="B5">
        <v>123</v>
      </c>
      <c r="C5" t="s">
        <v>21</v>
      </c>
      <c r="D5" t="s">
        <v>38</v>
      </c>
      <c r="E5" t="s">
        <v>53</v>
      </c>
      <c r="F5" t="s">
        <v>25</v>
      </c>
    </row>
    <row r="6" spans="1:6" x14ac:dyDescent="0.2">
      <c r="A6" t="s">
        <v>65</v>
      </c>
      <c r="B6">
        <v>121</v>
      </c>
      <c r="C6" t="s">
        <v>21</v>
      </c>
      <c r="D6" t="s">
        <v>39</v>
      </c>
      <c r="E6" t="s">
        <v>54</v>
      </c>
      <c r="F6" t="s">
        <v>25</v>
      </c>
    </row>
    <row r="7" spans="1:6" x14ac:dyDescent="0.2">
      <c r="A7" t="s">
        <v>68</v>
      </c>
      <c r="B7">
        <v>120</v>
      </c>
      <c r="C7" t="s">
        <v>22</v>
      </c>
      <c r="D7" t="s">
        <v>40</v>
      </c>
      <c r="E7" t="s">
        <v>55</v>
      </c>
      <c r="F7" t="s">
        <v>25</v>
      </c>
    </row>
    <row r="8" spans="1:6" x14ac:dyDescent="0.2">
      <c r="A8" t="s">
        <v>81</v>
      </c>
      <c r="B8">
        <v>119</v>
      </c>
      <c r="C8" t="s">
        <v>21</v>
      </c>
      <c r="D8" t="s">
        <v>41</v>
      </c>
      <c r="E8" t="s">
        <v>56</v>
      </c>
      <c r="F8" t="s">
        <v>69</v>
      </c>
    </row>
    <row r="9" spans="1:6" x14ac:dyDescent="0.2">
      <c r="A9" t="s">
        <v>70</v>
      </c>
      <c r="B9">
        <v>124</v>
      </c>
      <c r="C9" t="s">
        <v>21</v>
      </c>
      <c r="D9" t="s">
        <v>42</v>
      </c>
      <c r="E9" t="s">
        <v>57</v>
      </c>
      <c r="F9" t="s">
        <v>74</v>
      </c>
    </row>
    <row r="10" spans="1:6" x14ac:dyDescent="0.2">
      <c r="A10" t="s">
        <v>71</v>
      </c>
      <c r="B10">
        <v>124</v>
      </c>
      <c r="C10" t="s">
        <v>21</v>
      </c>
      <c r="D10" t="s">
        <v>43</v>
      </c>
      <c r="E10" t="s">
        <v>57</v>
      </c>
      <c r="F10" t="s">
        <v>74</v>
      </c>
    </row>
    <row r="11" spans="1:6" x14ac:dyDescent="0.2">
      <c r="A11" t="s">
        <v>72</v>
      </c>
      <c r="B11">
        <v>122</v>
      </c>
      <c r="C11" t="s">
        <v>22</v>
      </c>
      <c r="D11" t="s">
        <v>44</v>
      </c>
      <c r="E11" t="s">
        <v>58</v>
      </c>
      <c r="F11" t="s">
        <v>74</v>
      </c>
    </row>
    <row r="12" spans="1:6" x14ac:dyDescent="0.2">
      <c r="A12" t="s">
        <v>73</v>
      </c>
      <c r="B12">
        <v>125</v>
      </c>
      <c r="C12" t="s">
        <v>22</v>
      </c>
      <c r="D12" t="s">
        <v>45</v>
      </c>
      <c r="E12" t="s">
        <v>59</v>
      </c>
      <c r="F12" t="s">
        <v>75</v>
      </c>
    </row>
    <row r="13" spans="1:6" x14ac:dyDescent="0.2">
      <c r="A13" t="s">
        <v>76</v>
      </c>
      <c r="B13">
        <v>120</v>
      </c>
      <c r="C13" t="s">
        <v>46</v>
      </c>
      <c r="D13" t="s">
        <v>47</v>
      </c>
      <c r="E13" t="s">
        <v>55</v>
      </c>
      <c r="F13" t="s">
        <v>77</v>
      </c>
    </row>
    <row r="14" spans="1:6" x14ac:dyDescent="0.2">
      <c r="A14" t="s">
        <v>78</v>
      </c>
      <c r="B14">
        <v>126</v>
      </c>
      <c r="C14" t="s">
        <v>22</v>
      </c>
      <c r="D14" t="s">
        <v>48</v>
      </c>
      <c r="E14" t="s">
        <v>60</v>
      </c>
      <c r="F14" t="s">
        <v>79</v>
      </c>
    </row>
    <row r="15" spans="1:6" x14ac:dyDescent="0.2">
      <c r="A15" t="s">
        <v>80</v>
      </c>
      <c r="B15">
        <v>127</v>
      </c>
      <c r="C15" t="s">
        <v>23</v>
      </c>
      <c r="D15" t="s">
        <v>49</v>
      </c>
      <c r="E15" t="s">
        <v>61</v>
      </c>
      <c r="F15" t="s">
        <v>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6AE78-0011-2449-9010-80DD88E31BD6}">
  <dimension ref="A1:D3"/>
  <sheetViews>
    <sheetView workbookViewId="0"/>
  </sheetViews>
  <sheetFormatPr baseColWidth="10" defaultColWidth="8.83203125" defaultRowHeight="15" x14ac:dyDescent="0.2"/>
  <cols>
    <col min="1" max="1" width="14.1640625" style="6" customWidth="1"/>
    <col min="2" max="2" width="17.83203125" style="6" customWidth="1"/>
    <col min="3" max="3" width="19.33203125" style="6" customWidth="1"/>
    <col min="4" max="4" width="46.6640625" style="6" customWidth="1"/>
    <col min="5" max="16384" width="8.83203125" style="6"/>
  </cols>
  <sheetData>
    <row r="1" spans="1:4" x14ac:dyDescent="0.2">
      <c r="A1" s="5" t="s">
        <v>86</v>
      </c>
      <c r="B1" s="5" t="s">
        <v>87</v>
      </c>
      <c r="C1" s="5" t="s">
        <v>88</v>
      </c>
      <c r="D1" s="5" t="s">
        <v>89</v>
      </c>
    </row>
    <row r="2" spans="1:4" x14ac:dyDescent="0.2">
      <c r="A2" s="6" t="s">
        <v>90</v>
      </c>
      <c r="B2" s="6" t="s">
        <v>91</v>
      </c>
      <c r="C2" s="6" t="s">
        <v>92</v>
      </c>
      <c r="D2" s="6" t="s">
        <v>93</v>
      </c>
    </row>
    <row r="3" spans="1:4" x14ac:dyDescent="0.2">
      <c r="A3" s="6" t="s">
        <v>94</v>
      </c>
      <c r="B3" s="6" t="s">
        <v>16</v>
      </c>
      <c r="C3" s="6" t="s">
        <v>95</v>
      </c>
      <c r="D3" s="6" t="s">
        <v>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D6BDC-FC5F-994D-A2F7-44074D7F8711}">
  <dimension ref="A1:D8"/>
  <sheetViews>
    <sheetView workbookViewId="0">
      <selection activeCell="A2" sqref="A2"/>
    </sheetView>
  </sheetViews>
  <sheetFormatPr baseColWidth="10" defaultColWidth="8.83203125" defaultRowHeight="15" x14ac:dyDescent="0.2"/>
  <cols>
    <col min="1" max="1" width="11.33203125" bestFit="1" customWidth="1"/>
    <col min="2" max="2" width="25.33203125" bestFit="1" customWidth="1"/>
    <col min="3" max="3" width="51.5" bestFit="1" customWidth="1"/>
    <col min="4" max="4" width="29" bestFit="1" customWidth="1"/>
  </cols>
  <sheetData>
    <row r="1" spans="1:4" x14ac:dyDescent="0.2">
      <c r="A1" s="7" t="s">
        <v>126</v>
      </c>
      <c r="B1" s="7" t="s">
        <v>125</v>
      </c>
      <c r="C1" s="7" t="s">
        <v>124</v>
      </c>
      <c r="D1" s="7" t="s">
        <v>123</v>
      </c>
    </row>
    <row r="2" spans="1:4" x14ac:dyDescent="0.2">
      <c r="A2" t="s">
        <v>122</v>
      </c>
      <c r="B2" t="s">
        <v>25</v>
      </c>
      <c r="C2" t="s">
        <v>121</v>
      </c>
      <c r="D2" t="s">
        <v>120</v>
      </c>
    </row>
    <row r="3" spans="1:4" x14ac:dyDescent="0.2">
      <c r="A3" t="s">
        <v>119</v>
      </c>
      <c r="B3" t="s">
        <v>24</v>
      </c>
      <c r="C3" t="s">
        <v>118</v>
      </c>
      <c r="D3" t="s">
        <v>117</v>
      </c>
    </row>
    <row r="4" spans="1:4" x14ac:dyDescent="0.2">
      <c r="A4" t="s">
        <v>116</v>
      </c>
      <c r="B4" t="s">
        <v>26</v>
      </c>
      <c r="C4" t="s">
        <v>115</v>
      </c>
      <c r="D4" t="s">
        <v>114</v>
      </c>
    </row>
    <row r="5" spans="1:4" x14ac:dyDescent="0.2">
      <c r="A5" t="s">
        <v>113</v>
      </c>
      <c r="B5" t="s">
        <v>28</v>
      </c>
      <c r="C5" t="s">
        <v>112</v>
      </c>
      <c r="D5" t="s">
        <v>111</v>
      </c>
    </row>
    <row r="6" spans="1:4" x14ac:dyDescent="0.2">
      <c r="A6" t="s">
        <v>110</v>
      </c>
      <c r="B6" t="s">
        <v>27</v>
      </c>
      <c r="C6" t="s">
        <v>109</v>
      </c>
      <c r="D6" t="s">
        <v>108</v>
      </c>
    </row>
    <row r="7" spans="1:4" x14ac:dyDescent="0.2">
      <c r="A7" t="s">
        <v>107</v>
      </c>
      <c r="B7" t="s">
        <v>29</v>
      </c>
      <c r="C7" t="s">
        <v>106</v>
      </c>
      <c r="D7" t="s">
        <v>105</v>
      </c>
    </row>
    <row r="8" spans="1:4" x14ac:dyDescent="0.2">
      <c r="A8" t="s">
        <v>104</v>
      </c>
      <c r="B8" t="s">
        <v>30</v>
      </c>
      <c r="C8" t="s">
        <v>103</v>
      </c>
      <c r="D8" t="s">
        <v>102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SLR Evidence</vt:lpstr>
      <vt:lpstr>Dynamics</vt:lpstr>
      <vt:lpstr>References</vt:lpstr>
      <vt:lpstr>Update_Log</vt:lpstr>
      <vt:lpstr>Dimension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León Felipe Guevara Chávez</cp:lastModifiedBy>
  <dcterms:created xsi:type="dcterms:W3CDTF">2026-04-10T14:57:11Z</dcterms:created>
  <dcterms:modified xsi:type="dcterms:W3CDTF">2026-05-25T02:07:21Z</dcterms:modified>
</cp:coreProperties>
</file>