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Ugovor o radu Budva\"/>
    </mc:Choice>
  </mc:AlternateContent>
  <xr:revisionPtr revIDLastSave="0" documentId="13_ncr:1_{7369193B-0418-4428-8EC9-2B0EF8FF6F4F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<sst xmlns="http://schemas.openxmlformats.org/spreadsheetml/2006/main" count="309" uniqueCount="224">
  <si>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</si>
  <si>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</si>
  <si>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</si>
  <si>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</si>
  <si>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</si>
  <si>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</si>
  <si>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</si>
  <si>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</si>
  <si>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</si>
  <si>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</si>
  <si>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</si>
  <si>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</si>
  <si>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</si>
  <si>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</si>
  <si>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</si>
  <si>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</si>
  <si>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</si>
  <si>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</si>
  <si>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</si>
  <si>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</si>
  <si>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</si>
  <si>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</si>
  <si>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</si>
  <si>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</si>
  <si>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</si>
  <si>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</si>
  <si>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</si>
  <si>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</si>
  <si>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</si>
  <si>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</si>
  <si>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</si>
  <si>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</si>
  <si>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</si>
  <si>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</si>
  <si>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</si>
  <si>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</si>
  <si>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</si>
  <si>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</si>
  <si>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</si>
  <si>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</si>
  <si>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</si>
  <si>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</si>
  <si>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</si>
  <si>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</si>
  <si>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</si>
  <si>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</si>
  <si>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</si>
  <si>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</si>
  <si>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</si>
  <si>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</si>
  <si>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</si>
  <si>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</si>
  <si>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</si>
  <si>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</si>
  <si>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</si>
  <si>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</si>
  <si>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</si>
  <si>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</si>
  <si>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</si>
  <si>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</si>
  <si>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</si>
  <si>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</si>
  <si>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</si>
  <si>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</si>
  <si>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</si>
  <si>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</si>
  <si>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</si>
  <si>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</si>
  <si>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</si>
  <si>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</si>
  <si>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</si>
  <si>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</si>
  <si>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</si>
  <si>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</si>
  <si>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</si>
  <si>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</si>
  <si>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</si>
  <si>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</si>
  <si>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</si>
  <si>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</si>
  <si>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</si>
  <si>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</si>
  <si>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</si>
  <si>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</si>
  <si>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</si>
  <si>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</si>
  <si>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</si>
  <si>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</si>
  <si>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</si>
  <si>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</si>
  <si>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</si>
  <si>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</si>
  <si>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</si>
  <si>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</si>
  <si>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</si>
  <si>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</si>
  <si>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</si>
  <si>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</si>
  <si>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</si>
  <si>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</si>
  <si>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</si>
  <si>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</si>
  <si>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</si>
  <si>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</si>
  <si>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</si>
  <si>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</si>
  <si>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</si>
  <si>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</si>
  <si>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</si>
  <si>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</si>
  <si>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</si>
  <si>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</si>
  <si>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</si>
  <si>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</si>
  <si>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</si>
  <si>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</si>
  <si>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</si>
  <si>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</si>
  <si>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</si>
  <si>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</si>
  <si>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</si>
  <si>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</si>
  <si>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</si>
  <si>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</si>
  <si>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</si>
  <si>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</si>
  <si>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</si>
  <si>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</si>
  <si>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</si>
  <si>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</si>
  <si>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</si>
  <si>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</si>
  <si>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</si>
  <si>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</si>
  <si>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</si>
  <si>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</si>
  <si>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</si>
  <si>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</si>
  <si>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</si>
  <si>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</si>
  <si>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</si>
  <si>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</si>
  <si>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</si>
  <si>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</si>
  <si>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</si>
  <si>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</si>
  <si>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</si>
  <si>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</si>
  <si>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</si>
  <si>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</si>
  <si>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</si>
  <si>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</si>
  <si>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</si>
  <si>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</si>
  <si>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</si>
  <si>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</si>
  <si>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</si>
  <si>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</si>
  <si>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</si>
  <si>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</si>
  <si>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</si>
  <si>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</si>
  <si>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</si>
  <si>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</si>
  <si>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</si>
  <si>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</si>
  <si>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</si>
  <si>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</si>
  <si>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</si>
  <si>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</si>
  <si>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</si>
  <si>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</si>
  <si>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</si>
  <si>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</si>
  <si>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</si>
  <si>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</si>
  <si>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</si>
  <si>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</si>
  <si>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</si>
  <si>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</si>
  <si>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</si>
  <si>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</si>
  <si>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</si>
  <si>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</si>
  <si>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</si>
  <si>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</si>
  <si>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</si>
  <si>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</si>
  <si>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</si>
  <si>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</si>
  <si>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</si>
  <si>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</si>
  <si>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</si>
  <si>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</si>
  <si>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</si>
  <si>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</si>
  <si>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</si>
  <si>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</si>
  <si>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</si>
  <si>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</si>
  <si>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</si>
  <si>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</si>
  <si>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</si>
  <si>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</si>
  <si>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</si>
  <si>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</si>
  <si>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</si>
  <si>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</si>
  <si>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</si>
  <si>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</si>
  <si>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&lt;JMBG od&gt;</t>
  </si>
  <si>
    <t>&lt;JMBG do&gt;</t>
  </si>
  <si>
    <t>Ugovor o radu &lt;Prezime&gt; &lt;Ime&gt;</t>
  </si>
  <si>
    <t>C:\Users\User\Documents\0 - DOO Crna Gora\0 - Auto fill documents\2 - Ugovor o radu\Готовые Ugovor o radu</t>
  </si>
  <si>
    <t>C:\Users\User\Documents\0 - DOO Crna Gora\0 - Auto fill documents\2 - Ugovor o radu Budva\Шаблон Ugovor o radu.docx</t>
  </si>
  <si>
    <t>&lt;PIB&gt;</t>
  </si>
  <si>
    <t>&lt;JMBG&gt;</t>
  </si>
  <si>
    <t>Last time updated: 04.04.2024 17:18:53</t>
  </si>
  <si>
    <t>Budva</t>
  </si>
  <si>
    <t>ADRIATIC INNOVATIVE SOLUTIONS</t>
  </si>
  <si>
    <t>03652211</t>
  </si>
  <si>
    <t>Kulmukhametov</t>
  </si>
  <si>
    <t>Ruslan</t>
  </si>
  <si>
    <t>1503998234031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</si>
</sst>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0"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J18" totalsRowShown="0" dataDxfId="9">
  <autoFilter ref="B17:J18" xr:uid="{CD263153-0E65-4117-800F-3D4550047395}"/>
  <tableColumns count="9">
    <tableColumn id="1" xr3:uid="{E6997D97-B3C7-497F-94CA-FF00621C6851}" name="&lt;Index&gt;" dataDxfId="8"/>
    <tableColumn id="2" xr3:uid="{F655B972-66E0-4F89-8BFE-E17AADFF8843}" name="&lt;JMBG od&gt;" dataDxfId="7"/>
    <tableColumn id="3" xr3:uid="{5A2C8121-5A2C-450B-8BA0-E0F38FA57DB6}" name="&lt;Naziv DOO&gt;" dataDxfId="6"/>
    <tableColumn id="4" xr3:uid="{A8F6D9A5-4F32-4DB6-8CC6-C62278E741C5}" name="&lt;Grad&gt;" dataDxfId="5"/>
    <tableColumn id="5" xr3:uid="{0A9C1DFF-97AC-4B72-881F-905DE2415CBC}" name="&lt;PIB&gt;" dataDxfId="4"/>
    <tableColumn id="6" xr3:uid="{2DFBA18C-680F-4848-AC47-7ABAD5B84D1C}" name="&lt;Prezime&gt;" dataDxfId="3"/>
    <tableColumn id="7" xr3:uid="{FFB7A924-BF4D-422A-B455-0A4C8B9EFE8D}" name="&lt;Ime&gt;" dataDxfId="2"/>
    <tableColumn id="8" xr3:uid="{D4EEC34D-4725-492E-9C4F-9C9D6E5A9A92}" name="&lt;JMBG&gt;" dataDxfId="1"/>
    <tableColumn id="9" xr3:uid="{624FBB51-2CD5-4009-BE03-7AA7CC2384B3}" name="&lt;JMBG do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J18"/>
  <sheetViews>
    <sheetView showGridLines="0" tabSelected="1" workbookViewId="0">
      <selection activeCell="F8" sqref="F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0" x14ac:dyDescent="0.3">
      <c r="B17" t="s">
        <v>11</v>
      </c>
      <c r="C17" t="s">
        <v>210</v>
      </c>
      <c r="D17" t="s">
        <v>209</v>
      </c>
      <c r="E17" t="s">
        <v>208</v>
      </c>
      <c r="F17" t="s">
        <v>215</v>
      </c>
      <c r="G17" t="s">
        <v>206</v>
      </c>
      <c r="H17" t="s">
        <v>207</v>
      </c>
      <c r="I17" t="s">
        <v>216</v>
      </c>
      <c r="J17" t="s">
        <v>211</v>
      </c>
    </row>
    <row r="18" spans="2:10" x14ac:dyDescent="0.3">
      <c r="B18" s="2">
        <v>1</v>
      </c>
      <c r="C18" s="9">
        <v>45420</v>
      </c>
      <c r="D18" s="2" t="s">
        <v>219</v>
      </c>
      <c r="E18" s="2" t="s">
        <v>218</v>
      </c>
      <c r="F18" s="2" t="s">
        <v>220</v>
      </c>
      <c r="G18" s="2" t="s">
        <v>221</v>
      </c>
      <c r="H18" s="2" t="s">
        <v>222</v>
      </c>
      <c r="I18" s="2" t="s">
        <v>223</v>
      </c>
      <c r="J18" s="9">
        <v>45420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214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217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213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212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2024-06-05T09:00:44Z</dcterms:modified>
</cp:coreProperties>
</file>