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3 - Zahtjev Lovćen banka\"/>
    </mc:Choice>
  </mc:AlternateContent>
  <xr:revisionPtr revIDLastSave="0" documentId="13_ncr:1_{23F34B12-615C-4725-BAF3-742A552E6B90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<sst xmlns="http://schemas.openxmlformats.org/spreadsheetml/2006/main" count="323" uniqueCount="238">
  <si>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</si>
  <si>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</si>
  <si>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</si>
  <si>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</si>
  <si>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</si>
  <si>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</si>
  <si>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</si>
  <si>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</si>
  <si>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</si>
  <si>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</si>
  <si>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</si>
  <si>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</si>
  <si>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</si>
  <si>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</si>
  <si>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</si>
  <si>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</si>
  <si>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</si>
  <si>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</si>
  <si>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</si>
  <si>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</si>
  <si>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</si>
  <si>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</si>
  <si>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</si>
  <si>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</si>
  <si>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</si>
  <si>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</si>
  <si>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</si>
  <si>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</si>
  <si>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</si>
  <si>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</si>
  <si>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</si>
  <si>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</si>
  <si>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</si>
  <si>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</si>
  <si>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</si>
  <si>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</si>
  <si>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</si>
  <si>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</si>
  <si>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</si>
  <si>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</si>
  <si>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</si>
  <si>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</si>
  <si>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</si>
  <si>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</si>
  <si>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</si>
  <si>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</si>
  <si>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</si>
  <si>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</si>
  <si>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</si>
  <si>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</si>
  <si>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</si>
  <si>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</si>
  <si>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</si>
  <si>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</si>
  <si>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</si>
  <si>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</si>
  <si>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</si>
  <si>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</si>
  <si>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</si>
  <si>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</si>
  <si>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</si>
  <si>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</si>
  <si>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</si>
  <si>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</si>
  <si>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</si>
  <si>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</si>
  <si>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</si>
  <si>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</si>
  <si>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</si>
  <si>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</si>
  <si>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</si>
  <si>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</si>
  <si>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</si>
  <si>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</si>
  <si>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</si>
  <si>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</si>
  <si>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</si>
  <si>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</si>
  <si>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</si>
  <si>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</si>
  <si>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</si>
  <si>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</si>
  <si>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</si>
  <si>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</si>
  <si>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</si>
  <si>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</si>
  <si>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</si>
  <si>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</si>
  <si>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</si>
  <si>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</si>
  <si>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</si>
  <si>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</si>
  <si>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</si>
  <si>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</si>
  <si>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</si>
  <si>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</si>
  <si>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</si>
  <si>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</si>
  <si>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</si>
  <si>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</si>
  <si>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</si>
  <si>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</si>
  <si>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</si>
  <si>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</si>
  <si>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</si>
  <si>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</si>
  <si>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</si>
  <si>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</si>
  <si>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</si>
  <si>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</si>
  <si>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</si>
  <si>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</si>
  <si>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</si>
  <si>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</si>
  <si>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</si>
  <si>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</si>
  <si>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</si>
  <si>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</si>
  <si>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</si>
  <si>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</si>
  <si>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</si>
  <si>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</si>
  <si>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</si>
  <si>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</si>
  <si>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</si>
  <si>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</si>
  <si>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</si>
  <si>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</si>
  <si>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</si>
  <si>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</si>
  <si>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</si>
  <si>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</si>
  <si>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</si>
  <si>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</si>
  <si>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</si>
  <si>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</si>
  <si>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</si>
  <si>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</si>
  <si>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</si>
  <si>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</si>
  <si>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</si>
  <si>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</si>
  <si>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</si>
  <si>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</si>
  <si>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</si>
  <si>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</si>
  <si>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</si>
  <si>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</si>
  <si>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</si>
  <si>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</si>
  <si>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</si>
  <si>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</si>
  <si>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</si>
  <si>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</si>
  <si>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</si>
  <si>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</si>
  <si>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</si>
  <si>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</si>
  <si>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</si>
  <si>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</si>
  <si>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</si>
  <si>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</si>
  <si>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</si>
  <si>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</si>
  <si>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</si>
  <si>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</si>
  <si>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</si>
  <si>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</si>
  <si>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</si>
  <si>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</si>
  <si>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</si>
  <si>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</si>
  <si>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</si>
  <si>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</si>
  <si>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</si>
  <si>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</si>
  <si>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</si>
  <si>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</si>
  <si>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</si>
  <si>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</si>
  <si>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</si>
  <si>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</si>
  <si>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</si>
  <si>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</si>
  <si>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</si>
  <si>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</si>
  <si>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</si>
  <si>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</si>
  <si>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</si>
  <si>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</si>
  <si>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</si>
  <si>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</si>
  <si>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</si>
  <si>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</si>
  <si>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</si>
  <si>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</si>
  <si>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</si>
  <si>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</si>
  <si>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</si>
  <si>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</si>
  <si>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</si>
  <si>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</si>
  <si>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</si>
  <si>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</si>
  <si>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</si>
  <si>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</si>
  <si>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</si>
  <si>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</si>
  <si>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&lt;Grad&gt;</t>
  </si>
  <si>
    <t>&lt;Naziv DOO&gt;</t>
  </si>
  <si>
    <t>&lt;Adresa DOO&gt;</t>
  </si>
  <si>
    <t>&lt;Adresa fl&gt;</t>
  </si>
  <si>
    <t>C:\Users\User\Documents\0 - DOO Crna Gora\0 - Auto fill documents\3 - Zahtjev za fiskalizaciju\Шаблон Zahtjev za fiskalizaciju.doc</t>
  </si>
  <si>
    <t>C:\Users\User\Documents\0 - DOO Crna Gora\0 - Auto fill documents\3 - Zahtjev za fiskalizaciju\Готовые Zahtjev za fiskalizaciju</t>
  </si>
  <si>
    <t>&lt;Ime oca&gt;</t>
  </si>
  <si>
    <t>&lt;Putna isprava br&gt;</t>
  </si>
  <si>
    <t>&lt;Izdat data&gt;</t>
  </si>
  <si>
    <t>&lt;Tel&gt;</t>
  </si>
  <si>
    <t>&lt;E-mail&gt;</t>
  </si>
  <si>
    <t>&lt;Datum rođenja&gt;</t>
  </si>
  <si>
    <t>&lt;Broj registarskog uloška&gt;</t>
  </si>
  <si>
    <t>&lt;PIB&gt;</t>
  </si>
  <si>
    <t>Zahtjev za fiskalizaciju &lt;Prezime&gt; &lt;Ime&gt; &lt;Naziv DOO&gt;</t>
  </si>
  <si>
    <t>Vladimir</t>
  </si>
  <si>
    <t>&lt;JMBG&gt;</t>
  </si>
  <si>
    <t>Last time updated: 11.04.2023 13:50:24</t>
  </si>
  <si>
    <t>Sergei</t>
  </si>
  <si>
    <t>Sichkarenko</t>
  </si>
  <si>
    <t>0308979213020</t>
  </si>
  <si>
    <t>Svetozara Markovića bb Podgorica</t>
  </si>
  <si>
    <t>Podgorica</t>
  </si>
  <si>
    <t>76 7617709</t>
  </si>
  <si>
    <t>+38267 166 127</t>
  </si>
  <si>
    <t>9169000265@mail.ru</t>
  </si>
  <si>
    <t>ART03 STUDIO</t>
  </si>
  <si>
    <t>5 - 1099722 / 001</t>
  </si>
  <si>
    <t>03511146</t>
  </si>
  <si>
    <t>MOSKOVSKA BB PODGORICA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</si>
</sst>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1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Q18" totalsRowShown="0" dataDxfId="16">
  <autoFilter ref="B17:Q18" xr:uid="{CD263153-0E65-4117-800F-3D4550047395}"/>
  <tableColumns count="16">
    <tableColumn id="1" xr3:uid="{E6997D97-B3C7-497F-94CA-FF00621C6851}" name="&lt;Index&gt;" dataDxfId="15"/>
    <tableColumn id="16" xr3:uid="{4745B6D4-1AB8-4DFF-BA47-B5020D9B416C}" name="&lt;Ime&gt;" dataDxfId="14"/>
    <tableColumn id="17" xr3:uid="{ECC16D40-A528-4E2B-9750-F78EAC87B23D}" name="&lt;Ime oca&gt;" dataDxfId="13"/>
    <tableColumn id="18" xr3:uid="{62F237DB-1005-4C63-B91C-F4A1239E5067}" name="&lt;Prezime&gt;" dataDxfId="12"/>
    <tableColumn id="19" xr3:uid="{8618EBE1-F824-4BCC-8F33-02567E047F9E}" name="&lt;JMBG&gt;" dataDxfId="11"/>
    <tableColumn id="20" xr3:uid="{2C2F5BC1-892F-4D11-AE5A-B6E3C96C2774}" name="&lt;Adresa fl&gt;" dataDxfId="10"/>
    <tableColumn id="21" xr3:uid="{0DBD8901-ED79-4C50-9F5F-1DA1A8F16882}" name="&lt;Grad&gt;" dataDxfId="9"/>
    <tableColumn id="22" xr3:uid="{192A8E70-1B2A-4105-ACA5-BE551E12BC6A}" name="&lt;Putna isprava br&gt;" dataDxfId="8"/>
    <tableColumn id="23" xr3:uid="{8500DBCB-7C9B-4D10-9B95-0E2C2D9DE76C}" name="&lt;Izdat data&gt;" dataDxfId="7"/>
    <tableColumn id="24" xr3:uid="{F2E9E030-9878-47A5-9993-7D28B56192E7}" name="&lt;Tel&gt;" dataDxfId="6"/>
    <tableColumn id="25" xr3:uid="{832094AB-2A95-450A-8F66-0CFD8BA46A1A}" name="&lt;E-mail&gt;" dataDxfId="5"/>
    <tableColumn id="26" xr3:uid="{C00B6B2D-14B6-4E93-AE47-45F8A251BC7B}" name="&lt;Datum rođenja&gt;" dataDxfId="4"/>
    <tableColumn id="27" xr3:uid="{CD4540AE-DC1C-49F8-86F5-AF94DE7E962E}" name="&lt;Naziv DOO&gt;" dataDxfId="3"/>
    <tableColumn id="28" xr3:uid="{65819273-584E-4275-9949-DB0ABC3C2C17}" name="&lt;Broj registarskog uloška&gt;" dataDxfId="2"/>
    <tableColumn id="29" xr3:uid="{9315CF48-C871-4278-8E2C-14D98B0ADDA9}" name="&lt;PIB&gt;" dataDxfId="1"/>
    <tableColumn id="30" xr3:uid="{EBE11796-2A93-4E82-9CBF-CC97C33A61B8}" name="&lt;Adresa DOO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Q18"/>
  <sheetViews>
    <sheetView showGridLines="0" tabSelected="1" workbookViewId="0">
      <selection activeCell="E13" sqref="E13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7" x14ac:dyDescent="0.3">
      <c r="B17" t="s">
        <v>11</v>
      </c>
      <c r="C17" t="s">
        <v>207</v>
      </c>
      <c r="D17" t="s">
        <v>214</v>
      </c>
      <c r="E17" t="s">
        <v>206</v>
      </c>
      <c r="F17" t="s">
        <v>224</v>
      </c>
      <c r="G17" t="s">
        <v>211</v>
      </c>
      <c r="H17" t="s">
        <v>208</v>
      </c>
      <c r="I17" t="s">
        <v>215</v>
      </c>
      <c r="J17" t="s">
        <v>216</v>
      </c>
      <c r="K17" t="s">
        <v>217</v>
      </c>
      <c r="L17" t="s">
        <v>218</v>
      </c>
      <c r="M17" t="s">
        <v>219</v>
      </c>
      <c r="N17" t="s">
        <v>209</v>
      </c>
      <c r="O17" t="s">
        <v>220</v>
      </c>
      <c r="P17" t="s">
        <v>221</v>
      </c>
      <c r="Q17" t="s">
        <v>210</v>
      </c>
    </row>
    <row r="18" spans="2:17" x14ac:dyDescent="0.3">
      <c r="B18" s="2">
        <v>1</v>
      </c>
      <c r="C18" s="2" t="s">
        <v>226</v>
      </c>
      <c r="D18" s="2" t="s">
        <v>223</v>
      </c>
      <c r="E18" s="2" t="s">
        <v>227</v>
      </c>
      <c r="F18" s="2" t="s">
        <v>228</v>
      </c>
      <c r="G18" s="2" t="s">
        <v>229</v>
      </c>
      <c r="H18" s="2" t="s">
        <v>230</v>
      </c>
      <c r="I18" s="2" t="s">
        <v>231</v>
      </c>
      <c r="J18" s="9">
        <v>44705</v>
      </c>
      <c r="K18" s="2" t="s">
        <v>232</v>
      </c>
      <c r="L18" s="2" t="s">
        <v>233</v>
      </c>
      <c r="M18" s="9">
        <v>29070</v>
      </c>
      <c r="N18" s="2" t="s">
        <v>234</v>
      </c>
      <c r="O18" s="2" t="s">
        <v>235</v>
      </c>
      <c r="P18" s="2" t="s">
        <v>236</v>
      </c>
      <c r="Q18" s="2" t="s">
        <v>237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212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225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213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222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2023-04-17T12:09:05Z</dcterms:modified>
</cp:coreProperties>
</file>