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3 - Zahtjev za fiskalizaciju\Ovlaščenje za poštu\"/>
    </mc:Choice>
  </mc:AlternateContent>
  <xr:revisionPtr revIDLastSave="0" documentId="13_ncr:1_{86E502B2-B4B8-4576-AABD-7C6C3948558D}" xr6:coauthVersionLast="47" xr6:coauthVersionMax="47" xr10:uidLastSave="{00000000-0000-0000-0000-000000000000}"/>
  <bookViews>
    <workbookView xWindow="-120" yWindow="-120" windowWidth="29040" windowHeight="15720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<sst xmlns="http://schemas.openxmlformats.org/spreadsheetml/2006/main" count="328" uniqueCount="243">
  <si>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</si>
  <si>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</si>
  <si>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</si>
  <si>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</si>
  <si>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</si>
  <si>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</si>
  <si>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</si>
  <si>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</si>
  <si>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</si>
  <si>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</si>
  <si>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</si>
  <si>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</si>
  <si>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</si>
  <si>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</si>
  <si>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</si>
  <si>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</si>
  <si>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</si>
  <si>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</si>
  <si>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</si>
  <si>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</si>
  <si>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</si>
  <si>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</si>
  <si>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</si>
  <si>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</si>
  <si>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</si>
  <si>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</si>
  <si>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</si>
  <si>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</si>
  <si>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</si>
  <si>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</si>
  <si>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</si>
  <si>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</si>
  <si>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</si>
  <si>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</si>
  <si>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</si>
  <si>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</si>
  <si>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</si>
  <si>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</si>
  <si>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</si>
  <si>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</si>
  <si>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</si>
  <si>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</si>
  <si>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</si>
  <si>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</si>
  <si>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</si>
  <si>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</si>
  <si>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</si>
  <si>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</si>
  <si>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</si>
  <si>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</si>
  <si>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</si>
  <si>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</si>
  <si>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</si>
  <si>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</si>
  <si>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</si>
  <si>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</si>
  <si>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</si>
  <si>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</si>
  <si>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</si>
  <si>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</si>
  <si>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</si>
  <si>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</si>
  <si>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</si>
  <si>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</si>
  <si>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</si>
  <si>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</si>
  <si>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</si>
  <si>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</si>
  <si>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</si>
  <si>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</si>
  <si>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</si>
  <si>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</si>
  <si>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</si>
  <si>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</si>
  <si>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</si>
  <si>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</si>
  <si>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</si>
  <si>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</si>
  <si>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</si>
  <si>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</si>
  <si>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</si>
  <si>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</si>
  <si>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</si>
  <si>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</si>
  <si>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</si>
  <si>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</si>
  <si>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</si>
  <si>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</si>
  <si>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</si>
  <si>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</si>
  <si>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</si>
  <si>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</si>
  <si>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</si>
  <si>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</si>
  <si>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</si>
  <si>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</si>
  <si>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</si>
  <si>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</si>
  <si>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</si>
  <si>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</si>
  <si>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</si>
  <si>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</si>
  <si>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</si>
  <si>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</si>
  <si>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</si>
  <si>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</si>
  <si>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</si>
  <si>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</si>
  <si>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</si>
  <si>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</si>
  <si>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</si>
  <si>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</si>
  <si>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</si>
  <si>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</si>
  <si>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</si>
  <si>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</si>
  <si>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</si>
  <si>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</si>
  <si>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</si>
  <si>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</si>
  <si>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</si>
  <si>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</si>
  <si>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</si>
  <si>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</si>
  <si>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</si>
  <si>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</si>
  <si>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</si>
  <si>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</si>
  <si>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</si>
  <si>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</si>
  <si>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</si>
  <si>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</si>
  <si>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</si>
  <si>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</si>
  <si>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</si>
  <si>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</si>
  <si>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</si>
  <si>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</si>
  <si>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</si>
  <si>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</si>
  <si>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</si>
  <si>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</si>
  <si>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</si>
  <si>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</si>
  <si>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</si>
  <si>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</si>
  <si>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</si>
  <si>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</si>
  <si>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</si>
  <si>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</si>
  <si>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</si>
  <si>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</si>
  <si>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</si>
  <si>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</si>
  <si>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</si>
  <si>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</si>
  <si>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</si>
  <si>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</si>
  <si>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</si>
  <si>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</si>
  <si>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</si>
  <si>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</si>
  <si>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</si>
  <si>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</si>
  <si>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</si>
  <si>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</si>
  <si>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</si>
  <si>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</si>
  <si>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</si>
  <si>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</si>
  <si>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</si>
  <si>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</si>
  <si>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</si>
  <si>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</si>
  <si>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</si>
  <si>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</si>
  <si>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</si>
  <si>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</si>
  <si>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</si>
  <si>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</si>
  <si>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</si>
  <si>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</si>
  <si>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</si>
  <si>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</si>
  <si>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</si>
  <si>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</si>
  <si>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</si>
  <si>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</si>
  <si>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</si>
  <si>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</si>
  <si>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</si>
  <si>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</si>
  <si>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</si>
  <si>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</si>
  <si>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</si>
  <si>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</si>
  <si>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</si>
  <si>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</si>
  <si>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</si>
  <si>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</si>
  <si>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</si>
  <si>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</si>
  <si>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</si>
  <si>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</si>
  <si>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</si>
  <si>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</si>
  <si>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&lt;Prezime&gt;</t>
  </si>
  <si>
    <t>&lt;Ime&gt;</t>
  </si>
  <si>
    <t>&lt;Naziv DOO&gt;</t>
  </si>
  <si>
    <t>&lt;Adresa fl&gt;</t>
  </si>
  <si>
    <t>&lt;E-mail&gt;</t>
  </si>
  <si>
    <t>&lt;Ulica i broj&gt;</t>
  </si>
  <si>
    <t>&lt;J1&gt;</t>
  </si>
  <si>
    <t>&lt;J2&gt;</t>
  </si>
  <si>
    <t>&lt;J3&gt;</t>
  </si>
  <si>
    <t>&lt;J4&gt;</t>
  </si>
  <si>
    <t>&lt;J5&gt;</t>
  </si>
  <si>
    <t>&lt;J6&gt;</t>
  </si>
  <si>
    <t>&lt;J7&gt;</t>
  </si>
  <si>
    <t>&lt;J8&gt;</t>
  </si>
  <si>
    <t>&lt;J9&gt;</t>
  </si>
  <si>
    <t>&lt;J10&gt;</t>
  </si>
  <si>
    <t>&lt;J11&gt;</t>
  </si>
  <si>
    <t>&lt;J12&gt;</t>
  </si>
  <si>
    <t>&lt;J13&gt;</t>
  </si>
  <si>
    <t>&lt;putna isprava br&gt;</t>
  </si>
  <si>
    <t>&lt;tel&gt;</t>
  </si>
  <si>
    <t>Ovlaščenje za poštu &lt;Prezime&gt; &lt;Ime&gt; &lt;Naziv DOO&gt;</t>
  </si>
  <si>
    <t>&lt;Broj registarskog uloška&gt;</t>
  </si>
  <si>
    <t>&lt;Grad&gt;</t>
  </si>
  <si>
    <t>Cetinje</t>
  </si>
  <si>
    <t>Kseniia</t>
  </si>
  <si>
    <t>Romanova</t>
  </si>
  <si>
    <t>Bajice 52 Cetinje</t>
  </si>
  <si>
    <t>75 4211878</t>
  </si>
  <si>
    <t>+382 63 225 431</t>
  </si>
  <si>
    <t>max.p.romanov@gmail.com</t>
  </si>
  <si>
    <t>ONE CLICK SOLUTIONS</t>
  </si>
  <si>
    <t>5 - 1062849 / 001</t>
  </si>
  <si>
    <t>BCJ bb</t>
  </si>
  <si>
    <t>C:\Users\User\Documents\0 - DOO Crna Gora\0 - Auto fill documents\3 - Zahtjev za fiskalizaciju\Ovlaščenje za poštu\Шаблон Ovlaščenje za poštu.doc</t>
  </si>
  <si>
    <t>C:\Users\User\Documents\0 - DOO Crna Gora\0 - Auto fill documents\3 - Zahtjev za fiskalizaciju\Ovlaščenje za poštu\Готовые Ovlaščenje za poštu</t>
  </si>
  <si>
    <t>Last time updated: 08.05.2024 13:14:28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</si>
</sst>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2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Y18" totalsRowShown="0" dataDxfId="24">
  <autoFilter ref="B17:Y18" xr:uid="{CD263153-0E65-4117-800F-3D4550047395}"/>
  <tableColumns count="24">
    <tableColumn id="1" xr3:uid="{E6997D97-B3C7-497F-94CA-FF00621C6851}" name="&lt;Index&gt;" dataDxfId="23"/>
    <tableColumn id="2" xr3:uid="{21B9BDBD-5D61-490C-BF6A-DB8BDA8DC8A2}" name="&lt;Ime&gt;" dataDxfId="22"/>
    <tableColumn id="3" xr3:uid="{E119A70C-CFAA-4C01-8481-57C227AAB0A4}" name="&lt;Prezime&gt;" dataDxfId="21"/>
    <tableColumn id="4" xr3:uid="{BF78BB38-4079-4D46-9EF0-012CD11B86CC}" name="&lt;J1&gt;" dataDxfId="20"/>
    <tableColumn id="5" xr3:uid="{D1771A36-F62C-4C21-A688-FB2A2FF74A4A}" name="&lt;J2&gt;" dataDxfId="19"/>
    <tableColumn id="6" xr3:uid="{0559F237-4DC7-4EB9-8E5E-27A23655919A}" name="&lt;J3&gt;" dataDxfId="18"/>
    <tableColumn id="7" xr3:uid="{E515686B-00A8-4E1A-9557-FCD02F771961}" name="&lt;J4&gt;" dataDxfId="17"/>
    <tableColumn id="8" xr3:uid="{92BC8B23-BD97-4722-B4FA-6E1E29F849A6}" name="&lt;J5&gt;" dataDxfId="16"/>
    <tableColumn id="9" xr3:uid="{1B83E58A-F8A6-41B6-8D37-94F563E111AA}" name="&lt;J6&gt;" dataDxfId="15"/>
    <tableColumn id="10" xr3:uid="{29A81AB8-2098-4A29-BA67-24BF7E9BB1A0}" name="&lt;J7&gt;" dataDxfId="14"/>
    <tableColumn id="11" xr3:uid="{F6CF5B85-9C28-4CE0-BF3B-B3FAF287FBE0}" name="&lt;J8&gt;" dataDxfId="13"/>
    <tableColumn id="12" xr3:uid="{2DEC0E30-7C6A-4144-ADB7-37FED5CBB9F2}" name="&lt;J9&gt;" dataDxfId="12"/>
    <tableColumn id="13" xr3:uid="{559817B0-1EB2-4D1F-B3A3-C42CE9D56086}" name="&lt;J10&gt;" dataDxfId="11"/>
    <tableColumn id="14" xr3:uid="{7D456B54-1EF5-4333-9816-71C1D2758ED8}" name="&lt;J11&gt;" dataDxfId="10"/>
    <tableColumn id="15" xr3:uid="{14D2BFF1-7D8F-4345-A156-8EE18545F17C}" name="&lt;J12&gt;" dataDxfId="9"/>
    <tableColumn id="16" xr3:uid="{D284F16F-D4B5-41BC-8284-C01B048B03D8}" name="&lt;J13&gt;" dataDxfId="8"/>
    <tableColumn id="17" xr3:uid="{BD68F332-DABF-4701-9CF0-2C50368F0E20}" name="&lt;Adresa fl&gt;" dataDxfId="7"/>
    <tableColumn id="18" xr3:uid="{4372880B-7663-493E-9BA8-22A2E624CB6A}" name="&lt;putna isprava br&gt;" dataDxfId="6"/>
    <tableColumn id="19" xr3:uid="{65BCBD26-5253-4F8F-B50C-4BE9EFE7739C}" name="&lt;tel&gt;" dataDxfId="5"/>
    <tableColumn id="20" xr3:uid="{0E96B0FA-E40D-478D-A838-D7E01E291BA5}" name="&lt;E-mail&gt;" dataDxfId="4"/>
    <tableColumn id="21" xr3:uid="{B72FB2DD-6BCD-4EDC-923E-248446E447D6}" name="&lt;Naziv DOO&gt;" dataDxfId="3"/>
    <tableColumn id="22" xr3:uid="{66FC0B4A-9303-4A4D-BF1E-6B4BF8BED239}" name="&lt;Broj registarskog uloška&gt;" dataDxfId="2"/>
    <tableColumn id="23" xr3:uid="{5584B4D8-BB81-47B2-88F0-C82CCE9F2249}" name="&lt;Ulica i broj&gt;" dataDxfId="1"/>
    <tableColumn id="24" xr3:uid="{DBFC77E2-3312-427B-B677-45B8B4CFA304}" name="&lt;Grad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Y18"/>
  <sheetViews>
    <sheetView showGridLines="0" tabSelected="1" workbookViewId="0">
      <selection activeCell="L31" sqref="L31"/>
    </sheetView>
  </sheetViews>
  <sheetFormatPr defaultRowHeight="15" x14ac:dyDescent="0.25"/>
  <cols>
    <col min="1" max="1" width="5" customWidth="1"/>
    <col min="2" max="2" width="10.140625" customWidth="1"/>
    <col min="3" max="5" width="20.85546875" customWidth="1"/>
    <col min="6" max="6" width="19.28515625" bestFit="1" customWidth="1"/>
    <col min="7" max="7" width="21" bestFit="1" customWidth="1"/>
    <col min="8" max="16" width="20.42578125" customWidth="1"/>
    <col min="21" max="21" width="9.85546875" bestFit="1" customWidth="1"/>
  </cols>
  <sheetData>
    <row r="1" spans="2:5" x14ac:dyDescent="0.25">
      <c r="B1" s="1"/>
    </row>
    <row r="2" spans="2:5" ht="26.25" x14ac:dyDescent="0.4">
      <c r="B2" s="5" t="s">
        <v>106</v>
      </c>
    </row>
    <row r="3" spans="2:5" x14ac:dyDescent="0.25">
      <c r="B3" s="1"/>
    </row>
    <row r="4" spans="2:5" x14ac:dyDescent="0.25">
      <c r="B4" s="1"/>
    </row>
    <row r="11" spans="2:5" ht="26.25" x14ac:dyDescent="0.4">
      <c r="B11" s="5" t="str">
        <f>TechSheet!P16</f>
        <v>Специальные символы для копирования</v>
      </c>
    </row>
    <row r="12" spans="2:5" x14ac:dyDescent="0.25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25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6.25" x14ac:dyDescent="0.4">
      <c r="B16" s="5" t="str">
        <f>TechSheet!P15</f>
        <v>Переменные к заполнению</v>
      </c>
    </row>
    <row r="17" spans="2:25" x14ac:dyDescent="0.25">
      <c r="B17" t="s">
        <v>11</v>
      </c>
      <c r="C17" t="s">
        <v>207</v>
      </c>
      <c r="D17" t="s">
        <v>206</v>
      </c>
      <c r="E17" t="s">
        <v>212</v>
      </c>
      <c r="F17" t="s">
        <v>213</v>
      </c>
      <c r="G17" t="s">
        <v>214</v>
      </c>
      <c r="H17" t="s">
        <v>215</v>
      </c>
      <c r="I17" t="s">
        <v>216</v>
      </c>
      <c r="J17" t="s">
        <v>217</v>
      </c>
      <c r="K17" t="s">
        <v>218</v>
      </c>
      <c r="L17" t="s">
        <v>219</v>
      </c>
      <c r="M17" t="s">
        <v>220</v>
      </c>
      <c r="N17" t="s">
        <v>221</v>
      </c>
      <c r="O17" t="s">
        <v>222</v>
      </c>
      <c r="P17" t="s">
        <v>223</v>
      </c>
      <c r="Q17" t="s">
        <v>224</v>
      </c>
      <c r="R17" t="s">
        <v>209</v>
      </c>
      <c r="S17" t="s">
        <v>225</v>
      </c>
      <c r="T17" t="s">
        <v>226</v>
      </c>
      <c r="U17" t="s">
        <v>210</v>
      </c>
      <c r="V17" t="s">
        <v>208</v>
      </c>
      <c r="W17" t="s">
        <v>228</v>
      </c>
      <c r="X17" t="s">
        <v>211</v>
      </c>
      <c r="Y17" t="s">
        <v>229</v>
      </c>
    </row>
    <row r="18" spans="2:25" x14ac:dyDescent="0.25">
      <c r="B18" s="2">
        <v>1</v>
      </c>
      <c r="C18" s="2" t="s">
        <v>231</v>
      </c>
      <c r="D18" s="2" t="s">
        <v>232</v>
      </c>
      <c r="E18" s="2">
        <v>0</v>
      </c>
      <c r="F18" s="2">
        <v>7</v>
      </c>
      <c r="G18" s="2">
        <v>0</v>
      </c>
      <c r="H18" s="2">
        <v>5</v>
      </c>
      <c r="I18" s="2">
        <v>9</v>
      </c>
      <c r="J18" s="2">
        <v>9</v>
      </c>
      <c r="K18" s="2">
        <v>4</v>
      </c>
      <c r="L18" s="2">
        <v>2</v>
      </c>
      <c r="M18" s="2">
        <v>5</v>
      </c>
      <c r="N18" s="2">
        <v>5</v>
      </c>
      <c r="O18" s="2">
        <v>0</v>
      </c>
      <c r="P18" s="2">
        <v>0</v>
      </c>
      <c r="Q18" s="2">
        <v>6</v>
      </c>
      <c r="R18" s="2" t="s">
        <v>233</v>
      </c>
      <c r="S18" s="2" t="s">
        <v>234</v>
      </c>
      <c r="T18" s="2" t="s">
        <v>235</v>
      </c>
      <c r="U18" s="2" t="s">
        <v>236</v>
      </c>
      <c r="V18" s="2" t="s">
        <v>237</v>
      </c>
      <c r="W18" s="2" t="s">
        <v>238</v>
      </c>
      <c r="X18" s="2" t="s">
        <v>239</v>
      </c>
      <c r="Y18" s="2" t="s">
        <v>230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5" x14ac:dyDescent="0.25"/>
  <cols>
    <col min="2" max="2" width="8.28515625" bestFit="1" customWidth="1"/>
    <col min="3" max="3" width="40.7109375" bestFit="1" customWidth="1"/>
    <col min="4" max="4" width="26.85546875" customWidth="1"/>
    <col min="5" max="5" width="37" customWidth="1"/>
    <col min="6" max="6" width="3.7109375" customWidth="1"/>
    <col min="8" max="8" width="24" customWidth="1"/>
    <col min="9" max="11" width="17.85546875" customWidth="1"/>
    <col min="12" max="12" width="14" bestFit="1" customWidth="1"/>
    <col min="13" max="13" width="3.140625" customWidth="1"/>
    <col min="14" max="14" width="17.28515625" customWidth="1"/>
    <col min="15" max="15" width="12.7109375" customWidth="1"/>
    <col min="16" max="16" width="19.5703125" bestFit="1" customWidth="1"/>
  </cols>
  <sheetData>
    <row r="1" spans="2:16" x14ac:dyDescent="0.25">
      <c r="N1" t="s">
        <v>91</v>
      </c>
    </row>
    <row r="2" spans="2:16" x14ac:dyDescent="0.25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25">
      <c r="B3">
        <v>1</v>
      </c>
      <c r="C3" t="s">
        <v>4</v>
      </c>
      <c r="D3" t="s">
        <v>240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25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25">
      <c r="B5">
        <v>3</v>
      </c>
      <c r="C5" t="s">
        <v>6</v>
      </c>
      <c r="D5" t="s">
        <v>242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25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25">
      <c r="B7">
        <v>5</v>
      </c>
      <c r="C7" t="s">
        <v>8</v>
      </c>
      <c r="D7" t="s">
        <v>241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25">
      <c r="B8">
        <v>6</v>
      </c>
      <c r="C8" t="s">
        <v>10</v>
      </c>
      <c r="D8" t="s">
        <v>227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25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25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25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25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25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25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25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25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25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25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25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25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25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25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25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25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25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25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25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25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25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25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25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25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25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25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25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25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25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25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25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25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25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25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25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25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25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25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25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25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25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25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25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2024-05-08T11:56:02Z</dcterms:modified>
</cp:coreProperties>
</file>