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3 - Zahtjev za fiskalizaciju\Zahtjev za fiskalizaciju\"/>
    </mc:Choice>
  </mc:AlternateContent>
  <xr:revisionPtr revIDLastSave="0" documentId="13_ncr:1_{BFEF7552-4DD7-4A97-B28F-10BC0EDEE017}" xr6:coauthVersionLast="47" xr6:coauthVersionMax="47" xr10:uidLastSave="{00000000-0000-0000-0000-000000000000}"/>
  <bookViews>
    <workbookView xWindow="-120" yWindow="-120" windowWidth="29040" windowHeight="15720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<sst xmlns="http://schemas.openxmlformats.org/spreadsheetml/2006/main" count="323" uniqueCount="238">
  <si>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</si>
  <si>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</si>
  <si>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</si>
  <si>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</si>
  <si>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</si>
  <si>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</si>
  <si>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</si>
  <si>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</si>
  <si>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</si>
  <si>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</si>
  <si>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</si>
  <si>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</si>
  <si>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</si>
  <si>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</si>
  <si>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</si>
  <si>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</si>
  <si>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</si>
  <si>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</si>
  <si>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</si>
  <si>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</si>
  <si>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</si>
  <si>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</si>
  <si>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</si>
  <si>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</si>
  <si>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</si>
  <si>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</si>
  <si>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</si>
  <si>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</si>
  <si>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</si>
  <si>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</si>
  <si>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</si>
  <si>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</si>
  <si>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</si>
  <si>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</si>
  <si>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</si>
  <si>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</si>
  <si>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</si>
  <si>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</si>
  <si>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</si>
  <si>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</si>
  <si>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</si>
  <si>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</si>
  <si>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</si>
  <si>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</si>
  <si>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</si>
  <si>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</si>
  <si>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</si>
  <si>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</si>
  <si>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</si>
  <si>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</si>
  <si>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</si>
  <si>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</si>
  <si>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</si>
  <si>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</si>
  <si>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</si>
  <si>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</si>
  <si>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</si>
  <si>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</si>
  <si>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</si>
  <si>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</si>
  <si>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</si>
  <si>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</si>
  <si>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</si>
  <si>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</si>
  <si>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</si>
  <si>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</si>
  <si>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</si>
  <si>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</si>
  <si>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</si>
  <si>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</si>
  <si>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</si>
  <si>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</si>
  <si>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</si>
  <si>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</si>
  <si>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</si>
  <si>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</si>
  <si>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</si>
  <si>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</si>
  <si>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</si>
  <si>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</si>
  <si>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</si>
  <si>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</si>
  <si>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</si>
  <si>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</si>
  <si>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</si>
  <si>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</si>
  <si>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</si>
  <si>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</si>
  <si>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</si>
  <si>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</si>
  <si>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</si>
  <si>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</si>
  <si>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</si>
  <si>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</si>
  <si>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</si>
  <si>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</si>
  <si>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</si>
  <si>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</si>
  <si>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</si>
  <si>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</si>
  <si>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</si>
  <si>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</si>
  <si>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</si>
  <si>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</si>
  <si>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</si>
  <si>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</si>
  <si>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</si>
  <si>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</si>
  <si>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</si>
  <si>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</si>
  <si>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</si>
  <si>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</si>
  <si>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</si>
  <si>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</si>
  <si>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</si>
  <si>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</si>
  <si>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</si>
  <si>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</si>
  <si>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</si>
  <si>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</si>
  <si>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</si>
  <si>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</si>
  <si>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</si>
  <si>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</si>
  <si>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</si>
  <si>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</si>
  <si>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</si>
  <si>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</si>
  <si>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</si>
  <si>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</si>
  <si>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</si>
  <si>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</si>
  <si>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</si>
  <si>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</si>
  <si>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</si>
  <si>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</si>
  <si>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</si>
  <si>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</si>
  <si>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</si>
  <si>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</si>
  <si>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</si>
  <si>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</si>
  <si>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</si>
  <si>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</si>
  <si>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</si>
  <si>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</si>
  <si>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</si>
  <si>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</si>
  <si>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</si>
  <si>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</si>
  <si>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</si>
  <si>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</si>
  <si>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</si>
  <si>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</si>
  <si>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</si>
  <si>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</si>
  <si>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</si>
  <si>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</si>
  <si>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</si>
  <si>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</si>
  <si>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</si>
  <si>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</si>
  <si>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</si>
  <si>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</si>
  <si>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</si>
  <si>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</si>
  <si>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</si>
  <si>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</si>
  <si>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</si>
  <si>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</si>
  <si>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</si>
  <si>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</si>
  <si>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</si>
  <si>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</si>
  <si>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</si>
  <si>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</si>
  <si>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</si>
  <si>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</si>
  <si>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</si>
  <si>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</si>
  <si>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</si>
  <si>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</si>
  <si>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</si>
  <si>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</si>
  <si>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</si>
  <si>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</si>
  <si>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</si>
  <si>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</si>
  <si>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</si>
  <si>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</si>
  <si>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</si>
  <si>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</si>
  <si>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</si>
  <si>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</si>
  <si>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</si>
  <si>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</si>
  <si>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</si>
  <si>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</si>
  <si>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</si>
  <si>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</si>
  <si>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</si>
  <si>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</si>
  <si>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</si>
  <si>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</si>
  <si>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</si>
  <si>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</si>
  <si>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</si>
  <si>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</si>
  <si>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&lt;Grad&gt;</t>
  </si>
  <si>
    <t>&lt;Naziv DOO&gt;</t>
  </si>
  <si>
    <t>&lt;Adresa DOO&gt;</t>
  </si>
  <si>
    <t>&lt;Adresa fl&gt;</t>
  </si>
  <si>
    <t>&lt;Ime oca&gt;</t>
  </si>
  <si>
    <t>&lt;Putna isprava br&gt;</t>
  </si>
  <si>
    <t>&lt;Izdat data&gt;</t>
  </si>
  <si>
    <t>&lt;Tel&gt;</t>
  </si>
  <si>
    <t>&lt;E-mail&gt;</t>
  </si>
  <si>
    <t>&lt;Datum rođenja&gt;</t>
  </si>
  <si>
    <t>&lt;Broj registarskog uloška&gt;</t>
  </si>
  <si>
    <t>&lt;PIB&gt;</t>
  </si>
  <si>
    <t>Zahtjev za fiskalizaciju &lt;Prezime&gt; &lt;Ime&gt; &lt;Naziv DOO&gt;</t>
  </si>
  <si>
    <t>&lt;JMBG&gt;</t>
  </si>
  <si>
    <t>Igor</t>
  </si>
  <si>
    <t>C:\Users\User\Documents\0 - DOO Crna Gora\0 - Auto fill documents\3 - Zahtjev za fiskalizaciju\Zahtjev za fiskalizaciju\Шаблон Zahtjev za fiskalizaciju.doc</t>
  </si>
  <si>
    <t>Last time updated: 25.04.2024 15:08:58</t>
  </si>
  <si>
    <t>C:\Users\User\Documents\0 - DOO Crna Gora\0 - Auto fill documents\3 - Zahtjev za fiskalizaciju\Zahtjev za fiskalizaciju\Готовые Zahtjev za fiskalizaciju</t>
  </si>
  <si>
    <t>Kseniia</t>
  </si>
  <si>
    <t>Romanova</t>
  </si>
  <si>
    <t>0705994255006</t>
  </si>
  <si>
    <t>Bajice 52 Cetinje</t>
  </si>
  <si>
    <t>Cetinje</t>
  </si>
  <si>
    <t>75 4211878</t>
  </si>
  <si>
    <t>+382 63 225 431</t>
  </si>
  <si>
    <t>max.p.romanov@gmail.com</t>
  </si>
  <si>
    <t>ONE CLICK SOLUTIONS</t>
  </si>
  <si>
    <t>5 - 1062849 / 001</t>
  </si>
  <si>
    <t>03471993</t>
  </si>
  <si>
    <t>BCJ bb Cetinje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</si>
</sst>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17"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Q18" totalsRowShown="0" dataDxfId="16">
  <autoFilter ref="B17:Q18" xr:uid="{CD263153-0E65-4117-800F-3D4550047395}"/>
  <tableColumns count="16">
    <tableColumn id="1" xr3:uid="{E6997D97-B3C7-497F-94CA-FF00621C6851}" name="&lt;Index&gt;" dataDxfId="15"/>
    <tableColumn id="2" xr3:uid="{1A0EF358-2933-4079-84D5-CFA01C804C42}" name="&lt;Ime&gt;" dataDxfId="14"/>
    <tableColumn id="3" xr3:uid="{6DAEFEA3-A33E-4447-9F79-075D217A5E30}" name="&lt;Ime oca&gt;" dataDxfId="13"/>
    <tableColumn id="4" xr3:uid="{8AC9984E-1384-4853-9606-B41A348BB083}" name="&lt;Prezime&gt;" dataDxfId="12"/>
    <tableColumn id="5" xr3:uid="{F2FEA7E4-7750-496B-9701-B85190F6628A}" name="&lt;JMBG&gt;" dataDxfId="11"/>
    <tableColumn id="6" xr3:uid="{A5D56771-BE01-49C9-BC70-DE0E68149B71}" name="&lt;Adresa fl&gt;" dataDxfId="10"/>
    <tableColumn id="7" xr3:uid="{B49D526B-5AAF-4059-BF8F-7F80C4782E26}" name="&lt;Grad&gt;" dataDxfId="9"/>
    <tableColumn id="8" xr3:uid="{1BB19926-30E8-4B98-90E6-98D5D4012994}" name="&lt;Putna isprava br&gt;" dataDxfId="8"/>
    <tableColumn id="9" xr3:uid="{253FEFF2-8BE2-4797-B83B-A5E0804DCA6F}" name="&lt;Izdat data&gt;" dataDxfId="1"/>
    <tableColumn id="10" xr3:uid="{A77F8378-63AF-4863-BFDD-3D86DBFD107B}" name="&lt;Tel&gt;" dataDxfId="7"/>
    <tableColumn id="11" xr3:uid="{72CB35C6-544C-4CC7-8A0F-9A1CDFF8E9D4}" name="&lt;E-mail&gt;" dataDxfId="6"/>
    <tableColumn id="12" xr3:uid="{5FB11ECB-90E8-408A-8087-B0B15EE3996E}" name="&lt;Datum rođenja&gt;" dataDxfId="0"/>
    <tableColumn id="13" xr3:uid="{A2C3010D-B429-401E-877F-9D44ABE17A11}" name="&lt;Naziv DOO&gt;" dataDxfId="5"/>
    <tableColumn id="14" xr3:uid="{4D3DBBFC-16C9-4E02-A661-B74B0746B5BD}" name="&lt;Broj registarskog uloška&gt;" dataDxfId="4"/>
    <tableColumn id="15" xr3:uid="{6A152932-A204-491E-81B5-7AA4B6E6A130}" name="&lt;PIB&gt;" dataDxfId="3"/>
    <tableColumn id="16" xr3:uid="{2BA81E24-AB9E-47D9-856A-79AAB41E3C5A}" name="&lt;Adresa DOO&gt;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Q18"/>
  <sheetViews>
    <sheetView showGridLines="0" tabSelected="1" workbookViewId="0">
      <selection activeCell="M18" sqref="M18"/>
    </sheetView>
  </sheetViews>
  <sheetFormatPr defaultRowHeight="15" x14ac:dyDescent="0.25"/>
  <cols>
    <col min="1" max="1" width="5" customWidth="1"/>
    <col min="2" max="2" width="10.140625" customWidth="1"/>
    <col min="3" max="5" width="20.85546875" customWidth="1"/>
    <col min="6" max="6" width="19.28515625" bestFit="1" customWidth="1"/>
    <col min="7" max="7" width="21" bestFit="1" customWidth="1"/>
    <col min="8" max="16" width="20.42578125" customWidth="1"/>
  </cols>
  <sheetData>
    <row r="1" spans="2:5" x14ac:dyDescent="0.25">
      <c r="B1" s="1"/>
    </row>
    <row r="2" spans="2:5" ht="26.25" x14ac:dyDescent="0.4">
      <c r="B2" s="5" t="s">
        <v>106</v>
      </c>
    </row>
    <row r="3" spans="2:5" x14ac:dyDescent="0.25">
      <c r="B3" s="1"/>
    </row>
    <row r="4" spans="2:5" x14ac:dyDescent="0.25">
      <c r="B4" s="1"/>
    </row>
    <row r="11" spans="2:5" ht="26.25" x14ac:dyDescent="0.4">
      <c r="B11" s="5" t="str">
        <f>TechSheet!P16</f>
        <v>Специальные символы для копирования</v>
      </c>
    </row>
    <row r="12" spans="2:5" x14ac:dyDescent="0.25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25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6.25" x14ac:dyDescent="0.4">
      <c r="B16" s="5" t="str">
        <f>TechSheet!P15</f>
        <v>Переменные к заполнению</v>
      </c>
    </row>
    <row r="17" spans="2:17" x14ac:dyDescent="0.25">
      <c r="B17" t="s">
        <v>11</v>
      </c>
      <c r="C17" t="s">
        <v>207</v>
      </c>
      <c r="D17" t="s">
        <v>212</v>
      </c>
      <c r="E17" t="s">
        <v>206</v>
      </c>
      <c r="F17" t="s">
        <v>221</v>
      </c>
      <c r="G17" t="s">
        <v>211</v>
      </c>
      <c r="H17" t="s">
        <v>208</v>
      </c>
      <c r="I17" t="s">
        <v>213</v>
      </c>
      <c r="J17" t="s">
        <v>214</v>
      </c>
      <c r="K17" t="s">
        <v>215</v>
      </c>
      <c r="L17" t="s">
        <v>216</v>
      </c>
      <c r="M17" t="s">
        <v>217</v>
      </c>
      <c r="N17" t="s">
        <v>209</v>
      </c>
      <c r="O17" t="s">
        <v>218</v>
      </c>
      <c r="P17" t="s">
        <v>219</v>
      </c>
      <c r="Q17" t="s">
        <v>210</v>
      </c>
    </row>
    <row r="18" spans="2:17" x14ac:dyDescent="0.25">
      <c r="B18" s="2">
        <v>1</v>
      </c>
      <c r="C18" s="2" t="s">
        <v>226</v>
      </c>
      <c r="D18" s="2" t="s">
        <v>222</v>
      </c>
      <c r="E18" s="2" t="s">
        <v>227</v>
      </c>
      <c r="F18" s="2" t="s">
        <v>228</v>
      </c>
      <c r="G18" s="2" t="s">
        <v>229</v>
      </c>
      <c r="H18" s="2" t="s">
        <v>230</v>
      </c>
      <c r="I18" s="2" t="s">
        <v>231</v>
      </c>
      <c r="J18" s="9">
        <v>42573</v>
      </c>
      <c r="K18" s="2" t="s">
        <v>232</v>
      </c>
      <c r="L18" s="2" t="s">
        <v>233</v>
      </c>
      <c r="M18" s="9">
        <v>34461</v>
      </c>
      <c r="N18" s="2" t="s">
        <v>234</v>
      </c>
      <c r="O18" s="2" t="s">
        <v>235</v>
      </c>
      <c r="P18" s="2" t="s">
        <v>236</v>
      </c>
      <c r="Q18" s="2" t="s">
        <v>237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5" x14ac:dyDescent="0.25"/>
  <cols>
    <col min="2" max="2" width="8.28515625" bestFit="1" customWidth="1"/>
    <col min="3" max="3" width="40.7109375" bestFit="1" customWidth="1"/>
    <col min="4" max="4" width="26.85546875" customWidth="1"/>
    <col min="5" max="5" width="37" customWidth="1"/>
    <col min="6" max="6" width="3.7109375" customWidth="1"/>
    <col min="8" max="8" width="24" customWidth="1"/>
    <col min="9" max="11" width="17.85546875" customWidth="1"/>
    <col min="12" max="12" width="14" bestFit="1" customWidth="1"/>
    <col min="13" max="13" width="3.140625" customWidth="1"/>
    <col min="14" max="14" width="17.28515625" customWidth="1"/>
    <col min="15" max="15" width="12.7109375" customWidth="1"/>
    <col min="16" max="16" width="19.5703125" bestFit="1" customWidth="1"/>
  </cols>
  <sheetData>
    <row r="1" spans="2:16" x14ac:dyDescent="0.25">
      <c r="N1" t="s">
        <v>91</v>
      </c>
    </row>
    <row r="2" spans="2:16" x14ac:dyDescent="0.25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25">
      <c r="B3">
        <v>1</v>
      </c>
      <c r="C3" t="s">
        <v>4</v>
      </c>
      <c r="D3" t="s">
        <v>223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25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25">
      <c r="B5">
        <v>3</v>
      </c>
      <c r="C5" t="s">
        <v>6</v>
      </c>
      <c r="D5" t="s">
        <v>224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25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25">
      <c r="B7">
        <v>5</v>
      </c>
      <c r="C7" t="s">
        <v>8</v>
      </c>
      <c r="D7" t="s">
        <v>225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25">
      <c r="B8">
        <v>6</v>
      </c>
      <c r="C8" t="s">
        <v>10</v>
      </c>
      <c r="D8" t="s">
        <v>220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25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25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25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25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25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25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25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25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25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25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25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25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25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25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25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25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25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25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25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25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25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25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25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25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25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25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25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25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25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25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25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25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25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25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25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25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25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25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25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25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25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25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25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2024-05-08T11:12:05Z</dcterms:modified>
</cp:coreProperties>
</file>