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5 - Virmani\"/>
    </mc:Choice>
  </mc:AlternateContent>
  <xr:revisionPtr revIDLastSave="0" documentId="13_ncr:1_{2E1AD67D-32EE-4FA0-837B-422B658C663A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<sst xmlns="http://schemas.openxmlformats.org/spreadsheetml/2006/main" count="313" uniqueCount="228">
  <si>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</si>
  <si>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</si>
  <si>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</si>
  <si>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</si>
  <si>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</si>
  <si>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</si>
  <si>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</si>
  <si>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</si>
  <si>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</si>
  <si>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</si>
  <si>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</si>
  <si>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</si>
  <si>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</si>
  <si>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</si>
  <si>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</si>
  <si>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</si>
  <si>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</si>
  <si>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</si>
  <si>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</si>
  <si>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</si>
  <si>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</si>
  <si>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</si>
  <si>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</si>
  <si>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</si>
  <si>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</si>
  <si>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</si>
  <si>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</si>
  <si>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</si>
  <si>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</si>
  <si>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</si>
  <si>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</si>
  <si>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</si>
  <si>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</si>
  <si>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</si>
  <si>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</si>
  <si>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</si>
  <si>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</si>
  <si>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</si>
  <si>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</si>
  <si>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</si>
  <si>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</si>
  <si>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</si>
  <si>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</si>
  <si>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</si>
  <si>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</si>
  <si>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</si>
  <si>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</si>
  <si>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</si>
  <si>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</si>
  <si>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</si>
  <si>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</si>
  <si>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</si>
  <si>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</si>
  <si>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</si>
  <si>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</si>
  <si>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</si>
  <si>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</si>
  <si>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</si>
  <si>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</si>
  <si>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</si>
  <si>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</si>
  <si>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</si>
  <si>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</si>
  <si>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</si>
  <si>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</si>
  <si>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</si>
  <si>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</si>
  <si>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</si>
  <si>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</si>
  <si>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</si>
  <si>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</si>
  <si>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</si>
  <si>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</si>
  <si>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</si>
  <si>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</si>
  <si>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</si>
  <si>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</si>
  <si>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</si>
  <si>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</si>
  <si>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</si>
  <si>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</si>
  <si>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</si>
  <si>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</si>
  <si>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</si>
  <si>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</si>
  <si>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</si>
  <si>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</si>
  <si>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</si>
  <si>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</si>
  <si>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</si>
  <si>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</si>
  <si>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</si>
  <si>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</si>
  <si>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</si>
  <si>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</si>
  <si>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</si>
  <si>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</si>
  <si>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</si>
  <si>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</si>
  <si>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</si>
  <si>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</si>
  <si>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</si>
  <si>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</si>
  <si>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</si>
  <si>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</si>
  <si>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</si>
  <si>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</si>
  <si>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</si>
  <si>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</si>
  <si>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</si>
  <si>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</si>
  <si>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</si>
  <si>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</si>
  <si>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</si>
  <si>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</si>
  <si>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</si>
  <si>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</si>
  <si>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</si>
  <si>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</si>
  <si>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</si>
  <si>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</si>
  <si>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</si>
  <si>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</si>
  <si>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</si>
  <si>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</si>
  <si>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</si>
  <si>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</si>
  <si>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</si>
  <si>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</si>
  <si>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</si>
  <si>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</si>
  <si>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</si>
  <si>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</si>
  <si>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</si>
  <si>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</si>
  <si>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</si>
  <si>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</si>
  <si>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</si>
  <si>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</si>
  <si>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</si>
  <si>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</si>
  <si>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</si>
  <si>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</si>
  <si>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</si>
  <si>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</si>
  <si>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</si>
  <si>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</si>
  <si>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</si>
  <si>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</si>
  <si>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</si>
  <si>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</si>
  <si>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</si>
  <si>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</si>
  <si>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</si>
  <si>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</si>
  <si>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</si>
  <si>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</si>
  <si>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</si>
  <si>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</si>
  <si>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</si>
  <si>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</si>
  <si>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</si>
  <si>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</si>
  <si>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</si>
  <si>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</si>
  <si>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</si>
  <si>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</si>
  <si>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</si>
  <si>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</si>
  <si>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</si>
  <si>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</si>
  <si>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</si>
  <si>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</si>
  <si>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</si>
  <si>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</si>
  <si>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</si>
  <si>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</si>
  <si>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</si>
  <si>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</si>
  <si>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</si>
  <si>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</si>
  <si>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</si>
  <si>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</si>
  <si>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</si>
  <si>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</si>
  <si>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</si>
  <si>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</si>
  <si>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</si>
  <si>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</si>
  <si>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</si>
  <si>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</si>
  <si>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</si>
  <si>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</si>
  <si>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</si>
  <si>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</si>
  <si>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</si>
  <si>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</si>
  <si>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</si>
  <si>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</si>
  <si>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</si>
  <si>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</si>
  <si>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</si>
  <si>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</si>
  <si>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</si>
  <si>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</si>
  <si>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</si>
  <si>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</si>
  <si>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</si>
  <si>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&lt;Grad&gt;</t>
  </si>
  <si>
    <t>&lt;Naziv DOO&gt;</t>
  </si>
  <si>
    <t>&lt;PIB&gt;</t>
  </si>
  <si>
    <t>C:\Users\User\Documents\0 - DOO Crna Gora\0 - Auto fill documents\5 - Virmani\Шаблон Virman.docx</t>
  </si>
  <si>
    <t>&lt;Žiro račun&gt;</t>
  </si>
  <si>
    <t>&lt;Period&gt;</t>
  </si>
  <si>
    <t>&lt;Opština&gt;</t>
  </si>
  <si>
    <t>&lt;Račun radnika&gt;</t>
  </si>
  <si>
    <t>Last time updated: 20.02.2024 13:29:03</t>
  </si>
  <si>
    <t>C:\Users\User\Documents\0 - DOO Crna Gora\0 - Auto fill documents\5 - Virmani\Готовые Virman</t>
  </si>
  <si>
    <t>Virmani &lt;Naziv DOO&gt;</t>
  </si>
  <si>
    <t>02-2023</t>
  </si>
  <si>
    <t>575-3239-08</t>
  </si>
  <si>
    <t>URBAN MONTENEGRO PROJECT</t>
  </si>
  <si>
    <t>Budva</t>
  </si>
  <si>
    <t>03585158</t>
  </si>
  <si>
    <t>817</t>
  </si>
  <si>
    <t>575-0300200029830-20</t>
  </si>
  <si>
    <t>Shamraev</t>
  </si>
  <si>
    <t>Denis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</si>
</sst>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K18" totalsRowShown="0" dataDxfId="10">
  <autoFilter ref="B17:K18" xr:uid="{CD263153-0E65-4117-800F-3D4550047395}"/>
  <tableColumns count="10">
    <tableColumn id="1" xr3:uid="{E6997D97-B3C7-497F-94CA-FF00621C6851}" name="&lt;Index&gt;" dataDxfId="9"/>
    <tableColumn id="2" xr3:uid="{B5300D1F-3F87-4735-9482-D064ED2FF73D}" name="&lt;Žiro račun&gt;" dataDxfId="8"/>
    <tableColumn id="3" xr3:uid="{E12C10EB-FD1E-4018-A4CE-316F5DF7B240}" name="&lt;Naziv DOO&gt;" dataDxfId="7"/>
    <tableColumn id="4" xr3:uid="{24F72235-FE2C-415A-945D-2AB0C3A05393}" name="&lt;Grad&gt;" dataDxfId="6"/>
    <tableColumn id="5" xr3:uid="{FD1B069C-7987-43E7-B584-3F52A8942BF0}" name="&lt;Period&gt;" dataDxfId="5"/>
    <tableColumn id="6" xr3:uid="{63588CAA-E10C-43D3-83DD-CBD025D879C7}" name="&lt;PIB&gt;" dataDxfId="4"/>
    <tableColumn id="7" xr3:uid="{0774D053-348C-46EE-825F-613418B19997}" name="&lt;Opština&gt;" dataDxfId="3"/>
    <tableColumn id="8" xr3:uid="{7D74A6FD-039C-438D-B31F-D32864B1F01A}" name="&lt;Račun radnika&gt;" dataDxfId="2"/>
    <tableColumn id="9" xr3:uid="{DFD315F3-4D12-4807-B6F6-23FEA7242D81}" name="&lt;Prezime&gt;" dataDxfId="1"/>
    <tableColumn id="10" xr3:uid="{BC9E94A8-44DC-440F-A668-7FE894E65CE2}" name="&lt;Ime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K18"/>
  <sheetViews>
    <sheetView showGridLines="0" tabSelected="1" workbookViewId="0">
      <selection activeCell="C18" sqref="C18:K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11" x14ac:dyDescent="0.3">
      <c r="B17" t="s">
        <v>11</v>
      </c>
      <c r="C17" t="s">
        <v>212</v>
      </c>
      <c r="D17" t="s">
        <v>209</v>
      </c>
      <c r="E17" t="s">
        <v>208</v>
      </c>
      <c r="F17" t="s">
        <v>213</v>
      </c>
      <c r="G17" t="s">
        <v>210</v>
      </c>
      <c r="H17" t="s">
        <v>214</v>
      </c>
      <c r="I17" t="s">
        <v>215</v>
      </c>
      <c r="J17" t="s">
        <v>206</v>
      </c>
      <c r="K17" t="s">
        <v>207</v>
      </c>
    </row>
    <row r="18" spans="2:11" x14ac:dyDescent="0.3">
      <c r="B18" s="2">
        <v>1</v>
      </c>
      <c r="C18" s="2" t="s">
        <v>220</v>
      </c>
      <c r="D18" s="2" t="s">
        <v>221</v>
      </c>
      <c r="E18" s="2" t="s">
        <v>222</v>
      </c>
      <c r="F18" s="2" t="s">
        <v>219</v>
      </c>
      <c r="G18" s="2" t="s">
        <v>223</v>
      </c>
      <c r="H18" s="2" t="s">
        <v>224</v>
      </c>
      <c r="I18" s="2" t="s">
        <v>225</v>
      </c>
      <c r="J18" s="2" t="s">
        <v>226</v>
      </c>
      <c r="K18" s="2" t="s">
        <v>227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211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216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217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218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2024-05-15T13:38:20Z</dcterms:modified>
</cp:coreProperties>
</file>